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apicella.COMTE-PETITE\Desktop\Compta\"/>
    </mc:Choice>
  </mc:AlternateContent>
  <bookViews>
    <workbookView xWindow="0" yWindow="0" windowWidth="25200" windowHeight="11895" activeTab="2"/>
  </bookViews>
  <sheets>
    <sheet name="Balance AG" sheetId="1" r:id="rId1"/>
    <sheet name="Comparatif M-1" sheetId="2" r:id="rId2"/>
    <sheet name="base client" sheetId="3" r:id="rId3"/>
  </sheets>
  <definedNames>
    <definedName name="_xlnm._FilterDatabase" localSheetId="2" hidden="1">'base client'!$A$3:$G$33484</definedName>
  </definedNames>
  <calcPr calcId="162913"/>
</workbook>
</file>

<file path=xl/calcChain.xml><?xml version="1.0" encoding="utf-8"?>
<calcChain xmlns="http://schemas.openxmlformats.org/spreadsheetml/2006/main">
  <c r="G809" i="3" l="1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6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2" i="3"/>
  <c r="G3523" i="3"/>
  <c r="G3524" i="3"/>
  <c r="G3525" i="3"/>
  <c r="G3526" i="3"/>
  <c r="G3527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7" i="3"/>
  <c r="G3548" i="3"/>
  <c r="G3549" i="3"/>
  <c r="G3550" i="3"/>
  <c r="G3551" i="3"/>
  <c r="G3552" i="3"/>
  <c r="G3553" i="3"/>
  <c r="G3554" i="3"/>
  <c r="G3555" i="3"/>
  <c r="G3556" i="3"/>
  <c r="G3557" i="3"/>
  <c r="G3558" i="3"/>
  <c r="G3559" i="3"/>
  <c r="G3560" i="3"/>
  <c r="G3561" i="3"/>
  <c r="G3562" i="3"/>
  <c r="G3563" i="3"/>
  <c r="G3564" i="3"/>
  <c r="G3565" i="3"/>
  <c r="G3566" i="3"/>
  <c r="G3567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6" i="3"/>
  <c r="G3597" i="3"/>
  <c r="G3598" i="3"/>
  <c r="G3599" i="3"/>
  <c r="G3600" i="3"/>
  <c r="G3601" i="3"/>
  <c r="G3602" i="3"/>
  <c r="G3603" i="3"/>
  <c r="G3604" i="3"/>
  <c r="G3605" i="3"/>
  <c r="G3606" i="3"/>
  <c r="G3607" i="3"/>
  <c r="G3608" i="3"/>
  <c r="G3609" i="3"/>
  <c r="G3610" i="3"/>
  <c r="G3611" i="3"/>
  <c r="G3612" i="3"/>
  <c r="G3613" i="3"/>
  <c r="G3614" i="3"/>
  <c r="G3615" i="3"/>
  <c r="G3616" i="3"/>
  <c r="G3617" i="3"/>
  <c r="G3618" i="3"/>
  <c r="G3619" i="3"/>
  <c r="G3620" i="3"/>
  <c r="G3621" i="3"/>
  <c r="G3622" i="3"/>
  <c r="G3623" i="3"/>
  <c r="G3624" i="3"/>
  <c r="G3625" i="3"/>
  <c r="G3626" i="3"/>
  <c r="G3627" i="3"/>
  <c r="G3628" i="3"/>
  <c r="G3629" i="3"/>
  <c r="G3630" i="3"/>
  <c r="G3631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6" i="3"/>
  <c r="G3647" i="3"/>
  <c r="G3648" i="3"/>
  <c r="G3649" i="3"/>
  <c r="G3650" i="3"/>
  <c r="G3651" i="3"/>
  <c r="G3652" i="3"/>
  <c r="G3653" i="3"/>
  <c r="G3654" i="3"/>
  <c r="G3655" i="3"/>
  <c r="G3656" i="3"/>
  <c r="G3657" i="3"/>
  <c r="G3658" i="3"/>
  <c r="G3659" i="3"/>
  <c r="G3660" i="3"/>
  <c r="G3661" i="3"/>
  <c r="G3662" i="3"/>
  <c r="G3663" i="3"/>
  <c r="G3664" i="3"/>
  <c r="G3665" i="3"/>
  <c r="G3666" i="3"/>
  <c r="G3667" i="3"/>
  <c r="G3668" i="3"/>
  <c r="G3669" i="3"/>
  <c r="G3670" i="3"/>
  <c r="G3671" i="3"/>
  <c r="G3672" i="3"/>
  <c r="G3673" i="3"/>
  <c r="G3674" i="3"/>
  <c r="G3675" i="3"/>
  <c r="G3676" i="3"/>
  <c r="G3677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699" i="3"/>
  <c r="G3700" i="3"/>
  <c r="G3701" i="3"/>
  <c r="G3702" i="3"/>
  <c r="G3703" i="3"/>
  <c r="G3704" i="3"/>
  <c r="G3705" i="3"/>
  <c r="G3706" i="3"/>
  <c r="G3707" i="3"/>
  <c r="G3708" i="3"/>
  <c r="G3709" i="3"/>
  <c r="G3710" i="3"/>
  <c r="G3711" i="3"/>
  <c r="G3712" i="3"/>
  <c r="G3713" i="3"/>
  <c r="G3714" i="3"/>
  <c r="G3715" i="3"/>
  <c r="G3716" i="3"/>
  <c r="G3717" i="3"/>
  <c r="G3718" i="3"/>
  <c r="G3719" i="3"/>
  <c r="G3720" i="3"/>
  <c r="G3721" i="3"/>
  <c r="G3722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39" i="3"/>
  <c r="G3740" i="3"/>
  <c r="G3741" i="3"/>
  <c r="G3742" i="3"/>
  <c r="G3743" i="3"/>
  <c r="G3744" i="3"/>
  <c r="G3745" i="3"/>
  <c r="G3746" i="3"/>
  <c r="G3747" i="3"/>
  <c r="G3748" i="3"/>
  <c r="G3749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2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8" i="3"/>
  <c r="G3779" i="3"/>
  <c r="G3780" i="3"/>
  <c r="G3781" i="3"/>
  <c r="G3782" i="3"/>
  <c r="G3783" i="3"/>
  <c r="G3784" i="3"/>
  <c r="G3785" i="3"/>
  <c r="G3786" i="3"/>
  <c r="G3787" i="3"/>
  <c r="G3788" i="3"/>
  <c r="G3789" i="3"/>
  <c r="G3790" i="3"/>
  <c r="G3791" i="3"/>
  <c r="G3792" i="3"/>
  <c r="G3793" i="3"/>
  <c r="G3794" i="3"/>
  <c r="G3795" i="3"/>
  <c r="G3796" i="3"/>
  <c r="G3797" i="3"/>
  <c r="G3798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1" i="3"/>
  <c r="G3812" i="3"/>
  <c r="G3813" i="3"/>
  <c r="G3814" i="3"/>
  <c r="G3815" i="3"/>
  <c r="G3816" i="3"/>
  <c r="G3817" i="3"/>
  <c r="G3818" i="3"/>
  <c r="G3819" i="3"/>
  <c r="G3820" i="3"/>
  <c r="G3821" i="3"/>
  <c r="G3822" i="3"/>
  <c r="G3823" i="3"/>
  <c r="G3824" i="3"/>
  <c r="G3825" i="3"/>
  <c r="G3826" i="3"/>
  <c r="G3827" i="3"/>
  <c r="G3828" i="3"/>
  <c r="G3829" i="3"/>
  <c r="G3830" i="3"/>
  <c r="G3831" i="3"/>
  <c r="G3832" i="3"/>
  <c r="G3833" i="3"/>
  <c r="G3834" i="3"/>
  <c r="G3835" i="3"/>
  <c r="G3836" i="3"/>
  <c r="G3837" i="3"/>
  <c r="G3838" i="3"/>
  <c r="G3839" i="3"/>
  <c r="G3840" i="3"/>
  <c r="G3841" i="3"/>
  <c r="G3842" i="3"/>
  <c r="G3843" i="3"/>
  <c r="G3844" i="3"/>
  <c r="G3845" i="3"/>
  <c r="G3846" i="3"/>
  <c r="G3847" i="3"/>
  <c r="G3848" i="3"/>
  <c r="G3849" i="3"/>
  <c r="G3850" i="3"/>
  <c r="G3851" i="3"/>
  <c r="G3852" i="3"/>
  <c r="G3853" i="3"/>
  <c r="G3854" i="3"/>
  <c r="G3855" i="3"/>
  <c r="G3856" i="3"/>
  <c r="G3857" i="3"/>
  <c r="G3858" i="3"/>
  <c r="G3859" i="3"/>
  <c r="G3860" i="3"/>
  <c r="G3861" i="3"/>
  <c r="G3862" i="3"/>
  <c r="G3863" i="3"/>
  <c r="G3864" i="3"/>
  <c r="G3865" i="3"/>
  <c r="G3866" i="3"/>
  <c r="G3867" i="3"/>
  <c r="G3868" i="3"/>
  <c r="G3869" i="3"/>
  <c r="G3870" i="3"/>
  <c r="G3871" i="3"/>
  <c r="G3872" i="3"/>
  <c r="G3873" i="3"/>
  <c r="G3874" i="3"/>
  <c r="G3875" i="3"/>
  <c r="G3876" i="3"/>
  <c r="G3877" i="3"/>
  <c r="G3878" i="3"/>
  <c r="G3879" i="3"/>
  <c r="G3880" i="3"/>
  <c r="G3881" i="3"/>
  <c r="G3882" i="3"/>
  <c r="G3883" i="3"/>
  <c r="G3884" i="3"/>
  <c r="G3885" i="3"/>
  <c r="G3886" i="3"/>
  <c r="G3887" i="3"/>
  <c r="G3888" i="3"/>
  <c r="G3889" i="3"/>
  <c r="G3890" i="3"/>
  <c r="G3891" i="3"/>
  <c r="G3892" i="3"/>
  <c r="G3893" i="3"/>
  <c r="G3894" i="3"/>
  <c r="G3895" i="3"/>
  <c r="G3896" i="3"/>
  <c r="G3897" i="3"/>
  <c r="G3898" i="3"/>
  <c r="G3899" i="3"/>
  <c r="G3900" i="3"/>
  <c r="G3901" i="3"/>
  <c r="G3902" i="3"/>
  <c r="G3903" i="3"/>
  <c r="G3904" i="3"/>
  <c r="G3905" i="3"/>
  <c r="G3906" i="3"/>
  <c r="G3907" i="3"/>
  <c r="G3908" i="3"/>
  <c r="G3909" i="3"/>
  <c r="G3910" i="3"/>
  <c r="G3911" i="3"/>
  <c r="G3912" i="3"/>
  <c r="G3913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29" i="3"/>
  <c r="G3930" i="3"/>
  <c r="G3931" i="3"/>
  <c r="G3932" i="3"/>
  <c r="G3933" i="3"/>
  <c r="G3934" i="3"/>
  <c r="G3935" i="3"/>
  <c r="G3936" i="3"/>
  <c r="G3937" i="3"/>
  <c r="G3938" i="3"/>
  <c r="G3939" i="3"/>
  <c r="G3940" i="3"/>
  <c r="G3941" i="3"/>
  <c r="G3942" i="3"/>
  <c r="G3943" i="3"/>
  <c r="G3944" i="3"/>
  <c r="G3945" i="3"/>
  <c r="G3946" i="3"/>
  <c r="G3947" i="3"/>
  <c r="G3948" i="3"/>
  <c r="G3949" i="3"/>
  <c r="G3950" i="3"/>
  <c r="G3951" i="3"/>
  <c r="G3952" i="3"/>
  <c r="G3953" i="3"/>
  <c r="G3954" i="3"/>
  <c r="G3955" i="3"/>
  <c r="G3956" i="3"/>
  <c r="G3957" i="3"/>
  <c r="G3958" i="3"/>
  <c r="G3959" i="3"/>
  <c r="G3960" i="3"/>
  <c r="G3961" i="3"/>
  <c r="G3962" i="3"/>
  <c r="G3963" i="3"/>
  <c r="G3964" i="3"/>
  <c r="G3965" i="3"/>
  <c r="G3966" i="3"/>
  <c r="G3967" i="3"/>
  <c r="G3968" i="3"/>
  <c r="G3969" i="3"/>
  <c r="G3970" i="3"/>
  <c r="G3971" i="3"/>
  <c r="G3972" i="3"/>
  <c r="G3973" i="3"/>
  <c r="G3974" i="3"/>
  <c r="G3975" i="3"/>
  <c r="G3976" i="3"/>
  <c r="G3977" i="3"/>
  <c r="G3978" i="3"/>
  <c r="G3979" i="3"/>
  <c r="G3980" i="3"/>
  <c r="G3981" i="3"/>
  <c r="G3982" i="3"/>
  <c r="G3983" i="3"/>
  <c r="G3984" i="3"/>
  <c r="G3985" i="3"/>
  <c r="G3986" i="3"/>
  <c r="G3987" i="3"/>
  <c r="G3988" i="3"/>
  <c r="G3989" i="3"/>
  <c r="G3990" i="3"/>
  <c r="G3991" i="3"/>
  <c r="G3992" i="3"/>
  <c r="G3993" i="3"/>
  <c r="G3994" i="3"/>
  <c r="G3995" i="3"/>
  <c r="G3996" i="3"/>
  <c r="G3997" i="3"/>
  <c r="G3998" i="3"/>
  <c r="G3999" i="3"/>
  <c r="G4000" i="3"/>
  <c r="G4001" i="3"/>
  <c r="G4002" i="3"/>
  <c r="G4003" i="3"/>
  <c r="G4004" i="3"/>
  <c r="G4005" i="3"/>
  <c r="G4006" i="3"/>
  <c r="G4007" i="3"/>
  <c r="G4008" i="3"/>
  <c r="G4009" i="3"/>
  <c r="G4010" i="3"/>
  <c r="G4011" i="3"/>
  <c r="G4012" i="3"/>
  <c r="G4013" i="3"/>
  <c r="G4014" i="3"/>
  <c r="G4015" i="3"/>
  <c r="G4016" i="3"/>
  <c r="G4017" i="3"/>
  <c r="G4018" i="3"/>
  <c r="G4019" i="3"/>
  <c r="G4020" i="3"/>
  <c r="G4021" i="3"/>
  <c r="G4022" i="3"/>
  <c r="G4023" i="3"/>
  <c r="G4024" i="3"/>
  <c r="G4025" i="3"/>
  <c r="G4026" i="3"/>
  <c r="G4027" i="3"/>
  <c r="G4028" i="3"/>
  <c r="G4029" i="3"/>
  <c r="G4030" i="3"/>
  <c r="G4031" i="3"/>
  <c r="G4032" i="3"/>
  <c r="G4033" i="3"/>
  <c r="G4034" i="3"/>
  <c r="G4035" i="3"/>
  <c r="G4036" i="3"/>
  <c r="G4037" i="3"/>
  <c r="G4038" i="3"/>
  <c r="G4039" i="3"/>
  <c r="G4040" i="3"/>
  <c r="G4041" i="3"/>
  <c r="G4042" i="3"/>
  <c r="G4043" i="3"/>
  <c r="G4044" i="3"/>
  <c r="G4045" i="3"/>
  <c r="G4046" i="3"/>
  <c r="G4047" i="3"/>
  <c r="G4048" i="3"/>
  <c r="G4049" i="3"/>
  <c r="G4050" i="3"/>
  <c r="G4051" i="3"/>
  <c r="G4052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5" i="3"/>
  <c r="G4066" i="3"/>
  <c r="G4067" i="3"/>
  <c r="G4068" i="3"/>
  <c r="G4069" i="3"/>
  <c r="G4070" i="3"/>
  <c r="G4071" i="3"/>
  <c r="G4072" i="3"/>
  <c r="G4073" i="3"/>
  <c r="G4074" i="3"/>
  <c r="G4075" i="3"/>
  <c r="G4076" i="3"/>
  <c r="G4077" i="3"/>
  <c r="G4078" i="3"/>
  <c r="G4079" i="3"/>
  <c r="G4080" i="3"/>
  <c r="G4081" i="3"/>
  <c r="G4082" i="3"/>
  <c r="G4083" i="3"/>
  <c r="G4084" i="3"/>
  <c r="G4085" i="3"/>
  <c r="G4086" i="3"/>
  <c r="G4087" i="3"/>
  <c r="G4088" i="3"/>
  <c r="G4089" i="3"/>
  <c r="G4090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6" i="3"/>
  <c r="G4107" i="3"/>
  <c r="G4108" i="3"/>
  <c r="G4109" i="3"/>
  <c r="G4110" i="3"/>
  <c r="G4111" i="3"/>
  <c r="G4112" i="3"/>
  <c r="G4113" i="3"/>
  <c r="G4114" i="3"/>
  <c r="G4115" i="3"/>
  <c r="G4116" i="3"/>
  <c r="G4117" i="3"/>
  <c r="G4118" i="3"/>
  <c r="G4119" i="3"/>
  <c r="G4120" i="3"/>
  <c r="G4121" i="3"/>
  <c r="G4122" i="3"/>
  <c r="G4123" i="3"/>
  <c r="G4124" i="3"/>
  <c r="G4125" i="3"/>
  <c r="G4126" i="3"/>
  <c r="G4127" i="3"/>
  <c r="G4128" i="3"/>
  <c r="G4129" i="3"/>
  <c r="G4130" i="3"/>
  <c r="G4131" i="3"/>
  <c r="G4132" i="3"/>
  <c r="G4133" i="3"/>
  <c r="G4134" i="3"/>
  <c r="G4135" i="3"/>
  <c r="G4136" i="3"/>
  <c r="G4137" i="3"/>
  <c r="G4138" i="3"/>
  <c r="G4139" i="3"/>
  <c r="G4140" i="3"/>
  <c r="G4141" i="3"/>
  <c r="G4142" i="3"/>
  <c r="G4143" i="3"/>
  <c r="G4144" i="3"/>
  <c r="G4145" i="3"/>
  <c r="G4146" i="3"/>
  <c r="G4147" i="3"/>
  <c r="G4148" i="3"/>
  <c r="G4149" i="3"/>
  <c r="G4150" i="3"/>
  <c r="G4151" i="3"/>
  <c r="G4152" i="3"/>
  <c r="G4153" i="3"/>
  <c r="G4154" i="3"/>
  <c r="G4155" i="3"/>
  <c r="G4156" i="3"/>
  <c r="G4157" i="3"/>
  <c r="G4158" i="3"/>
  <c r="G4159" i="3"/>
  <c r="G4160" i="3"/>
  <c r="G4161" i="3"/>
  <c r="G4162" i="3"/>
  <c r="G4163" i="3"/>
  <c r="G4164" i="3"/>
  <c r="G4165" i="3"/>
  <c r="G4166" i="3"/>
  <c r="G4167" i="3"/>
  <c r="G4168" i="3"/>
  <c r="G4169" i="3"/>
  <c r="G4170" i="3"/>
  <c r="G4171" i="3"/>
  <c r="G4172" i="3"/>
  <c r="G4173" i="3"/>
  <c r="G4174" i="3"/>
  <c r="G4175" i="3"/>
  <c r="G4176" i="3"/>
  <c r="G4177" i="3"/>
  <c r="G4178" i="3"/>
  <c r="G4179" i="3"/>
  <c r="G4180" i="3"/>
  <c r="G4181" i="3"/>
  <c r="G4182" i="3"/>
  <c r="G4183" i="3"/>
  <c r="G4184" i="3"/>
  <c r="G4185" i="3"/>
  <c r="G4186" i="3"/>
  <c r="G4187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5" i="3"/>
  <c r="G4206" i="3"/>
  <c r="G4207" i="3"/>
  <c r="G4208" i="3"/>
  <c r="G4209" i="3"/>
  <c r="G4210" i="3"/>
  <c r="G4211" i="3"/>
  <c r="G4212" i="3"/>
  <c r="G4213" i="3"/>
  <c r="G4214" i="3"/>
  <c r="G4215" i="3"/>
  <c r="G4216" i="3"/>
  <c r="G4217" i="3"/>
  <c r="G4218" i="3"/>
  <c r="G4219" i="3"/>
  <c r="G4220" i="3"/>
  <c r="G4221" i="3"/>
  <c r="G4222" i="3"/>
  <c r="G4223" i="3"/>
  <c r="G4224" i="3"/>
  <c r="G4225" i="3"/>
  <c r="G4226" i="3"/>
  <c r="G4227" i="3"/>
  <c r="G4228" i="3"/>
  <c r="G4229" i="3"/>
  <c r="G4230" i="3"/>
  <c r="G4231" i="3"/>
  <c r="G4232" i="3"/>
  <c r="G4233" i="3"/>
  <c r="G4234" i="3"/>
  <c r="G4235" i="3"/>
  <c r="G4236" i="3"/>
  <c r="G4237" i="3"/>
  <c r="G4238" i="3"/>
  <c r="G4239" i="3"/>
  <c r="G4240" i="3"/>
  <c r="G4241" i="3"/>
  <c r="G4242" i="3"/>
  <c r="G4243" i="3"/>
  <c r="G4244" i="3"/>
  <c r="G4245" i="3"/>
  <c r="G4246" i="3"/>
  <c r="G4247" i="3"/>
  <c r="G4248" i="3"/>
  <c r="G4249" i="3"/>
  <c r="G4250" i="3"/>
  <c r="G4251" i="3"/>
  <c r="G4252" i="3"/>
  <c r="G4253" i="3"/>
  <c r="G4254" i="3"/>
  <c r="G4255" i="3"/>
  <c r="G4256" i="3"/>
  <c r="G4257" i="3"/>
  <c r="G4258" i="3"/>
  <c r="G4259" i="3"/>
  <c r="G4260" i="3"/>
  <c r="G4261" i="3"/>
  <c r="G4262" i="3"/>
  <c r="G4263" i="3"/>
  <c r="G4264" i="3"/>
  <c r="G4265" i="3"/>
  <c r="G4266" i="3"/>
  <c r="G4267" i="3"/>
  <c r="G4268" i="3"/>
  <c r="G4269" i="3"/>
  <c r="G4270" i="3"/>
  <c r="G4271" i="3"/>
  <c r="G4272" i="3"/>
  <c r="G4273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7" i="3"/>
  <c r="G4288" i="3"/>
  <c r="G4289" i="3"/>
  <c r="G4290" i="3"/>
  <c r="G4291" i="3"/>
  <c r="G4292" i="3"/>
  <c r="G4293" i="3"/>
  <c r="G4294" i="3"/>
  <c r="G4295" i="3"/>
  <c r="G4296" i="3"/>
  <c r="G4297" i="3"/>
  <c r="G4298" i="3"/>
  <c r="G4299" i="3"/>
  <c r="G4300" i="3"/>
  <c r="G4301" i="3"/>
  <c r="G4302" i="3"/>
  <c r="G4303" i="3"/>
  <c r="G4304" i="3"/>
  <c r="G4305" i="3"/>
  <c r="G4306" i="3"/>
  <c r="G4307" i="3"/>
  <c r="G4308" i="3"/>
  <c r="G4309" i="3"/>
  <c r="G4310" i="3"/>
  <c r="G4311" i="3"/>
  <c r="G4312" i="3"/>
  <c r="G4313" i="3"/>
  <c r="G4314" i="3"/>
  <c r="G4315" i="3"/>
  <c r="G4316" i="3"/>
  <c r="G4317" i="3"/>
  <c r="G4318" i="3"/>
  <c r="G4319" i="3"/>
  <c r="G4320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5" i="3"/>
  <c r="G4336" i="3"/>
  <c r="G4337" i="3"/>
  <c r="G4338" i="3"/>
  <c r="G4339" i="3"/>
  <c r="G4340" i="3"/>
  <c r="G4341" i="3"/>
  <c r="G4342" i="3"/>
  <c r="G4343" i="3"/>
  <c r="G4344" i="3"/>
  <c r="G4345" i="3"/>
  <c r="G4346" i="3"/>
  <c r="G4347" i="3"/>
  <c r="G4348" i="3"/>
  <c r="G4349" i="3"/>
  <c r="G4350" i="3"/>
  <c r="G4351" i="3"/>
  <c r="G4352" i="3"/>
  <c r="G4353" i="3"/>
  <c r="G4354" i="3"/>
  <c r="G4355" i="3"/>
  <c r="G4356" i="3"/>
  <c r="G4357" i="3"/>
  <c r="G4358" i="3"/>
  <c r="G4359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4" i="3"/>
  <c r="G4375" i="3"/>
  <c r="G4376" i="3"/>
  <c r="G4377" i="3"/>
  <c r="G4378" i="3"/>
  <c r="G4379" i="3"/>
  <c r="G4380" i="3"/>
  <c r="G4381" i="3"/>
  <c r="G4382" i="3"/>
  <c r="G4383" i="3"/>
  <c r="G4384" i="3"/>
  <c r="G4385" i="3"/>
  <c r="G4386" i="3"/>
  <c r="G4387" i="3"/>
  <c r="G4388" i="3"/>
  <c r="G4389" i="3"/>
  <c r="G4390" i="3"/>
  <c r="G4391" i="3"/>
  <c r="G4392" i="3"/>
  <c r="G4393" i="3"/>
  <c r="G4394" i="3"/>
  <c r="G4395" i="3"/>
  <c r="G4396" i="3"/>
  <c r="G4397" i="3"/>
  <c r="G4398" i="3"/>
  <c r="G4399" i="3"/>
  <c r="G4400" i="3"/>
  <c r="G4401" i="3"/>
  <c r="G4402" i="3"/>
  <c r="G4403" i="3"/>
  <c r="G4404" i="3"/>
  <c r="G4405" i="3"/>
  <c r="G4406" i="3"/>
  <c r="G4407" i="3"/>
  <c r="G4408" i="3"/>
  <c r="G4409" i="3"/>
  <c r="G4410" i="3"/>
  <c r="G4411" i="3"/>
  <c r="G4412" i="3"/>
  <c r="G4413" i="3"/>
  <c r="G4414" i="3"/>
  <c r="G4415" i="3"/>
  <c r="G4416" i="3"/>
  <c r="G4417" i="3"/>
  <c r="G4418" i="3"/>
  <c r="G4419" i="3"/>
  <c r="G4420" i="3"/>
  <c r="G4421" i="3"/>
  <c r="G4422" i="3"/>
  <c r="G4423" i="3"/>
  <c r="G4424" i="3"/>
  <c r="G4425" i="3"/>
  <c r="G4426" i="3"/>
  <c r="G4427" i="3"/>
  <c r="G4428" i="3"/>
  <c r="G4429" i="3"/>
  <c r="G4430" i="3"/>
  <c r="G4431" i="3"/>
  <c r="G4432" i="3"/>
  <c r="G4433" i="3"/>
  <c r="G4434" i="3"/>
  <c r="G4435" i="3"/>
  <c r="G4436" i="3"/>
  <c r="G4437" i="3"/>
  <c r="G4438" i="3"/>
  <c r="G4439" i="3"/>
  <c r="G4440" i="3"/>
  <c r="G4441" i="3"/>
  <c r="G4442" i="3"/>
  <c r="G4443" i="3"/>
  <c r="G4444" i="3"/>
  <c r="G4445" i="3"/>
  <c r="G4446" i="3"/>
  <c r="G4447" i="3"/>
  <c r="G4448" i="3"/>
  <c r="G4449" i="3"/>
  <c r="G4450" i="3"/>
  <c r="G4451" i="3"/>
  <c r="G4452" i="3"/>
  <c r="G4453" i="3"/>
  <c r="G4454" i="3"/>
  <c r="G4455" i="3"/>
  <c r="G4456" i="3"/>
  <c r="G4457" i="3"/>
  <c r="G4458" i="3"/>
  <c r="G4459" i="3"/>
  <c r="G4460" i="3"/>
  <c r="G4461" i="3"/>
  <c r="G4462" i="3"/>
  <c r="G4463" i="3"/>
  <c r="G4464" i="3"/>
  <c r="G4465" i="3"/>
  <c r="G4466" i="3"/>
  <c r="G4467" i="3"/>
  <c r="G4468" i="3"/>
  <c r="G4469" i="3"/>
  <c r="G4470" i="3"/>
  <c r="G4471" i="3"/>
  <c r="G4472" i="3"/>
  <c r="G4473" i="3"/>
  <c r="G4474" i="3"/>
  <c r="G4475" i="3"/>
  <c r="G4476" i="3"/>
  <c r="G4477" i="3"/>
  <c r="G4478" i="3"/>
  <c r="G4479" i="3"/>
  <c r="G4480" i="3"/>
  <c r="G4481" i="3"/>
  <c r="G4482" i="3"/>
  <c r="G4483" i="3"/>
  <c r="G4484" i="3"/>
  <c r="G4485" i="3"/>
  <c r="G4486" i="3"/>
  <c r="G4487" i="3"/>
  <c r="G4488" i="3"/>
  <c r="G4489" i="3"/>
  <c r="G4490" i="3"/>
  <c r="G4491" i="3"/>
  <c r="G4492" i="3"/>
  <c r="G4493" i="3"/>
  <c r="G4494" i="3"/>
  <c r="G4495" i="3"/>
  <c r="G4496" i="3"/>
  <c r="G4497" i="3"/>
  <c r="G4498" i="3"/>
  <c r="G4499" i="3"/>
  <c r="G4500" i="3"/>
  <c r="G4501" i="3"/>
  <c r="G4502" i="3"/>
  <c r="G4503" i="3"/>
  <c r="G4504" i="3"/>
  <c r="G4505" i="3"/>
  <c r="G4506" i="3"/>
  <c r="G4507" i="3"/>
  <c r="G4508" i="3"/>
  <c r="G4509" i="3"/>
  <c r="G4510" i="3"/>
  <c r="G4511" i="3"/>
  <c r="G4512" i="3"/>
  <c r="G4513" i="3"/>
  <c r="G4514" i="3"/>
  <c r="G4515" i="3"/>
  <c r="G4516" i="3"/>
  <c r="G4517" i="3"/>
  <c r="G4518" i="3"/>
  <c r="G4519" i="3"/>
  <c r="G4520" i="3"/>
  <c r="G4521" i="3"/>
  <c r="G4522" i="3"/>
  <c r="G4523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0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1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1" i="3"/>
  <c r="G4732" i="3"/>
  <c r="G4733" i="3"/>
  <c r="G4734" i="3"/>
  <c r="G4735" i="3"/>
  <c r="G4736" i="3"/>
  <c r="G4737" i="3"/>
  <c r="G4738" i="3"/>
  <c r="G4739" i="3"/>
  <c r="G4740" i="3"/>
  <c r="G4741" i="3"/>
  <c r="G4742" i="3"/>
  <c r="G4743" i="3"/>
  <c r="G4744" i="3"/>
  <c r="G4745" i="3"/>
  <c r="G4746" i="3"/>
  <c r="G4747" i="3"/>
  <c r="G4748" i="3"/>
  <c r="G4749" i="3"/>
  <c r="G4750" i="3"/>
  <c r="G4751" i="3"/>
  <c r="G4752" i="3"/>
  <c r="G4753" i="3"/>
  <c r="G4754" i="3"/>
  <c r="G4755" i="3"/>
  <c r="G4756" i="3"/>
  <c r="G4757" i="3"/>
  <c r="G4758" i="3"/>
  <c r="G4759" i="3"/>
  <c r="G4760" i="3"/>
  <c r="G4761" i="3"/>
  <c r="G4762" i="3"/>
  <c r="G4763" i="3"/>
  <c r="G4764" i="3"/>
  <c r="G4765" i="3"/>
  <c r="G4766" i="3"/>
  <c r="G4767" i="3"/>
  <c r="G4768" i="3"/>
  <c r="G4769" i="3"/>
  <c r="G4770" i="3"/>
  <c r="G4771" i="3"/>
  <c r="G4772" i="3"/>
  <c r="G4773" i="3"/>
  <c r="G4774" i="3"/>
  <c r="G4775" i="3"/>
  <c r="G4776" i="3"/>
  <c r="G4777" i="3"/>
  <c r="G4778" i="3"/>
  <c r="G4779" i="3"/>
  <c r="G4780" i="3"/>
  <c r="G4781" i="3"/>
  <c r="G4782" i="3"/>
  <c r="G4783" i="3"/>
  <c r="G4784" i="3"/>
  <c r="G4785" i="3"/>
  <c r="G4786" i="3"/>
  <c r="G4787" i="3"/>
  <c r="G4788" i="3"/>
  <c r="G4789" i="3"/>
  <c r="G4790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4" i="3"/>
  <c r="G4815" i="3"/>
  <c r="G4816" i="3"/>
  <c r="G4817" i="3"/>
  <c r="G4818" i="3"/>
  <c r="G4819" i="3"/>
  <c r="G4820" i="3"/>
  <c r="G4821" i="3"/>
  <c r="G4822" i="3"/>
  <c r="G4823" i="3"/>
  <c r="G4824" i="3"/>
  <c r="G4825" i="3"/>
  <c r="G4826" i="3"/>
  <c r="G4827" i="3"/>
  <c r="G4828" i="3"/>
  <c r="G4829" i="3"/>
  <c r="G4830" i="3"/>
  <c r="G4831" i="3"/>
  <c r="G4832" i="3"/>
  <c r="G4833" i="3"/>
  <c r="G4834" i="3"/>
  <c r="G4835" i="3"/>
  <c r="G4836" i="3"/>
  <c r="G4837" i="3"/>
  <c r="G4838" i="3"/>
  <c r="G4839" i="3"/>
  <c r="G4840" i="3"/>
  <c r="G4841" i="3"/>
  <c r="G4842" i="3"/>
  <c r="G4843" i="3"/>
  <c r="G4844" i="3"/>
  <c r="G4845" i="3"/>
  <c r="G4846" i="3"/>
  <c r="G4847" i="3"/>
  <c r="G4848" i="3"/>
  <c r="G4849" i="3"/>
  <c r="G4850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4" i="3"/>
  <c r="G4875" i="3"/>
  <c r="G4876" i="3"/>
  <c r="G4877" i="3"/>
  <c r="G4878" i="3"/>
  <c r="G4879" i="3"/>
  <c r="G4880" i="3"/>
  <c r="G4881" i="3"/>
  <c r="G4882" i="3"/>
  <c r="G4883" i="3"/>
  <c r="G4884" i="3"/>
  <c r="G4885" i="3"/>
  <c r="G4886" i="3"/>
  <c r="G4887" i="3"/>
  <c r="G4888" i="3"/>
  <c r="G4889" i="3"/>
  <c r="G4890" i="3"/>
  <c r="G4891" i="3"/>
  <c r="G4892" i="3"/>
  <c r="G4893" i="3"/>
  <c r="G4894" i="3"/>
  <c r="G4895" i="3"/>
  <c r="G4896" i="3"/>
  <c r="G4897" i="3"/>
  <c r="G4898" i="3"/>
  <c r="G4899" i="3"/>
  <c r="G4900" i="3"/>
  <c r="G4901" i="3"/>
  <c r="G4902" i="3"/>
  <c r="G4903" i="3"/>
  <c r="G4904" i="3"/>
  <c r="G4905" i="3"/>
  <c r="G4906" i="3"/>
  <c r="G4907" i="3"/>
  <c r="G4908" i="3"/>
  <c r="G4909" i="3"/>
  <c r="G4910" i="3"/>
  <c r="G4911" i="3"/>
  <c r="G4912" i="3"/>
  <c r="G4913" i="3"/>
  <c r="G4914" i="3"/>
  <c r="G4915" i="3"/>
  <c r="G4916" i="3"/>
  <c r="G4917" i="3"/>
  <c r="G4918" i="3"/>
  <c r="G4919" i="3"/>
  <c r="G4920" i="3"/>
  <c r="G4921" i="3"/>
  <c r="G4922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G4946" i="3"/>
  <c r="G4947" i="3"/>
  <c r="G4948" i="3"/>
  <c r="G4949" i="3"/>
  <c r="G4950" i="3"/>
  <c r="G4951" i="3"/>
  <c r="G4952" i="3"/>
  <c r="G4953" i="3"/>
  <c r="G4954" i="3"/>
  <c r="G4955" i="3"/>
  <c r="G4956" i="3"/>
  <c r="G4957" i="3"/>
  <c r="G4958" i="3"/>
  <c r="G4959" i="3"/>
  <c r="G4960" i="3"/>
  <c r="G4961" i="3"/>
  <c r="G4962" i="3"/>
  <c r="G4963" i="3"/>
  <c r="G4964" i="3"/>
  <c r="G4965" i="3"/>
  <c r="G4966" i="3"/>
  <c r="G4967" i="3"/>
  <c r="G4968" i="3"/>
  <c r="G4969" i="3"/>
  <c r="G4970" i="3"/>
  <c r="G4971" i="3"/>
  <c r="G4972" i="3"/>
  <c r="G4973" i="3"/>
  <c r="G4974" i="3"/>
  <c r="G4975" i="3"/>
  <c r="G4976" i="3"/>
  <c r="G4977" i="3"/>
  <c r="G4978" i="3"/>
  <c r="G4979" i="3"/>
  <c r="G4980" i="3"/>
  <c r="G4981" i="3"/>
  <c r="G4982" i="3"/>
  <c r="G4983" i="3"/>
  <c r="G4984" i="3"/>
  <c r="G4985" i="3"/>
  <c r="G4986" i="3"/>
  <c r="G4987" i="3"/>
  <c r="G4988" i="3"/>
  <c r="G4989" i="3"/>
  <c r="G4990" i="3"/>
  <c r="G4991" i="3"/>
  <c r="G4992" i="3"/>
  <c r="G4993" i="3"/>
  <c r="G4994" i="3"/>
  <c r="G4995" i="3"/>
  <c r="G4996" i="3"/>
  <c r="G4997" i="3"/>
  <c r="G4998" i="3"/>
  <c r="G4999" i="3"/>
  <c r="G5000" i="3"/>
  <c r="G5001" i="3"/>
  <c r="G5002" i="3"/>
  <c r="G5003" i="3"/>
  <c r="G5004" i="3"/>
  <c r="G5005" i="3"/>
  <c r="G5006" i="3"/>
  <c r="G5007" i="3"/>
  <c r="G5008" i="3"/>
  <c r="G5009" i="3"/>
  <c r="G5010" i="3"/>
  <c r="G5011" i="3"/>
  <c r="G5012" i="3"/>
  <c r="G5013" i="3"/>
  <c r="G5014" i="3"/>
  <c r="G5015" i="3"/>
  <c r="G5016" i="3"/>
  <c r="G5017" i="3"/>
  <c r="G5018" i="3"/>
  <c r="G5019" i="3"/>
  <c r="G5020" i="3"/>
  <c r="G5021" i="3"/>
  <c r="G5022" i="3"/>
  <c r="G5023" i="3"/>
  <c r="G5024" i="3"/>
  <c r="G5025" i="3"/>
  <c r="G5026" i="3"/>
  <c r="G5027" i="3"/>
  <c r="G5028" i="3"/>
  <c r="G5029" i="3"/>
  <c r="G5030" i="3"/>
  <c r="G5031" i="3"/>
  <c r="G5032" i="3"/>
  <c r="G5033" i="3"/>
  <c r="G5034" i="3"/>
  <c r="G5035" i="3"/>
  <c r="G5036" i="3"/>
  <c r="G5037" i="3"/>
  <c r="G5038" i="3"/>
  <c r="G5039" i="3"/>
  <c r="G5040" i="3"/>
  <c r="G5041" i="3"/>
  <c r="G5042" i="3"/>
  <c r="G5043" i="3"/>
  <c r="G5044" i="3"/>
  <c r="G5045" i="3"/>
  <c r="G5046" i="3"/>
  <c r="G5047" i="3"/>
  <c r="G5048" i="3"/>
  <c r="G5049" i="3"/>
  <c r="G5050" i="3"/>
  <c r="G5051" i="3"/>
  <c r="G5052" i="3"/>
  <c r="G5053" i="3"/>
  <c r="G5054" i="3"/>
  <c r="G5055" i="3"/>
  <c r="G5056" i="3"/>
  <c r="G5057" i="3"/>
  <c r="G5058" i="3"/>
  <c r="G5059" i="3"/>
  <c r="G5060" i="3"/>
  <c r="G5061" i="3"/>
  <c r="G5062" i="3"/>
  <c r="G5063" i="3"/>
  <c r="G5064" i="3"/>
  <c r="G5065" i="3"/>
  <c r="G5066" i="3"/>
  <c r="G5067" i="3"/>
  <c r="G5068" i="3"/>
  <c r="G5069" i="3"/>
  <c r="G5070" i="3"/>
  <c r="G5071" i="3"/>
  <c r="G5072" i="3"/>
  <c r="G5073" i="3"/>
  <c r="G5074" i="3"/>
  <c r="G5075" i="3"/>
  <c r="G5076" i="3"/>
  <c r="G5077" i="3"/>
  <c r="G5078" i="3"/>
  <c r="G5079" i="3"/>
  <c r="G5080" i="3"/>
  <c r="G5081" i="3"/>
  <c r="G5082" i="3"/>
  <c r="G5083" i="3"/>
  <c r="G5084" i="3"/>
  <c r="G5085" i="3"/>
  <c r="G5086" i="3"/>
  <c r="G5087" i="3"/>
  <c r="G5088" i="3"/>
  <c r="G5089" i="3"/>
  <c r="G5090" i="3"/>
  <c r="G5091" i="3"/>
  <c r="G5092" i="3"/>
  <c r="G5093" i="3"/>
  <c r="G5094" i="3"/>
  <c r="G5095" i="3"/>
  <c r="G5096" i="3"/>
  <c r="G5097" i="3"/>
  <c r="G5098" i="3"/>
  <c r="G5099" i="3"/>
  <c r="G5100" i="3"/>
  <c r="G5101" i="3"/>
  <c r="G5102" i="3"/>
  <c r="G5103" i="3"/>
  <c r="G5104" i="3"/>
  <c r="G5105" i="3"/>
  <c r="G5106" i="3"/>
  <c r="G5107" i="3"/>
  <c r="G5108" i="3"/>
  <c r="G5109" i="3"/>
  <c r="G5110" i="3"/>
  <c r="G5111" i="3"/>
  <c r="G5112" i="3"/>
  <c r="G5113" i="3"/>
  <c r="G5114" i="3"/>
  <c r="G5115" i="3"/>
  <c r="G5116" i="3"/>
  <c r="G5117" i="3"/>
  <c r="G5118" i="3"/>
  <c r="G5119" i="3"/>
  <c r="G5120" i="3"/>
  <c r="G5121" i="3"/>
  <c r="G5122" i="3"/>
  <c r="G5123" i="3"/>
  <c r="G5124" i="3"/>
  <c r="G5125" i="3"/>
  <c r="G5126" i="3"/>
  <c r="G5127" i="3"/>
  <c r="G5128" i="3"/>
  <c r="G5129" i="3"/>
  <c r="G5130" i="3"/>
  <c r="G5131" i="3"/>
  <c r="G5132" i="3"/>
  <c r="G5133" i="3"/>
  <c r="G5134" i="3"/>
  <c r="G5135" i="3"/>
  <c r="G5136" i="3"/>
  <c r="G5137" i="3"/>
  <c r="G5138" i="3"/>
  <c r="G5139" i="3"/>
  <c r="G5140" i="3"/>
  <c r="G5141" i="3"/>
  <c r="G5142" i="3"/>
  <c r="G5143" i="3"/>
  <c r="G5144" i="3"/>
  <c r="G5145" i="3"/>
  <c r="G5146" i="3"/>
  <c r="G5147" i="3"/>
  <c r="G5148" i="3"/>
  <c r="G5149" i="3"/>
  <c r="G5150" i="3"/>
  <c r="G5151" i="3"/>
  <c r="G5152" i="3"/>
  <c r="G5153" i="3"/>
  <c r="G5154" i="3"/>
  <c r="G5155" i="3"/>
  <c r="G5156" i="3"/>
  <c r="G5157" i="3"/>
  <c r="G5158" i="3"/>
  <c r="G5159" i="3"/>
  <c r="G5160" i="3"/>
  <c r="G5161" i="3"/>
  <c r="G5162" i="3"/>
  <c r="G5163" i="3"/>
  <c r="G5164" i="3"/>
  <c r="G5165" i="3"/>
  <c r="G5166" i="3"/>
  <c r="G5167" i="3"/>
  <c r="G5168" i="3"/>
  <c r="G5169" i="3"/>
  <c r="G5170" i="3"/>
  <c r="G5171" i="3"/>
  <c r="G5172" i="3"/>
  <c r="G5173" i="3"/>
  <c r="G5174" i="3"/>
  <c r="G5175" i="3"/>
  <c r="G5176" i="3"/>
  <c r="G5177" i="3"/>
  <c r="G5178" i="3"/>
  <c r="G5179" i="3"/>
  <c r="G5180" i="3"/>
  <c r="G5181" i="3"/>
  <c r="G5182" i="3"/>
  <c r="G5183" i="3"/>
  <c r="G5184" i="3"/>
  <c r="G5185" i="3"/>
  <c r="G5186" i="3"/>
  <c r="G5187" i="3"/>
  <c r="G5188" i="3"/>
  <c r="G5189" i="3"/>
  <c r="G5190" i="3"/>
  <c r="G5191" i="3"/>
  <c r="G5192" i="3"/>
  <c r="G5193" i="3"/>
  <c r="G5194" i="3"/>
  <c r="G5195" i="3"/>
  <c r="G5196" i="3"/>
  <c r="G5197" i="3"/>
  <c r="G5198" i="3"/>
  <c r="G5199" i="3"/>
  <c r="G5200" i="3"/>
  <c r="G5201" i="3"/>
  <c r="G5202" i="3"/>
  <c r="G5203" i="3"/>
  <c r="G5204" i="3"/>
  <c r="G5205" i="3"/>
  <c r="G5206" i="3"/>
  <c r="G5207" i="3"/>
  <c r="G5208" i="3"/>
  <c r="G5209" i="3"/>
  <c r="G5210" i="3"/>
  <c r="G5211" i="3"/>
  <c r="G5212" i="3"/>
  <c r="G5213" i="3"/>
  <c r="G5214" i="3"/>
  <c r="G5215" i="3"/>
  <c r="G5216" i="3"/>
  <c r="G5217" i="3"/>
  <c r="G5218" i="3"/>
  <c r="G5219" i="3"/>
  <c r="G5220" i="3"/>
  <c r="G5221" i="3"/>
  <c r="G5222" i="3"/>
  <c r="G5223" i="3"/>
  <c r="G5224" i="3"/>
  <c r="G5225" i="3"/>
  <c r="G5226" i="3"/>
  <c r="G5227" i="3"/>
  <c r="G5228" i="3"/>
  <c r="G5229" i="3"/>
  <c r="G5230" i="3"/>
  <c r="G5231" i="3"/>
  <c r="G5232" i="3"/>
  <c r="G5233" i="3"/>
  <c r="G5234" i="3"/>
  <c r="G5235" i="3"/>
  <c r="G5236" i="3"/>
  <c r="G5237" i="3"/>
  <c r="G5238" i="3"/>
  <c r="G5239" i="3"/>
  <c r="G5240" i="3"/>
  <c r="G5241" i="3"/>
  <c r="G5242" i="3"/>
  <c r="G5243" i="3"/>
  <c r="G5244" i="3"/>
  <c r="G5245" i="3"/>
  <c r="G5246" i="3"/>
  <c r="G5247" i="3"/>
  <c r="G5248" i="3"/>
  <c r="G5249" i="3"/>
  <c r="G5250" i="3"/>
  <c r="G5251" i="3"/>
  <c r="G5252" i="3"/>
  <c r="G5253" i="3"/>
  <c r="G5254" i="3"/>
  <c r="G5255" i="3"/>
  <c r="G5256" i="3"/>
  <c r="G5257" i="3"/>
  <c r="G5258" i="3"/>
  <c r="G5259" i="3"/>
  <c r="G5260" i="3"/>
  <c r="G5261" i="3"/>
  <c r="G5262" i="3"/>
  <c r="G5263" i="3"/>
  <c r="G5264" i="3"/>
  <c r="G5265" i="3"/>
  <c r="G5266" i="3"/>
  <c r="G5267" i="3"/>
  <c r="G5268" i="3"/>
  <c r="G5269" i="3"/>
  <c r="G5270" i="3"/>
  <c r="G5271" i="3"/>
  <c r="G5272" i="3"/>
  <c r="G5273" i="3"/>
  <c r="G5274" i="3"/>
  <c r="G5275" i="3"/>
  <c r="G5276" i="3"/>
  <c r="G5277" i="3"/>
  <c r="G5278" i="3"/>
  <c r="G5279" i="3"/>
  <c r="G5280" i="3"/>
  <c r="G5281" i="3"/>
  <c r="G5282" i="3"/>
  <c r="G5283" i="3"/>
  <c r="G5284" i="3"/>
  <c r="G5285" i="3"/>
  <c r="G5286" i="3"/>
  <c r="G5287" i="3"/>
  <c r="G5288" i="3"/>
  <c r="G5289" i="3"/>
  <c r="G5290" i="3"/>
  <c r="G5291" i="3"/>
  <c r="G5292" i="3"/>
  <c r="G5293" i="3"/>
  <c r="G5294" i="3"/>
  <c r="G5295" i="3"/>
  <c r="G5296" i="3"/>
  <c r="G5297" i="3"/>
  <c r="G5298" i="3"/>
  <c r="G5299" i="3"/>
  <c r="G5300" i="3"/>
  <c r="G5301" i="3"/>
  <c r="G5302" i="3"/>
  <c r="G5303" i="3"/>
  <c r="G5304" i="3"/>
  <c r="G5305" i="3"/>
  <c r="G5306" i="3"/>
  <c r="G5307" i="3"/>
  <c r="G5308" i="3"/>
  <c r="G5309" i="3"/>
  <c r="G5310" i="3"/>
  <c r="G5311" i="3"/>
  <c r="G5312" i="3"/>
  <c r="G5313" i="3"/>
  <c r="G5314" i="3"/>
  <c r="G5315" i="3"/>
  <c r="G5316" i="3"/>
  <c r="G5317" i="3"/>
  <c r="G5318" i="3"/>
  <c r="G5319" i="3"/>
  <c r="G5320" i="3"/>
  <c r="G5321" i="3"/>
  <c r="G5322" i="3"/>
  <c r="G5323" i="3"/>
  <c r="G5324" i="3"/>
  <c r="G5325" i="3"/>
  <c r="G5326" i="3"/>
  <c r="G5327" i="3"/>
  <c r="G5328" i="3"/>
  <c r="G5329" i="3"/>
  <c r="G5330" i="3"/>
  <c r="G5331" i="3"/>
  <c r="G5332" i="3"/>
  <c r="G5333" i="3"/>
  <c r="G5334" i="3"/>
  <c r="G5335" i="3"/>
  <c r="G5336" i="3"/>
  <c r="G5337" i="3"/>
  <c r="G5338" i="3"/>
  <c r="G5339" i="3"/>
  <c r="G5340" i="3"/>
  <c r="G5341" i="3"/>
  <c r="G5342" i="3"/>
  <c r="G5343" i="3"/>
  <c r="G5344" i="3"/>
  <c r="G5345" i="3"/>
  <c r="G5346" i="3"/>
  <c r="G5347" i="3"/>
  <c r="G5348" i="3"/>
  <c r="G5349" i="3"/>
  <c r="G5350" i="3"/>
  <c r="G5351" i="3"/>
  <c r="G5352" i="3"/>
  <c r="G5353" i="3"/>
  <c r="G5354" i="3"/>
  <c r="G5355" i="3"/>
  <c r="G5356" i="3"/>
  <c r="G5357" i="3"/>
  <c r="G5358" i="3"/>
  <c r="G5359" i="3"/>
  <c r="G5360" i="3"/>
  <c r="G5361" i="3"/>
  <c r="G5362" i="3"/>
  <c r="G5363" i="3"/>
  <c r="G5364" i="3"/>
  <c r="G5365" i="3"/>
  <c r="G5366" i="3"/>
  <c r="G5367" i="3"/>
  <c r="G5368" i="3"/>
  <c r="G5369" i="3"/>
  <c r="G5370" i="3"/>
  <c r="G5371" i="3"/>
  <c r="G5372" i="3"/>
  <c r="G5373" i="3"/>
  <c r="G5374" i="3"/>
  <c r="G5375" i="3"/>
  <c r="G5376" i="3"/>
  <c r="G5377" i="3"/>
  <c r="G5378" i="3"/>
  <c r="G5379" i="3"/>
  <c r="G5380" i="3"/>
  <c r="G5381" i="3"/>
  <c r="G5382" i="3"/>
  <c r="G5383" i="3"/>
  <c r="G5384" i="3"/>
  <c r="G5385" i="3"/>
  <c r="G5386" i="3"/>
  <c r="G5387" i="3"/>
  <c r="G5388" i="3"/>
  <c r="G5389" i="3"/>
  <c r="G5390" i="3"/>
  <c r="G5391" i="3"/>
  <c r="G5392" i="3"/>
  <c r="G5393" i="3"/>
  <c r="G5394" i="3"/>
  <c r="G5395" i="3"/>
  <c r="G5396" i="3"/>
  <c r="G5397" i="3"/>
  <c r="G5398" i="3"/>
  <c r="G5399" i="3"/>
  <c r="G5400" i="3"/>
  <c r="G5401" i="3"/>
  <c r="G5402" i="3"/>
  <c r="G5403" i="3"/>
  <c r="G5404" i="3"/>
  <c r="G5405" i="3"/>
  <c r="G5406" i="3"/>
  <c r="G5407" i="3"/>
  <c r="G5408" i="3"/>
  <c r="G5409" i="3"/>
  <c r="G5410" i="3"/>
  <c r="G5411" i="3"/>
  <c r="G5412" i="3"/>
  <c r="G5413" i="3"/>
  <c r="G5414" i="3"/>
  <c r="G5415" i="3"/>
  <c r="G5416" i="3"/>
  <c r="G5417" i="3"/>
  <c r="G5418" i="3"/>
  <c r="G5419" i="3"/>
  <c r="G5420" i="3"/>
  <c r="G5421" i="3"/>
  <c r="G5422" i="3"/>
  <c r="G5423" i="3"/>
  <c r="G5424" i="3"/>
  <c r="G5425" i="3"/>
  <c r="G5426" i="3"/>
  <c r="G5427" i="3"/>
  <c r="G5428" i="3"/>
  <c r="G5429" i="3"/>
  <c r="G5430" i="3"/>
  <c r="G5431" i="3"/>
  <c r="G5432" i="3"/>
  <c r="G5433" i="3"/>
  <c r="G5434" i="3"/>
  <c r="G5435" i="3"/>
  <c r="G5436" i="3"/>
  <c r="G5437" i="3"/>
  <c r="G5438" i="3"/>
  <c r="G5439" i="3"/>
  <c r="G5440" i="3"/>
  <c r="G5441" i="3"/>
  <c r="G5442" i="3"/>
  <c r="G5443" i="3"/>
  <c r="G5444" i="3"/>
  <c r="G5445" i="3"/>
  <c r="G5446" i="3"/>
  <c r="G5447" i="3"/>
  <c r="G5448" i="3"/>
  <c r="G5449" i="3"/>
  <c r="G5450" i="3"/>
  <c r="G5451" i="3"/>
  <c r="G5452" i="3"/>
  <c r="G5453" i="3"/>
  <c r="G5454" i="3"/>
  <c r="G5455" i="3"/>
  <c r="G5456" i="3"/>
  <c r="G5457" i="3"/>
  <c r="G5458" i="3"/>
  <c r="G5459" i="3"/>
  <c r="G5460" i="3"/>
  <c r="G5461" i="3"/>
  <c r="G5462" i="3"/>
  <c r="G5463" i="3"/>
  <c r="G5464" i="3"/>
  <c r="G5465" i="3"/>
  <c r="G5466" i="3"/>
  <c r="G5467" i="3"/>
  <c r="G5468" i="3"/>
  <c r="G5469" i="3"/>
  <c r="G5470" i="3"/>
  <c r="G5471" i="3"/>
  <c r="G5472" i="3"/>
  <c r="G5473" i="3"/>
  <c r="G5474" i="3"/>
  <c r="G5475" i="3"/>
  <c r="G5476" i="3"/>
  <c r="G5477" i="3"/>
  <c r="G5478" i="3"/>
  <c r="G5479" i="3"/>
  <c r="G5480" i="3"/>
  <c r="G5481" i="3"/>
  <c r="G5482" i="3"/>
  <c r="G5483" i="3"/>
  <c r="G5484" i="3"/>
  <c r="G5485" i="3"/>
  <c r="G5486" i="3"/>
  <c r="G5487" i="3"/>
  <c r="G5488" i="3"/>
  <c r="G5489" i="3"/>
  <c r="G5490" i="3"/>
  <c r="G5491" i="3"/>
  <c r="G5492" i="3"/>
  <c r="G5493" i="3"/>
  <c r="G5494" i="3"/>
  <c r="G5495" i="3"/>
  <c r="G5496" i="3"/>
  <c r="G5497" i="3"/>
  <c r="G5498" i="3"/>
  <c r="G5499" i="3"/>
  <c r="G5500" i="3"/>
  <c r="G5501" i="3"/>
  <c r="G5502" i="3"/>
  <c r="G5503" i="3"/>
  <c r="G5504" i="3"/>
  <c r="G5505" i="3"/>
  <c r="G5506" i="3"/>
  <c r="G5507" i="3"/>
  <c r="G5508" i="3"/>
  <c r="G5509" i="3"/>
  <c r="G5510" i="3"/>
  <c r="G5511" i="3"/>
  <c r="G5512" i="3"/>
  <c r="G5513" i="3"/>
  <c r="G5514" i="3"/>
  <c r="G5515" i="3"/>
  <c r="G5516" i="3"/>
  <c r="G5517" i="3"/>
  <c r="G5518" i="3"/>
  <c r="G5519" i="3"/>
  <c r="G5520" i="3"/>
  <c r="G5521" i="3"/>
  <c r="G5522" i="3"/>
  <c r="G5523" i="3"/>
  <c r="G5524" i="3"/>
  <c r="G5525" i="3"/>
  <c r="G5526" i="3"/>
  <c r="G5527" i="3"/>
  <c r="G5528" i="3"/>
  <c r="G5529" i="3"/>
  <c r="G5530" i="3"/>
  <c r="G5531" i="3"/>
  <c r="G5532" i="3"/>
  <c r="G5533" i="3"/>
  <c r="G5534" i="3"/>
  <c r="G5535" i="3"/>
  <c r="G5536" i="3"/>
  <c r="G5537" i="3"/>
  <c r="G5538" i="3"/>
  <c r="G5539" i="3"/>
  <c r="G5540" i="3"/>
  <c r="G5541" i="3"/>
  <c r="G5542" i="3"/>
  <c r="G5543" i="3"/>
  <c r="G5544" i="3"/>
  <c r="G5545" i="3"/>
  <c r="G5546" i="3"/>
  <c r="G5547" i="3"/>
  <c r="G5548" i="3"/>
  <c r="G5549" i="3"/>
  <c r="G5550" i="3"/>
  <c r="G5551" i="3"/>
  <c r="G5552" i="3"/>
  <c r="G5553" i="3"/>
  <c r="G5554" i="3"/>
  <c r="G5555" i="3"/>
  <c r="G5556" i="3"/>
  <c r="G5557" i="3"/>
  <c r="G5558" i="3"/>
  <c r="G5559" i="3"/>
  <c r="G5560" i="3"/>
  <c r="G5561" i="3"/>
  <c r="G5562" i="3"/>
  <c r="G5563" i="3"/>
  <c r="G5564" i="3"/>
  <c r="G5565" i="3"/>
  <c r="G5566" i="3"/>
  <c r="G5567" i="3"/>
  <c r="G5568" i="3"/>
  <c r="G5569" i="3"/>
  <c r="G5570" i="3"/>
  <c r="G5571" i="3"/>
  <c r="G5572" i="3"/>
  <c r="G5573" i="3"/>
  <c r="G5574" i="3"/>
  <c r="G5575" i="3"/>
  <c r="G5576" i="3"/>
  <c r="G5577" i="3"/>
  <c r="G5578" i="3"/>
  <c r="G5579" i="3"/>
  <c r="G5580" i="3"/>
  <c r="G5581" i="3"/>
  <c r="G5582" i="3"/>
  <c r="G5583" i="3"/>
  <c r="G5584" i="3"/>
  <c r="G5585" i="3"/>
  <c r="G5586" i="3"/>
  <c r="G5587" i="3"/>
  <c r="G5588" i="3"/>
  <c r="G5589" i="3"/>
  <c r="G5590" i="3"/>
  <c r="G5591" i="3"/>
  <c r="G5592" i="3"/>
  <c r="G5593" i="3"/>
  <c r="G5594" i="3"/>
  <c r="G5595" i="3"/>
  <c r="G5596" i="3"/>
  <c r="G5597" i="3"/>
  <c r="G5598" i="3"/>
  <c r="G5599" i="3"/>
  <c r="G5600" i="3"/>
  <c r="G5601" i="3"/>
  <c r="G5602" i="3"/>
  <c r="G5603" i="3"/>
  <c r="G5604" i="3"/>
  <c r="G5605" i="3"/>
  <c r="G5606" i="3"/>
  <c r="G5607" i="3"/>
  <c r="G5608" i="3"/>
  <c r="G5609" i="3"/>
  <c r="G5610" i="3"/>
  <c r="G5611" i="3"/>
  <c r="G5612" i="3"/>
  <c r="G5613" i="3"/>
  <c r="G5614" i="3"/>
  <c r="G5615" i="3"/>
  <c r="G5616" i="3"/>
  <c r="G5617" i="3"/>
  <c r="G5618" i="3"/>
  <c r="G5619" i="3"/>
  <c r="G5620" i="3"/>
  <c r="G5621" i="3"/>
  <c r="G5622" i="3"/>
  <c r="G5623" i="3"/>
  <c r="G5624" i="3"/>
  <c r="G5625" i="3"/>
  <c r="G5626" i="3"/>
  <c r="G5627" i="3"/>
  <c r="G5628" i="3"/>
  <c r="G5629" i="3"/>
  <c r="G5630" i="3"/>
  <c r="G5631" i="3"/>
  <c r="G5632" i="3"/>
  <c r="G5633" i="3"/>
  <c r="G5634" i="3"/>
  <c r="G5635" i="3"/>
  <c r="G5636" i="3"/>
  <c r="G5637" i="3"/>
  <c r="G5638" i="3"/>
  <c r="G5639" i="3"/>
  <c r="G5640" i="3"/>
  <c r="G5641" i="3"/>
  <c r="G5642" i="3"/>
  <c r="G5643" i="3"/>
  <c r="G5644" i="3"/>
  <c r="G5645" i="3"/>
  <c r="G5646" i="3"/>
  <c r="G5647" i="3"/>
  <c r="G5648" i="3"/>
  <c r="G5649" i="3"/>
  <c r="G5650" i="3"/>
  <c r="G5651" i="3"/>
  <c r="G5652" i="3"/>
  <c r="G5653" i="3"/>
  <c r="G5654" i="3"/>
  <c r="G5655" i="3"/>
  <c r="G5656" i="3"/>
  <c r="G5657" i="3"/>
  <c r="G5658" i="3"/>
  <c r="G5659" i="3"/>
  <c r="G5660" i="3"/>
  <c r="G5661" i="3"/>
  <c r="G5662" i="3"/>
  <c r="G5663" i="3"/>
  <c r="G5664" i="3"/>
  <c r="G5665" i="3"/>
  <c r="G5666" i="3"/>
  <c r="G5667" i="3"/>
  <c r="G5668" i="3"/>
  <c r="G5669" i="3"/>
  <c r="G5670" i="3"/>
  <c r="G5671" i="3"/>
  <c r="G5672" i="3"/>
  <c r="G5673" i="3"/>
  <c r="G5674" i="3"/>
  <c r="G5675" i="3"/>
  <c r="G5676" i="3"/>
  <c r="G5677" i="3"/>
  <c r="G5678" i="3"/>
  <c r="G5679" i="3"/>
  <c r="G5680" i="3"/>
  <c r="G5681" i="3"/>
  <c r="G5682" i="3"/>
  <c r="G5683" i="3"/>
  <c r="G5684" i="3"/>
  <c r="G5685" i="3"/>
  <c r="G5686" i="3"/>
  <c r="G5687" i="3"/>
  <c r="G5688" i="3"/>
  <c r="G5689" i="3"/>
  <c r="G5690" i="3"/>
  <c r="G5691" i="3"/>
  <c r="G5692" i="3"/>
  <c r="G5693" i="3"/>
  <c r="G5694" i="3"/>
  <c r="G5695" i="3"/>
  <c r="G5696" i="3"/>
  <c r="G5697" i="3"/>
  <c r="G5698" i="3"/>
  <c r="G5699" i="3"/>
  <c r="G5700" i="3"/>
  <c r="G5701" i="3"/>
  <c r="G5702" i="3"/>
  <c r="G5703" i="3"/>
  <c r="G5704" i="3"/>
  <c r="G5705" i="3"/>
  <c r="G5706" i="3"/>
  <c r="G5707" i="3"/>
  <c r="G5708" i="3"/>
  <c r="G5709" i="3"/>
  <c r="G5710" i="3"/>
  <c r="G5711" i="3"/>
  <c r="G5712" i="3"/>
  <c r="G5713" i="3"/>
  <c r="G5714" i="3"/>
  <c r="G5715" i="3"/>
  <c r="G5716" i="3"/>
  <c r="G5717" i="3"/>
  <c r="G5718" i="3"/>
  <c r="G5719" i="3"/>
  <c r="G5720" i="3"/>
  <c r="G5721" i="3"/>
  <c r="G5722" i="3"/>
  <c r="G5723" i="3"/>
  <c r="G5724" i="3"/>
  <c r="G5725" i="3"/>
  <c r="G5726" i="3"/>
  <c r="G5727" i="3"/>
  <c r="G5728" i="3"/>
  <c r="G5729" i="3"/>
  <c r="G5730" i="3"/>
  <c r="G5731" i="3"/>
  <c r="G5732" i="3"/>
  <c r="G5733" i="3"/>
  <c r="G5734" i="3"/>
  <c r="G5735" i="3"/>
  <c r="G5736" i="3"/>
  <c r="G5737" i="3"/>
  <c r="G5738" i="3"/>
  <c r="G5739" i="3"/>
  <c r="G5740" i="3"/>
  <c r="G5741" i="3"/>
  <c r="G5742" i="3"/>
  <c r="G5743" i="3"/>
  <c r="G5744" i="3"/>
  <c r="G5745" i="3"/>
  <c r="G5746" i="3"/>
  <c r="G5747" i="3"/>
  <c r="G5748" i="3"/>
  <c r="G5749" i="3"/>
  <c r="G5750" i="3"/>
  <c r="G5751" i="3"/>
  <c r="G5752" i="3"/>
  <c r="G5753" i="3"/>
  <c r="G5754" i="3"/>
  <c r="G5755" i="3"/>
  <c r="G5756" i="3"/>
  <c r="G5757" i="3"/>
  <c r="G5758" i="3"/>
  <c r="G5759" i="3"/>
  <c r="G5760" i="3"/>
  <c r="G5761" i="3"/>
  <c r="G5762" i="3"/>
  <c r="G5763" i="3"/>
  <c r="G5764" i="3"/>
  <c r="G5765" i="3"/>
  <c r="G5766" i="3"/>
  <c r="G5767" i="3"/>
  <c r="G5768" i="3"/>
  <c r="G5769" i="3"/>
  <c r="G5770" i="3"/>
  <c r="G5771" i="3"/>
  <c r="G5772" i="3"/>
  <c r="G5773" i="3"/>
  <c r="G5774" i="3"/>
  <c r="G5775" i="3"/>
  <c r="G5776" i="3"/>
  <c r="G5777" i="3"/>
  <c r="G5778" i="3"/>
  <c r="G5779" i="3"/>
  <c r="G5780" i="3"/>
  <c r="G5781" i="3"/>
  <c r="G5782" i="3"/>
  <c r="G5783" i="3"/>
  <c r="G5784" i="3"/>
  <c r="G5785" i="3"/>
  <c r="G5786" i="3"/>
  <c r="G5787" i="3"/>
  <c r="G5788" i="3"/>
  <c r="G5789" i="3"/>
  <c r="G5790" i="3"/>
  <c r="G5791" i="3"/>
  <c r="G5792" i="3"/>
  <c r="G5793" i="3"/>
  <c r="G5794" i="3"/>
  <c r="G5795" i="3"/>
  <c r="G5796" i="3"/>
  <c r="G5797" i="3"/>
  <c r="G5798" i="3"/>
  <c r="G5799" i="3"/>
  <c r="G5800" i="3"/>
  <c r="G5801" i="3"/>
  <c r="G5802" i="3"/>
  <c r="G5803" i="3"/>
  <c r="G5804" i="3"/>
  <c r="G5805" i="3"/>
  <c r="G5806" i="3"/>
  <c r="G5807" i="3"/>
  <c r="G5808" i="3"/>
  <c r="G5809" i="3"/>
  <c r="G5810" i="3"/>
  <c r="G5811" i="3"/>
  <c r="G5812" i="3"/>
  <c r="G5813" i="3"/>
  <c r="G5814" i="3"/>
  <c r="G5815" i="3"/>
  <c r="G5816" i="3"/>
  <c r="G5817" i="3"/>
  <c r="G5818" i="3"/>
  <c r="G5819" i="3"/>
  <c r="G5820" i="3"/>
  <c r="G5821" i="3"/>
  <c r="G5822" i="3"/>
  <c r="G5823" i="3"/>
  <c r="G5824" i="3"/>
  <c r="G5825" i="3"/>
  <c r="G5826" i="3"/>
  <c r="G5827" i="3"/>
  <c r="G5828" i="3"/>
  <c r="G5829" i="3"/>
  <c r="G5830" i="3"/>
  <c r="G5831" i="3"/>
  <c r="G5832" i="3"/>
  <c r="G5833" i="3"/>
  <c r="G5834" i="3"/>
  <c r="G5835" i="3"/>
  <c r="G5836" i="3"/>
  <c r="G5837" i="3"/>
  <c r="G5838" i="3"/>
  <c r="G5839" i="3"/>
  <c r="G5840" i="3"/>
  <c r="G5841" i="3"/>
  <c r="G5842" i="3"/>
  <c r="G5843" i="3"/>
  <c r="G5844" i="3"/>
  <c r="G5845" i="3"/>
  <c r="G5846" i="3"/>
  <c r="G5847" i="3"/>
  <c r="G5848" i="3"/>
  <c r="G5849" i="3"/>
  <c r="G5850" i="3"/>
  <c r="G5851" i="3"/>
  <c r="G5852" i="3"/>
  <c r="G5853" i="3"/>
  <c r="G5854" i="3"/>
  <c r="G5855" i="3"/>
  <c r="G5856" i="3"/>
  <c r="G5857" i="3"/>
  <c r="G5858" i="3"/>
  <c r="G5859" i="3"/>
  <c r="G5860" i="3"/>
  <c r="G5861" i="3"/>
  <c r="G5862" i="3"/>
  <c r="G5863" i="3"/>
  <c r="G5864" i="3"/>
  <c r="G5865" i="3"/>
  <c r="G5866" i="3"/>
  <c r="G5867" i="3"/>
  <c r="G5868" i="3"/>
  <c r="G5869" i="3"/>
  <c r="G5870" i="3"/>
  <c r="G5871" i="3"/>
  <c r="G5872" i="3"/>
  <c r="G5873" i="3"/>
  <c r="G5874" i="3"/>
  <c r="G5875" i="3"/>
  <c r="G5876" i="3"/>
  <c r="G5877" i="3"/>
  <c r="G5878" i="3"/>
  <c r="G5879" i="3"/>
  <c r="G5880" i="3"/>
  <c r="G5881" i="3"/>
  <c r="G5882" i="3"/>
  <c r="G5883" i="3"/>
  <c r="G5884" i="3"/>
  <c r="G5885" i="3"/>
  <c r="G5886" i="3"/>
  <c r="G5887" i="3"/>
  <c r="G5888" i="3"/>
  <c r="G5889" i="3"/>
  <c r="G5890" i="3"/>
  <c r="G5891" i="3"/>
  <c r="G5892" i="3"/>
  <c r="G5893" i="3"/>
  <c r="G5894" i="3"/>
  <c r="G5895" i="3"/>
  <c r="G5896" i="3"/>
  <c r="G5897" i="3"/>
  <c r="G5898" i="3"/>
  <c r="G5899" i="3"/>
  <c r="G5900" i="3"/>
  <c r="G5901" i="3"/>
  <c r="G5902" i="3"/>
  <c r="G5903" i="3"/>
  <c r="G5904" i="3"/>
  <c r="G5905" i="3"/>
  <c r="G5906" i="3"/>
  <c r="G5907" i="3"/>
  <c r="G5908" i="3"/>
  <c r="G5909" i="3"/>
  <c r="G5910" i="3"/>
  <c r="G5911" i="3"/>
  <c r="G5912" i="3"/>
  <c r="G5913" i="3"/>
  <c r="G5914" i="3"/>
  <c r="G5915" i="3"/>
  <c r="G5916" i="3"/>
  <c r="G5917" i="3"/>
  <c r="G5918" i="3"/>
  <c r="G5919" i="3"/>
  <c r="G5920" i="3"/>
  <c r="G5921" i="3"/>
  <c r="G5922" i="3"/>
  <c r="G5923" i="3"/>
  <c r="G5924" i="3"/>
  <c r="G5925" i="3"/>
  <c r="G5926" i="3"/>
  <c r="G5927" i="3"/>
  <c r="G5928" i="3"/>
  <c r="G5929" i="3"/>
  <c r="G5930" i="3"/>
  <c r="G5931" i="3"/>
  <c r="G5932" i="3"/>
  <c r="G5933" i="3"/>
  <c r="G5934" i="3"/>
  <c r="G5935" i="3"/>
  <c r="G5936" i="3"/>
  <c r="G5937" i="3"/>
  <c r="G5938" i="3"/>
  <c r="G5939" i="3"/>
  <c r="G5940" i="3"/>
  <c r="G5941" i="3"/>
  <c r="G5942" i="3"/>
  <c r="G5943" i="3"/>
  <c r="G5944" i="3"/>
  <c r="G5945" i="3"/>
  <c r="G5946" i="3"/>
  <c r="G5947" i="3"/>
  <c r="G5948" i="3"/>
  <c r="G5949" i="3"/>
  <c r="G5950" i="3"/>
  <c r="G5951" i="3"/>
  <c r="G5952" i="3"/>
  <c r="G5953" i="3"/>
  <c r="G5954" i="3"/>
  <c r="G5955" i="3"/>
  <c r="G5956" i="3"/>
  <c r="G5957" i="3"/>
  <c r="G5958" i="3"/>
  <c r="G5959" i="3"/>
  <c r="G5960" i="3"/>
  <c r="G5961" i="3"/>
  <c r="G5962" i="3"/>
  <c r="G5963" i="3"/>
  <c r="G5964" i="3"/>
  <c r="G5965" i="3"/>
  <c r="G5966" i="3"/>
  <c r="G5967" i="3"/>
  <c r="G5968" i="3"/>
  <c r="G5969" i="3"/>
  <c r="G5970" i="3"/>
  <c r="G5971" i="3"/>
  <c r="G5972" i="3"/>
  <c r="G5973" i="3"/>
  <c r="G5974" i="3"/>
  <c r="G5975" i="3"/>
  <c r="G5976" i="3"/>
  <c r="G5977" i="3"/>
  <c r="G5978" i="3"/>
  <c r="G5979" i="3"/>
  <c r="G5980" i="3"/>
  <c r="G5981" i="3"/>
  <c r="G5982" i="3"/>
  <c r="G5983" i="3"/>
  <c r="G5984" i="3"/>
  <c r="G5985" i="3"/>
  <c r="G5986" i="3"/>
  <c r="G5987" i="3"/>
  <c r="G5988" i="3"/>
  <c r="G5989" i="3"/>
  <c r="G5990" i="3"/>
  <c r="G5991" i="3"/>
  <c r="G5992" i="3"/>
  <c r="G5993" i="3"/>
  <c r="G5994" i="3"/>
  <c r="G5995" i="3"/>
  <c r="G5996" i="3"/>
  <c r="G5997" i="3"/>
  <c r="G5998" i="3"/>
  <c r="G5999" i="3"/>
  <c r="G6000" i="3"/>
  <c r="G6001" i="3"/>
  <c r="G6002" i="3"/>
  <c r="G6003" i="3"/>
  <c r="G6004" i="3"/>
  <c r="G6005" i="3"/>
  <c r="G6006" i="3"/>
  <c r="G6007" i="3"/>
  <c r="G6008" i="3"/>
  <c r="G6009" i="3"/>
  <c r="G6010" i="3"/>
  <c r="G6011" i="3"/>
  <c r="G6012" i="3"/>
  <c r="G6013" i="3"/>
  <c r="G6014" i="3"/>
  <c r="G6015" i="3"/>
  <c r="G6016" i="3"/>
  <c r="G6017" i="3"/>
  <c r="G6018" i="3"/>
  <c r="G6019" i="3"/>
  <c r="G6020" i="3"/>
  <c r="G6021" i="3"/>
  <c r="G6022" i="3"/>
  <c r="G6023" i="3"/>
  <c r="G6024" i="3"/>
  <c r="G6025" i="3"/>
  <c r="G6026" i="3"/>
  <c r="G6027" i="3"/>
  <c r="G6028" i="3"/>
  <c r="G6029" i="3"/>
  <c r="G6030" i="3"/>
  <c r="G6031" i="3"/>
  <c r="G6032" i="3"/>
  <c r="G6033" i="3"/>
  <c r="G6034" i="3"/>
  <c r="G6035" i="3"/>
  <c r="G6036" i="3"/>
  <c r="G6037" i="3"/>
  <c r="G6038" i="3"/>
  <c r="G6039" i="3"/>
  <c r="G6040" i="3"/>
  <c r="G6041" i="3"/>
  <c r="G6042" i="3"/>
  <c r="G6043" i="3"/>
  <c r="G6044" i="3"/>
  <c r="G6045" i="3"/>
  <c r="G6046" i="3"/>
  <c r="G6047" i="3"/>
  <c r="G6048" i="3"/>
  <c r="G6049" i="3"/>
  <c r="G6050" i="3"/>
  <c r="G6051" i="3"/>
  <c r="G6052" i="3"/>
  <c r="G6053" i="3"/>
  <c r="G6054" i="3"/>
  <c r="G6055" i="3"/>
  <c r="G6056" i="3"/>
  <c r="G6057" i="3"/>
  <c r="G6058" i="3"/>
  <c r="G6059" i="3"/>
  <c r="G6060" i="3"/>
  <c r="G6061" i="3"/>
  <c r="G6062" i="3"/>
  <c r="G6063" i="3"/>
  <c r="G6064" i="3"/>
  <c r="G6065" i="3"/>
  <c r="G6066" i="3"/>
  <c r="G6067" i="3"/>
  <c r="G6068" i="3"/>
  <c r="G6069" i="3"/>
  <c r="G6070" i="3"/>
  <c r="G6071" i="3"/>
  <c r="G6072" i="3"/>
  <c r="G6073" i="3"/>
  <c r="G6074" i="3"/>
  <c r="G6075" i="3"/>
  <c r="G6076" i="3"/>
  <c r="G6077" i="3"/>
  <c r="G6078" i="3"/>
  <c r="G6079" i="3"/>
  <c r="G6080" i="3"/>
  <c r="G6081" i="3"/>
  <c r="G6082" i="3"/>
  <c r="G6083" i="3"/>
  <c r="G6084" i="3"/>
  <c r="G6085" i="3"/>
  <c r="G6086" i="3"/>
  <c r="G6087" i="3"/>
  <c r="G6088" i="3"/>
  <c r="G6089" i="3"/>
  <c r="G6090" i="3"/>
  <c r="G6091" i="3"/>
  <c r="G6092" i="3"/>
  <c r="G6093" i="3"/>
  <c r="G6094" i="3"/>
  <c r="G6095" i="3"/>
  <c r="G6096" i="3"/>
  <c r="G6097" i="3"/>
  <c r="G6098" i="3"/>
  <c r="G6099" i="3"/>
  <c r="G6100" i="3"/>
  <c r="G6101" i="3"/>
  <c r="G6102" i="3"/>
  <c r="G6103" i="3"/>
  <c r="G6104" i="3"/>
  <c r="G6105" i="3"/>
  <c r="G6106" i="3"/>
  <c r="G6107" i="3"/>
  <c r="G6108" i="3"/>
  <c r="G6109" i="3"/>
  <c r="G6110" i="3"/>
  <c r="G6111" i="3"/>
  <c r="G6112" i="3"/>
  <c r="G6113" i="3"/>
  <c r="G6114" i="3"/>
  <c r="G6115" i="3"/>
  <c r="G6116" i="3"/>
  <c r="G6117" i="3"/>
  <c r="G6118" i="3"/>
  <c r="G6119" i="3"/>
  <c r="G6120" i="3"/>
  <c r="G6121" i="3"/>
  <c r="G6122" i="3"/>
  <c r="G6123" i="3"/>
  <c r="G6124" i="3"/>
  <c r="G6125" i="3"/>
  <c r="G6126" i="3"/>
  <c r="G6127" i="3"/>
  <c r="G6128" i="3"/>
  <c r="G6129" i="3"/>
  <c r="G6130" i="3"/>
  <c r="G6131" i="3"/>
  <c r="G6132" i="3"/>
  <c r="G6133" i="3"/>
  <c r="G6134" i="3"/>
  <c r="G6135" i="3"/>
  <c r="G6136" i="3"/>
  <c r="G6137" i="3"/>
  <c r="G6138" i="3"/>
  <c r="G6139" i="3"/>
  <c r="G6140" i="3"/>
  <c r="G6141" i="3"/>
  <c r="G6142" i="3"/>
  <c r="G6143" i="3"/>
  <c r="G6144" i="3"/>
  <c r="G6145" i="3"/>
  <c r="G6146" i="3"/>
  <c r="G6147" i="3"/>
  <c r="G6148" i="3"/>
  <c r="G6149" i="3"/>
  <c r="G6150" i="3"/>
  <c r="G6151" i="3"/>
  <c r="G6152" i="3"/>
  <c r="G6153" i="3"/>
  <c r="G6154" i="3"/>
  <c r="G6155" i="3"/>
  <c r="G6156" i="3"/>
  <c r="G6157" i="3"/>
  <c r="G6158" i="3"/>
  <c r="G6159" i="3"/>
  <c r="G6160" i="3"/>
  <c r="G6161" i="3"/>
  <c r="G6162" i="3"/>
  <c r="G6163" i="3"/>
  <c r="G6164" i="3"/>
  <c r="G6165" i="3"/>
  <c r="G6166" i="3"/>
  <c r="G6167" i="3"/>
  <c r="G6168" i="3"/>
  <c r="G6169" i="3"/>
  <c r="G6170" i="3"/>
  <c r="G6171" i="3"/>
  <c r="G6172" i="3"/>
  <c r="G6173" i="3"/>
  <c r="G6174" i="3"/>
  <c r="G6175" i="3"/>
  <c r="G6176" i="3"/>
  <c r="G6177" i="3"/>
  <c r="G6178" i="3"/>
  <c r="G6179" i="3"/>
  <c r="G6180" i="3"/>
  <c r="G6181" i="3"/>
  <c r="G6182" i="3"/>
  <c r="G6183" i="3"/>
  <c r="G6184" i="3"/>
  <c r="G6185" i="3"/>
  <c r="G6186" i="3"/>
  <c r="G6187" i="3"/>
  <c r="G6188" i="3"/>
  <c r="G6189" i="3"/>
  <c r="G6190" i="3"/>
  <c r="G6191" i="3"/>
  <c r="G6192" i="3"/>
  <c r="G6193" i="3"/>
  <c r="G6194" i="3"/>
  <c r="G6195" i="3"/>
  <c r="G6196" i="3"/>
  <c r="G6197" i="3"/>
  <c r="G6198" i="3"/>
  <c r="G6199" i="3"/>
  <c r="G6200" i="3"/>
  <c r="G6201" i="3"/>
  <c r="G6202" i="3"/>
  <c r="G6203" i="3"/>
  <c r="G6204" i="3"/>
  <c r="G6205" i="3"/>
  <c r="G6206" i="3"/>
  <c r="G6207" i="3"/>
  <c r="G6208" i="3"/>
  <c r="G6209" i="3"/>
  <c r="G6210" i="3"/>
  <c r="G6211" i="3"/>
  <c r="G6212" i="3"/>
  <c r="G6213" i="3"/>
  <c r="G6214" i="3"/>
  <c r="G6215" i="3"/>
  <c r="G6216" i="3"/>
  <c r="G6217" i="3"/>
  <c r="G6218" i="3"/>
  <c r="G6219" i="3"/>
  <c r="G6220" i="3"/>
  <c r="G6221" i="3"/>
  <c r="G6222" i="3"/>
  <c r="G6223" i="3"/>
  <c r="G6224" i="3"/>
  <c r="G6225" i="3"/>
  <c r="G6226" i="3"/>
  <c r="G6227" i="3"/>
  <c r="G6228" i="3"/>
  <c r="G6229" i="3"/>
  <c r="G6230" i="3"/>
  <c r="G6231" i="3"/>
  <c r="G6232" i="3"/>
  <c r="G6233" i="3"/>
  <c r="G6234" i="3"/>
  <c r="G6235" i="3"/>
  <c r="G6236" i="3"/>
  <c r="G6237" i="3"/>
  <c r="G6238" i="3"/>
  <c r="G6239" i="3"/>
  <c r="G6240" i="3"/>
  <c r="G6241" i="3"/>
  <c r="G6242" i="3"/>
  <c r="G6243" i="3"/>
  <c r="G6244" i="3"/>
  <c r="G6245" i="3"/>
  <c r="G6246" i="3"/>
  <c r="G6247" i="3"/>
  <c r="G6248" i="3"/>
  <c r="G6249" i="3"/>
  <c r="G6250" i="3"/>
  <c r="G6251" i="3"/>
  <c r="G6252" i="3"/>
  <c r="G6253" i="3"/>
  <c r="G6254" i="3"/>
  <c r="G6255" i="3"/>
  <c r="G6256" i="3"/>
  <c r="G6257" i="3"/>
  <c r="G6258" i="3"/>
  <c r="G6259" i="3"/>
  <c r="G6260" i="3"/>
  <c r="G6261" i="3"/>
  <c r="G6262" i="3"/>
  <c r="G6263" i="3"/>
  <c r="G6264" i="3"/>
  <c r="G6265" i="3"/>
  <c r="G6266" i="3"/>
  <c r="G6267" i="3"/>
  <c r="G6268" i="3"/>
  <c r="G6269" i="3"/>
  <c r="G6270" i="3"/>
  <c r="G6271" i="3"/>
  <c r="G6272" i="3"/>
  <c r="G6273" i="3"/>
  <c r="G6274" i="3"/>
  <c r="G6275" i="3"/>
  <c r="G6276" i="3"/>
  <c r="G6277" i="3"/>
  <c r="G6278" i="3"/>
  <c r="G6279" i="3"/>
  <c r="G6280" i="3"/>
  <c r="G6281" i="3"/>
  <c r="G6282" i="3"/>
  <c r="G6283" i="3"/>
  <c r="G6284" i="3"/>
  <c r="G6285" i="3"/>
  <c r="G6286" i="3"/>
  <c r="G6287" i="3"/>
  <c r="G6288" i="3"/>
  <c r="G6289" i="3"/>
  <c r="G6290" i="3"/>
  <c r="G6291" i="3"/>
  <c r="G6292" i="3"/>
  <c r="G6293" i="3"/>
  <c r="G6294" i="3"/>
  <c r="G6295" i="3"/>
  <c r="G6296" i="3"/>
  <c r="G6297" i="3"/>
  <c r="G6298" i="3"/>
  <c r="G6299" i="3"/>
  <c r="G6300" i="3"/>
  <c r="G6301" i="3"/>
  <c r="G6302" i="3"/>
  <c r="G6303" i="3"/>
  <c r="G6304" i="3"/>
  <c r="G6305" i="3"/>
  <c r="G6306" i="3"/>
  <c r="G6307" i="3"/>
  <c r="G6308" i="3"/>
  <c r="G6309" i="3"/>
  <c r="G6310" i="3"/>
  <c r="G6311" i="3"/>
  <c r="G6312" i="3"/>
  <c r="G6313" i="3"/>
  <c r="G6314" i="3"/>
  <c r="G6315" i="3"/>
  <c r="G6316" i="3"/>
  <c r="G6317" i="3"/>
  <c r="G6318" i="3"/>
  <c r="G6319" i="3"/>
  <c r="G6320" i="3"/>
  <c r="G6321" i="3"/>
  <c r="G6322" i="3"/>
  <c r="G6323" i="3"/>
  <c r="G6324" i="3"/>
  <c r="G6325" i="3"/>
  <c r="G6326" i="3"/>
  <c r="G6327" i="3"/>
  <c r="G6328" i="3"/>
  <c r="G6329" i="3"/>
  <c r="G6330" i="3"/>
  <c r="G6331" i="3"/>
  <c r="G6332" i="3"/>
  <c r="G6333" i="3"/>
  <c r="G6334" i="3"/>
  <c r="G6335" i="3"/>
  <c r="G6336" i="3"/>
  <c r="G6337" i="3"/>
  <c r="G6338" i="3"/>
  <c r="G6339" i="3"/>
  <c r="G6340" i="3"/>
  <c r="G6341" i="3"/>
  <c r="G6342" i="3"/>
  <c r="G6343" i="3"/>
  <c r="G6344" i="3"/>
  <c r="G6345" i="3"/>
  <c r="G6346" i="3"/>
  <c r="G6347" i="3"/>
  <c r="G6348" i="3"/>
  <c r="G6349" i="3"/>
  <c r="G6350" i="3"/>
  <c r="G6351" i="3"/>
  <c r="G6352" i="3"/>
  <c r="G6353" i="3"/>
  <c r="G6354" i="3"/>
  <c r="G6355" i="3"/>
  <c r="G6356" i="3"/>
  <c r="G6357" i="3"/>
  <c r="G6358" i="3"/>
  <c r="G6359" i="3"/>
  <c r="G6360" i="3"/>
  <c r="G6361" i="3"/>
  <c r="G6362" i="3"/>
  <c r="G6363" i="3"/>
  <c r="G6364" i="3"/>
  <c r="G6365" i="3"/>
  <c r="G6366" i="3"/>
  <c r="G6367" i="3"/>
  <c r="G6368" i="3"/>
  <c r="G6369" i="3"/>
  <c r="G6370" i="3"/>
  <c r="G6371" i="3"/>
  <c r="G6372" i="3"/>
  <c r="G6373" i="3"/>
  <c r="G6374" i="3"/>
  <c r="G6375" i="3"/>
  <c r="G6376" i="3"/>
  <c r="G6377" i="3"/>
  <c r="G6378" i="3"/>
  <c r="G6379" i="3"/>
  <c r="G6380" i="3"/>
  <c r="G6381" i="3"/>
  <c r="G6382" i="3"/>
  <c r="G6383" i="3"/>
  <c r="G6384" i="3"/>
  <c r="G6385" i="3"/>
  <c r="G6386" i="3"/>
  <c r="G6387" i="3"/>
  <c r="G6388" i="3"/>
  <c r="G6389" i="3"/>
  <c r="G6390" i="3"/>
  <c r="G6391" i="3"/>
  <c r="G6392" i="3"/>
  <c r="G6393" i="3"/>
  <c r="G6394" i="3"/>
  <c r="G6395" i="3"/>
  <c r="G6396" i="3"/>
  <c r="G6397" i="3"/>
  <c r="G6398" i="3"/>
  <c r="G6399" i="3"/>
  <c r="G6400" i="3"/>
  <c r="G6401" i="3"/>
  <c r="G6402" i="3"/>
  <c r="G6403" i="3"/>
  <c r="G6404" i="3"/>
  <c r="G6405" i="3"/>
  <c r="G6406" i="3"/>
  <c r="G6407" i="3"/>
  <c r="G6408" i="3"/>
  <c r="G6409" i="3"/>
  <c r="G6410" i="3"/>
  <c r="G6411" i="3"/>
  <c r="G6412" i="3"/>
  <c r="G6413" i="3"/>
  <c r="G6414" i="3"/>
  <c r="G6415" i="3"/>
  <c r="G6416" i="3"/>
  <c r="G6417" i="3"/>
  <c r="G6418" i="3"/>
  <c r="G6419" i="3"/>
  <c r="G6420" i="3"/>
  <c r="G6421" i="3"/>
  <c r="G6422" i="3"/>
  <c r="G6423" i="3"/>
  <c r="G6424" i="3"/>
  <c r="G6425" i="3"/>
  <c r="G6426" i="3"/>
  <c r="G6427" i="3"/>
  <c r="G6428" i="3"/>
  <c r="G6429" i="3"/>
  <c r="G6430" i="3"/>
  <c r="G6431" i="3"/>
  <c r="G6432" i="3"/>
  <c r="G6433" i="3"/>
  <c r="G6434" i="3"/>
  <c r="G6435" i="3"/>
  <c r="G6436" i="3"/>
  <c r="G6437" i="3"/>
  <c r="G6438" i="3"/>
  <c r="G6439" i="3"/>
  <c r="G6440" i="3"/>
  <c r="G6441" i="3"/>
  <c r="G6442" i="3"/>
  <c r="G6443" i="3"/>
  <c r="G6444" i="3"/>
  <c r="G6445" i="3"/>
  <c r="G6446" i="3"/>
  <c r="G6447" i="3"/>
  <c r="G6448" i="3"/>
  <c r="G6449" i="3"/>
  <c r="G6450" i="3"/>
  <c r="G6451" i="3"/>
  <c r="G6452" i="3"/>
  <c r="G6453" i="3"/>
  <c r="G6454" i="3"/>
  <c r="G6455" i="3"/>
  <c r="G6456" i="3"/>
  <c r="G6457" i="3"/>
  <c r="G6458" i="3"/>
  <c r="G6459" i="3"/>
  <c r="G6460" i="3"/>
  <c r="G6461" i="3"/>
  <c r="G6462" i="3"/>
  <c r="G6463" i="3"/>
  <c r="G6464" i="3"/>
  <c r="G6465" i="3"/>
  <c r="G6466" i="3"/>
  <c r="G6467" i="3"/>
  <c r="G6468" i="3"/>
  <c r="G6469" i="3"/>
  <c r="G6470" i="3"/>
  <c r="G6471" i="3"/>
  <c r="G6472" i="3"/>
  <c r="G6473" i="3"/>
  <c r="G6474" i="3"/>
  <c r="G6475" i="3"/>
  <c r="G6476" i="3"/>
  <c r="G6477" i="3"/>
  <c r="G6478" i="3"/>
  <c r="G6479" i="3"/>
  <c r="G6480" i="3"/>
  <c r="G6481" i="3"/>
  <c r="G6482" i="3"/>
  <c r="G6483" i="3"/>
  <c r="G6484" i="3"/>
  <c r="G6485" i="3"/>
  <c r="G6486" i="3"/>
  <c r="G6487" i="3"/>
  <c r="G6488" i="3"/>
  <c r="G6489" i="3"/>
  <c r="G6490" i="3"/>
  <c r="G6491" i="3"/>
  <c r="G6492" i="3"/>
  <c r="G6493" i="3"/>
  <c r="G6494" i="3"/>
  <c r="G6495" i="3"/>
  <c r="G6496" i="3"/>
  <c r="G6497" i="3"/>
  <c r="G6498" i="3"/>
  <c r="G6499" i="3"/>
  <c r="G6500" i="3"/>
  <c r="G6501" i="3"/>
  <c r="G6502" i="3"/>
  <c r="G6503" i="3"/>
  <c r="G6504" i="3"/>
  <c r="G6505" i="3"/>
  <c r="G6506" i="3"/>
  <c r="G6507" i="3"/>
  <c r="G6508" i="3"/>
  <c r="G6509" i="3"/>
  <c r="G6510" i="3"/>
  <c r="G6511" i="3"/>
  <c r="G6512" i="3"/>
  <c r="G6513" i="3"/>
  <c r="G6514" i="3"/>
  <c r="G6515" i="3"/>
  <c r="G6516" i="3"/>
  <c r="G6517" i="3"/>
  <c r="G6518" i="3"/>
  <c r="G6519" i="3"/>
  <c r="G6520" i="3"/>
  <c r="G6521" i="3"/>
  <c r="G6522" i="3"/>
  <c r="G6523" i="3"/>
  <c r="G6524" i="3"/>
  <c r="G6525" i="3"/>
  <c r="G6526" i="3"/>
  <c r="G6527" i="3"/>
  <c r="G6528" i="3"/>
  <c r="G6529" i="3"/>
  <c r="G6530" i="3"/>
  <c r="G6531" i="3"/>
  <c r="G6532" i="3"/>
  <c r="G6533" i="3"/>
  <c r="G6534" i="3"/>
  <c r="G6535" i="3"/>
  <c r="G6536" i="3"/>
  <c r="G6537" i="3"/>
  <c r="G6538" i="3"/>
  <c r="G6539" i="3"/>
  <c r="G6540" i="3"/>
  <c r="G6541" i="3"/>
  <c r="G6542" i="3"/>
  <c r="G6543" i="3"/>
  <c r="G6544" i="3"/>
  <c r="G6545" i="3"/>
  <c r="G6546" i="3"/>
  <c r="G6547" i="3"/>
  <c r="G6548" i="3"/>
  <c r="G6549" i="3"/>
  <c r="G6550" i="3"/>
  <c r="G6551" i="3"/>
  <c r="G6552" i="3"/>
  <c r="G6553" i="3"/>
  <c r="G6554" i="3"/>
  <c r="G6555" i="3"/>
  <c r="G6556" i="3"/>
  <c r="G6557" i="3"/>
  <c r="G6558" i="3"/>
  <c r="G6559" i="3"/>
  <c r="G6560" i="3"/>
  <c r="G6561" i="3"/>
  <c r="G6562" i="3"/>
  <c r="G6563" i="3"/>
  <c r="G6564" i="3"/>
  <c r="G6565" i="3"/>
  <c r="G6566" i="3"/>
  <c r="G6567" i="3"/>
  <c r="G6568" i="3"/>
  <c r="G6569" i="3"/>
  <c r="G6570" i="3"/>
  <c r="G6571" i="3"/>
  <c r="G6572" i="3"/>
  <c r="G6573" i="3"/>
  <c r="G6574" i="3"/>
  <c r="G6575" i="3"/>
  <c r="G6576" i="3"/>
  <c r="G6577" i="3"/>
  <c r="G6578" i="3"/>
  <c r="G6579" i="3"/>
  <c r="G6580" i="3"/>
  <c r="G6581" i="3"/>
  <c r="G6582" i="3"/>
  <c r="G6583" i="3"/>
  <c r="G6584" i="3"/>
  <c r="G6585" i="3"/>
  <c r="G6586" i="3"/>
  <c r="G6587" i="3"/>
  <c r="G6588" i="3"/>
  <c r="G6589" i="3"/>
  <c r="G6590" i="3"/>
  <c r="G6591" i="3"/>
  <c r="G6592" i="3"/>
  <c r="G6593" i="3"/>
  <c r="G6594" i="3"/>
  <c r="G6595" i="3"/>
  <c r="G6596" i="3"/>
  <c r="G6597" i="3"/>
  <c r="G6598" i="3"/>
  <c r="G6599" i="3"/>
  <c r="G6600" i="3"/>
  <c r="G6601" i="3"/>
  <c r="G6602" i="3"/>
  <c r="G6603" i="3"/>
  <c r="G6604" i="3"/>
  <c r="G6605" i="3"/>
  <c r="G6606" i="3"/>
  <c r="G6607" i="3"/>
  <c r="G6608" i="3"/>
  <c r="G6609" i="3"/>
  <c r="G6610" i="3"/>
  <c r="G6611" i="3"/>
  <c r="G6612" i="3"/>
  <c r="G6613" i="3"/>
  <c r="G6614" i="3"/>
  <c r="G6615" i="3"/>
  <c r="G6616" i="3"/>
  <c r="G6617" i="3"/>
  <c r="G6618" i="3"/>
  <c r="G6619" i="3"/>
  <c r="G6620" i="3"/>
  <c r="G6621" i="3"/>
  <c r="G6622" i="3"/>
  <c r="G6623" i="3"/>
  <c r="G6624" i="3"/>
  <c r="G6625" i="3"/>
  <c r="G6626" i="3"/>
  <c r="G6627" i="3"/>
  <c r="G6628" i="3"/>
  <c r="G6629" i="3"/>
  <c r="G6630" i="3"/>
  <c r="G6631" i="3"/>
  <c r="G6632" i="3"/>
  <c r="G6633" i="3"/>
  <c r="G6634" i="3"/>
  <c r="G6635" i="3"/>
  <c r="G6636" i="3"/>
  <c r="G6637" i="3"/>
  <c r="G6638" i="3"/>
  <c r="G6639" i="3"/>
  <c r="G6640" i="3"/>
  <c r="G6641" i="3"/>
  <c r="G6642" i="3"/>
  <c r="G6643" i="3"/>
  <c r="G6644" i="3"/>
  <c r="G6645" i="3"/>
  <c r="G6646" i="3"/>
  <c r="G6647" i="3"/>
  <c r="G6648" i="3"/>
  <c r="G6649" i="3"/>
  <c r="G6650" i="3"/>
  <c r="G6651" i="3"/>
  <c r="G6652" i="3"/>
  <c r="G6653" i="3"/>
  <c r="G6654" i="3"/>
  <c r="G6655" i="3"/>
  <c r="G6656" i="3"/>
  <c r="G6657" i="3"/>
  <c r="G6658" i="3"/>
  <c r="G6659" i="3"/>
  <c r="G6660" i="3"/>
  <c r="G6661" i="3"/>
  <c r="G6662" i="3"/>
  <c r="G6663" i="3"/>
  <c r="G6664" i="3"/>
  <c r="G6665" i="3"/>
  <c r="G6666" i="3"/>
  <c r="G6667" i="3"/>
  <c r="G6668" i="3"/>
  <c r="G6669" i="3"/>
  <c r="G6670" i="3"/>
  <c r="G6671" i="3"/>
  <c r="G6672" i="3"/>
  <c r="G6673" i="3"/>
  <c r="G6674" i="3"/>
  <c r="G6675" i="3"/>
  <c r="G6676" i="3"/>
  <c r="G6677" i="3"/>
  <c r="G6678" i="3"/>
  <c r="G6679" i="3"/>
  <c r="G6680" i="3"/>
  <c r="G6681" i="3"/>
  <c r="G6682" i="3"/>
  <c r="G6683" i="3"/>
  <c r="G6684" i="3"/>
  <c r="G6685" i="3"/>
  <c r="G6686" i="3"/>
  <c r="G6687" i="3"/>
  <c r="G6688" i="3"/>
  <c r="G6689" i="3"/>
  <c r="G6690" i="3"/>
  <c r="G6691" i="3"/>
  <c r="G6692" i="3"/>
  <c r="G6693" i="3"/>
  <c r="G6694" i="3"/>
  <c r="G6695" i="3"/>
  <c r="G6696" i="3"/>
  <c r="G6697" i="3"/>
  <c r="G6698" i="3"/>
  <c r="G6699" i="3"/>
  <c r="G6700" i="3"/>
  <c r="G6701" i="3"/>
  <c r="G6702" i="3"/>
  <c r="G6703" i="3"/>
  <c r="G6704" i="3"/>
  <c r="G6705" i="3"/>
  <c r="G6706" i="3"/>
  <c r="G6707" i="3"/>
  <c r="G6708" i="3"/>
  <c r="G6709" i="3"/>
  <c r="G6710" i="3"/>
  <c r="G6711" i="3"/>
  <c r="G6712" i="3"/>
  <c r="G6713" i="3"/>
  <c r="G6714" i="3"/>
  <c r="G6715" i="3"/>
  <c r="G6716" i="3"/>
  <c r="G6717" i="3"/>
  <c r="G6718" i="3"/>
  <c r="G6719" i="3"/>
  <c r="G6720" i="3"/>
  <c r="G6721" i="3"/>
  <c r="G6722" i="3"/>
  <c r="G6723" i="3"/>
  <c r="G6724" i="3"/>
  <c r="G6725" i="3"/>
  <c r="G6726" i="3"/>
  <c r="G6727" i="3"/>
  <c r="G6728" i="3"/>
  <c r="G6729" i="3"/>
  <c r="G6730" i="3"/>
  <c r="G6731" i="3"/>
  <c r="G6732" i="3"/>
  <c r="G6733" i="3"/>
  <c r="G6734" i="3"/>
  <c r="G6735" i="3"/>
  <c r="G6736" i="3"/>
  <c r="G6737" i="3"/>
  <c r="G6738" i="3"/>
  <c r="G6739" i="3"/>
  <c r="G6740" i="3"/>
  <c r="G6741" i="3"/>
  <c r="G6742" i="3"/>
  <c r="G6743" i="3"/>
  <c r="G6744" i="3"/>
  <c r="G6745" i="3"/>
  <c r="G6746" i="3"/>
  <c r="G6747" i="3"/>
  <c r="G6748" i="3"/>
  <c r="G6749" i="3"/>
  <c r="G6750" i="3"/>
  <c r="G6751" i="3"/>
  <c r="G6752" i="3"/>
  <c r="G6753" i="3"/>
  <c r="G6754" i="3"/>
  <c r="G6755" i="3"/>
  <c r="G6756" i="3"/>
  <c r="G6757" i="3"/>
  <c r="G6758" i="3"/>
  <c r="G6759" i="3"/>
  <c r="G6760" i="3"/>
  <c r="G6761" i="3"/>
  <c r="G6762" i="3"/>
  <c r="G6763" i="3"/>
  <c r="G6764" i="3"/>
  <c r="G6765" i="3"/>
  <c r="G6766" i="3"/>
  <c r="G6767" i="3"/>
  <c r="G6768" i="3"/>
  <c r="G6769" i="3"/>
  <c r="G6770" i="3"/>
  <c r="G6771" i="3"/>
  <c r="G6772" i="3"/>
  <c r="G6773" i="3"/>
  <c r="G6774" i="3"/>
  <c r="G6775" i="3"/>
  <c r="G6776" i="3"/>
  <c r="G6777" i="3"/>
  <c r="G6778" i="3"/>
  <c r="G6779" i="3"/>
  <c r="G6780" i="3"/>
  <c r="G6781" i="3"/>
  <c r="G6782" i="3"/>
  <c r="G6783" i="3"/>
  <c r="G6784" i="3"/>
  <c r="G6785" i="3"/>
  <c r="G6786" i="3"/>
  <c r="G6787" i="3"/>
  <c r="G6788" i="3"/>
  <c r="G6789" i="3"/>
  <c r="G6790" i="3"/>
  <c r="G6791" i="3"/>
  <c r="G6792" i="3"/>
  <c r="G6793" i="3"/>
  <c r="G6794" i="3"/>
  <c r="G6795" i="3"/>
  <c r="G6796" i="3"/>
  <c r="G6797" i="3"/>
  <c r="G6798" i="3"/>
  <c r="G6799" i="3"/>
  <c r="G6800" i="3"/>
  <c r="G6801" i="3"/>
  <c r="G6802" i="3"/>
  <c r="G6803" i="3"/>
  <c r="G6804" i="3"/>
  <c r="G6805" i="3"/>
  <c r="G6806" i="3"/>
  <c r="G6807" i="3"/>
  <c r="G6808" i="3"/>
  <c r="G6809" i="3"/>
  <c r="G6810" i="3"/>
  <c r="G6811" i="3"/>
  <c r="G6812" i="3"/>
  <c r="G6813" i="3"/>
  <c r="G6814" i="3"/>
  <c r="G6815" i="3"/>
  <c r="G6816" i="3"/>
  <c r="G6817" i="3"/>
  <c r="G6818" i="3"/>
  <c r="G6819" i="3"/>
  <c r="G6820" i="3"/>
  <c r="G6821" i="3"/>
  <c r="G6822" i="3"/>
  <c r="G6823" i="3"/>
  <c r="G6824" i="3"/>
  <c r="G6825" i="3"/>
  <c r="G6826" i="3"/>
  <c r="G6827" i="3"/>
  <c r="G6828" i="3"/>
  <c r="G6829" i="3"/>
  <c r="G6830" i="3"/>
  <c r="G6831" i="3"/>
  <c r="G6832" i="3"/>
  <c r="G6833" i="3"/>
  <c r="G6834" i="3"/>
  <c r="G6835" i="3"/>
  <c r="G6836" i="3"/>
  <c r="G6837" i="3"/>
  <c r="G6838" i="3"/>
  <c r="G6839" i="3"/>
  <c r="G6840" i="3"/>
  <c r="G6841" i="3"/>
  <c r="G6842" i="3"/>
  <c r="G6843" i="3"/>
  <c r="G6844" i="3"/>
  <c r="G6845" i="3"/>
  <c r="G6846" i="3"/>
  <c r="G6847" i="3"/>
  <c r="G6848" i="3"/>
  <c r="G6849" i="3"/>
  <c r="G6850" i="3"/>
  <c r="G6851" i="3"/>
  <c r="G6852" i="3"/>
  <c r="G6853" i="3"/>
  <c r="G6854" i="3"/>
  <c r="G6855" i="3"/>
  <c r="G6856" i="3"/>
  <c r="G6857" i="3"/>
  <c r="G6858" i="3"/>
  <c r="G6859" i="3"/>
  <c r="G6860" i="3"/>
  <c r="G6861" i="3"/>
  <c r="G6862" i="3"/>
  <c r="G6863" i="3"/>
  <c r="G6864" i="3"/>
  <c r="G6865" i="3"/>
  <c r="G6866" i="3"/>
  <c r="G6867" i="3"/>
  <c r="G6868" i="3"/>
  <c r="G6869" i="3"/>
  <c r="G6870" i="3"/>
  <c r="G6871" i="3"/>
  <c r="G6872" i="3"/>
  <c r="G6873" i="3"/>
  <c r="G6874" i="3"/>
  <c r="G6875" i="3"/>
  <c r="G6876" i="3"/>
  <c r="G6877" i="3"/>
  <c r="G6878" i="3"/>
  <c r="G6879" i="3"/>
  <c r="G6880" i="3"/>
  <c r="G6881" i="3"/>
  <c r="G6882" i="3"/>
  <c r="G6883" i="3"/>
  <c r="G6884" i="3"/>
  <c r="G6885" i="3"/>
  <c r="G6886" i="3"/>
  <c r="G6887" i="3"/>
  <c r="G6888" i="3"/>
  <c r="G6889" i="3"/>
  <c r="G6890" i="3"/>
  <c r="G6891" i="3"/>
  <c r="G6892" i="3"/>
  <c r="G6893" i="3"/>
  <c r="G6894" i="3"/>
  <c r="G6895" i="3"/>
  <c r="G6896" i="3"/>
  <c r="G6897" i="3"/>
  <c r="G6898" i="3"/>
  <c r="G6899" i="3"/>
  <c r="G6900" i="3"/>
  <c r="G6901" i="3"/>
  <c r="G6902" i="3"/>
  <c r="G6903" i="3"/>
  <c r="G6904" i="3"/>
  <c r="G6905" i="3"/>
  <c r="G6906" i="3"/>
  <c r="G6907" i="3"/>
  <c r="G6908" i="3"/>
  <c r="G6909" i="3"/>
  <c r="G6910" i="3"/>
  <c r="G6911" i="3"/>
  <c r="G6912" i="3"/>
  <c r="G6913" i="3"/>
  <c r="G6914" i="3"/>
  <c r="G6915" i="3"/>
  <c r="G6916" i="3"/>
  <c r="G6917" i="3"/>
  <c r="G6918" i="3"/>
  <c r="G6919" i="3"/>
  <c r="G6920" i="3"/>
  <c r="G6921" i="3"/>
  <c r="G6922" i="3"/>
  <c r="G6923" i="3"/>
  <c r="G6924" i="3"/>
  <c r="G6925" i="3"/>
  <c r="G6926" i="3"/>
  <c r="G6927" i="3"/>
  <c r="G6928" i="3"/>
  <c r="G6929" i="3"/>
  <c r="G6930" i="3"/>
  <c r="G6931" i="3"/>
  <c r="G6932" i="3"/>
  <c r="G6933" i="3"/>
  <c r="G6934" i="3"/>
  <c r="G6935" i="3"/>
  <c r="G6936" i="3"/>
  <c r="G6937" i="3"/>
  <c r="G6938" i="3"/>
  <c r="G6939" i="3"/>
  <c r="G6940" i="3"/>
  <c r="G6941" i="3"/>
  <c r="G6942" i="3"/>
  <c r="G6943" i="3"/>
  <c r="G6944" i="3"/>
  <c r="G6945" i="3"/>
  <c r="G6946" i="3"/>
  <c r="G6947" i="3"/>
  <c r="G6948" i="3"/>
  <c r="G6949" i="3"/>
  <c r="G6950" i="3"/>
  <c r="G6951" i="3"/>
  <c r="G6952" i="3"/>
  <c r="G6953" i="3"/>
  <c r="G6954" i="3"/>
  <c r="G6955" i="3"/>
  <c r="G6956" i="3"/>
  <c r="G6957" i="3"/>
  <c r="G6958" i="3"/>
  <c r="G6959" i="3"/>
  <c r="G6960" i="3"/>
  <c r="G6961" i="3"/>
  <c r="G6962" i="3"/>
  <c r="G6963" i="3"/>
  <c r="G6964" i="3"/>
  <c r="G6965" i="3"/>
  <c r="G6966" i="3"/>
  <c r="G6967" i="3"/>
  <c r="G6968" i="3"/>
  <c r="G6969" i="3"/>
  <c r="G6970" i="3"/>
  <c r="G6971" i="3"/>
  <c r="G6972" i="3"/>
  <c r="G6973" i="3"/>
  <c r="G6974" i="3"/>
  <c r="G6975" i="3"/>
  <c r="G6976" i="3"/>
  <c r="G6977" i="3"/>
  <c r="G6978" i="3"/>
  <c r="G6979" i="3"/>
  <c r="G6980" i="3"/>
  <c r="G6981" i="3"/>
  <c r="G6982" i="3"/>
  <c r="G6983" i="3"/>
  <c r="G6984" i="3"/>
  <c r="G6985" i="3"/>
  <c r="G6986" i="3"/>
  <c r="G6987" i="3"/>
  <c r="G6988" i="3"/>
  <c r="G6989" i="3"/>
  <c r="G6990" i="3"/>
  <c r="G6991" i="3"/>
  <c r="G6992" i="3"/>
  <c r="G6993" i="3"/>
  <c r="G6994" i="3"/>
  <c r="G6995" i="3"/>
  <c r="G6996" i="3"/>
  <c r="G6997" i="3"/>
  <c r="G6998" i="3"/>
  <c r="G6999" i="3"/>
  <c r="G7000" i="3"/>
  <c r="G7001" i="3"/>
  <c r="G7002" i="3"/>
  <c r="G7003" i="3"/>
  <c r="G7004" i="3"/>
  <c r="G7005" i="3"/>
  <c r="G7006" i="3"/>
  <c r="G7007" i="3"/>
  <c r="G7008" i="3"/>
  <c r="G7009" i="3"/>
  <c r="G7010" i="3"/>
  <c r="G7011" i="3"/>
  <c r="G7012" i="3"/>
  <c r="G7013" i="3"/>
  <c r="G7014" i="3"/>
  <c r="G7015" i="3"/>
  <c r="G7016" i="3"/>
  <c r="G7017" i="3"/>
  <c r="G7018" i="3"/>
  <c r="G7019" i="3"/>
  <c r="G7020" i="3"/>
  <c r="G7021" i="3"/>
  <c r="G7022" i="3"/>
  <c r="G7023" i="3"/>
  <c r="G7024" i="3"/>
  <c r="G7025" i="3"/>
  <c r="G7026" i="3"/>
  <c r="G7027" i="3"/>
  <c r="G7028" i="3"/>
  <c r="G7029" i="3"/>
  <c r="G7030" i="3"/>
  <c r="G7031" i="3"/>
  <c r="G7032" i="3"/>
  <c r="G7033" i="3"/>
  <c r="G7034" i="3"/>
  <c r="G7035" i="3"/>
  <c r="G7036" i="3"/>
  <c r="G7037" i="3"/>
  <c r="G7038" i="3"/>
  <c r="G7039" i="3"/>
  <c r="G7040" i="3"/>
  <c r="G7041" i="3"/>
  <c r="G7042" i="3"/>
  <c r="G7043" i="3"/>
  <c r="G7044" i="3"/>
  <c r="G7045" i="3"/>
  <c r="G7046" i="3"/>
  <c r="G7047" i="3"/>
  <c r="G7048" i="3"/>
  <c r="G7049" i="3"/>
  <c r="G7050" i="3"/>
  <c r="G7051" i="3"/>
  <c r="G7052" i="3"/>
  <c r="G7053" i="3"/>
  <c r="G7054" i="3"/>
  <c r="G7055" i="3"/>
  <c r="G7056" i="3"/>
  <c r="G7057" i="3"/>
  <c r="G7058" i="3"/>
  <c r="G7059" i="3"/>
  <c r="G7060" i="3"/>
  <c r="G7061" i="3"/>
  <c r="G7062" i="3"/>
  <c r="G7063" i="3"/>
  <c r="G7064" i="3"/>
  <c r="G7065" i="3"/>
  <c r="G7066" i="3"/>
  <c r="G7067" i="3"/>
  <c r="G7068" i="3"/>
  <c r="G7069" i="3"/>
  <c r="G7070" i="3"/>
  <c r="G7071" i="3"/>
  <c r="G7072" i="3"/>
  <c r="G7073" i="3"/>
  <c r="G7074" i="3"/>
  <c r="G7075" i="3"/>
  <c r="G7076" i="3"/>
  <c r="G7077" i="3"/>
  <c r="G7078" i="3"/>
  <c r="G7079" i="3"/>
  <c r="G7080" i="3"/>
  <c r="G7081" i="3"/>
  <c r="G7082" i="3"/>
  <c r="G7083" i="3"/>
  <c r="G7084" i="3"/>
  <c r="G7085" i="3"/>
  <c r="G7086" i="3"/>
  <c r="G7087" i="3"/>
  <c r="G7088" i="3"/>
  <c r="G7089" i="3"/>
  <c r="G7090" i="3"/>
  <c r="G7091" i="3"/>
  <c r="G7092" i="3"/>
  <c r="G7093" i="3"/>
  <c r="G7094" i="3"/>
  <c r="G7095" i="3"/>
  <c r="G7096" i="3"/>
  <c r="G7097" i="3"/>
  <c r="G7098" i="3"/>
  <c r="G7099" i="3"/>
  <c r="G7100" i="3"/>
  <c r="G7101" i="3"/>
  <c r="G7102" i="3"/>
  <c r="G7103" i="3"/>
  <c r="G7104" i="3"/>
  <c r="G7105" i="3"/>
  <c r="G7106" i="3"/>
  <c r="G7107" i="3"/>
  <c r="G7108" i="3"/>
  <c r="G7109" i="3"/>
  <c r="G7110" i="3"/>
  <c r="G7111" i="3"/>
  <c r="G7112" i="3"/>
  <c r="G7113" i="3"/>
  <c r="G7114" i="3"/>
  <c r="G7115" i="3"/>
  <c r="G7116" i="3"/>
  <c r="G7117" i="3"/>
  <c r="G7118" i="3"/>
  <c r="G7119" i="3"/>
  <c r="G7120" i="3"/>
  <c r="G7121" i="3"/>
  <c r="G7122" i="3"/>
  <c r="G7123" i="3"/>
  <c r="G7124" i="3"/>
  <c r="G7125" i="3"/>
  <c r="G7126" i="3"/>
  <c r="G7127" i="3"/>
  <c r="G7128" i="3"/>
  <c r="G7129" i="3"/>
  <c r="G7130" i="3"/>
  <c r="G7131" i="3"/>
  <c r="G7132" i="3"/>
  <c r="G7133" i="3"/>
  <c r="G7134" i="3"/>
  <c r="G7135" i="3"/>
  <c r="G7136" i="3"/>
  <c r="G7137" i="3"/>
  <c r="G7138" i="3"/>
  <c r="G7139" i="3"/>
  <c r="G7140" i="3"/>
  <c r="G7141" i="3"/>
  <c r="G7142" i="3"/>
  <c r="G7143" i="3"/>
  <c r="G7144" i="3"/>
  <c r="G7145" i="3"/>
  <c r="G7146" i="3"/>
  <c r="G7147" i="3"/>
  <c r="G7148" i="3"/>
  <c r="G7149" i="3"/>
  <c r="G7150" i="3"/>
  <c r="G7151" i="3"/>
  <c r="G7152" i="3"/>
  <c r="G7153" i="3"/>
  <c r="G7154" i="3"/>
  <c r="G7155" i="3"/>
  <c r="G7156" i="3"/>
  <c r="G7157" i="3"/>
  <c r="G7158" i="3"/>
  <c r="G7159" i="3"/>
  <c r="G7160" i="3"/>
  <c r="G7161" i="3"/>
  <c r="G7162" i="3"/>
  <c r="G7163" i="3"/>
  <c r="G7164" i="3"/>
  <c r="G7165" i="3"/>
  <c r="G7166" i="3"/>
  <c r="G7167" i="3"/>
  <c r="G7168" i="3"/>
  <c r="G7169" i="3"/>
  <c r="G7170" i="3"/>
  <c r="G7171" i="3"/>
  <c r="G7172" i="3"/>
  <c r="G7173" i="3"/>
  <c r="G7174" i="3"/>
  <c r="G7175" i="3"/>
  <c r="G7176" i="3"/>
  <c r="G7177" i="3"/>
  <c r="G7178" i="3"/>
  <c r="G7179" i="3"/>
  <c r="G7180" i="3"/>
  <c r="G7181" i="3"/>
  <c r="G7182" i="3"/>
  <c r="G7183" i="3"/>
  <c r="G7184" i="3"/>
  <c r="G7185" i="3"/>
  <c r="G7186" i="3"/>
  <c r="G7187" i="3"/>
  <c r="G7188" i="3"/>
  <c r="G7189" i="3"/>
  <c r="G7190" i="3"/>
  <c r="G7191" i="3"/>
  <c r="G7192" i="3"/>
  <c r="G7193" i="3"/>
  <c r="G7194" i="3"/>
  <c r="G7195" i="3"/>
  <c r="G7196" i="3"/>
  <c r="G7197" i="3"/>
  <c r="G7198" i="3"/>
  <c r="G7199" i="3"/>
  <c r="G7200" i="3"/>
  <c r="G7201" i="3"/>
  <c r="G7202" i="3"/>
  <c r="G7203" i="3"/>
  <c r="G7204" i="3"/>
  <c r="G7205" i="3"/>
  <c r="G7206" i="3"/>
  <c r="G7207" i="3"/>
  <c r="G7208" i="3"/>
  <c r="G7209" i="3"/>
  <c r="G7210" i="3"/>
  <c r="G7211" i="3"/>
  <c r="G7212" i="3"/>
  <c r="G7213" i="3"/>
  <c r="G7214" i="3"/>
  <c r="G7215" i="3"/>
  <c r="G7216" i="3"/>
  <c r="G7217" i="3"/>
  <c r="G7218" i="3"/>
  <c r="G7219" i="3"/>
  <c r="G7220" i="3"/>
  <c r="G7221" i="3"/>
  <c r="G7222" i="3"/>
  <c r="G7223" i="3"/>
  <c r="G7224" i="3"/>
  <c r="G7225" i="3"/>
  <c r="G7226" i="3"/>
  <c r="G7227" i="3"/>
  <c r="G7228" i="3"/>
  <c r="G7229" i="3"/>
  <c r="G7230" i="3"/>
  <c r="G7231" i="3"/>
  <c r="G7232" i="3"/>
  <c r="G7233" i="3"/>
  <c r="G7234" i="3"/>
  <c r="G7235" i="3"/>
  <c r="G7236" i="3"/>
  <c r="G7237" i="3"/>
  <c r="G7238" i="3"/>
  <c r="G7239" i="3"/>
  <c r="G7240" i="3"/>
  <c r="G7241" i="3"/>
  <c r="G7242" i="3"/>
  <c r="G7243" i="3"/>
  <c r="G7244" i="3"/>
  <c r="G7245" i="3"/>
  <c r="G7246" i="3"/>
  <c r="G7247" i="3"/>
  <c r="G7248" i="3"/>
  <c r="G7249" i="3"/>
  <c r="G7250" i="3"/>
  <c r="G7251" i="3"/>
  <c r="G7252" i="3"/>
  <c r="G7253" i="3"/>
  <c r="G7254" i="3"/>
  <c r="G7255" i="3"/>
  <c r="G7256" i="3"/>
  <c r="G7257" i="3"/>
  <c r="G7258" i="3"/>
  <c r="G7259" i="3"/>
  <c r="G7260" i="3"/>
  <c r="G7261" i="3"/>
  <c r="G7262" i="3"/>
  <c r="G7263" i="3"/>
  <c r="G7264" i="3"/>
  <c r="G7265" i="3"/>
  <c r="G7266" i="3"/>
  <c r="G7267" i="3"/>
  <c r="G7268" i="3"/>
  <c r="G7269" i="3"/>
  <c r="G7270" i="3"/>
  <c r="G7271" i="3"/>
  <c r="G7272" i="3"/>
  <c r="G7273" i="3"/>
  <c r="G7274" i="3"/>
  <c r="G7275" i="3"/>
  <c r="G7276" i="3"/>
  <c r="G7277" i="3"/>
  <c r="G7278" i="3"/>
  <c r="G7279" i="3"/>
  <c r="G7280" i="3"/>
  <c r="G7281" i="3"/>
  <c r="G7282" i="3"/>
  <c r="G7283" i="3"/>
  <c r="G7284" i="3"/>
  <c r="G7285" i="3"/>
  <c r="G7286" i="3"/>
  <c r="G7287" i="3"/>
  <c r="G7288" i="3"/>
  <c r="G7289" i="3"/>
  <c r="G7290" i="3"/>
  <c r="G7291" i="3"/>
  <c r="G7292" i="3"/>
  <c r="G7293" i="3"/>
  <c r="G7294" i="3"/>
  <c r="G7295" i="3"/>
  <c r="G7296" i="3"/>
  <c r="G7297" i="3"/>
  <c r="G7298" i="3"/>
  <c r="G7299" i="3"/>
  <c r="G7300" i="3"/>
  <c r="G7301" i="3"/>
  <c r="G7302" i="3"/>
  <c r="G7303" i="3"/>
  <c r="G7304" i="3"/>
  <c r="G7305" i="3"/>
  <c r="G7306" i="3"/>
  <c r="G7307" i="3"/>
  <c r="G7308" i="3"/>
  <c r="G7309" i="3"/>
  <c r="G7310" i="3"/>
  <c r="G7311" i="3"/>
  <c r="G7312" i="3"/>
  <c r="G7313" i="3"/>
  <c r="G7314" i="3"/>
  <c r="G7315" i="3"/>
  <c r="G7316" i="3"/>
  <c r="G7317" i="3"/>
  <c r="G7318" i="3"/>
  <c r="G7319" i="3"/>
  <c r="G7320" i="3"/>
  <c r="G7321" i="3"/>
  <c r="G7322" i="3"/>
  <c r="G7323" i="3"/>
  <c r="G7324" i="3"/>
  <c r="G7325" i="3"/>
  <c r="G7326" i="3"/>
  <c r="G7327" i="3"/>
  <c r="G7328" i="3"/>
  <c r="G7329" i="3"/>
  <c r="G7330" i="3"/>
  <c r="G7331" i="3"/>
  <c r="G7332" i="3"/>
  <c r="G7333" i="3"/>
  <c r="G7334" i="3"/>
  <c r="G7335" i="3"/>
  <c r="G7336" i="3"/>
  <c r="G7337" i="3"/>
  <c r="G7338" i="3"/>
  <c r="G7339" i="3"/>
  <c r="G7340" i="3"/>
  <c r="G7341" i="3"/>
  <c r="G7342" i="3"/>
  <c r="G7343" i="3"/>
  <c r="G7344" i="3"/>
  <c r="G7345" i="3"/>
  <c r="G7346" i="3"/>
  <c r="G7347" i="3"/>
  <c r="G7348" i="3"/>
  <c r="G7349" i="3"/>
  <c r="G7350" i="3"/>
  <c r="G7351" i="3"/>
  <c r="G7352" i="3"/>
  <c r="G7353" i="3"/>
  <c r="G7354" i="3"/>
  <c r="G7355" i="3"/>
  <c r="G7356" i="3"/>
  <c r="G7357" i="3"/>
  <c r="G7358" i="3"/>
  <c r="G7359" i="3"/>
  <c r="G7360" i="3"/>
  <c r="G7361" i="3"/>
  <c r="G7362" i="3"/>
  <c r="G7363" i="3"/>
  <c r="G7364" i="3"/>
  <c r="G7365" i="3"/>
  <c r="G7366" i="3"/>
  <c r="G7367" i="3"/>
  <c r="G7368" i="3"/>
  <c r="G7369" i="3"/>
  <c r="G7370" i="3"/>
  <c r="G7371" i="3"/>
  <c r="G7372" i="3"/>
  <c r="G7373" i="3"/>
  <c r="G7374" i="3"/>
  <c r="G7375" i="3"/>
  <c r="G7376" i="3"/>
  <c r="G7377" i="3"/>
  <c r="G7378" i="3"/>
  <c r="G7379" i="3"/>
  <c r="G7380" i="3"/>
  <c r="G7381" i="3"/>
  <c r="G7382" i="3"/>
  <c r="G7383" i="3"/>
  <c r="G7384" i="3"/>
  <c r="G7385" i="3"/>
  <c r="G7386" i="3"/>
  <c r="G7387" i="3"/>
  <c r="G7388" i="3"/>
  <c r="G7389" i="3"/>
  <c r="G7390" i="3"/>
  <c r="G7391" i="3"/>
  <c r="G7392" i="3"/>
  <c r="G7393" i="3"/>
  <c r="G7394" i="3"/>
  <c r="G7395" i="3"/>
  <c r="G7396" i="3"/>
  <c r="G7397" i="3"/>
  <c r="G7398" i="3"/>
  <c r="G7399" i="3"/>
  <c r="G7400" i="3"/>
  <c r="G7401" i="3"/>
  <c r="G7402" i="3"/>
  <c r="G7403" i="3"/>
  <c r="G7404" i="3"/>
  <c r="G7405" i="3"/>
  <c r="G7406" i="3"/>
  <c r="G7407" i="3"/>
  <c r="G7408" i="3"/>
  <c r="G7409" i="3"/>
  <c r="G7410" i="3"/>
  <c r="G7411" i="3"/>
  <c r="G7412" i="3"/>
  <c r="G7413" i="3"/>
  <c r="G7414" i="3"/>
  <c r="G7415" i="3"/>
  <c r="G7416" i="3"/>
  <c r="G7417" i="3"/>
  <c r="G7418" i="3"/>
  <c r="G7419" i="3"/>
  <c r="G7420" i="3"/>
  <c r="G7421" i="3"/>
  <c r="G7422" i="3"/>
  <c r="G7423" i="3"/>
  <c r="G7424" i="3"/>
  <c r="G7425" i="3"/>
  <c r="G7426" i="3"/>
  <c r="G7427" i="3"/>
  <c r="G7428" i="3"/>
  <c r="G7429" i="3"/>
  <c r="G7430" i="3"/>
  <c r="G7431" i="3"/>
  <c r="G7432" i="3"/>
  <c r="G7433" i="3"/>
  <c r="G7434" i="3"/>
  <c r="G7435" i="3"/>
  <c r="G7436" i="3"/>
  <c r="G7437" i="3"/>
  <c r="G7438" i="3"/>
  <c r="G7439" i="3"/>
  <c r="G7440" i="3"/>
  <c r="G7441" i="3"/>
  <c r="G7442" i="3"/>
  <c r="G7443" i="3"/>
  <c r="G7444" i="3"/>
  <c r="G7445" i="3"/>
  <c r="G7446" i="3"/>
  <c r="G7447" i="3"/>
  <c r="G7448" i="3"/>
  <c r="G7449" i="3"/>
  <c r="G7450" i="3"/>
  <c r="G7451" i="3"/>
  <c r="G7452" i="3"/>
  <c r="G7453" i="3"/>
  <c r="G7454" i="3"/>
  <c r="G7455" i="3"/>
  <c r="G7456" i="3"/>
  <c r="G7457" i="3"/>
  <c r="G7458" i="3"/>
  <c r="G7459" i="3"/>
  <c r="G7460" i="3"/>
  <c r="G7461" i="3"/>
  <c r="G7462" i="3"/>
  <c r="G7463" i="3"/>
  <c r="G7464" i="3"/>
  <c r="G7465" i="3"/>
  <c r="G7466" i="3"/>
  <c r="G7467" i="3"/>
  <c r="G7468" i="3"/>
  <c r="G7469" i="3"/>
  <c r="G7470" i="3"/>
  <c r="G7471" i="3"/>
  <c r="G7472" i="3"/>
  <c r="G7473" i="3"/>
  <c r="G7474" i="3"/>
  <c r="G7475" i="3"/>
  <c r="G7476" i="3"/>
  <c r="G7477" i="3"/>
  <c r="G7478" i="3"/>
  <c r="G7479" i="3"/>
  <c r="G7480" i="3"/>
  <c r="G7481" i="3"/>
  <c r="G7482" i="3"/>
  <c r="G7483" i="3"/>
  <c r="G7484" i="3"/>
  <c r="G7485" i="3"/>
  <c r="G7486" i="3"/>
  <c r="G7487" i="3"/>
  <c r="G7488" i="3"/>
  <c r="G7489" i="3"/>
  <c r="G7490" i="3"/>
  <c r="G7491" i="3"/>
  <c r="G7492" i="3"/>
  <c r="G7493" i="3"/>
  <c r="G7494" i="3"/>
  <c r="G7495" i="3"/>
  <c r="G7496" i="3"/>
  <c r="G7497" i="3"/>
  <c r="G7498" i="3"/>
  <c r="G7499" i="3"/>
  <c r="G7500" i="3"/>
  <c r="G7501" i="3"/>
  <c r="G7502" i="3"/>
  <c r="G7503" i="3"/>
  <c r="G7504" i="3"/>
  <c r="G7505" i="3"/>
  <c r="G7506" i="3"/>
  <c r="G7507" i="3"/>
  <c r="G7508" i="3"/>
  <c r="G7509" i="3"/>
  <c r="G7510" i="3"/>
  <c r="G7511" i="3"/>
  <c r="G7512" i="3"/>
  <c r="G7513" i="3"/>
  <c r="G7514" i="3"/>
  <c r="G7515" i="3"/>
  <c r="G7516" i="3"/>
  <c r="G7517" i="3"/>
  <c r="G7518" i="3"/>
  <c r="G7519" i="3"/>
  <c r="G7520" i="3"/>
  <c r="G7521" i="3"/>
  <c r="G7522" i="3"/>
  <c r="G7523" i="3"/>
  <c r="G7524" i="3"/>
  <c r="G7525" i="3"/>
  <c r="G7526" i="3"/>
  <c r="G7527" i="3"/>
  <c r="G7528" i="3"/>
  <c r="G7529" i="3"/>
  <c r="G7530" i="3"/>
  <c r="G7531" i="3"/>
  <c r="G7532" i="3"/>
  <c r="G7533" i="3"/>
  <c r="G7534" i="3"/>
  <c r="G7535" i="3"/>
  <c r="G7536" i="3"/>
  <c r="G7537" i="3"/>
  <c r="G7538" i="3"/>
  <c r="G7539" i="3"/>
  <c r="G7540" i="3"/>
  <c r="G7541" i="3"/>
  <c r="G7542" i="3"/>
  <c r="G7543" i="3"/>
  <c r="G7544" i="3"/>
  <c r="G7545" i="3"/>
  <c r="G7546" i="3"/>
  <c r="G7547" i="3"/>
  <c r="G7548" i="3"/>
  <c r="G7549" i="3"/>
  <c r="G7550" i="3"/>
  <c r="G7551" i="3"/>
  <c r="G7552" i="3"/>
  <c r="G7553" i="3"/>
  <c r="G7554" i="3"/>
  <c r="G7555" i="3"/>
  <c r="G7556" i="3"/>
  <c r="G7557" i="3"/>
  <c r="G7558" i="3"/>
  <c r="G7559" i="3"/>
  <c r="G7560" i="3"/>
  <c r="G7561" i="3"/>
  <c r="G7562" i="3"/>
  <c r="G7563" i="3"/>
  <c r="G7564" i="3"/>
  <c r="G7565" i="3"/>
  <c r="G7566" i="3"/>
  <c r="G7567" i="3"/>
  <c r="G7568" i="3"/>
  <c r="G7569" i="3"/>
  <c r="G7570" i="3"/>
  <c r="G7571" i="3"/>
  <c r="G7572" i="3"/>
  <c r="G7573" i="3"/>
  <c r="G7574" i="3"/>
  <c r="G7575" i="3"/>
  <c r="G7576" i="3"/>
  <c r="G7577" i="3"/>
  <c r="G7578" i="3"/>
  <c r="G7579" i="3"/>
  <c r="G7580" i="3"/>
  <c r="G7581" i="3"/>
  <c r="G7582" i="3"/>
  <c r="G7583" i="3"/>
  <c r="G7584" i="3"/>
  <c r="G7585" i="3"/>
  <c r="G7586" i="3"/>
  <c r="G7587" i="3"/>
  <c r="G7588" i="3"/>
  <c r="G7589" i="3"/>
  <c r="G7590" i="3"/>
  <c r="G7591" i="3"/>
  <c r="G7592" i="3"/>
  <c r="G7593" i="3"/>
  <c r="G7594" i="3"/>
  <c r="G7595" i="3"/>
  <c r="G7596" i="3"/>
  <c r="G7597" i="3"/>
  <c r="G7598" i="3"/>
  <c r="G7599" i="3"/>
  <c r="G7600" i="3"/>
  <c r="G7601" i="3"/>
  <c r="G7602" i="3"/>
  <c r="G7603" i="3"/>
  <c r="G7604" i="3"/>
  <c r="G7605" i="3"/>
  <c r="G7606" i="3"/>
  <c r="G7607" i="3"/>
  <c r="G7608" i="3"/>
  <c r="G7609" i="3"/>
  <c r="G7610" i="3"/>
  <c r="G7611" i="3"/>
  <c r="G7612" i="3"/>
  <c r="G7613" i="3"/>
  <c r="G7614" i="3"/>
  <c r="G7615" i="3"/>
  <c r="G7616" i="3"/>
  <c r="G7617" i="3"/>
  <c r="G7618" i="3"/>
  <c r="G7619" i="3"/>
  <c r="G7620" i="3"/>
  <c r="G7621" i="3"/>
  <c r="G7622" i="3"/>
  <c r="G7623" i="3"/>
  <c r="G7624" i="3"/>
  <c r="G7625" i="3"/>
  <c r="G7626" i="3"/>
  <c r="G7627" i="3"/>
  <c r="G7628" i="3"/>
  <c r="G7629" i="3"/>
  <c r="G7630" i="3"/>
  <c r="G7631" i="3"/>
  <c r="G7632" i="3"/>
  <c r="G7633" i="3"/>
  <c r="G7634" i="3"/>
  <c r="G7635" i="3"/>
  <c r="G7636" i="3"/>
  <c r="G7637" i="3"/>
  <c r="G7638" i="3"/>
  <c r="G7639" i="3"/>
  <c r="G7640" i="3"/>
  <c r="G7641" i="3"/>
  <c r="G7642" i="3"/>
  <c r="G7643" i="3"/>
  <c r="G7644" i="3"/>
  <c r="G7645" i="3"/>
  <c r="G7646" i="3"/>
  <c r="G7647" i="3"/>
  <c r="G7648" i="3"/>
  <c r="G7649" i="3"/>
  <c r="G7650" i="3"/>
  <c r="G7651" i="3"/>
  <c r="G7652" i="3"/>
  <c r="G7653" i="3"/>
  <c r="G7654" i="3"/>
  <c r="G7655" i="3"/>
  <c r="G7656" i="3"/>
  <c r="G7657" i="3"/>
  <c r="G7658" i="3"/>
  <c r="G7659" i="3"/>
  <c r="G7660" i="3"/>
  <c r="G7661" i="3"/>
  <c r="G7662" i="3"/>
  <c r="G7663" i="3"/>
  <c r="G7664" i="3"/>
  <c r="G7665" i="3"/>
  <c r="G7666" i="3"/>
  <c r="G7667" i="3"/>
  <c r="G7668" i="3"/>
  <c r="G7669" i="3"/>
  <c r="G7670" i="3"/>
  <c r="G7671" i="3"/>
  <c r="G7672" i="3"/>
  <c r="G7673" i="3"/>
  <c r="G7674" i="3"/>
  <c r="G7675" i="3"/>
  <c r="G7676" i="3"/>
  <c r="G7677" i="3"/>
  <c r="G7678" i="3"/>
  <c r="G7679" i="3"/>
  <c r="G7680" i="3"/>
  <c r="G7681" i="3"/>
  <c r="G7682" i="3"/>
  <c r="G7683" i="3"/>
  <c r="G7684" i="3"/>
  <c r="G7685" i="3"/>
  <c r="G7686" i="3"/>
  <c r="G7687" i="3"/>
  <c r="G7688" i="3"/>
  <c r="G7689" i="3"/>
  <c r="G7690" i="3"/>
  <c r="G7691" i="3"/>
  <c r="G7692" i="3"/>
  <c r="G7693" i="3"/>
  <c r="G7694" i="3"/>
  <c r="G7695" i="3"/>
  <c r="G7696" i="3"/>
  <c r="G7697" i="3"/>
  <c r="G7698" i="3"/>
  <c r="G7699" i="3"/>
  <c r="G7700" i="3"/>
  <c r="G7701" i="3"/>
  <c r="G7702" i="3"/>
  <c r="G7703" i="3"/>
  <c r="G7704" i="3"/>
  <c r="G7705" i="3"/>
  <c r="G7706" i="3"/>
  <c r="G7707" i="3"/>
  <c r="G7708" i="3"/>
  <c r="G7709" i="3"/>
  <c r="G7710" i="3"/>
  <c r="G7711" i="3"/>
  <c r="G7712" i="3"/>
  <c r="G7713" i="3"/>
  <c r="G7714" i="3"/>
  <c r="G7715" i="3"/>
  <c r="G7716" i="3"/>
  <c r="G7717" i="3"/>
  <c r="G7718" i="3"/>
  <c r="G7719" i="3"/>
  <c r="G7720" i="3"/>
  <c r="G7721" i="3"/>
  <c r="G7722" i="3"/>
  <c r="G7723" i="3"/>
  <c r="G7724" i="3"/>
  <c r="G7725" i="3"/>
  <c r="G7726" i="3"/>
  <c r="G7727" i="3"/>
  <c r="G7728" i="3"/>
  <c r="G7729" i="3"/>
  <c r="G7730" i="3"/>
  <c r="G7731" i="3"/>
  <c r="G7732" i="3"/>
  <c r="G7733" i="3"/>
  <c r="G7734" i="3"/>
  <c r="G7735" i="3"/>
  <c r="G7736" i="3"/>
  <c r="G7737" i="3"/>
  <c r="G7738" i="3"/>
  <c r="G7739" i="3"/>
  <c r="G7740" i="3"/>
  <c r="G7741" i="3"/>
  <c r="G7742" i="3"/>
  <c r="G7743" i="3"/>
  <c r="G7744" i="3"/>
  <c r="G7745" i="3"/>
  <c r="G7746" i="3"/>
  <c r="G7747" i="3"/>
  <c r="G7748" i="3"/>
  <c r="G7749" i="3"/>
  <c r="G7750" i="3"/>
  <c r="G7751" i="3"/>
  <c r="G7752" i="3"/>
  <c r="G7753" i="3"/>
  <c r="G7754" i="3"/>
  <c r="G7755" i="3"/>
  <c r="G7756" i="3"/>
  <c r="G7757" i="3"/>
  <c r="G7758" i="3"/>
  <c r="G7759" i="3"/>
  <c r="G7760" i="3"/>
  <c r="G7761" i="3"/>
  <c r="G7762" i="3"/>
  <c r="G7763" i="3"/>
  <c r="G7764" i="3"/>
  <c r="G7765" i="3"/>
  <c r="G7766" i="3"/>
  <c r="G7767" i="3"/>
  <c r="G7768" i="3"/>
  <c r="G7769" i="3"/>
  <c r="G7770" i="3"/>
  <c r="G7771" i="3"/>
  <c r="G7772" i="3"/>
  <c r="G7773" i="3"/>
  <c r="G7774" i="3"/>
  <c r="G7775" i="3"/>
  <c r="G7776" i="3"/>
  <c r="G7777" i="3"/>
  <c r="G7778" i="3"/>
  <c r="G7779" i="3"/>
  <c r="G7780" i="3"/>
  <c r="G7781" i="3"/>
  <c r="G7782" i="3"/>
  <c r="G7783" i="3"/>
  <c r="G7784" i="3"/>
  <c r="G7785" i="3"/>
  <c r="G7786" i="3"/>
  <c r="G7787" i="3"/>
  <c r="G7788" i="3"/>
  <c r="G7789" i="3"/>
  <c r="G7790" i="3"/>
  <c r="G7791" i="3"/>
  <c r="G7792" i="3"/>
  <c r="G7793" i="3"/>
  <c r="G7794" i="3"/>
  <c r="G7795" i="3"/>
  <c r="G7796" i="3"/>
  <c r="G7797" i="3"/>
  <c r="G7798" i="3"/>
  <c r="G7799" i="3"/>
  <c r="G7800" i="3"/>
  <c r="G7801" i="3"/>
  <c r="G7802" i="3"/>
  <c r="G7803" i="3"/>
  <c r="G7804" i="3"/>
  <c r="G7805" i="3"/>
  <c r="G7806" i="3"/>
  <c r="G7807" i="3"/>
  <c r="G7808" i="3"/>
  <c r="G7809" i="3"/>
  <c r="G7810" i="3"/>
  <c r="G7811" i="3"/>
  <c r="G7812" i="3"/>
  <c r="G7813" i="3"/>
  <c r="G7814" i="3"/>
  <c r="G7815" i="3"/>
  <c r="G7816" i="3"/>
  <c r="G7817" i="3"/>
  <c r="G7818" i="3"/>
  <c r="G7819" i="3"/>
  <c r="G7820" i="3"/>
  <c r="G7821" i="3"/>
  <c r="G7822" i="3"/>
  <c r="G7823" i="3"/>
  <c r="G7824" i="3"/>
  <c r="G7825" i="3"/>
  <c r="G7826" i="3"/>
  <c r="G7827" i="3"/>
  <c r="G7828" i="3"/>
  <c r="G7829" i="3"/>
  <c r="G7830" i="3"/>
  <c r="G7831" i="3"/>
  <c r="G7832" i="3"/>
  <c r="G7833" i="3"/>
  <c r="G7834" i="3"/>
  <c r="G7835" i="3"/>
  <c r="G7836" i="3"/>
  <c r="G7837" i="3"/>
  <c r="G7838" i="3"/>
  <c r="G7839" i="3"/>
  <c r="G7840" i="3"/>
  <c r="G7841" i="3"/>
  <c r="G7842" i="3"/>
  <c r="G7843" i="3"/>
  <c r="G7844" i="3"/>
  <c r="G7845" i="3"/>
  <c r="G7846" i="3"/>
  <c r="G7847" i="3"/>
  <c r="G7848" i="3"/>
  <c r="G7849" i="3"/>
  <c r="G7850" i="3"/>
  <c r="G7851" i="3"/>
  <c r="G7852" i="3"/>
  <c r="G7853" i="3"/>
  <c r="G7854" i="3"/>
  <c r="G7855" i="3"/>
  <c r="G7856" i="3"/>
  <c r="G7857" i="3"/>
  <c r="G7858" i="3"/>
  <c r="G7859" i="3"/>
  <c r="G7860" i="3"/>
  <c r="G7861" i="3"/>
  <c r="G7862" i="3"/>
  <c r="G7863" i="3"/>
  <c r="G7864" i="3"/>
  <c r="G7865" i="3"/>
  <c r="G7866" i="3"/>
  <c r="G7867" i="3"/>
  <c r="G7868" i="3"/>
  <c r="G7869" i="3"/>
  <c r="G7870" i="3"/>
  <c r="G7871" i="3"/>
  <c r="G7872" i="3"/>
  <c r="G7873" i="3"/>
  <c r="G7874" i="3"/>
  <c r="G7875" i="3"/>
  <c r="G7876" i="3"/>
  <c r="G7877" i="3"/>
  <c r="G7878" i="3"/>
  <c r="G7879" i="3"/>
  <c r="G7880" i="3"/>
  <c r="G7881" i="3"/>
  <c r="G7882" i="3"/>
  <c r="G7883" i="3"/>
  <c r="G7884" i="3"/>
  <c r="G7885" i="3"/>
  <c r="G7886" i="3"/>
  <c r="G7887" i="3"/>
  <c r="G7888" i="3"/>
  <c r="G7889" i="3"/>
  <c r="G7890" i="3"/>
  <c r="G7891" i="3"/>
  <c r="G7892" i="3"/>
  <c r="G7893" i="3"/>
  <c r="G7894" i="3"/>
  <c r="G7895" i="3"/>
  <c r="G7896" i="3"/>
  <c r="G7897" i="3"/>
  <c r="G7898" i="3"/>
  <c r="G7899" i="3"/>
  <c r="G7900" i="3"/>
  <c r="G7901" i="3"/>
  <c r="G7902" i="3"/>
  <c r="G7903" i="3"/>
  <c r="G7904" i="3"/>
  <c r="G7905" i="3"/>
  <c r="G7906" i="3"/>
  <c r="G7907" i="3"/>
  <c r="G7908" i="3"/>
  <c r="G7909" i="3"/>
  <c r="G7910" i="3"/>
  <c r="G7911" i="3"/>
  <c r="G7912" i="3"/>
  <c r="G7913" i="3"/>
  <c r="G7914" i="3"/>
  <c r="G7915" i="3"/>
  <c r="G7916" i="3"/>
  <c r="G7917" i="3"/>
  <c r="G7918" i="3"/>
  <c r="G7919" i="3"/>
  <c r="G7920" i="3"/>
  <c r="G7921" i="3"/>
  <c r="G7922" i="3"/>
  <c r="G7923" i="3"/>
  <c r="G7924" i="3"/>
  <c r="G7925" i="3"/>
  <c r="G7926" i="3"/>
  <c r="G7927" i="3"/>
  <c r="G7928" i="3"/>
  <c r="G7929" i="3"/>
  <c r="G7930" i="3"/>
  <c r="G7931" i="3"/>
  <c r="G7932" i="3"/>
  <c r="G7933" i="3"/>
  <c r="G7934" i="3"/>
  <c r="G7935" i="3"/>
  <c r="G7936" i="3"/>
  <c r="G7937" i="3"/>
  <c r="G7938" i="3"/>
  <c r="G7939" i="3"/>
  <c r="G7940" i="3"/>
  <c r="G7941" i="3"/>
  <c r="G7942" i="3"/>
  <c r="G7943" i="3"/>
  <c r="G7944" i="3"/>
  <c r="G7945" i="3"/>
  <c r="G7946" i="3"/>
  <c r="G7947" i="3"/>
  <c r="G7948" i="3"/>
  <c r="G7949" i="3"/>
  <c r="G7950" i="3"/>
  <c r="G7951" i="3"/>
  <c r="G7952" i="3"/>
  <c r="G7953" i="3"/>
  <c r="G7954" i="3"/>
  <c r="G7955" i="3"/>
  <c r="G7956" i="3"/>
  <c r="G7957" i="3"/>
  <c r="G7958" i="3"/>
  <c r="G7959" i="3"/>
  <c r="G7960" i="3"/>
  <c r="G7961" i="3"/>
  <c r="G7962" i="3"/>
  <c r="G7963" i="3"/>
  <c r="G7964" i="3"/>
  <c r="G7965" i="3"/>
  <c r="G7966" i="3"/>
  <c r="G7967" i="3"/>
  <c r="G7968" i="3"/>
  <c r="G7969" i="3"/>
  <c r="G7970" i="3"/>
  <c r="G7971" i="3"/>
  <c r="G7972" i="3"/>
  <c r="G7973" i="3"/>
  <c r="G7974" i="3"/>
  <c r="G7975" i="3"/>
  <c r="G7976" i="3"/>
  <c r="G7977" i="3"/>
  <c r="G7978" i="3"/>
  <c r="G7979" i="3"/>
  <c r="G7980" i="3"/>
  <c r="G7981" i="3"/>
  <c r="G7982" i="3"/>
  <c r="G7983" i="3"/>
  <c r="G7984" i="3"/>
  <c r="G7985" i="3"/>
  <c r="G7986" i="3"/>
  <c r="G7987" i="3"/>
  <c r="G7988" i="3"/>
  <c r="G7989" i="3"/>
  <c r="G7990" i="3"/>
  <c r="G7991" i="3"/>
  <c r="G7992" i="3"/>
  <c r="G7993" i="3"/>
  <c r="G7994" i="3"/>
  <c r="G7995" i="3"/>
  <c r="G7996" i="3"/>
  <c r="G7997" i="3"/>
  <c r="G7998" i="3"/>
  <c r="G7999" i="3"/>
  <c r="G8000" i="3"/>
  <c r="G8001" i="3"/>
  <c r="G8002" i="3"/>
  <c r="G8003" i="3"/>
  <c r="G8004" i="3"/>
  <c r="G8005" i="3"/>
  <c r="G8006" i="3"/>
  <c r="G8007" i="3"/>
  <c r="G8008" i="3"/>
  <c r="G8009" i="3"/>
  <c r="G8010" i="3"/>
  <c r="G8011" i="3"/>
  <c r="G8012" i="3"/>
  <c r="G8013" i="3"/>
  <c r="G8014" i="3"/>
  <c r="G8015" i="3"/>
  <c r="G8016" i="3"/>
  <c r="G8017" i="3"/>
  <c r="G8018" i="3"/>
  <c r="G8019" i="3"/>
  <c r="G8020" i="3"/>
  <c r="G8021" i="3"/>
  <c r="G8022" i="3"/>
  <c r="G8023" i="3"/>
  <c r="G8024" i="3"/>
  <c r="G8025" i="3"/>
  <c r="G8026" i="3"/>
  <c r="G8027" i="3"/>
  <c r="G8028" i="3"/>
  <c r="G8029" i="3"/>
  <c r="G8030" i="3"/>
  <c r="G8031" i="3"/>
  <c r="G8032" i="3"/>
  <c r="G8033" i="3"/>
  <c r="G8034" i="3"/>
  <c r="G8035" i="3"/>
  <c r="G8036" i="3"/>
  <c r="G8037" i="3"/>
  <c r="G8038" i="3"/>
  <c r="G8039" i="3"/>
  <c r="G8040" i="3"/>
  <c r="G8041" i="3"/>
  <c r="G8042" i="3"/>
  <c r="G8043" i="3"/>
  <c r="G8044" i="3"/>
  <c r="G8045" i="3"/>
  <c r="G8046" i="3"/>
  <c r="G8047" i="3"/>
  <c r="G8048" i="3"/>
  <c r="G8049" i="3"/>
  <c r="G8050" i="3"/>
  <c r="G8051" i="3"/>
  <c r="G8052" i="3"/>
  <c r="G8053" i="3"/>
  <c r="G8054" i="3"/>
  <c r="G8055" i="3"/>
  <c r="G8056" i="3"/>
  <c r="G8057" i="3"/>
  <c r="G8058" i="3"/>
  <c r="G8059" i="3"/>
  <c r="G8060" i="3"/>
  <c r="G8061" i="3"/>
  <c r="G8062" i="3"/>
  <c r="G8063" i="3"/>
  <c r="G8064" i="3"/>
  <c r="G8065" i="3"/>
  <c r="G8066" i="3"/>
  <c r="G8067" i="3"/>
  <c r="G8068" i="3"/>
  <c r="G8069" i="3"/>
  <c r="G8070" i="3"/>
  <c r="G8071" i="3"/>
  <c r="G8072" i="3"/>
  <c r="G8073" i="3"/>
  <c r="G8074" i="3"/>
  <c r="G8075" i="3"/>
  <c r="G8076" i="3"/>
  <c r="G8077" i="3"/>
  <c r="G8078" i="3"/>
  <c r="G8079" i="3"/>
  <c r="G8080" i="3"/>
  <c r="G8081" i="3"/>
  <c r="G8082" i="3"/>
  <c r="G8083" i="3"/>
  <c r="G8084" i="3"/>
  <c r="G8085" i="3"/>
  <c r="G8086" i="3"/>
  <c r="G8087" i="3"/>
  <c r="G8088" i="3"/>
  <c r="G8089" i="3"/>
  <c r="G8090" i="3"/>
  <c r="G8091" i="3"/>
  <c r="G8092" i="3"/>
  <c r="G8093" i="3"/>
  <c r="G8094" i="3"/>
  <c r="G8095" i="3"/>
  <c r="G8096" i="3"/>
  <c r="G8097" i="3"/>
  <c r="G8098" i="3"/>
  <c r="G8099" i="3"/>
  <c r="G8100" i="3"/>
  <c r="G8101" i="3"/>
  <c r="G8102" i="3"/>
  <c r="G8103" i="3"/>
  <c r="G8104" i="3"/>
  <c r="G8105" i="3"/>
  <c r="G8106" i="3"/>
  <c r="G8107" i="3"/>
  <c r="G8108" i="3"/>
  <c r="G8109" i="3"/>
  <c r="G8110" i="3"/>
  <c r="G8111" i="3"/>
  <c r="G8112" i="3"/>
  <c r="G8113" i="3"/>
  <c r="G8114" i="3"/>
  <c r="G8115" i="3"/>
  <c r="G8116" i="3"/>
  <c r="G8117" i="3"/>
  <c r="G8118" i="3"/>
  <c r="G8119" i="3"/>
  <c r="G8120" i="3"/>
  <c r="G8121" i="3"/>
  <c r="G8122" i="3"/>
  <c r="G8123" i="3"/>
  <c r="G8124" i="3"/>
  <c r="G8125" i="3"/>
  <c r="G8126" i="3"/>
  <c r="G8127" i="3"/>
  <c r="G8128" i="3"/>
  <c r="G8129" i="3"/>
  <c r="G8130" i="3"/>
  <c r="G8131" i="3"/>
  <c r="G8132" i="3"/>
  <c r="G8133" i="3"/>
  <c r="G8134" i="3"/>
  <c r="G8135" i="3"/>
  <c r="G8136" i="3"/>
  <c r="G8137" i="3"/>
  <c r="G8138" i="3"/>
  <c r="G8139" i="3"/>
  <c r="G8140" i="3"/>
  <c r="G8141" i="3"/>
  <c r="G8142" i="3"/>
  <c r="G8143" i="3"/>
  <c r="G8144" i="3"/>
  <c r="G8145" i="3"/>
  <c r="G8146" i="3"/>
  <c r="G8147" i="3"/>
  <c r="G8148" i="3"/>
  <c r="G8149" i="3"/>
  <c r="G8150" i="3"/>
  <c r="G8151" i="3"/>
  <c r="G8152" i="3"/>
  <c r="G8153" i="3"/>
  <c r="G8154" i="3"/>
  <c r="G8155" i="3"/>
  <c r="G8156" i="3"/>
  <c r="G8157" i="3"/>
  <c r="G8158" i="3"/>
  <c r="G8159" i="3"/>
  <c r="G8160" i="3"/>
  <c r="G8161" i="3"/>
  <c r="G8162" i="3"/>
  <c r="G8163" i="3"/>
  <c r="G8164" i="3"/>
  <c r="G8165" i="3"/>
  <c r="G8166" i="3"/>
  <c r="G8167" i="3"/>
  <c r="G8168" i="3"/>
  <c r="G8169" i="3"/>
  <c r="G8170" i="3"/>
  <c r="G8171" i="3"/>
  <c r="G8172" i="3"/>
  <c r="G8173" i="3"/>
  <c r="G8174" i="3"/>
  <c r="G8175" i="3"/>
  <c r="G8176" i="3"/>
  <c r="G8177" i="3"/>
  <c r="G8178" i="3"/>
  <c r="G8179" i="3"/>
  <c r="G8180" i="3"/>
  <c r="G8181" i="3"/>
  <c r="G8182" i="3"/>
  <c r="G8183" i="3"/>
  <c r="G8184" i="3"/>
  <c r="G8185" i="3"/>
  <c r="G8186" i="3"/>
  <c r="G8187" i="3"/>
  <c r="G8188" i="3"/>
  <c r="G8189" i="3"/>
  <c r="G8190" i="3"/>
  <c r="G8191" i="3"/>
  <c r="G8192" i="3"/>
  <c r="G8193" i="3"/>
  <c r="G8194" i="3"/>
  <c r="G8195" i="3"/>
  <c r="G8196" i="3"/>
  <c r="G8197" i="3"/>
  <c r="G8198" i="3"/>
  <c r="G8199" i="3"/>
  <c r="G8200" i="3"/>
  <c r="G8201" i="3"/>
  <c r="G8202" i="3"/>
  <c r="G8203" i="3"/>
  <c r="G8204" i="3"/>
  <c r="G8205" i="3"/>
  <c r="G8206" i="3"/>
  <c r="G8207" i="3"/>
  <c r="G8208" i="3"/>
  <c r="G8209" i="3"/>
  <c r="G8210" i="3"/>
  <c r="G8211" i="3"/>
  <c r="G8212" i="3"/>
  <c r="G8213" i="3"/>
  <c r="G8214" i="3"/>
  <c r="G8215" i="3"/>
  <c r="G8216" i="3"/>
  <c r="G8217" i="3"/>
  <c r="G8218" i="3"/>
  <c r="G8219" i="3"/>
  <c r="G8220" i="3"/>
  <c r="G8221" i="3"/>
  <c r="G8222" i="3"/>
  <c r="G8223" i="3"/>
  <c r="G8224" i="3"/>
  <c r="G8225" i="3"/>
  <c r="G8226" i="3"/>
  <c r="G8227" i="3"/>
  <c r="G8228" i="3"/>
  <c r="G8229" i="3"/>
  <c r="G8230" i="3"/>
  <c r="G8231" i="3"/>
  <c r="G8232" i="3"/>
  <c r="G8233" i="3"/>
  <c r="G8234" i="3"/>
  <c r="G8235" i="3"/>
  <c r="G8236" i="3"/>
  <c r="G8237" i="3"/>
  <c r="G8238" i="3"/>
  <c r="G8239" i="3"/>
  <c r="G8240" i="3"/>
  <c r="G8241" i="3"/>
  <c r="G8242" i="3"/>
  <c r="G8243" i="3"/>
  <c r="G8244" i="3"/>
  <c r="G8245" i="3"/>
  <c r="G8246" i="3"/>
  <c r="G8247" i="3"/>
  <c r="G8248" i="3"/>
  <c r="G8249" i="3"/>
  <c r="G8250" i="3"/>
  <c r="G8251" i="3"/>
  <c r="G8252" i="3"/>
  <c r="G8253" i="3"/>
  <c r="G8254" i="3"/>
  <c r="G8255" i="3"/>
  <c r="G8256" i="3"/>
  <c r="G8257" i="3"/>
  <c r="G8258" i="3"/>
  <c r="G8259" i="3"/>
  <c r="G8260" i="3"/>
  <c r="G8261" i="3"/>
  <c r="G8262" i="3"/>
  <c r="G8263" i="3"/>
  <c r="G8264" i="3"/>
  <c r="G8265" i="3"/>
  <c r="G8266" i="3"/>
  <c r="G8267" i="3"/>
  <c r="G8268" i="3"/>
  <c r="G8269" i="3"/>
  <c r="G8270" i="3"/>
  <c r="G8271" i="3"/>
  <c r="G8272" i="3"/>
  <c r="G8273" i="3"/>
  <c r="G8274" i="3"/>
  <c r="G8275" i="3"/>
  <c r="G8276" i="3"/>
  <c r="G8277" i="3"/>
  <c r="G8278" i="3"/>
  <c r="G8279" i="3"/>
  <c r="G8280" i="3"/>
  <c r="G8281" i="3"/>
  <c r="G8282" i="3"/>
  <c r="G8283" i="3"/>
  <c r="G8284" i="3"/>
  <c r="G8285" i="3"/>
  <c r="G8286" i="3"/>
  <c r="G8287" i="3"/>
  <c r="G8288" i="3"/>
  <c r="G8289" i="3"/>
  <c r="G8290" i="3"/>
  <c r="G8291" i="3"/>
  <c r="G8292" i="3"/>
  <c r="G8293" i="3"/>
  <c r="G8294" i="3"/>
  <c r="G8295" i="3"/>
  <c r="G8296" i="3"/>
  <c r="G8297" i="3"/>
  <c r="G8298" i="3"/>
  <c r="G8299" i="3"/>
  <c r="G8300" i="3"/>
  <c r="G8301" i="3"/>
  <c r="G8302" i="3"/>
  <c r="G8303" i="3"/>
  <c r="G8304" i="3"/>
  <c r="G8305" i="3"/>
  <c r="G8306" i="3"/>
  <c r="G8307" i="3"/>
  <c r="G8308" i="3"/>
  <c r="G8309" i="3"/>
  <c r="G8310" i="3"/>
  <c r="G8311" i="3"/>
  <c r="G8312" i="3"/>
  <c r="G8313" i="3"/>
  <c r="G8314" i="3"/>
  <c r="G8315" i="3"/>
  <c r="G8316" i="3"/>
  <c r="G8317" i="3"/>
  <c r="G8318" i="3"/>
  <c r="G8319" i="3"/>
  <c r="G8320" i="3"/>
  <c r="G8321" i="3"/>
  <c r="G8322" i="3"/>
  <c r="G8323" i="3"/>
  <c r="G8324" i="3"/>
  <c r="G8325" i="3"/>
  <c r="G8326" i="3"/>
  <c r="G8327" i="3"/>
  <c r="G8328" i="3"/>
  <c r="G8329" i="3"/>
  <c r="G8330" i="3"/>
  <c r="G8331" i="3"/>
  <c r="G8332" i="3"/>
  <c r="G8333" i="3"/>
  <c r="G8334" i="3"/>
  <c r="G8335" i="3"/>
  <c r="G8336" i="3"/>
  <c r="G8337" i="3"/>
  <c r="G8338" i="3"/>
  <c r="G8339" i="3"/>
  <c r="G8340" i="3"/>
  <c r="G8341" i="3"/>
  <c r="G8342" i="3"/>
  <c r="G8343" i="3"/>
  <c r="G8344" i="3"/>
  <c r="G8345" i="3"/>
  <c r="G8346" i="3"/>
  <c r="G8347" i="3"/>
  <c r="G8348" i="3"/>
  <c r="G8349" i="3"/>
  <c r="G8350" i="3"/>
  <c r="G8351" i="3"/>
  <c r="G8352" i="3"/>
  <c r="G8353" i="3"/>
  <c r="G8354" i="3"/>
  <c r="G8355" i="3"/>
  <c r="G8356" i="3"/>
  <c r="G8357" i="3"/>
  <c r="G8358" i="3"/>
  <c r="G8359" i="3"/>
  <c r="G8360" i="3"/>
  <c r="G8361" i="3"/>
  <c r="G8362" i="3"/>
  <c r="G8363" i="3"/>
  <c r="G8364" i="3"/>
  <c r="G8365" i="3"/>
  <c r="G8366" i="3"/>
  <c r="G8367" i="3"/>
  <c r="G8368" i="3"/>
  <c r="G8369" i="3"/>
  <c r="G8370" i="3"/>
  <c r="G8371" i="3"/>
  <c r="G8372" i="3"/>
  <c r="G8373" i="3"/>
  <c r="G8374" i="3"/>
  <c r="G8375" i="3"/>
  <c r="G8376" i="3"/>
  <c r="G8377" i="3"/>
  <c r="G8378" i="3"/>
  <c r="G8379" i="3"/>
  <c r="G8380" i="3"/>
  <c r="G8381" i="3"/>
  <c r="G8382" i="3"/>
  <c r="G8383" i="3"/>
  <c r="G8384" i="3"/>
  <c r="G8385" i="3"/>
  <c r="G8386" i="3"/>
  <c r="G8387" i="3"/>
  <c r="G8388" i="3"/>
  <c r="G8389" i="3"/>
  <c r="G8390" i="3"/>
  <c r="G8391" i="3"/>
  <c r="G8392" i="3"/>
  <c r="G8393" i="3"/>
  <c r="G8394" i="3"/>
  <c r="G8395" i="3"/>
  <c r="G8396" i="3"/>
  <c r="G8397" i="3"/>
  <c r="G8398" i="3"/>
  <c r="G8399" i="3"/>
  <c r="G8400" i="3"/>
  <c r="G8401" i="3"/>
  <c r="G8402" i="3"/>
  <c r="G8403" i="3"/>
  <c r="G8404" i="3"/>
  <c r="G8405" i="3"/>
  <c r="G8406" i="3"/>
  <c r="G8407" i="3"/>
  <c r="G8408" i="3"/>
  <c r="G8409" i="3"/>
  <c r="G8410" i="3"/>
  <c r="G8411" i="3"/>
  <c r="G8412" i="3"/>
  <c r="G8413" i="3"/>
  <c r="G8414" i="3"/>
  <c r="G8415" i="3"/>
  <c r="G8416" i="3"/>
  <c r="G8417" i="3"/>
  <c r="G8418" i="3"/>
  <c r="G8419" i="3"/>
  <c r="G8420" i="3"/>
  <c r="G8421" i="3"/>
  <c r="G8422" i="3"/>
  <c r="G8423" i="3"/>
  <c r="G8424" i="3"/>
  <c r="G8425" i="3"/>
  <c r="G8426" i="3"/>
  <c r="G8427" i="3"/>
  <c r="G8428" i="3"/>
  <c r="G8429" i="3"/>
  <c r="G8430" i="3"/>
  <c r="G8431" i="3"/>
  <c r="G8432" i="3"/>
  <c r="G8433" i="3"/>
  <c r="G8434" i="3"/>
  <c r="G8435" i="3"/>
  <c r="G8436" i="3"/>
  <c r="G8437" i="3"/>
  <c r="G8438" i="3"/>
  <c r="G8439" i="3"/>
  <c r="G8440" i="3"/>
  <c r="G8441" i="3"/>
  <c r="G8442" i="3"/>
  <c r="G8443" i="3"/>
  <c r="G8444" i="3"/>
  <c r="G8445" i="3"/>
  <c r="G8446" i="3"/>
  <c r="G8447" i="3"/>
  <c r="G8448" i="3"/>
  <c r="G8449" i="3"/>
  <c r="G8450" i="3"/>
  <c r="G8451" i="3"/>
  <c r="G8452" i="3"/>
  <c r="G8453" i="3"/>
  <c r="G8454" i="3"/>
  <c r="G8455" i="3"/>
  <c r="G8456" i="3"/>
  <c r="G8457" i="3"/>
  <c r="G8458" i="3"/>
  <c r="G8459" i="3"/>
  <c r="G8460" i="3"/>
  <c r="G8461" i="3"/>
  <c r="G8462" i="3"/>
  <c r="G8463" i="3"/>
  <c r="G8464" i="3"/>
  <c r="G8465" i="3"/>
  <c r="G8466" i="3"/>
  <c r="G8467" i="3"/>
  <c r="G8468" i="3"/>
  <c r="G8469" i="3"/>
  <c r="G8470" i="3"/>
  <c r="G8471" i="3"/>
  <c r="G8472" i="3"/>
  <c r="G8473" i="3"/>
  <c r="G8474" i="3"/>
  <c r="G8475" i="3"/>
  <c r="G8476" i="3"/>
  <c r="G8477" i="3"/>
  <c r="G8478" i="3"/>
  <c r="G8479" i="3"/>
  <c r="G8480" i="3"/>
  <c r="G8481" i="3"/>
  <c r="G8482" i="3"/>
  <c r="G8483" i="3"/>
  <c r="G8484" i="3"/>
  <c r="G8485" i="3"/>
  <c r="G8486" i="3"/>
  <c r="G8487" i="3"/>
  <c r="G8488" i="3"/>
  <c r="G8489" i="3"/>
  <c r="G8490" i="3"/>
  <c r="G8491" i="3"/>
  <c r="G8492" i="3"/>
  <c r="G8493" i="3"/>
  <c r="G8494" i="3"/>
  <c r="G8495" i="3"/>
  <c r="G8496" i="3"/>
  <c r="G8497" i="3"/>
  <c r="G8498" i="3"/>
  <c r="G8499" i="3"/>
  <c r="G8500" i="3"/>
  <c r="G8501" i="3"/>
  <c r="G8502" i="3"/>
  <c r="G8503" i="3"/>
  <c r="G8504" i="3"/>
  <c r="G8505" i="3"/>
  <c r="G8506" i="3"/>
  <c r="G8507" i="3"/>
  <c r="G8508" i="3"/>
  <c r="G8509" i="3"/>
  <c r="G8510" i="3"/>
  <c r="G8511" i="3"/>
  <c r="G8512" i="3"/>
  <c r="G8513" i="3"/>
  <c r="G8514" i="3"/>
  <c r="G8515" i="3"/>
  <c r="G8516" i="3"/>
  <c r="G8517" i="3"/>
  <c r="G8518" i="3"/>
  <c r="G8519" i="3"/>
  <c r="G8520" i="3"/>
  <c r="G8521" i="3"/>
  <c r="G8522" i="3"/>
  <c r="G8523" i="3"/>
  <c r="G8524" i="3"/>
  <c r="G8525" i="3"/>
  <c r="G8526" i="3"/>
  <c r="G8527" i="3"/>
  <c r="G8528" i="3"/>
  <c r="G8529" i="3"/>
  <c r="G8530" i="3"/>
  <c r="G8531" i="3"/>
  <c r="G8532" i="3"/>
  <c r="G8533" i="3"/>
  <c r="G8534" i="3"/>
  <c r="G8535" i="3"/>
  <c r="G8536" i="3"/>
  <c r="G8537" i="3"/>
  <c r="G8538" i="3"/>
  <c r="G8539" i="3"/>
  <c r="G8540" i="3"/>
  <c r="G8541" i="3"/>
  <c r="G8542" i="3"/>
  <c r="G8543" i="3"/>
  <c r="G8544" i="3"/>
  <c r="G8545" i="3"/>
  <c r="G8546" i="3"/>
  <c r="G8547" i="3"/>
  <c r="G8548" i="3"/>
  <c r="G8549" i="3"/>
  <c r="G8550" i="3"/>
  <c r="G8551" i="3"/>
  <c r="G8552" i="3"/>
  <c r="G8553" i="3"/>
  <c r="G8554" i="3"/>
  <c r="G8555" i="3"/>
  <c r="G8556" i="3"/>
  <c r="G8557" i="3"/>
  <c r="G8558" i="3"/>
  <c r="G8559" i="3"/>
  <c r="G8560" i="3"/>
  <c r="G8561" i="3"/>
  <c r="G8562" i="3"/>
  <c r="G8563" i="3"/>
  <c r="G8564" i="3"/>
  <c r="G8565" i="3"/>
  <c r="G8566" i="3"/>
  <c r="G8567" i="3"/>
  <c r="G8568" i="3"/>
  <c r="G8569" i="3"/>
  <c r="G8570" i="3"/>
  <c r="G8571" i="3"/>
  <c r="G8572" i="3"/>
  <c r="G8573" i="3"/>
  <c r="G8574" i="3"/>
  <c r="G8575" i="3"/>
  <c r="G8576" i="3"/>
  <c r="G8577" i="3"/>
  <c r="G8578" i="3"/>
  <c r="G8579" i="3"/>
  <c r="G8580" i="3"/>
  <c r="G8581" i="3"/>
  <c r="G8582" i="3"/>
  <c r="G8583" i="3"/>
  <c r="G8584" i="3"/>
  <c r="G8585" i="3"/>
  <c r="G8586" i="3"/>
  <c r="G8587" i="3"/>
  <c r="G8588" i="3"/>
  <c r="G8589" i="3"/>
  <c r="G8590" i="3"/>
  <c r="G8591" i="3"/>
  <c r="G8592" i="3"/>
  <c r="G8593" i="3"/>
  <c r="G8594" i="3"/>
  <c r="G8595" i="3"/>
  <c r="G8596" i="3"/>
  <c r="G8597" i="3"/>
  <c r="G8598" i="3"/>
  <c r="G8599" i="3"/>
  <c r="G8600" i="3"/>
  <c r="G8601" i="3"/>
  <c r="G8602" i="3"/>
  <c r="G8603" i="3"/>
  <c r="G8604" i="3"/>
  <c r="G8605" i="3"/>
  <c r="G8606" i="3"/>
  <c r="G8607" i="3"/>
  <c r="G8608" i="3"/>
  <c r="G8609" i="3"/>
  <c r="G8610" i="3"/>
  <c r="G8611" i="3"/>
  <c r="G8612" i="3"/>
  <c r="G8613" i="3"/>
  <c r="G8614" i="3"/>
  <c r="G8615" i="3"/>
  <c r="G8616" i="3"/>
  <c r="G8617" i="3"/>
  <c r="G8618" i="3"/>
  <c r="G8619" i="3"/>
  <c r="G8620" i="3"/>
  <c r="G8621" i="3"/>
  <c r="G8622" i="3"/>
  <c r="G8623" i="3"/>
  <c r="G8624" i="3"/>
  <c r="G8625" i="3"/>
  <c r="G8626" i="3"/>
  <c r="G8627" i="3"/>
  <c r="G8628" i="3"/>
  <c r="G8629" i="3"/>
  <c r="G8630" i="3"/>
  <c r="G8631" i="3"/>
  <c r="G8632" i="3"/>
  <c r="G8633" i="3"/>
  <c r="G8634" i="3"/>
  <c r="G8635" i="3"/>
  <c r="G8636" i="3"/>
  <c r="G8637" i="3"/>
  <c r="G8638" i="3"/>
  <c r="G8639" i="3"/>
  <c r="G8640" i="3"/>
  <c r="G8641" i="3"/>
  <c r="G8642" i="3"/>
  <c r="G8643" i="3"/>
  <c r="G8644" i="3"/>
  <c r="G8645" i="3"/>
  <c r="G8646" i="3"/>
  <c r="G8647" i="3"/>
  <c r="G8648" i="3"/>
  <c r="G8649" i="3"/>
  <c r="G8650" i="3"/>
  <c r="G8651" i="3"/>
  <c r="G8652" i="3"/>
  <c r="G8653" i="3"/>
  <c r="G8654" i="3"/>
  <c r="G8655" i="3"/>
  <c r="G8656" i="3"/>
  <c r="G8657" i="3"/>
  <c r="G8658" i="3"/>
  <c r="G8659" i="3"/>
  <c r="G8660" i="3"/>
  <c r="G8661" i="3"/>
  <c r="G8662" i="3"/>
  <c r="G8663" i="3"/>
  <c r="G8664" i="3"/>
  <c r="G8665" i="3"/>
  <c r="G8666" i="3"/>
  <c r="G8667" i="3"/>
  <c r="G8668" i="3"/>
  <c r="G8669" i="3"/>
  <c r="G8670" i="3"/>
  <c r="G8671" i="3"/>
  <c r="G8672" i="3"/>
  <c r="G8673" i="3"/>
  <c r="G8674" i="3"/>
  <c r="G8675" i="3"/>
  <c r="G8676" i="3"/>
  <c r="G8677" i="3"/>
  <c r="G8678" i="3"/>
  <c r="G8679" i="3"/>
  <c r="G8680" i="3"/>
  <c r="G8681" i="3"/>
  <c r="G8682" i="3"/>
  <c r="G8683" i="3"/>
  <c r="G8684" i="3"/>
  <c r="G8685" i="3"/>
  <c r="G8686" i="3"/>
  <c r="G8687" i="3"/>
  <c r="G8688" i="3"/>
  <c r="G8689" i="3"/>
  <c r="G8690" i="3"/>
  <c r="G8691" i="3"/>
  <c r="G8692" i="3"/>
  <c r="G8693" i="3"/>
  <c r="G8694" i="3"/>
  <c r="G8695" i="3"/>
  <c r="G8696" i="3"/>
  <c r="G8697" i="3"/>
  <c r="G8698" i="3"/>
  <c r="G8699" i="3"/>
  <c r="G8700" i="3"/>
  <c r="G8701" i="3"/>
  <c r="G8702" i="3"/>
  <c r="G8703" i="3"/>
  <c r="G8704" i="3"/>
  <c r="G8705" i="3"/>
  <c r="G8706" i="3"/>
  <c r="G8707" i="3"/>
  <c r="G8708" i="3"/>
  <c r="G8709" i="3"/>
  <c r="G8710" i="3"/>
  <c r="G8711" i="3"/>
  <c r="G8712" i="3"/>
  <c r="G8713" i="3"/>
  <c r="G8714" i="3"/>
  <c r="G8715" i="3"/>
  <c r="G8716" i="3"/>
  <c r="G8717" i="3"/>
  <c r="G8718" i="3"/>
  <c r="G8719" i="3"/>
  <c r="G8720" i="3"/>
  <c r="G8721" i="3"/>
  <c r="G8722" i="3"/>
  <c r="G8723" i="3"/>
  <c r="G8724" i="3"/>
  <c r="G8725" i="3"/>
  <c r="G8726" i="3"/>
  <c r="G8727" i="3"/>
  <c r="G8728" i="3"/>
  <c r="G8729" i="3"/>
  <c r="G8730" i="3"/>
  <c r="G8731" i="3"/>
  <c r="G8732" i="3"/>
  <c r="G8733" i="3"/>
  <c r="G8734" i="3"/>
  <c r="G8735" i="3"/>
  <c r="G8736" i="3"/>
  <c r="G8737" i="3"/>
  <c r="G8738" i="3"/>
  <c r="G8739" i="3"/>
  <c r="G8740" i="3"/>
  <c r="G8741" i="3"/>
  <c r="G8742" i="3"/>
  <c r="G8743" i="3"/>
  <c r="G8744" i="3"/>
  <c r="G8745" i="3"/>
  <c r="G8746" i="3"/>
  <c r="G8747" i="3"/>
  <c r="G8748" i="3"/>
  <c r="G8749" i="3"/>
  <c r="G8750" i="3"/>
  <c r="G8751" i="3"/>
  <c r="G8752" i="3"/>
  <c r="G8753" i="3"/>
  <c r="G8754" i="3"/>
  <c r="G8755" i="3"/>
  <c r="G8756" i="3"/>
  <c r="G8757" i="3"/>
  <c r="G8758" i="3"/>
  <c r="G8759" i="3"/>
  <c r="G8760" i="3"/>
  <c r="G8761" i="3"/>
  <c r="G8762" i="3"/>
  <c r="G8763" i="3"/>
  <c r="G8764" i="3"/>
  <c r="G8765" i="3"/>
  <c r="G8766" i="3"/>
  <c r="G8767" i="3"/>
  <c r="G8768" i="3"/>
  <c r="G8769" i="3"/>
  <c r="G8770" i="3"/>
  <c r="G8771" i="3"/>
  <c r="G8772" i="3"/>
  <c r="G8773" i="3"/>
  <c r="G8774" i="3"/>
  <c r="G8775" i="3"/>
  <c r="G8776" i="3"/>
  <c r="G8777" i="3"/>
  <c r="G8778" i="3"/>
  <c r="G8779" i="3"/>
  <c r="G8780" i="3"/>
  <c r="G8781" i="3"/>
  <c r="G8782" i="3"/>
  <c r="G8783" i="3"/>
  <c r="G8784" i="3"/>
  <c r="G8785" i="3"/>
  <c r="G8786" i="3"/>
  <c r="G8787" i="3"/>
  <c r="G8788" i="3"/>
  <c r="G8789" i="3"/>
  <c r="G8790" i="3"/>
  <c r="G8791" i="3"/>
  <c r="G8792" i="3"/>
  <c r="G8793" i="3"/>
  <c r="G8794" i="3"/>
  <c r="G8795" i="3"/>
  <c r="G8796" i="3"/>
  <c r="G8797" i="3"/>
  <c r="G8798" i="3"/>
  <c r="G8799" i="3"/>
  <c r="G8800" i="3"/>
  <c r="G8801" i="3"/>
  <c r="G8802" i="3"/>
  <c r="G8803" i="3"/>
  <c r="G8804" i="3"/>
  <c r="G8805" i="3"/>
  <c r="G8806" i="3"/>
  <c r="G8807" i="3"/>
  <c r="G8808" i="3"/>
  <c r="G8809" i="3"/>
  <c r="G8810" i="3"/>
  <c r="G8811" i="3"/>
  <c r="G8812" i="3"/>
  <c r="G8813" i="3"/>
  <c r="G8814" i="3"/>
  <c r="G8815" i="3"/>
  <c r="G8816" i="3"/>
  <c r="G8817" i="3"/>
  <c r="G8818" i="3"/>
  <c r="G8819" i="3"/>
  <c r="G8820" i="3"/>
  <c r="G8821" i="3"/>
  <c r="G8822" i="3"/>
  <c r="G8823" i="3"/>
  <c r="G8824" i="3"/>
  <c r="G8825" i="3"/>
  <c r="G8826" i="3"/>
  <c r="G8827" i="3"/>
  <c r="G8828" i="3"/>
  <c r="G8829" i="3"/>
  <c r="G8830" i="3"/>
  <c r="G8831" i="3"/>
  <c r="G8832" i="3"/>
  <c r="G8833" i="3"/>
  <c r="G8834" i="3"/>
  <c r="G8835" i="3"/>
  <c r="G8836" i="3"/>
  <c r="G8837" i="3"/>
  <c r="G8838" i="3"/>
  <c r="G8839" i="3"/>
  <c r="G8840" i="3"/>
  <c r="G8841" i="3"/>
  <c r="G8842" i="3"/>
  <c r="G8843" i="3"/>
  <c r="G8844" i="3"/>
  <c r="G8845" i="3"/>
  <c r="G8846" i="3"/>
  <c r="G8847" i="3"/>
  <c r="G8848" i="3"/>
  <c r="G8849" i="3"/>
  <c r="G8850" i="3"/>
  <c r="G8851" i="3"/>
  <c r="G8852" i="3"/>
  <c r="G8853" i="3"/>
  <c r="G8854" i="3"/>
  <c r="G8855" i="3"/>
  <c r="G8856" i="3"/>
  <c r="G8857" i="3"/>
  <c r="G8858" i="3"/>
  <c r="G8859" i="3"/>
  <c r="G8860" i="3"/>
  <c r="G8861" i="3"/>
  <c r="G8862" i="3"/>
  <c r="G8863" i="3"/>
  <c r="G8864" i="3"/>
  <c r="G8865" i="3"/>
  <c r="G8866" i="3"/>
  <c r="G8867" i="3"/>
  <c r="G8868" i="3"/>
  <c r="G8869" i="3"/>
  <c r="G8870" i="3"/>
  <c r="G8871" i="3"/>
  <c r="G8872" i="3"/>
  <c r="G8873" i="3"/>
  <c r="G8874" i="3"/>
  <c r="G8875" i="3"/>
  <c r="G8876" i="3"/>
  <c r="G8877" i="3"/>
  <c r="G8878" i="3"/>
  <c r="G8879" i="3"/>
  <c r="G8880" i="3"/>
  <c r="G8881" i="3"/>
  <c r="G8882" i="3"/>
  <c r="G8883" i="3"/>
  <c r="G8884" i="3"/>
  <c r="G8885" i="3"/>
  <c r="G8886" i="3"/>
  <c r="G8887" i="3"/>
  <c r="G8888" i="3"/>
  <c r="G8889" i="3"/>
  <c r="G8890" i="3"/>
  <c r="G8891" i="3"/>
  <c r="G8892" i="3"/>
  <c r="G8893" i="3"/>
  <c r="G8894" i="3"/>
  <c r="G8895" i="3"/>
  <c r="G8896" i="3"/>
  <c r="G8897" i="3"/>
  <c r="G8898" i="3"/>
  <c r="G8899" i="3"/>
  <c r="G8900" i="3"/>
  <c r="G8901" i="3"/>
  <c r="G8902" i="3"/>
  <c r="G8903" i="3"/>
  <c r="G8904" i="3"/>
  <c r="G8905" i="3"/>
  <c r="G8906" i="3"/>
  <c r="G8907" i="3"/>
  <c r="G8908" i="3"/>
  <c r="G8909" i="3"/>
  <c r="G8910" i="3"/>
  <c r="G8911" i="3"/>
  <c r="G8912" i="3"/>
  <c r="G8913" i="3"/>
  <c r="G8914" i="3"/>
  <c r="G8915" i="3"/>
  <c r="G8916" i="3"/>
  <c r="G8917" i="3"/>
  <c r="G8918" i="3"/>
  <c r="G8919" i="3"/>
  <c r="G8920" i="3"/>
  <c r="G8921" i="3"/>
  <c r="G8922" i="3"/>
  <c r="G8923" i="3"/>
  <c r="G8924" i="3"/>
  <c r="G8925" i="3"/>
  <c r="G8926" i="3"/>
  <c r="G8927" i="3"/>
  <c r="G8928" i="3"/>
  <c r="G8929" i="3"/>
  <c r="G8930" i="3"/>
  <c r="G8931" i="3"/>
  <c r="G8932" i="3"/>
  <c r="G8933" i="3"/>
  <c r="G8934" i="3"/>
  <c r="G8935" i="3"/>
  <c r="G8936" i="3"/>
  <c r="G8937" i="3"/>
  <c r="G8938" i="3"/>
  <c r="G8939" i="3"/>
  <c r="G8940" i="3"/>
  <c r="G8941" i="3"/>
  <c r="G8942" i="3"/>
  <c r="G8943" i="3"/>
  <c r="G8944" i="3"/>
  <c r="G8945" i="3"/>
  <c r="G8946" i="3"/>
  <c r="G8947" i="3"/>
  <c r="G8948" i="3"/>
  <c r="G8949" i="3"/>
  <c r="G8950" i="3"/>
  <c r="G8951" i="3"/>
  <c r="G8952" i="3"/>
  <c r="G8953" i="3"/>
  <c r="G8954" i="3"/>
  <c r="G8955" i="3"/>
  <c r="G8956" i="3"/>
  <c r="G8957" i="3"/>
  <c r="G8958" i="3"/>
  <c r="G8959" i="3"/>
  <c r="G8960" i="3"/>
  <c r="G8961" i="3"/>
  <c r="G8962" i="3"/>
  <c r="G8963" i="3"/>
  <c r="G8964" i="3"/>
  <c r="G8965" i="3"/>
  <c r="G8966" i="3"/>
  <c r="G8967" i="3"/>
  <c r="G8968" i="3"/>
  <c r="G8969" i="3"/>
  <c r="G8970" i="3"/>
  <c r="G8971" i="3"/>
  <c r="G8972" i="3"/>
  <c r="G8973" i="3"/>
  <c r="G8974" i="3"/>
  <c r="G8975" i="3"/>
  <c r="G8976" i="3"/>
  <c r="G8977" i="3"/>
  <c r="G8978" i="3"/>
  <c r="G8979" i="3"/>
  <c r="G8980" i="3"/>
  <c r="G8981" i="3"/>
  <c r="G8982" i="3"/>
  <c r="G8983" i="3"/>
  <c r="G8984" i="3"/>
  <c r="G8985" i="3"/>
  <c r="G8986" i="3"/>
  <c r="G8987" i="3"/>
  <c r="G8988" i="3"/>
  <c r="G8989" i="3"/>
  <c r="G8990" i="3"/>
  <c r="G8991" i="3"/>
  <c r="G8992" i="3"/>
  <c r="G8993" i="3"/>
  <c r="G8994" i="3"/>
  <c r="G8995" i="3"/>
  <c r="G8996" i="3"/>
  <c r="G8997" i="3"/>
  <c r="G8998" i="3"/>
  <c r="G8999" i="3"/>
  <c r="G9000" i="3"/>
  <c r="G9001" i="3"/>
  <c r="G9002" i="3"/>
  <c r="G9003" i="3"/>
  <c r="G9004" i="3"/>
  <c r="G9005" i="3"/>
  <c r="G9006" i="3"/>
  <c r="G9007" i="3"/>
  <c r="G9008" i="3"/>
  <c r="G9009" i="3"/>
  <c r="G9010" i="3"/>
  <c r="G9011" i="3"/>
  <c r="G9012" i="3"/>
  <c r="G9013" i="3"/>
  <c r="G9014" i="3"/>
  <c r="G9015" i="3"/>
  <c r="G9016" i="3"/>
  <c r="G9017" i="3"/>
  <c r="G9018" i="3"/>
  <c r="G9019" i="3"/>
  <c r="G9020" i="3"/>
  <c r="G9021" i="3"/>
  <c r="G9022" i="3"/>
  <c r="G9023" i="3"/>
  <c r="G9024" i="3"/>
  <c r="G9025" i="3"/>
  <c r="G9026" i="3"/>
  <c r="G9027" i="3"/>
  <c r="G9028" i="3"/>
  <c r="G9029" i="3"/>
  <c r="G9030" i="3"/>
  <c r="G9031" i="3"/>
  <c r="G9032" i="3"/>
  <c r="G9033" i="3"/>
  <c r="G9034" i="3"/>
  <c r="G9035" i="3"/>
  <c r="G9036" i="3"/>
  <c r="G9037" i="3"/>
  <c r="G9038" i="3"/>
  <c r="G9039" i="3"/>
  <c r="G9040" i="3"/>
  <c r="G9041" i="3"/>
  <c r="G9042" i="3"/>
  <c r="G9043" i="3"/>
  <c r="G9044" i="3"/>
  <c r="G9045" i="3"/>
  <c r="G9046" i="3"/>
  <c r="G9047" i="3"/>
  <c r="G9048" i="3"/>
  <c r="G9049" i="3"/>
  <c r="G9050" i="3"/>
  <c r="G9051" i="3"/>
  <c r="G9052" i="3"/>
  <c r="G9053" i="3"/>
  <c r="G9054" i="3"/>
  <c r="G9055" i="3"/>
  <c r="G9056" i="3"/>
  <c r="G9057" i="3"/>
  <c r="G9058" i="3"/>
  <c r="G9059" i="3"/>
  <c r="G9060" i="3"/>
  <c r="G9061" i="3"/>
  <c r="G9062" i="3"/>
  <c r="G9063" i="3"/>
  <c r="G9064" i="3"/>
  <c r="G9065" i="3"/>
  <c r="G9066" i="3"/>
  <c r="G9067" i="3"/>
  <c r="G9068" i="3"/>
  <c r="G9069" i="3"/>
  <c r="G9070" i="3"/>
  <c r="G9071" i="3"/>
  <c r="G9072" i="3"/>
  <c r="G9073" i="3"/>
  <c r="G9074" i="3"/>
  <c r="G9075" i="3"/>
  <c r="G9076" i="3"/>
  <c r="G9077" i="3"/>
  <c r="G9078" i="3"/>
  <c r="G9079" i="3"/>
  <c r="G9080" i="3"/>
  <c r="G9081" i="3"/>
  <c r="G9082" i="3"/>
  <c r="G9083" i="3"/>
  <c r="G9084" i="3"/>
  <c r="G9085" i="3"/>
  <c r="G9086" i="3"/>
  <c r="G9087" i="3"/>
  <c r="G9088" i="3"/>
  <c r="G9089" i="3"/>
  <c r="G9090" i="3"/>
  <c r="G9091" i="3"/>
  <c r="G9092" i="3"/>
  <c r="G9093" i="3"/>
  <c r="G9094" i="3"/>
  <c r="G9095" i="3"/>
  <c r="G9096" i="3"/>
  <c r="G9097" i="3"/>
  <c r="G9098" i="3"/>
  <c r="G9099" i="3"/>
  <c r="G9100" i="3"/>
  <c r="G9101" i="3"/>
  <c r="G9102" i="3"/>
  <c r="G9103" i="3"/>
  <c r="G9104" i="3"/>
  <c r="G9105" i="3"/>
  <c r="G9106" i="3"/>
  <c r="G9107" i="3"/>
  <c r="G9108" i="3"/>
  <c r="G9109" i="3"/>
  <c r="G9110" i="3"/>
  <c r="G9111" i="3"/>
  <c r="G9112" i="3"/>
  <c r="G9113" i="3"/>
  <c r="G9114" i="3"/>
  <c r="G9115" i="3"/>
  <c r="G9116" i="3"/>
  <c r="G9117" i="3"/>
  <c r="G9118" i="3"/>
  <c r="G9119" i="3"/>
  <c r="G9120" i="3"/>
  <c r="G9121" i="3"/>
  <c r="G9122" i="3"/>
  <c r="G9123" i="3"/>
  <c r="G9124" i="3"/>
  <c r="G9125" i="3"/>
  <c r="G9126" i="3"/>
  <c r="G9127" i="3"/>
  <c r="G9128" i="3"/>
  <c r="G9129" i="3"/>
  <c r="G9130" i="3"/>
  <c r="G9131" i="3"/>
  <c r="G9132" i="3"/>
  <c r="G9133" i="3"/>
  <c r="G9134" i="3"/>
  <c r="G9135" i="3"/>
  <c r="G9136" i="3"/>
  <c r="G9137" i="3"/>
  <c r="G9138" i="3"/>
  <c r="G9139" i="3"/>
  <c r="G9140" i="3"/>
  <c r="G9141" i="3"/>
  <c r="G9142" i="3"/>
  <c r="G9143" i="3"/>
  <c r="G9144" i="3"/>
  <c r="G9145" i="3"/>
  <c r="G9146" i="3"/>
  <c r="G9147" i="3"/>
  <c r="G9148" i="3"/>
  <c r="G9149" i="3"/>
  <c r="G9150" i="3"/>
  <c r="G9151" i="3"/>
  <c r="G9152" i="3"/>
  <c r="G9153" i="3"/>
  <c r="G9154" i="3"/>
  <c r="G9155" i="3"/>
  <c r="G9156" i="3"/>
  <c r="G9157" i="3"/>
  <c r="G9158" i="3"/>
  <c r="G9159" i="3"/>
  <c r="G9160" i="3"/>
  <c r="G9161" i="3"/>
  <c r="G9162" i="3"/>
  <c r="G9163" i="3"/>
  <c r="G9164" i="3"/>
  <c r="G9165" i="3"/>
  <c r="G9166" i="3"/>
  <c r="G9167" i="3"/>
  <c r="G9168" i="3"/>
  <c r="G9169" i="3"/>
  <c r="G9170" i="3"/>
  <c r="G9171" i="3"/>
  <c r="G9172" i="3"/>
  <c r="G9173" i="3"/>
  <c r="G9174" i="3"/>
  <c r="G9175" i="3"/>
  <c r="G9176" i="3"/>
  <c r="G9177" i="3"/>
  <c r="G9178" i="3"/>
  <c r="G9179" i="3"/>
  <c r="G9180" i="3"/>
  <c r="G9181" i="3"/>
  <c r="G9182" i="3"/>
  <c r="G9183" i="3"/>
  <c r="G9184" i="3"/>
  <c r="G9185" i="3"/>
  <c r="G9186" i="3"/>
  <c r="G9187" i="3"/>
  <c r="G9188" i="3"/>
  <c r="G9189" i="3"/>
  <c r="G9190" i="3"/>
  <c r="G9191" i="3"/>
  <c r="G9192" i="3"/>
  <c r="G9193" i="3"/>
  <c r="G9194" i="3"/>
  <c r="G9195" i="3"/>
  <c r="G9196" i="3"/>
  <c r="G9197" i="3"/>
  <c r="G9198" i="3"/>
  <c r="G9199" i="3"/>
  <c r="G9200" i="3"/>
  <c r="G9201" i="3"/>
  <c r="G9202" i="3"/>
  <c r="G9203" i="3"/>
  <c r="G9204" i="3"/>
  <c r="G9205" i="3"/>
  <c r="G9206" i="3"/>
  <c r="G9207" i="3"/>
  <c r="G9208" i="3"/>
  <c r="G9209" i="3"/>
  <c r="G9210" i="3"/>
  <c r="G9211" i="3"/>
  <c r="G9212" i="3"/>
  <c r="G9213" i="3"/>
  <c r="G9214" i="3"/>
  <c r="G9215" i="3"/>
  <c r="G9216" i="3"/>
  <c r="G9217" i="3"/>
  <c r="G9218" i="3"/>
  <c r="G9219" i="3"/>
  <c r="G9220" i="3"/>
  <c r="G9221" i="3"/>
  <c r="G9222" i="3"/>
  <c r="G9223" i="3"/>
  <c r="G9224" i="3"/>
  <c r="G9225" i="3"/>
  <c r="G9226" i="3"/>
  <c r="G9227" i="3"/>
  <c r="G9228" i="3"/>
  <c r="G9229" i="3"/>
  <c r="G9230" i="3"/>
  <c r="G9231" i="3"/>
  <c r="G9232" i="3"/>
  <c r="G9233" i="3"/>
  <c r="G9234" i="3"/>
  <c r="G9235" i="3"/>
  <c r="G9236" i="3"/>
  <c r="G9237" i="3"/>
  <c r="G9238" i="3"/>
  <c r="G9239" i="3"/>
  <c r="G9240" i="3"/>
  <c r="G9241" i="3"/>
  <c r="G9242" i="3"/>
  <c r="G9243" i="3"/>
  <c r="G9244" i="3"/>
  <c r="G9245" i="3"/>
  <c r="G9246" i="3"/>
  <c r="G9247" i="3"/>
  <c r="G9248" i="3"/>
  <c r="G9249" i="3"/>
  <c r="G9250" i="3"/>
  <c r="G9251" i="3"/>
  <c r="G9252" i="3"/>
  <c r="G9253" i="3"/>
  <c r="G9254" i="3"/>
  <c r="G9255" i="3"/>
  <c r="G9256" i="3"/>
  <c r="G9257" i="3"/>
  <c r="G9258" i="3"/>
  <c r="G9259" i="3"/>
  <c r="G9260" i="3"/>
  <c r="G9261" i="3"/>
  <c r="G9262" i="3"/>
  <c r="G9263" i="3"/>
  <c r="G9264" i="3"/>
  <c r="G9265" i="3"/>
  <c r="G9266" i="3"/>
  <c r="G9267" i="3"/>
  <c r="G9268" i="3"/>
  <c r="G9269" i="3"/>
  <c r="G9270" i="3"/>
  <c r="G9271" i="3"/>
  <c r="G9272" i="3"/>
  <c r="G9273" i="3"/>
  <c r="G9274" i="3"/>
  <c r="G9275" i="3"/>
  <c r="G9276" i="3"/>
  <c r="G9277" i="3"/>
  <c r="G9278" i="3"/>
  <c r="G9279" i="3"/>
  <c r="G9280" i="3"/>
  <c r="G9281" i="3"/>
  <c r="G9282" i="3"/>
  <c r="G9283" i="3"/>
  <c r="G9284" i="3"/>
  <c r="G9285" i="3"/>
  <c r="G9286" i="3"/>
  <c r="G9287" i="3"/>
  <c r="G9288" i="3"/>
  <c r="G9289" i="3"/>
  <c r="G9290" i="3"/>
  <c r="G9291" i="3"/>
  <c r="G9292" i="3"/>
  <c r="G9293" i="3"/>
  <c r="G9294" i="3"/>
  <c r="G9295" i="3"/>
  <c r="G9296" i="3"/>
  <c r="G9297" i="3"/>
  <c r="G9298" i="3"/>
  <c r="G9299" i="3"/>
  <c r="G9300" i="3"/>
  <c r="G9301" i="3"/>
  <c r="G9302" i="3"/>
  <c r="G9303" i="3"/>
  <c r="G9304" i="3"/>
  <c r="G9305" i="3"/>
  <c r="G9306" i="3"/>
  <c r="G9307" i="3"/>
  <c r="G9308" i="3"/>
  <c r="G9309" i="3"/>
  <c r="G9310" i="3"/>
  <c r="G9311" i="3"/>
  <c r="G9312" i="3"/>
  <c r="G9313" i="3"/>
  <c r="G9314" i="3"/>
  <c r="G9315" i="3"/>
  <c r="G9316" i="3"/>
  <c r="G9317" i="3"/>
  <c r="G9318" i="3"/>
  <c r="G9319" i="3"/>
  <c r="G9320" i="3"/>
  <c r="G9321" i="3"/>
  <c r="G9322" i="3"/>
  <c r="G9323" i="3"/>
  <c r="G9324" i="3"/>
  <c r="G9325" i="3"/>
  <c r="G9326" i="3"/>
  <c r="G9327" i="3"/>
  <c r="G9328" i="3"/>
  <c r="G9329" i="3"/>
  <c r="G9330" i="3"/>
  <c r="G9331" i="3"/>
  <c r="G9332" i="3"/>
  <c r="G9333" i="3"/>
  <c r="G9334" i="3"/>
  <c r="G9335" i="3"/>
  <c r="G9336" i="3"/>
  <c r="G9337" i="3"/>
  <c r="G9338" i="3"/>
  <c r="G9339" i="3"/>
  <c r="G9340" i="3"/>
  <c r="G9341" i="3"/>
  <c r="G9342" i="3"/>
  <c r="G9343" i="3"/>
  <c r="G9344" i="3"/>
  <c r="G9345" i="3"/>
  <c r="G9346" i="3"/>
  <c r="G9347" i="3"/>
  <c r="G9348" i="3"/>
  <c r="G9349" i="3"/>
  <c r="G9350" i="3"/>
  <c r="G9351" i="3"/>
  <c r="G9352" i="3"/>
  <c r="G9353" i="3"/>
  <c r="G9354" i="3"/>
  <c r="G9355" i="3"/>
  <c r="G9356" i="3"/>
  <c r="G9357" i="3"/>
  <c r="G9358" i="3"/>
  <c r="G9359" i="3"/>
  <c r="G9360" i="3"/>
  <c r="G9361" i="3"/>
  <c r="G9362" i="3"/>
  <c r="G9363" i="3"/>
  <c r="G9364" i="3"/>
  <c r="G9365" i="3"/>
  <c r="G9366" i="3"/>
  <c r="G9367" i="3"/>
  <c r="G9368" i="3"/>
  <c r="G9369" i="3"/>
  <c r="G9370" i="3"/>
  <c r="G9371" i="3"/>
  <c r="G9372" i="3"/>
  <c r="G9373" i="3"/>
  <c r="G9374" i="3"/>
  <c r="G9375" i="3"/>
  <c r="G9376" i="3"/>
  <c r="G9377" i="3"/>
  <c r="G9378" i="3"/>
  <c r="G9379" i="3"/>
  <c r="G9380" i="3"/>
  <c r="G9381" i="3"/>
  <c r="G9382" i="3"/>
  <c r="G9383" i="3"/>
  <c r="G9384" i="3"/>
  <c r="G9385" i="3"/>
  <c r="G9386" i="3"/>
  <c r="G9387" i="3"/>
  <c r="G9388" i="3"/>
  <c r="G9389" i="3"/>
  <c r="G9390" i="3"/>
  <c r="G9391" i="3"/>
  <c r="G9392" i="3"/>
  <c r="G9393" i="3"/>
  <c r="G9394" i="3"/>
  <c r="G9395" i="3"/>
  <c r="G9396" i="3"/>
  <c r="G9397" i="3"/>
  <c r="G9398" i="3"/>
  <c r="G9399" i="3"/>
  <c r="G9400" i="3"/>
  <c r="G9401" i="3"/>
  <c r="G9402" i="3"/>
  <c r="G9403" i="3"/>
  <c r="G9404" i="3"/>
  <c r="G9405" i="3"/>
  <c r="G9406" i="3"/>
  <c r="G9407" i="3"/>
  <c r="G9408" i="3"/>
  <c r="G9409" i="3"/>
  <c r="G9410" i="3"/>
  <c r="G9411" i="3"/>
  <c r="G9412" i="3"/>
  <c r="G9413" i="3"/>
  <c r="G9414" i="3"/>
  <c r="G9415" i="3"/>
  <c r="G9416" i="3"/>
  <c r="G9417" i="3"/>
  <c r="G9418" i="3"/>
  <c r="G9419" i="3"/>
  <c r="G9420" i="3"/>
  <c r="G9421" i="3"/>
  <c r="G9422" i="3"/>
  <c r="G9423" i="3"/>
  <c r="G9424" i="3"/>
  <c r="G9425" i="3"/>
  <c r="G9426" i="3"/>
  <c r="G9427" i="3"/>
  <c r="G9428" i="3"/>
  <c r="G9429" i="3"/>
  <c r="G9430" i="3"/>
  <c r="G9431" i="3"/>
  <c r="G9432" i="3"/>
  <c r="G9433" i="3"/>
  <c r="G9434" i="3"/>
  <c r="G9435" i="3"/>
  <c r="G9436" i="3"/>
  <c r="G9437" i="3"/>
  <c r="G9438" i="3"/>
  <c r="G9439" i="3"/>
  <c r="G9440" i="3"/>
  <c r="G9441" i="3"/>
  <c r="G9442" i="3"/>
  <c r="G9443" i="3"/>
  <c r="G9444" i="3"/>
  <c r="G9445" i="3"/>
  <c r="G9446" i="3"/>
  <c r="G9447" i="3"/>
  <c r="G9448" i="3"/>
  <c r="G9449" i="3"/>
  <c r="G9450" i="3"/>
  <c r="G9451" i="3"/>
  <c r="G9452" i="3"/>
  <c r="G9453" i="3"/>
  <c r="G9454" i="3"/>
  <c r="G9455" i="3"/>
  <c r="G9456" i="3"/>
  <c r="G9457" i="3"/>
  <c r="G9458" i="3"/>
  <c r="G9459" i="3"/>
  <c r="G9460" i="3"/>
  <c r="G9461" i="3"/>
  <c r="G9462" i="3"/>
  <c r="G9463" i="3"/>
  <c r="G9464" i="3"/>
  <c r="G9465" i="3"/>
  <c r="G9466" i="3"/>
  <c r="G9467" i="3"/>
  <c r="G9468" i="3"/>
  <c r="G9469" i="3"/>
  <c r="G9470" i="3"/>
  <c r="G9471" i="3"/>
  <c r="G9472" i="3"/>
  <c r="G9473" i="3"/>
  <c r="G9474" i="3"/>
  <c r="G9475" i="3"/>
  <c r="G9476" i="3"/>
  <c r="G9477" i="3"/>
  <c r="G9478" i="3"/>
  <c r="G9479" i="3"/>
  <c r="G9480" i="3"/>
  <c r="G9481" i="3"/>
  <c r="G9482" i="3"/>
  <c r="G9483" i="3"/>
  <c r="G9484" i="3"/>
  <c r="G9485" i="3"/>
  <c r="G9486" i="3"/>
  <c r="G9487" i="3"/>
  <c r="G9488" i="3"/>
  <c r="G9489" i="3"/>
  <c r="G9490" i="3"/>
  <c r="G9491" i="3"/>
  <c r="G9492" i="3"/>
  <c r="G9493" i="3"/>
  <c r="G9494" i="3"/>
  <c r="G9495" i="3"/>
  <c r="G9496" i="3"/>
  <c r="G9497" i="3"/>
  <c r="G9498" i="3"/>
  <c r="G9499" i="3"/>
  <c r="G9500" i="3"/>
  <c r="G9501" i="3"/>
  <c r="G9502" i="3"/>
  <c r="G9503" i="3"/>
  <c r="G9504" i="3"/>
  <c r="G9505" i="3"/>
  <c r="G9506" i="3"/>
  <c r="G9507" i="3"/>
  <c r="G9508" i="3"/>
  <c r="G9509" i="3"/>
  <c r="G9510" i="3"/>
  <c r="G9511" i="3"/>
  <c r="G9512" i="3"/>
  <c r="G9513" i="3"/>
  <c r="G9514" i="3"/>
  <c r="G9515" i="3"/>
  <c r="G9516" i="3"/>
  <c r="G9517" i="3"/>
  <c r="G9518" i="3"/>
  <c r="G9519" i="3"/>
  <c r="G9520" i="3"/>
  <c r="G9521" i="3"/>
  <c r="G9522" i="3"/>
  <c r="G9523" i="3"/>
  <c r="G9524" i="3"/>
  <c r="G9525" i="3"/>
  <c r="G9526" i="3"/>
  <c r="G9527" i="3"/>
  <c r="G9528" i="3"/>
  <c r="G9529" i="3"/>
  <c r="G9530" i="3"/>
  <c r="G9531" i="3"/>
  <c r="G9532" i="3"/>
  <c r="G9533" i="3"/>
  <c r="G9534" i="3"/>
  <c r="G9535" i="3"/>
  <c r="G9536" i="3"/>
  <c r="G9537" i="3"/>
  <c r="G9538" i="3"/>
  <c r="G9539" i="3"/>
  <c r="G9540" i="3"/>
  <c r="G9541" i="3"/>
  <c r="G9542" i="3"/>
  <c r="G9543" i="3"/>
  <c r="G9544" i="3"/>
  <c r="G9545" i="3"/>
  <c r="G9546" i="3"/>
  <c r="G9547" i="3"/>
  <c r="G9548" i="3"/>
  <c r="G9549" i="3"/>
  <c r="G9550" i="3"/>
  <c r="G9551" i="3"/>
  <c r="G9552" i="3"/>
  <c r="G9553" i="3"/>
  <c r="G9554" i="3"/>
  <c r="G9555" i="3"/>
  <c r="G9556" i="3"/>
  <c r="G9557" i="3"/>
  <c r="G9558" i="3"/>
  <c r="G9559" i="3"/>
  <c r="G9560" i="3"/>
  <c r="G9561" i="3"/>
  <c r="G9562" i="3"/>
  <c r="G9563" i="3"/>
  <c r="G9564" i="3"/>
  <c r="G9565" i="3"/>
  <c r="G9566" i="3"/>
  <c r="G9567" i="3"/>
  <c r="G9568" i="3"/>
  <c r="G9569" i="3"/>
  <c r="G9570" i="3"/>
  <c r="G9571" i="3"/>
  <c r="G9572" i="3"/>
  <c r="G9573" i="3"/>
  <c r="G9574" i="3"/>
  <c r="G9575" i="3"/>
  <c r="G9576" i="3"/>
  <c r="G9577" i="3"/>
  <c r="G9578" i="3"/>
  <c r="G9579" i="3"/>
  <c r="G9580" i="3"/>
  <c r="G9581" i="3"/>
  <c r="G9582" i="3"/>
  <c r="G9583" i="3"/>
  <c r="G9584" i="3"/>
  <c r="G9585" i="3"/>
  <c r="G9586" i="3"/>
  <c r="G9587" i="3"/>
  <c r="G9588" i="3"/>
  <c r="G9589" i="3"/>
  <c r="G9590" i="3"/>
  <c r="G9591" i="3"/>
  <c r="G9592" i="3"/>
  <c r="G9593" i="3"/>
  <c r="G9594" i="3"/>
  <c r="G9595" i="3"/>
  <c r="G9596" i="3"/>
  <c r="G9597" i="3"/>
  <c r="G9598" i="3"/>
  <c r="G9599" i="3"/>
  <c r="G9600" i="3"/>
  <c r="G9601" i="3"/>
  <c r="G9602" i="3"/>
  <c r="G9603" i="3"/>
  <c r="G9604" i="3"/>
  <c r="G9605" i="3"/>
  <c r="G9606" i="3"/>
  <c r="G9607" i="3"/>
  <c r="G9608" i="3"/>
  <c r="G9609" i="3"/>
  <c r="G9610" i="3"/>
  <c r="G9611" i="3"/>
  <c r="G9612" i="3"/>
  <c r="G9613" i="3"/>
  <c r="G9614" i="3"/>
  <c r="G9615" i="3"/>
  <c r="G9616" i="3"/>
  <c r="G9617" i="3"/>
  <c r="G9618" i="3"/>
  <c r="G9619" i="3"/>
  <c r="G9620" i="3"/>
  <c r="G9621" i="3"/>
  <c r="G9622" i="3"/>
  <c r="G9623" i="3"/>
  <c r="G9624" i="3"/>
  <c r="G9625" i="3"/>
  <c r="G9626" i="3"/>
  <c r="G9627" i="3"/>
  <c r="G9628" i="3"/>
  <c r="G9629" i="3"/>
  <c r="G9630" i="3"/>
  <c r="G9631" i="3"/>
  <c r="G9632" i="3"/>
  <c r="G9633" i="3"/>
  <c r="G9634" i="3"/>
  <c r="G9635" i="3"/>
  <c r="G9636" i="3"/>
  <c r="G9637" i="3"/>
  <c r="G9638" i="3"/>
  <c r="G9639" i="3"/>
  <c r="G9640" i="3"/>
  <c r="G9641" i="3"/>
  <c r="G9642" i="3"/>
  <c r="G9643" i="3"/>
  <c r="G9644" i="3"/>
  <c r="G9645" i="3"/>
  <c r="G9646" i="3"/>
  <c r="G9647" i="3"/>
  <c r="G9648" i="3"/>
  <c r="G9649" i="3"/>
  <c r="G9650" i="3"/>
  <c r="G9651" i="3"/>
  <c r="G9652" i="3"/>
  <c r="G9653" i="3"/>
  <c r="G9654" i="3"/>
  <c r="G9655" i="3"/>
  <c r="G9656" i="3"/>
  <c r="G9657" i="3"/>
  <c r="G9658" i="3"/>
  <c r="G9659" i="3"/>
  <c r="G9660" i="3"/>
  <c r="G9661" i="3"/>
  <c r="G9662" i="3"/>
  <c r="G9663" i="3"/>
  <c r="G9664" i="3"/>
  <c r="G9665" i="3"/>
  <c r="G9666" i="3"/>
  <c r="G9667" i="3"/>
  <c r="G9668" i="3"/>
  <c r="G9669" i="3"/>
  <c r="G9670" i="3"/>
  <c r="G9671" i="3"/>
  <c r="G9672" i="3"/>
  <c r="G9673" i="3"/>
  <c r="G9674" i="3"/>
  <c r="G9675" i="3"/>
  <c r="G9676" i="3"/>
  <c r="G9677" i="3"/>
  <c r="G9678" i="3"/>
  <c r="G9679" i="3"/>
  <c r="G9680" i="3"/>
  <c r="G9681" i="3"/>
  <c r="G9682" i="3"/>
  <c r="G9683" i="3"/>
  <c r="G9684" i="3"/>
  <c r="G9685" i="3"/>
  <c r="G9686" i="3"/>
  <c r="G9687" i="3"/>
  <c r="G9688" i="3"/>
  <c r="G9689" i="3"/>
  <c r="G9690" i="3"/>
  <c r="G9691" i="3"/>
  <c r="G9692" i="3"/>
  <c r="G9693" i="3"/>
  <c r="G9694" i="3"/>
  <c r="G9695" i="3"/>
  <c r="G9696" i="3"/>
  <c r="G9697" i="3"/>
  <c r="G9698" i="3"/>
  <c r="G9699" i="3"/>
  <c r="G9700" i="3"/>
  <c r="G9701" i="3"/>
  <c r="G9702" i="3"/>
  <c r="G9703" i="3"/>
  <c r="G9704" i="3"/>
  <c r="G9705" i="3"/>
  <c r="G9706" i="3"/>
  <c r="G9707" i="3"/>
  <c r="G9708" i="3"/>
  <c r="G9709" i="3"/>
  <c r="G9710" i="3"/>
  <c r="G9711" i="3"/>
  <c r="G9712" i="3"/>
  <c r="G9713" i="3"/>
  <c r="G9714" i="3"/>
  <c r="G9715" i="3"/>
  <c r="G9716" i="3"/>
  <c r="G9717" i="3"/>
  <c r="G9718" i="3"/>
  <c r="G9719" i="3"/>
  <c r="G9720" i="3"/>
  <c r="G9721" i="3"/>
  <c r="G9722" i="3"/>
  <c r="G9723" i="3"/>
  <c r="G9724" i="3"/>
  <c r="G9725" i="3"/>
  <c r="G9726" i="3"/>
  <c r="G9727" i="3"/>
  <c r="G9728" i="3"/>
  <c r="G9729" i="3"/>
  <c r="G9730" i="3"/>
  <c r="G9731" i="3"/>
  <c r="G9732" i="3"/>
  <c r="G9733" i="3"/>
  <c r="G9734" i="3"/>
  <c r="G9735" i="3"/>
  <c r="G9736" i="3"/>
  <c r="G9737" i="3"/>
  <c r="G9738" i="3"/>
  <c r="G9739" i="3"/>
  <c r="G9740" i="3"/>
  <c r="G9741" i="3"/>
  <c r="G9742" i="3"/>
  <c r="G9743" i="3"/>
  <c r="G9744" i="3"/>
  <c r="G9745" i="3"/>
  <c r="G9746" i="3"/>
  <c r="G9747" i="3"/>
  <c r="G9748" i="3"/>
  <c r="G9749" i="3"/>
  <c r="G9750" i="3"/>
  <c r="G9751" i="3"/>
  <c r="G9752" i="3"/>
  <c r="G9753" i="3"/>
  <c r="G9754" i="3"/>
  <c r="G9755" i="3"/>
  <c r="G9756" i="3"/>
  <c r="G9757" i="3"/>
  <c r="G9758" i="3"/>
  <c r="G9759" i="3"/>
  <c r="G9760" i="3"/>
  <c r="G9761" i="3"/>
  <c r="G9762" i="3"/>
  <c r="G9763" i="3"/>
  <c r="G9764" i="3"/>
  <c r="G9765" i="3"/>
  <c r="G9766" i="3"/>
  <c r="G9767" i="3"/>
  <c r="G9768" i="3"/>
  <c r="G9769" i="3"/>
  <c r="G9770" i="3"/>
  <c r="G9771" i="3"/>
  <c r="G9772" i="3"/>
  <c r="G9773" i="3"/>
  <c r="G9774" i="3"/>
  <c r="G9775" i="3"/>
  <c r="G9776" i="3"/>
  <c r="G9777" i="3"/>
  <c r="G9778" i="3"/>
  <c r="G9779" i="3"/>
  <c r="G9780" i="3"/>
  <c r="G9781" i="3"/>
  <c r="G9782" i="3"/>
  <c r="G9783" i="3"/>
  <c r="G9784" i="3"/>
  <c r="G9785" i="3"/>
  <c r="G9786" i="3"/>
  <c r="G9787" i="3"/>
  <c r="G9788" i="3"/>
  <c r="G9789" i="3"/>
  <c r="G9790" i="3"/>
  <c r="G9791" i="3"/>
  <c r="G9792" i="3"/>
  <c r="G9793" i="3"/>
  <c r="G9794" i="3"/>
  <c r="G9795" i="3"/>
  <c r="G9796" i="3"/>
  <c r="G9797" i="3"/>
  <c r="G9798" i="3"/>
  <c r="G9799" i="3"/>
  <c r="G9800" i="3"/>
  <c r="G9801" i="3"/>
  <c r="G9802" i="3"/>
  <c r="G9803" i="3"/>
  <c r="G9804" i="3"/>
  <c r="G9805" i="3"/>
  <c r="G9806" i="3"/>
  <c r="G9807" i="3"/>
  <c r="G9808" i="3"/>
  <c r="G9809" i="3"/>
  <c r="G9810" i="3"/>
  <c r="G9811" i="3"/>
  <c r="G9812" i="3"/>
  <c r="G9813" i="3"/>
  <c r="G9814" i="3"/>
  <c r="G9815" i="3"/>
  <c r="G9816" i="3"/>
  <c r="G9817" i="3"/>
  <c r="G9818" i="3"/>
  <c r="G9819" i="3"/>
  <c r="G9820" i="3"/>
  <c r="G9821" i="3"/>
  <c r="G9822" i="3"/>
  <c r="G9823" i="3"/>
  <c r="G9824" i="3"/>
  <c r="G9825" i="3"/>
  <c r="G9826" i="3"/>
  <c r="G9827" i="3"/>
  <c r="G9828" i="3"/>
  <c r="G9829" i="3"/>
  <c r="G9830" i="3"/>
  <c r="G9831" i="3"/>
  <c r="G9832" i="3"/>
  <c r="G9833" i="3"/>
  <c r="G9834" i="3"/>
  <c r="G9835" i="3"/>
  <c r="G9836" i="3"/>
  <c r="G9837" i="3"/>
  <c r="G9838" i="3"/>
  <c r="G9839" i="3"/>
  <c r="G9840" i="3"/>
  <c r="G9841" i="3"/>
  <c r="G9842" i="3"/>
  <c r="G9843" i="3"/>
  <c r="G9844" i="3"/>
  <c r="G9845" i="3"/>
  <c r="G9846" i="3"/>
  <c r="G9847" i="3"/>
  <c r="G9848" i="3"/>
  <c r="G9849" i="3"/>
  <c r="G9850" i="3"/>
  <c r="G9851" i="3"/>
  <c r="G9852" i="3"/>
  <c r="G9853" i="3"/>
  <c r="G9854" i="3"/>
  <c r="G9855" i="3"/>
  <c r="G9856" i="3"/>
  <c r="G9857" i="3"/>
  <c r="G9858" i="3"/>
  <c r="G9859" i="3"/>
  <c r="G9860" i="3"/>
  <c r="G9861" i="3"/>
  <c r="G9862" i="3"/>
  <c r="G9863" i="3"/>
  <c r="G9864" i="3"/>
  <c r="G9865" i="3"/>
  <c r="G9866" i="3"/>
  <c r="G9867" i="3"/>
  <c r="G9868" i="3"/>
  <c r="G9869" i="3"/>
  <c r="G9870" i="3"/>
  <c r="G9871" i="3"/>
  <c r="G9872" i="3"/>
  <c r="G9873" i="3"/>
  <c r="G9874" i="3"/>
  <c r="G9875" i="3"/>
  <c r="G9876" i="3"/>
  <c r="G9877" i="3"/>
  <c r="G9878" i="3"/>
  <c r="G9879" i="3"/>
  <c r="G9880" i="3"/>
  <c r="G9881" i="3"/>
  <c r="G9882" i="3"/>
  <c r="G9883" i="3"/>
  <c r="G9884" i="3"/>
  <c r="G9885" i="3"/>
  <c r="G9886" i="3"/>
  <c r="G9887" i="3"/>
  <c r="G9888" i="3"/>
  <c r="G9889" i="3"/>
  <c r="G9890" i="3"/>
  <c r="G9891" i="3"/>
  <c r="G9892" i="3"/>
  <c r="G9893" i="3"/>
  <c r="G9894" i="3"/>
  <c r="G9895" i="3"/>
  <c r="G9896" i="3"/>
  <c r="G9897" i="3"/>
  <c r="G9898" i="3"/>
  <c r="G9899" i="3"/>
  <c r="G9900" i="3"/>
  <c r="G9901" i="3"/>
  <c r="G9902" i="3"/>
  <c r="G9903" i="3"/>
  <c r="G9904" i="3"/>
  <c r="G9905" i="3"/>
  <c r="G9906" i="3"/>
  <c r="G9907" i="3"/>
  <c r="G9908" i="3"/>
  <c r="G9909" i="3"/>
  <c r="G9910" i="3"/>
  <c r="G9911" i="3"/>
  <c r="G9912" i="3"/>
  <c r="G9913" i="3"/>
  <c r="G9914" i="3"/>
  <c r="G9915" i="3"/>
  <c r="G9916" i="3"/>
  <c r="G9917" i="3"/>
  <c r="G9918" i="3"/>
  <c r="G9919" i="3"/>
  <c r="G9920" i="3"/>
  <c r="G9921" i="3"/>
  <c r="G9922" i="3"/>
  <c r="G9923" i="3"/>
  <c r="G9924" i="3"/>
  <c r="G9925" i="3"/>
  <c r="G9926" i="3"/>
  <c r="G9927" i="3"/>
  <c r="G9928" i="3"/>
  <c r="G9929" i="3"/>
  <c r="G9930" i="3"/>
  <c r="G9931" i="3"/>
  <c r="G9932" i="3"/>
  <c r="G9933" i="3"/>
  <c r="G9934" i="3"/>
  <c r="G9935" i="3"/>
  <c r="G9936" i="3"/>
  <c r="G9937" i="3"/>
  <c r="G9938" i="3"/>
  <c r="G9939" i="3"/>
  <c r="G9940" i="3"/>
  <c r="G9941" i="3"/>
  <c r="G9942" i="3"/>
  <c r="G9943" i="3"/>
  <c r="G9944" i="3"/>
  <c r="G9945" i="3"/>
  <c r="G9946" i="3"/>
  <c r="G9947" i="3"/>
  <c r="G9948" i="3"/>
  <c r="G9949" i="3"/>
  <c r="G9950" i="3"/>
  <c r="G9951" i="3"/>
  <c r="G9952" i="3"/>
  <c r="G9953" i="3"/>
  <c r="G9954" i="3"/>
  <c r="G9955" i="3"/>
  <c r="G9956" i="3"/>
  <c r="G9957" i="3"/>
  <c r="G9958" i="3"/>
  <c r="G9959" i="3"/>
  <c r="G9960" i="3"/>
  <c r="G9961" i="3"/>
  <c r="G9962" i="3"/>
  <c r="G9963" i="3"/>
  <c r="G9964" i="3"/>
  <c r="G9965" i="3"/>
  <c r="G9966" i="3"/>
  <c r="G9967" i="3"/>
  <c r="G9968" i="3"/>
  <c r="G9969" i="3"/>
  <c r="G9970" i="3"/>
  <c r="G9971" i="3"/>
  <c r="G9972" i="3"/>
  <c r="G9973" i="3"/>
  <c r="G9974" i="3"/>
  <c r="G9975" i="3"/>
  <c r="G9976" i="3"/>
  <c r="G9977" i="3"/>
  <c r="G9978" i="3"/>
  <c r="G9979" i="3"/>
  <c r="G9980" i="3"/>
  <c r="G9981" i="3"/>
  <c r="G9982" i="3"/>
  <c r="G9983" i="3"/>
  <c r="G9984" i="3"/>
  <c r="G9985" i="3"/>
  <c r="G9986" i="3"/>
  <c r="G9987" i="3"/>
  <c r="G9988" i="3"/>
  <c r="G9989" i="3"/>
  <c r="G9990" i="3"/>
  <c r="G9991" i="3"/>
  <c r="G9992" i="3"/>
  <c r="G9993" i="3"/>
  <c r="G9994" i="3"/>
  <c r="G9995" i="3"/>
  <c r="G9996" i="3"/>
  <c r="G9997" i="3"/>
  <c r="G9998" i="3"/>
  <c r="G9999" i="3"/>
  <c r="G10000" i="3"/>
  <c r="G10001" i="3"/>
  <c r="G10002" i="3"/>
  <c r="G10003" i="3"/>
  <c r="G10004" i="3"/>
  <c r="G10005" i="3"/>
  <c r="G10006" i="3"/>
  <c r="G10007" i="3"/>
  <c r="G10008" i="3"/>
  <c r="G10009" i="3"/>
  <c r="G10010" i="3"/>
  <c r="G10011" i="3"/>
  <c r="G10012" i="3"/>
  <c r="G10013" i="3"/>
  <c r="G10014" i="3"/>
  <c r="G10015" i="3"/>
  <c r="G10016" i="3"/>
  <c r="G10017" i="3"/>
  <c r="G10018" i="3"/>
  <c r="G10019" i="3"/>
  <c r="G10020" i="3"/>
  <c r="G10021" i="3"/>
  <c r="G10022" i="3"/>
  <c r="G10023" i="3"/>
  <c r="G10024" i="3"/>
  <c r="G10025" i="3"/>
  <c r="G10026" i="3"/>
  <c r="G10027" i="3"/>
  <c r="G10028" i="3"/>
  <c r="G10029" i="3"/>
  <c r="G10030" i="3"/>
  <c r="G10031" i="3"/>
  <c r="G10032" i="3"/>
  <c r="G10033" i="3"/>
  <c r="G10034" i="3"/>
  <c r="G10035" i="3"/>
  <c r="G10036" i="3"/>
  <c r="G10037" i="3"/>
  <c r="G10038" i="3"/>
  <c r="G10039" i="3"/>
  <c r="G10040" i="3"/>
  <c r="G10041" i="3"/>
  <c r="G10042" i="3"/>
  <c r="G10043" i="3"/>
  <c r="G10044" i="3"/>
  <c r="G10045" i="3"/>
  <c r="G10046" i="3"/>
  <c r="G10047" i="3"/>
  <c r="G10048" i="3"/>
  <c r="G10049" i="3"/>
  <c r="G10050" i="3"/>
  <c r="G10051" i="3"/>
  <c r="G10052" i="3"/>
  <c r="G10053" i="3"/>
  <c r="G10054" i="3"/>
  <c r="G10055" i="3"/>
  <c r="G10056" i="3"/>
  <c r="G10057" i="3"/>
  <c r="G10058" i="3"/>
  <c r="G10059" i="3"/>
  <c r="G10060" i="3"/>
  <c r="G10061" i="3"/>
  <c r="G10062" i="3"/>
  <c r="G10063" i="3"/>
  <c r="G10064" i="3"/>
  <c r="G10065" i="3"/>
  <c r="G10066" i="3"/>
  <c r="G10067" i="3"/>
  <c r="G10068" i="3"/>
  <c r="G10069" i="3"/>
  <c r="G10070" i="3"/>
  <c r="G10071" i="3"/>
  <c r="G10072" i="3"/>
  <c r="G10073" i="3"/>
  <c r="G10074" i="3"/>
  <c r="G10075" i="3"/>
  <c r="G10076" i="3"/>
  <c r="G10077" i="3"/>
  <c r="G10078" i="3"/>
  <c r="G10079" i="3"/>
  <c r="G10080" i="3"/>
  <c r="G10081" i="3"/>
  <c r="G10082" i="3"/>
  <c r="G10083" i="3"/>
  <c r="G10084" i="3"/>
  <c r="G10085" i="3"/>
  <c r="G10086" i="3"/>
  <c r="G10087" i="3"/>
  <c r="G10088" i="3"/>
  <c r="G10089" i="3"/>
  <c r="G10090" i="3"/>
  <c r="G10091" i="3"/>
  <c r="G10092" i="3"/>
  <c r="G10093" i="3"/>
  <c r="G10094" i="3"/>
  <c r="G10095" i="3"/>
  <c r="G10096" i="3"/>
  <c r="G10097" i="3"/>
  <c r="G10098" i="3"/>
  <c r="G10099" i="3"/>
  <c r="G10100" i="3"/>
  <c r="G10101" i="3"/>
  <c r="G10102" i="3"/>
  <c r="G10103" i="3"/>
  <c r="G10104" i="3"/>
  <c r="G10105" i="3"/>
  <c r="G10106" i="3"/>
  <c r="G10107" i="3"/>
  <c r="G10108" i="3"/>
  <c r="G10109" i="3"/>
  <c r="G10110" i="3"/>
  <c r="G10111" i="3"/>
  <c r="G10112" i="3"/>
  <c r="G10113" i="3"/>
  <c r="G10114" i="3"/>
  <c r="G10115" i="3"/>
  <c r="G10116" i="3"/>
  <c r="G10117" i="3"/>
  <c r="G10118" i="3"/>
  <c r="G10119" i="3"/>
  <c r="G10120" i="3"/>
  <c r="G10121" i="3"/>
  <c r="G10122" i="3"/>
  <c r="G10123" i="3"/>
  <c r="G10124" i="3"/>
  <c r="G10125" i="3"/>
  <c r="G10126" i="3"/>
  <c r="G10127" i="3"/>
  <c r="G10128" i="3"/>
  <c r="G10129" i="3"/>
  <c r="G10130" i="3"/>
  <c r="G10131" i="3"/>
  <c r="G10132" i="3"/>
  <c r="G10133" i="3"/>
  <c r="G10134" i="3"/>
  <c r="G10135" i="3"/>
  <c r="G10136" i="3"/>
  <c r="G10137" i="3"/>
  <c r="G10138" i="3"/>
  <c r="G10139" i="3"/>
  <c r="G10140" i="3"/>
  <c r="G10141" i="3"/>
  <c r="G10142" i="3"/>
  <c r="G10143" i="3"/>
  <c r="G10144" i="3"/>
  <c r="G10145" i="3"/>
  <c r="G10146" i="3"/>
  <c r="G10147" i="3"/>
  <c r="G10148" i="3"/>
  <c r="G10149" i="3"/>
  <c r="G10150" i="3"/>
  <c r="G10151" i="3"/>
  <c r="G10152" i="3"/>
  <c r="G10153" i="3"/>
  <c r="G10154" i="3"/>
  <c r="G10155" i="3"/>
  <c r="G10156" i="3"/>
  <c r="G10157" i="3"/>
  <c r="G10158" i="3"/>
  <c r="G10159" i="3"/>
  <c r="G10160" i="3"/>
  <c r="G10161" i="3"/>
  <c r="G10162" i="3"/>
  <c r="G10163" i="3"/>
  <c r="G10164" i="3"/>
  <c r="G10165" i="3"/>
  <c r="G10166" i="3"/>
  <c r="G10167" i="3"/>
  <c r="G10168" i="3"/>
  <c r="G10169" i="3"/>
  <c r="G10170" i="3"/>
  <c r="G10171" i="3"/>
  <c r="G10172" i="3"/>
  <c r="G10173" i="3"/>
  <c r="G10174" i="3"/>
  <c r="G10175" i="3"/>
  <c r="G10176" i="3"/>
  <c r="G10177" i="3"/>
  <c r="G10178" i="3"/>
  <c r="G10179" i="3"/>
  <c r="G10180" i="3"/>
  <c r="G10181" i="3"/>
  <c r="G10182" i="3"/>
  <c r="G10183" i="3"/>
  <c r="G10184" i="3"/>
  <c r="G10185" i="3"/>
  <c r="G10186" i="3"/>
  <c r="G10187" i="3"/>
  <c r="G10188" i="3"/>
  <c r="G10189" i="3"/>
  <c r="G10190" i="3"/>
  <c r="G10191" i="3"/>
  <c r="G10192" i="3"/>
  <c r="G10193" i="3"/>
  <c r="G10194" i="3"/>
  <c r="G10195" i="3"/>
  <c r="G10196" i="3"/>
  <c r="G10197" i="3"/>
  <c r="G10198" i="3"/>
  <c r="G10199" i="3"/>
  <c r="G10200" i="3"/>
  <c r="G10201" i="3"/>
  <c r="G10202" i="3"/>
  <c r="G10203" i="3"/>
  <c r="G10204" i="3"/>
  <c r="G10205" i="3"/>
  <c r="G10206" i="3"/>
  <c r="G10207" i="3"/>
  <c r="G10208" i="3"/>
  <c r="G10209" i="3"/>
  <c r="G10210" i="3"/>
  <c r="G10211" i="3"/>
  <c r="G10212" i="3"/>
  <c r="G10213" i="3"/>
  <c r="G10214" i="3"/>
  <c r="G10215" i="3"/>
  <c r="G10216" i="3"/>
  <c r="G10217" i="3"/>
  <c r="G10218" i="3"/>
  <c r="G10219" i="3"/>
  <c r="G10220" i="3"/>
  <c r="G10221" i="3"/>
  <c r="G10222" i="3"/>
  <c r="G10223" i="3"/>
  <c r="G10224" i="3"/>
  <c r="G10225" i="3"/>
  <c r="G10226" i="3"/>
  <c r="G10227" i="3"/>
  <c r="G10228" i="3"/>
  <c r="G10229" i="3"/>
  <c r="G10230" i="3"/>
  <c r="G10231" i="3"/>
  <c r="G10232" i="3"/>
  <c r="G10233" i="3"/>
  <c r="G10234" i="3"/>
  <c r="G10235" i="3"/>
  <c r="G10236" i="3"/>
  <c r="G10237" i="3"/>
  <c r="G10238" i="3"/>
  <c r="G10239" i="3"/>
  <c r="G10240" i="3"/>
  <c r="G10241" i="3"/>
  <c r="G10242" i="3"/>
  <c r="G10243" i="3"/>
  <c r="G10244" i="3"/>
  <c r="G10245" i="3"/>
  <c r="G10246" i="3"/>
  <c r="G10247" i="3"/>
  <c r="G10248" i="3"/>
  <c r="G10249" i="3"/>
  <c r="G10250" i="3"/>
  <c r="G10251" i="3"/>
  <c r="G10252" i="3"/>
  <c r="G10253" i="3"/>
  <c r="G10254" i="3"/>
  <c r="G10255" i="3"/>
  <c r="G10256" i="3"/>
  <c r="G10257" i="3"/>
  <c r="G10258" i="3"/>
  <c r="G10259" i="3"/>
  <c r="G10260" i="3"/>
  <c r="G10261" i="3"/>
  <c r="G10262" i="3"/>
  <c r="G10263" i="3"/>
  <c r="G10264" i="3"/>
  <c r="G10265" i="3"/>
  <c r="G10266" i="3"/>
  <c r="G10267" i="3"/>
  <c r="G10268" i="3"/>
  <c r="G10269" i="3"/>
  <c r="G10270" i="3"/>
  <c r="G10271" i="3"/>
  <c r="G10272" i="3"/>
  <c r="G10273" i="3"/>
  <c r="G10274" i="3"/>
  <c r="G10275" i="3"/>
  <c r="G10276" i="3"/>
  <c r="G10277" i="3"/>
  <c r="G10278" i="3"/>
  <c r="G10279" i="3"/>
  <c r="G10280" i="3"/>
  <c r="G10281" i="3"/>
  <c r="G10282" i="3"/>
  <c r="G10283" i="3"/>
  <c r="G10284" i="3"/>
  <c r="G10285" i="3"/>
  <c r="G10286" i="3"/>
  <c r="G10287" i="3"/>
  <c r="G10288" i="3"/>
  <c r="G10289" i="3"/>
  <c r="G10290" i="3"/>
  <c r="G10291" i="3"/>
  <c r="G10292" i="3"/>
  <c r="G10293" i="3"/>
  <c r="G10294" i="3"/>
  <c r="G10295" i="3"/>
  <c r="G10296" i="3"/>
  <c r="G10297" i="3"/>
  <c r="G10298" i="3"/>
  <c r="G10299" i="3"/>
  <c r="G10300" i="3"/>
  <c r="G10301" i="3"/>
  <c r="G10302" i="3"/>
  <c r="G10303" i="3"/>
  <c r="G10304" i="3"/>
  <c r="G10305" i="3"/>
  <c r="G10306" i="3"/>
  <c r="G10307" i="3"/>
  <c r="G10308" i="3"/>
  <c r="G10309" i="3"/>
  <c r="G10310" i="3"/>
  <c r="G10311" i="3"/>
  <c r="G10312" i="3"/>
  <c r="G10313" i="3"/>
  <c r="G10314" i="3"/>
  <c r="G10315" i="3"/>
  <c r="G10316" i="3"/>
  <c r="G10317" i="3"/>
  <c r="G10318" i="3"/>
  <c r="G10319" i="3"/>
  <c r="G10320" i="3"/>
  <c r="G10321" i="3"/>
  <c r="G10322" i="3"/>
  <c r="G10323" i="3"/>
  <c r="G10324" i="3"/>
  <c r="G10325" i="3"/>
  <c r="G10326" i="3"/>
  <c r="G10327" i="3"/>
  <c r="G10328" i="3"/>
  <c r="G10329" i="3"/>
  <c r="G10330" i="3"/>
  <c r="G10331" i="3"/>
  <c r="G10332" i="3"/>
  <c r="G10333" i="3"/>
  <c r="G10334" i="3"/>
  <c r="G10335" i="3"/>
  <c r="G10336" i="3"/>
  <c r="G10337" i="3"/>
  <c r="G10338" i="3"/>
  <c r="G10339" i="3"/>
  <c r="G10340" i="3"/>
  <c r="G10341" i="3"/>
  <c r="G10342" i="3"/>
  <c r="G10343" i="3"/>
  <c r="G10344" i="3"/>
  <c r="G10345" i="3"/>
  <c r="G10346" i="3"/>
  <c r="G10347" i="3"/>
  <c r="G10348" i="3"/>
  <c r="G10349" i="3"/>
  <c r="G10350" i="3"/>
  <c r="G10351" i="3"/>
  <c r="G10352" i="3"/>
  <c r="G10353" i="3"/>
  <c r="G10354" i="3"/>
  <c r="G10355" i="3"/>
  <c r="G10356" i="3"/>
  <c r="G10357" i="3"/>
  <c r="G10358" i="3"/>
  <c r="G10359" i="3"/>
  <c r="G10360" i="3"/>
  <c r="G10361" i="3"/>
  <c r="G10362" i="3"/>
  <c r="G10363" i="3"/>
  <c r="G10364" i="3"/>
  <c r="G10365" i="3"/>
  <c r="G10366" i="3"/>
  <c r="G10367" i="3"/>
  <c r="G10368" i="3"/>
  <c r="G10369" i="3"/>
  <c r="G10370" i="3"/>
  <c r="G10371" i="3"/>
  <c r="G10372" i="3"/>
  <c r="G10373" i="3"/>
  <c r="G10374" i="3"/>
  <c r="G10375" i="3"/>
  <c r="G10376" i="3"/>
  <c r="G10377" i="3"/>
  <c r="G10378" i="3"/>
  <c r="G10379" i="3"/>
  <c r="G10380" i="3"/>
  <c r="G10381" i="3"/>
  <c r="G10382" i="3"/>
  <c r="G10383" i="3"/>
  <c r="G10384" i="3"/>
  <c r="G10385" i="3"/>
  <c r="G10386" i="3"/>
  <c r="G10387" i="3"/>
  <c r="G10388" i="3"/>
  <c r="G10389" i="3"/>
  <c r="G10390" i="3"/>
  <c r="G10391" i="3"/>
  <c r="G10392" i="3"/>
  <c r="G10393" i="3"/>
  <c r="G10394" i="3"/>
  <c r="G10395" i="3"/>
  <c r="G10396" i="3"/>
  <c r="G10397" i="3"/>
  <c r="G10398" i="3"/>
  <c r="G10399" i="3"/>
  <c r="G10400" i="3"/>
  <c r="G10401" i="3"/>
  <c r="G10402" i="3"/>
  <c r="G10403" i="3"/>
  <c r="G10404" i="3"/>
  <c r="G10405" i="3"/>
  <c r="G10406" i="3"/>
  <c r="G10407" i="3"/>
  <c r="G10408" i="3"/>
  <c r="G10409" i="3"/>
  <c r="G10410" i="3"/>
  <c r="G10411" i="3"/>
  <c r="G10412" i="3"/>
  <c r="G10413" i="3"/>
  <c r="G10414" i="3"/>
  <c r="G10415" i="3"/>
  <c r="G10416" i="3"/>
  <c r="G10417" i="3"/>
  <c r="G10418" i="3"/>
  <c r="G10419" i="3"/>
  <c r="G10420" i="3"/>
  <c r="G10421" i="3"/>
  <c r="G10422" i="3"/>
  <c r="G10423" i="3"/>
  <c r="G10424" i="3"/>
  <c r="G10425" i="3"/>
  <c r="G10426" i="3"/>
  <c r="G10427" i="3"/>
  <c r="G10428" i="3"/>
  <c r="G10429" i="3"/>
  <c r="G10430" i="3"/>
  <c r="G10431" i="3"/>
  <c r="G10432" i="3"/>
  <c r="G10433" i="3"/>
  <c r="G10434" i="3"/>
  <c r="G10435" i="3"/>
  <c r="G10436" i="3"/>
  <c r="G10437" i="3"/>
  <c r="G10438" i="3"/>
  <c r="G10439" i="3"/>
  <c r="G10440" i="3"/>
  <c r="G10441" i="3"/>
  <c r="G10442" i="3"/>
  <c r="G10443" i="3"/>
  <c r="G10444" i="3"/>
  <c r="G10445" i="3"/>
  <c r="G10446" i="3"/>
  <c r="G10447" i="3"/>
  <c r="G10448" i="3"/>
  <c r="G10449" i="3"/>
  <c r="G10450" i="3"/>
  <c r="G10451" i="3"/>
  <c r="G10452" i="3"/>
  <c r="G10453" i="3"/>
  <c r="G10454" i="3"/>
  <c r="G10455" i="3"/>
  <c r="G10456" i="3"/>
  <c r="G10457" i="3"/>
  <c r="G10458" i="3"/>
  <c r="G10459" i="3"/>
  <c r="G10460" i="3"/>
  <c r="G10461" i="3"/>
  <c r="G10462" i="3"/>
  <c r="G10463" i="3"/>
  <c r="G10464" i="3"/>
  <c r="G10465" i="3"/>
  <c r="G10466" i="3"/>
  <c r="G10467" i="3"/>
  <c r="G10468" i="3"/>
  <c r="G10469" i="3"/>
  <c r="G10470" i="3"/>
  <c r="G10471" i="3"/>
  <c r="G10472" i="3"/>
  <c r="G10473" i="3"/>
  <c r="G10474" i="3"/>
  <c r="G10475" i="3"/>
  <c r="G10476" i="3"/>
  <c r="G10477" i="3"/>
  <c r="G10478" i="3"/>
  <c r="G10479" i="3"/>
  <c r="G10480" i="3"/>
  <c r="G10481" i="3"/>
  <c r="G10482" i="3"/>
  <c r="G10483" i="3"/>
  <c r="G10484" i="3"/>
  <c r="G10485" i="3"/>
  <c r="G10486" i="3"/>
  <c r="G10487" i="3"/>
  <c r="G10488" i="3"/>
  <c r="G10489" i="3"/>
  <c r="G10490" i="3"/>
  <c r="G10491" i="3"/>
  <c r="G10492" i="3"/>
  <c r="G10493" i="3"/>
  <c r="G10494" i="3"/>
  <c r="G10495" i="3"/>
  <c r="G10496" i="3"/>
  <c r="G10497" i="3"/>
  <c r="G10498" i="3"/>
  <c r="G10499" i="3"/>
  <c r="G10500" i="3"/>
  <c r="G10501" i="3"/>
  <c r="G10502" i="3"/>
  <c r="G10503" i="3"/>
  <c r="G10504" i="3"/>
  <c r="G10505" i="3"/>
  <c r="G10506" i="3"/>
  <c r="G10507" i="3"/>
  <c r="G10508" i="3"/>
  <c r="G10509" i="3"/>
  <c r="G10510" i="3"/>
  <c r="G10511" i="3"/>
  <c r="G10512" i="3"/>
  <c r="G10513" i="3"/>
  <c r="G10514" i="3"/>
  <c r="G10515" i="3"/>
  <c r="G10516" i="3"/>
  <c r="G10517" i="3"/>
  <c r="G10518" i="3"/>
  <c r="G10519" i="3"/>
  <c r="G10520" i="3"/>
  <c r="G10521" i="3"/>
  <c r="G10522" i="3"/>
  <c r="G10523" i="3"/>
  <c r="G10524" i="3"/>
  <c r="G10525" i="3"/>
  <c r="G10526" i="3"/>
  <c r="G10527" i="3"/>
  <c r="G10528" i="3"/>
  <c r="G10529" i="3"/>
  <c r="G10530" i="3"/>
  <c r="G10531" i="3"/>
  <c r="G10532" i="3"/>
  <c r="G10533" i="3"/>
  <c r="G10534" i="3"/>
  <c r="G10535" i="3"/>
  <c r="G10536" i="3"/>
  <c r="G10537" i="3"/>
  <c r="G10538" i="3"/>
  <c r="G10539" i="3"/>
  <c r="G10540" i="3"/>
  <c r="G10541" i="3"/>
  <c r="G10542" i="3"/>
  <c r="G10543" i="3"/>
  <c r="G10544" i="3"/>
  <c r="G10545" i="3"/>
  <c r="G10546" i="3"/>
  <c r="G10547" i="3"/>
  <c r="G10548" i="3"/>
  <c r="G10549" i="3"/>
  <c r="G10550" i="3"/>
  <c r="G10551" i="3"/>
  <c r="G10552" i="3"/>
  <c r="G10553" i="3"/>
  <c r="G10554" i="3"/>
  <c r="G10555" i="3"/>
  <c r="G10556" i="3"/>
  <c r="G10557" i="3"/>
  <c r="G10558" i="3"/>
  <c r="G10559" i="3"/>
  <c r="G10560" i="3"/>
  <c r="G10561" i="3"/>
  <c r="G10562" i="3"/>
  <c r="G10563" i="3"/>
  <c r="G10564" i="3"/>
  <c r="G10565" i="3"/>
  <c r="G10566" i="3"/>
  <c r="G10567" i="3"/>
  <c r="G10568" i="3"/>
  <c r="G10569" i="3"/>
  <c r="G10570" i="3"/>
  <c r="G10571" i="3"/>
  <c r="G10572" i="3"/>
  <c r="G10573" i="3"/>
  <c r="G10574" i="3"/>
  <c r="G10575" i="3"/>
  <c r="G10576" i="3"/>
  <c r="G10577" i="3"/>
  <c r="G10578" i="3"/>
  <c r="G10579" i="3"/>
  <c r="G10580" i="3"/>
  <c r="G10581" i="3"/>
  <c r="G10582" i="3"/>
  <c r="G10583" i="3"/>
  <c r="G10584" i="3"/>
  <c r="G10585" i="3"/>
  <c r="G10586" i="3"/>
  <c r="G10587" i="3"/>
  <c r="G10588" i="3"/>
  <c r="G10589" i="3"/>
  <c r="G10590" i="3"/>
  <c r="G10591" i="3"/>
  <c r="G10592" i="3"/>
  <c r="G10593" i="3"/>
  <c r="G10594" i="3"/>
  <c r="G10595" i="3"/>
  <c r="G10596" i="3"/>
  <c r="G10597" i="3"/>
  <c r="G10598" i="3"/>
  <c r="G10599" i="3"/>
  <c r="G10600" i="3"/>
  <c r="G10601" i="3"/>
  <c r="G10602" i="3"/>
  <c r="G10603" i="3"/>
  <c r="G10604" i="3"/>
  <c r="G10605" i="3"/>
  <c r="G10606" i="3"/>
  <c r="G10607" i="3"/>
  <c r="G10608" i="3"/>
  <c r="G10609" i="3"/>
  <c r="G10610" i="3"/>
  <c r="G10611" i="3"/>
  <c r="G10612" i="3"/>
  <c r="G10613" i="3"/>
  <c r="G10614" i="3"/>
  <c r="G10615" i="3"/>
  <c r="G10616" i="3"/>
  <c r="G10617" i="3"/>
  <c r="G10618" i="3"/>
  <c r="G10619" i="3"/>
  <c r="G10620" i="3"/>
  <c r="G10621" i="3"/>
  <c r="G10622" i="3"/>
  <c r="G10623" i="3"/>
  <c r="G10624" i="3"/>
  <c r="G10625" i="3"/>
  <c r="G10626" i="3"/>
  <c r="G10627" i="3"/>
  <c r="G10628" i="3"/>
  <c r="G10629" i="3"/>
  <c r="G10630" i="3"/>
  <c r="G10631" i="3"/>
  <c r="G10632" i="3"/>
  <c r="G10633" i="3"/>
  <c r="G10634" i="3"/>
  <c r="G10635" i="3"/>
  <c r="G10636" i="3"/>
  <c r="G10637" i="3"/>
  <c r="G10638" i="3"/>
  <c r="G10639" i="3"/>
  <c r="G10640" i="3"/>
  <c r="G10641" i="3"/>
  <c r="G10642" i="3"/>
  <c r="G10643" i="3"/>
  <c r="G10644" i="3"/>
  <c r="G10645" i="3"/>
  <c r="G10646" i="3"/>
  <c r="G10647" i="3"/>
  <c r="G10648" i="3"/>
  <c r="G10649" i="3"/>
  <c r="G10650" i="3"/>
  <c r="G10651" i="3"/>
  <c r="G10652" i="3"/>
  <c r="G10653" i="3"/>
  <c r="G10654" i="3"/>
  <c r="G10655" i="3"/>
  <c r="G10656" i="3"/>
  <c r="G10657" i="3"/>
  <c r="G10658" i="3"/>
  <c r="G10659" i="3"/>
  <c r="G10660" i="3"/>
  <c r="G10661" i="3"/>
  <c r="G10662" i="3"/>
  <c r="G10663" i="3"/>
  <c r="G10664" i="3"/>
  <c r="G10665" i="3"/>
  <c r="G10666" i="3"/>
  <c r="G10667" i="3"/>
  <c r="G10668" i="3"/>
  <c r="G10669" i="3"/>
  <c r="G10670" i="3"/>
  <c r="G10671" i="3"/>
  <c r="G10672" i="3"/>
  <c r="G10673" i="3"/>
  <c r="G10674" i="3"/>
  <c r="G10675" i="3"/>
  <c r="G10676" i="3"/>
  <c r="G10677" i="3"/>
  <c r="G10678" i="3"/>
  <c r="G10679" i="3"/>
  <c r="G10680" i="3"/>
  <c r="G10681" i="3"/>
  <c r="G10682" i="3"/>
  <c r="G10683" i="3"/>
  <c r="G10684" i="3"/>
  <c r="G10685" i="3"/>
  <c r="G10686" i="3"/>
  <c r="G10687" i="3"/>
  <c r="G10688" i="3"/>
  <c r="G10689" i="3"/>
  <c r="G10690" i="3"/>
  <c r="G10691" i="3"/>
  <c r="G10692" i="3"/>
  <c r="G10693" i="3"/>
  <c r="G10694" i="3"/>
  <c r="G10695" i="3"/>
  <c r="G10696" i="3"/>
  <c r="G10697" i="3"/>
  <c r="G10698" i="3"/>
  <c r="G10699" i="3"/>
  <c r="G10700" i="3"/>
  <c r="G10701" i="3"/>
  <c r="G10702" i="3"/>
  <c r="G10703" i="3"/>
  <c r="G10704" i="3"/>
  <c r="G10705" i="3"/>
  <c r="G10706" i="3"/>
  <c r="G10707" i="3"/>
  <c r="G10708" i="3"/>
  <c r="G10709" i="3"/>
  <c r="G10710" i="3"/>
  <c r="G10711" i="3"/>
  <c r="G10712" i="3"/>
  <c r="G10713" i="3"/>
  <c r="G10714" i="3"/>
  <c r="G10715" i="3"/>
  <c r="G10716" i="3"/>
  <c r="G10717" i="3"/>
  <c r="G10718" i="3"/>
  <c r="G10719" i="3"/>
  <c r="G10720" i="3"/>
  <c r="G10721" i="3"/>
  <c r="G10722" i="3"/>
  <c r="G10723" i="3"/>
  <c r="G10724" i="3"/>
  <c r="G10725" i="3"/>
  <c r="G10726" i="3"/>
  <c r="G10727" i="3"/>
  <c r="G10728" i="3"/>
  <c r="G10729" i="3"/>
  <c r="G10730" i="3"/>
  <c r="G10731" i="3"/>
  <c r="G10732" i="3"/>
  <c r="G10733" i="3"/>
  <c r="G10734" i="3"/>
  <c r="G10735" i="3"/>
  <c r="G10736" i="3"/>
  <c r="G10737" i="3"/>
  <c r="G10738" i="3"/>
  <c r="G10739" i="3"/>
  <c r="G10740" i="3"/>
  <c r="G10741" i="3"/>
  <c r="G10742" i="3"/>
  <c r="G10743" i="3"/>
  <c r="G10744" i="3"/>
  <c r="G10745" i="3"/>
  <c r="G10746" i="3"/>
  <c r="G10747" i="3"/>
  <c r="G10748" i="3"/>
  <c r="G10749" i="3"/>
  <c r="G10750" i="3"/>
  <c r="G10751" i="3"/>
  <c r="G10752" i="3"/>
  <c r="G10753" i="3"/>
  <c r="G10754" i="3"/>
  <c r="G10755" i="3"/>
  <c r="G10756" i="3"/>
  <c r="G10757" i="3"/>
  <c r="G10758" i="3"/>
  <c r="G10759" i="3"/>
  <c r="G10760" i="3"/>
  <c r="G10761" i="3"/>
  <c r="G10762" i="3"/>
  <c r="G10763" i="3"/>
  <c r="G10764" i="3"/>
  <c r="G10765" i="3"/>
  <c r="G10766" i="3"/>
  <c r="G10767" i="3"/>
  <c r="G10768" i="3"/>
  <c r="G10769" i="3"/>
  <c r="G10770" i="3"/>
  <c r="G10771" i="3"/>
  <c r="G10772" i="3"/>
  <c r="G10773" i="3"/>
  <c r="G10774" i="3"/>
  <c r="G10775" i="3"/>
  <c r="G10776" i="3"/>
  <c r="G10777" i="3"/>
  <c r="G10778" i="3"/>
  <c r="G10779" i="3"/>
  <c r="G10780" i="3"/>
  <c r="G10781" i="3"/>
  <c r="G10782" i="3"/>
  <c r="G10783" i="3"/>
  <c r="G10784" i="3"/>
  <c r="G10785" i="3"/>
  <c r="G10786" i="3"/>
  <c r="G10787" i="3"/>
  <c r="G10788" i="3"/>
  <c r="G10789" i="3"/>
  <c r="G10790" i="3"/>
  <c r="G10791" i="3"/>
  <c r="G10792" i="3"/>
  <c r="G10793" i="3"/>
  <c r="G10794" i="3"/>
  <c r="G10795" i="3"/>
  <c r="G10796" i="3"/>
  <c r="G10797" i="3"/>
  <c r="G10798" i="3"/>
  <c r="G10799" i="3"/>
  <c r="G10800" i="3"/>
  <c r="G10801" i="3"/>
  <c r="G10802" i="3"/>
  <c r="G10803" i="3"/>
  <c r="G10804" i="3"/>
  <c r="G10805" i="3"/>
  <c r="G10806" i="3"/>
  <c r="G10807" i="3"/>
  <c r="G10808" i="3"/>
  <c r="G10809" i="3"/>
  <c r="G10810" i="3"/>
  <c r="G10811" i="3"/>
  <c r="G10812" i="3"/>
  <c r="G10813" i="3"/>
  <c r="G10814" i="3"/>
  <c r="G10815" i="3"/>
  <c r="G10816" i="3"/>
  <c r="G10817" i="3"/>
  <c r="G10818" i="3"/>
  <c r="G10819" i="3"/>
  <c r="G10820" i="3"/>
  <c r="G10821" i="3"/>
  <c r="G10822" i="3"/>
  <c r="G10823" i="3"/>
  <c r="G10824" i="3"/>
  <c r="G10825" i="3"/>
  <c r="G10826" i="3"/>
  <c r="G10827" i="3"/>
  <c r="G10828" i="3"/>
  <c r="G10829" i="3"/>
  <c r="G10830" i="3"/>
  <c r="G10831" i="3"/>
  <c r="G10832" i="3"/>
  <c r="G10833" i="3"/>
  <c r="G10834" i="3"/>
  <c r="G10835" i="3"/>
  <c r="G10836" i="3"/>
  <c r="G10837" i="3"/>
  <c r="G10838" i="3"/>
  <c r="G10839" i="3"/>
  <c r="G10840" i="3"/>
  <c r="G10841" i="3"/>
  <c r="G10842" i="3"/>
  <c r="G10843" i="3"/>
  <c r="G10844" i="3"/>
  <c r="G10845" i="3"/>
  <c r="G10846" i="3"/>
  <c r="G10847" i="3"/>
  <c r="G10848" i="3"/>
  <c r="G10849" i="3"/>
  <c r="G10850" i="3"/>
  <c r="G10851" i="3"/>
  <c r="G10852" i="3"/>
  <c r="G10853" i="3"/>
  <c r="G10854" i="3"/>
  <c r="G10855" i="3"/>
  <c r="G10856" i="3"/>
  <c r="G10857" i="3"/>
  <c r="G10858" i="3"/>
  <c r="G10859" i="3"/>
  <c r="G10860" i="3"/>
  <c r="G10861" i="3"/>
  <c r="G10862" i="3"/>
  <c r="G10863" i="3"/>
  <c r="G10864" i="3"/>
  <c r="G10865" i="3"/>
  <c r="G10866" i="3"/>
  <c r="G10867" i="3"/>
  <c r="G10868" i="3"/>
  <c r="G10869" i="3"/>
  <c r="G10870" i="3"/>
  <c r="G10871" i="3"/>
  <c r="G10872" i="3"/>
  <c r="G10873" i="3"/>
  <c r="G10874" i="3"/>
  <c r="G10875" i="3"/>
  <c r="G10876" i="3"/>
  <c r="G10877" i="3"/>
  <c r="G10878" i="3"/>
  <c r="G10879" i="3"/>
  <c r="G10880" i="3"/>
  <c r="G10881" i="3"/>
  <c r="G10882" i="3"/>
  <c r="G10883" i="3"/>
  <c r="G10884" i="3"/>
  <c r="G10885" i="3"/>
  <c r="G10886" i="3"/>
  <c r="G10887" i="3"/>
  <c r="G10888" i="3"/>
  <c r="G10889" i="3"/>
  <c r="G10890" i="3"/>
  <c r="G10891" i="3"/>
  <c r="G10892" i="3"/>
  <c r="G10893" i="3"/>
  <c r="G10894" i="3"/>
  <c r="G10895" i="3"/>
  <c r="G10896" i="3"/>
  <c r="G10897" i="3"/>
  <c r="G10898" i="3"/>
  <c r="G10899" i="3"/>
  <c r="G10900" i="3"/>
  <c r="G10901" i="3"/>
  <c r="G10902" i="3"/>
  <c r="G10903" i="3"/>
  <c r="G10904" i="3"/>
  <c r="G10905" i="3"/>
  <c r="G10906" i="3"/>
  <c r="G10907" i="3"/>
  <c r="G10908" i="3"/>
  <c r="G10909" i="3"/>
  <c r="G10910" i="3"/>
  <c r="G10911" i="3"/>
  <c r="G10912" i="3"/>
  <c r="G10913" i="3"/>
  <c r="G10914" i="3"/>
  <c r="G10915" i="3"/>
  <c r="G10916" i="3"/>
  <c r="G10917" i="3"/>
  <c r="G10918" i="3"/>
  <c r="G10919" i="3"/>
  <c r="G10920" i="3"/>
  <c r="G10921" i="3"/>
  <c r="G10922" i="3"/>
  <c r="G10923" i="3"/>
  <c r="G10924" i="3"/>
  <c r="G10925" i="3"/>
  <c r="G10926" i="3"/>
  <c r="G10927" i="3"/>
  <c r="G10928" i="3"/>
  <c r="G10929" i="3"/>
  <c r="G10930" i="3"/>
  <c r="G10931" i="3"/>
  <c r="G10932" i="3"/>
  <c r="G10933" i="3"/>
  <c r="G10934" i="3"/>
  <c r="G10935" i="3"/>
  <c r="G10936" i="3"/>
  <c r="G10937" i="3"/>
  <c r="G10938" i="3"/>
  <c r="G10939" i="3"/>
  <c r="G10940" i="3"/>
  <c r="G10941" i="3"/>
  <c r="G10942" i="3"/>
  <c r="G10943" i="3"/>
  <c r="G10944" i="3"/>
  <c r="G10945" i="3"/>
  <c r="G10946" i="3"/>
  <c r="G10947" i="3"/>
  <c r="G10948" i="3"/>
  <c r="G10949" i="3"/>
  <c r="G10950" i="3"/>
  <c r="G10951" i="3"/>
  <c r="G10952" i="3"/>
  <c r="G10953" i="3"/>
  <c r="G10954" i="3"/>
  <c r="G10955" i="3"/>
  <c r="G10956" i="3"/>
  <c r="G10957" i="3"/>
  <c r="G10958" i="3"/>
  <c r="G10959" i="3"/>
  <c r="G10960" i="3"/>
  <c r="G10961" i="3"/>
  <c r="G10962" i="3"/>
  <c r="G10963" i="3"/>
  <c r="G10964" i="3"/>
  <c r="G10965" i="3"/>
  <c r="G10966" i="3"/>
  <c r="G10967" i="3"/>
  <c r="G10968" i="3"/>
  <c r="G10969" i="3"/>
  <c r="G10970" i="3"/>
  <c r="G10971" i="3"/>
  <c r="G10972" i="3"/>
  <c r="G10973" i="3"/>
  <c r="G10974" i="3"/>
  <c r="G10975" i="3"/>
  <c r="G10976" i="3"/>
  <c r="G10977" i="3"/>
  <c r="G10978" i="3"/>
  <c r="G10979" i="3"/>
  <c r="G10980" i="3"/>
  <c r="G10981" i="3"/>
  <c r="G10982" i="3"/>
  <c r="G10983" i="3"/>
  <c r="G10984" i="3"/>
  <c r="G10985" i="3"/>
  <c r="G10986" i="3"/>
  <c r="G10987" i="3"/>
  <c r="G10988" i="3"/>
  <c r="G10989" i="3"/>
  <c r="G10990" i="3"/>
  <c r="G10991" i="3"/>
  <c r="G10992" i="3"/>
  <c r="G10993" i="3"/>
  <c r="G10994" i="3"/>
  <c r="G10995" i="3"/>
  <c r="G10996" i="3"/>
  <c r="G10997" i="3"/>
  <c r="G10998" i="3"/>
  <c r="G10999" i="3"/>
  <c r="G11000" i="3"/>
  <c r="G11001" i="3"/>
  <c r="G11002" i="3"/>
  <c r="G11003" i="3"/>
  <c r="G11004" i="3"/>
  <c r="G11005" i="3"/>
  <c r="G11006" i="3"/>
  <c r="G11007" i="3"/>
  <c r="G11008" i="3"/>
  <c r="G11009" i="3"/>
  <c r="G11010" i="3"/>
  <c r="G11011" i="3"/>
  <c r="G11012" i="3"/>
  <c r="G11013" i="3"/>
  <c r="G11014" i="3"/>
  <c r="G11015" i="3"/>
  <c r="G11016" i="3"/>
  <c r="G11017" i="3"/>
  <c r="G11018" i="3"/>
  <c r="G11019" i="3"/>
  <c r="G11020" i="3"/>
  <c r="G11021" i="3"/>
  <c r="G11022" i="3"/>
  <c r="G11023" i="3"/>
  <c r="G11024" i="3"/>
  <c r="G11025" i="3"/>
  <c r="G11026" i="3"/>
  <c r="G11027" i="3"/>
  <c r="G11028" i="3"/>
  <c r="G11029" i="3"/>
  <c r="G11030" i="3"/>
  <c r="G11031" i="3"/>
  <c r="G11032" i="3"/>
  <c r="G11033" i="3"/>
  <c r="G11034" i="3"/>
  <c r="G11035" i="3"/>
  <c r="G11036" i="3"/>
  <c r="G11037" i="3"/>
  <c r="G11038" i="3"/>
  <c r="G11039" i="3"/>
  <c r="G11040" i="3"/>
  <c r="G11041" i="3"/>
  <c r="G11042" i="3"/>
  <c r="G11043" i="3"/>
  <c r="G11044" i="3"/>
  <c r="G11045" i="3"/>
  <c r="G11046" i="3"/>
  <c r="G11047" i="3"/>
  <c r="G11048" i="3"/>
  <c r="G11049" i="3"/>
  <c r="G11050" i="3"/>
  <c r="G11051" i="3"/>
  <c r="G11052" i="3"/>
  <c r="G11053" i="3"/>
  <c r="G11054" i="3"/>
  <c r="G11055" i="3"/>
  <c r="G11056" i="3"/>
  <c r="G11057" i="3"/>
  <c r="G11058" i="3"/>
  <c r="G11059" i="3"/>
  <c r="G11060" i="3"/>
  <c r="G11061" i="3"/>
  <c r="G11062" i="3"/>
  <c r="G11063" i="3"/>
  <c r="G11064" i="3"/>
  <c r="G11065" i="3"/>
  <c r="G11066" i="3"/>
  <c r="G11067" i="3"/>
  <c r="G11068" i="3"/>
  <c r="G11069" i="3"/>
  <c r="G11070" i="3"/>
  <c r="G11071" i="3"/>
  <c r="G11072" i="3"/>
  <c r="G11073" i="3"/>
  <c r="G11074" i="3"/>
  <c r="G11075" i="3"/>
  <c r="G11076" i="3"/>
  <c r="G11077" i="3"/>
  <c r="G11078" i="3"/>
  <c r="G11079" i="3"/>
  <c r="G11080" i="3"/>
  <c r="G11081" i="3"/>
  <c r="G11082" i="3"/>
  <c r="G11083" i="3"/>
  <c r="G11084" i="3"/>
  <c r="G11085" i="3"/>
  <c r="G11086" i="3"/>
  <c r="G11087" i="3"/>
  <c r="G11088" i="3"/>
  <c r="G11089" i="3"/>
  <c r="G11090" i="3"/>
  <c r="G11091" i="3"/>
  <c r="G11092" i="3"/>
  <c r="G11093" i="3"/>
  <c r="G11094" i="3"/>
  <c r="G11095" i="3"/>
  <c r="G11096" i="3"/>
  <c r="G11097" i="3"/>
  <c r="G11098" i="3"/>
  <c r="G11099" i="3"/>
  <c r="G11100" i="3"/>
  <c r="G11101" i="3"/>
  <c r="G11102" i="3"/>
  <c r="G11103" i="3"/>
  <c r="G11104" i="3"/>
  <c r="G11105" i="3"/>
  <c r="G11106" i="3"/>
  <c r="G11107" i="3"/>
  <c r="G11108" i="3"/>
  <c r="G11109" i="3"/>
  <c r="G11110" i="3"/>
  <c r="G11111" i="3"/>
  <c r="G11112" i="3"/>
  <c r="G11113" i="3"/>
  <c r="G11114" i="3"/>
  <c r="G11115" i="3"/>
  <c r="G11116" i="3"/>
  <c r="G11117" i="3"/>
  <c r="G11118" i="3"/>
  <c r="G11119" i="3"/>
  <c r="G11120" i="3"/>
  <c r="G11121" i="3"/>
  <c r="G11122" i="3"/>
  <c r="G11123" i="3"/>
  <c r="G11124" i="3"/>
  <c r="G11125" i="3"/>
  <c r="G11126" i="3"/>
  <c r="G11127" i="3"/>
  <c r="G11128" i="3"/>
  <c r="G11129" i="3"/>
  <c r="G11130" i="3"/>
  <c r="G11131" i="3"/>
  <c r="G11132" i="3"/>
  <c r="G11133" i="3"/>
  <c r="G11134" i="3"/>
  <c r="G11135" i="3"/>
  <c r="G11136" i="3"/>
  <c r="G11137" i="3"/>
  <c r="G11138" i="3"/>
  <c r="G11139" i="3"/>
  <c r="G11140" i="3"/>
  <c r="G11141" i="3"/>
  <c r="G11142" i="3"/>
  <c r="G11143" i="3"/>
  <c r="G11144" i="3"/>
  <c r="G11145" i="3"/>
  <c r="G11146" i="3"/>
  <c r="G11147" i="3"/>
  <c r="G11148" i="3"/>
  <c r="G11149" i="3"/>
  <c r="G11150" i="3"/>
  <c r="G11151" i="3"/>
  <c r="G11152" i="3"/>
  <c r="G11153" i="3"/>
  <c r="G11154" i="3"/>
  <c r="G11155" i="3"/>
  <c r="G11156" i="3"/>
  <c r="G11157" i="3"/>
  <c r="G11158" i="3"/>
  <c r="G11159" i="3"/>
  <c r="G11160" i="3"/>
  <c r="G11161" i="3"/>
  <c r="G11162" i="3"/>
  <c r="G11163" i="3"/>
  <c r="G11164" i="3"/>
  <c r="G11165" i="3"/>
  <c r="G11166" i="3"/>
  <c r="G11167" i="3"/>
  <c r="G11168" i="3"/>
  <c r="G11169" i="3"/>
  <c r="G11170" i="3"/>
  <c r="G11171" i="3"/>
  <c r="G11172" i="3"/>
  <c r="G11173" i="3"/>
  <c r="G11174" i="3"/>
  <c r="G11175" i="3"/>
  <c r="G11176" i="3"/>
  <c r="G11177" i="3"/>
  <c r="G11178" i="3"/>
  <c r="G11179" i="3"/>
  <c r="G11180" i="3"/>
  <c r="G11181" i="3"/>
  <c r="G11182" i="3"/>
  <c r="G11183" i="3"/>
  <c r="G11184" i="3"/>
  <c r="G11185" i="3"/>
  <c r="G11186" i="3"/>
  <c r="G11187" i="3"/>
  <c r="G11188" i="3"/>
  <c r="G11189" i="3"/>
  <c r="G11190" i="3"/>
  <c r="G11191" i="3"/>
  <c r="G11192" i="3"/>
  <c r="G11193" i="3"/>
  <c r="G11194" i="3"/>
  <c r="G11195" i="3"/>
  <c r="G11196" i="3"/>
  <c r="G11197" i="3"/>
  <c r="G11198" i="3"/>
  <c r="G11199" i="3"/>
  <c r="G11200" i="3"/>
  <c r="G11201" i="3"/>
  <c r="G11202" i="3"/>
  <c r="G11203" i="3"/>
  <c r="G11204" i="3"/>
  <c r="G11205" i="3"/>
  <c r="G11206" i="3"/>
  <c r="G11207" i="3"/>
  <c r="G11208" i="3"/>
  <c r="G11209" i="3"/>
  <c r="G11210" i="3"/>
  <c r="G11211" i="3"/>
  <c r="G11212" i="3"/>
  <c r="G11213" i="3"/>
  <c r="G11214" i="3"/>
  <c r="G11215" i="3"/>
  <c r="G11216" i="3"/>
  <c r="G11217" i="3"/>
  <c r="G11218" i="3"/>
  <c r="G11219" i="3"/>
  <c r="G11220" i="3"/>
  <c r="G11221" i="3"/>
  <c r="G11222" i="3"/>
  <c r="G11223" i="3"/>
  <c r="G11224" i="3"/>
  <c r="G11225" i="3"/>
  <c r="G11226" i="3"/>
  <c r="G11227" i="3"/>
  <c r="G11228" i="3"/>
  <c r="G11229" i="3"/>
  <c r="G11230" i="3"/>
  <c r="G11231" i="3"/>
  <c r="G11232" i="3"/>
  <c r="G11233" i="3"/>
  <c r="G11234" i="3"/>
  <c r="G11235" i="3"/>
  <c r="G11236" i="3"/>
  <c r="G11237" i="3"/>
  <c r="G11238" i="3"/>
  <c r="G11239" i="3"/>
  <c r="G11240" i="3"/>
  <c r="G11241" i="3"/>
  <c r="G11242" i="3"/>
  <c r="G11243" i="3"/>
  <c r="G11244" i="3"/>
  <c r="G11245" i="3"/>
  <c r="G11246" i="3"/>
  <c r="G11247" i="3"/>
  <c r="G11248" i="3"/>
  <c r="G11249" i="3"/>
  <c r="G11250" i="3"/>
  <c r="G11251" i="3"/>
  <c r="G11252" i="3"/>
  <c r="G11253" i="3"/>
  <c r="G11254" i="3"/>
  <c r="G11255" i="3"/>
  <c r="G11256" i="3"/>
  <c r="G11257" i="3"/>
  <c r="G11258" i="3"/>
  <c r="G11259" i="3"/>
  <c r="G11260" i="3"/>
  <c r="G11261" i="3"/>
  <c r="G11262" i="3"/>
  <c r="G11263" i="3"/>
  <c r="G11264" i="3"/>
  <c r="G11265" i="3"/>
  <c r="G11266" i="3"/>
  <c r="G11267" i="3"/>
  <c r="G11268" i="3"/>
  <c r="G11269" i="3"/>
  <c r="G11270" i="3"/>
  <c r="G11271" i="3"/>
  <c r="G11272" i="3"/>
  <c r="G11273" i="3"/>
  <c r="G11274" i="3"/>
  <c r="G11275" i="3"/>
  <c r="G11276" i="3"/>
  <c r="G11277" i="3"/>
  <c r="G11278" i="3"/>
  <c r="G11279" i="3"/>
  <c r="G11280" i="3"/>
  <c r="G11281" i="3"/>
  <c r="G11282" i="3"/>
  <c r="G11283" i="3"/>
  <c r="G11284" i="3"/>
  <c r="G11285" i="3"/>
  <c r="G11286" i="3"/>
  <c r="G11287" i="3"/>
  <c r="G11288" i="3"/>
  <c r="G11289" i="3"/>
  <c r="G11290" i="3"/>
  <c r="G11291" i="3"/>
  <c r="G11292" i="3"/>
  <c r="G11293" i="3"/>
  <c r="G11294" i="3"/>
  <c r="G11295" i="3"/>
  <c r="G11296" i="3"/>
  <c r="G11297" i="3"/>
  <c r="G11298" i="3"/>
  <c r="G11299" i="3"/>
  <c r="G11300" i="3"/>
  <c r="G11301" i="3"/>
  <c r="G11302" i="3"/>
  <c r="G11303" i="3"/>
  <c r="G11304" i="3"/>
  <c r="G11305" i="3"/>
  <c r="G11306" i="3"/>
  <c r="G11307" i="3"/>
  <c r="G11308" i="3"/>
  <c r="G11309" i="3"/>
  <c r="G11310" i="3"/>
  <c r="G11311" i="3"/>
  <c r="G11312" i="3"/>
  <c r="G11313" i="3"/>
  <c r="G11314" i="3"/>
  <c r="G11315" i="3"/>
  <c r="G11316" i="3"/>
  <c r="G11317" i="3"/>
  <c r="G11318" i="3"/>
  <c r="G11319" i="3"/>
  <c r="G11320" i="3"/>
  <c r="G11321" i="3"/>
  <c r="G11322" i="3"/>
  <c r="G11323" i="3"/>
  <c r="G11324" i="3"/>
  <c r="G11325" i="3"/>
  <c r="G11326" i="3"/>
  <c r="G11327" i="3"/>
  <c r="G11328" i="3"/>
  <c r="G11329" i="3"/>
  <c r="G11330" i="3"/>
  <c r="G11331" i="3"/>
  <c r="G11332" i="3"/>
  <c r="G11333" i="3"/>
  <c r="G11334" i="3"/>
  <c r="G11335" i="3"/>
  <c r="G11336" i="3"/>
  <c r="G11337" i="3"/>
  <c r="G11338" i="3"/>
  <c r="G11339" i="3"/>
  <c r="G11340" i="3"/>
  <c r="G11341" i="3"/>
  <c r="G11342" i="3"/>
  <c r="G11343" i="3"/>
  <c r="G11344" i="3"/>
  <c r="G11345" i="3"/>
  <c r="G11346" i="3"/>
  <c r="G11347" i="3"/>
  <c r="G11348" i="3"/>
  <c r="G11349" i="3"/>
  <c r="G11350" i="3"/>
  <c r="G11351" i="3"/>
  <c r="G11352" i="3"/>
  <c r="G11353" i="3"/>
  <c r="G11354" i="3"/>
  <c r="G11355" i="3"/>
  <c r="G11356" i="3"/>
  <c r="G11357" i="3"/>
  <c r="G11358" i="3"/>
  <c r="G11359" i="3"/>
  <c r="G11360" i="3"/>
  <c r="G11361" i="3"/>
  <c r="G11362" i="3"/>
  <c r="G11363" i="3"/>
  <c r="G11364" i="3"/>
  <c r="G11365" i="3"/>
  <c r="G11366" i="3"/>
  <c r="G11367" i="3"/>
  <c r="G11368" i="3"/>
  <c r="G11369" i="3"/>
  <c r="G11370" i="3"/>
  <c r="G11371" i="3"/>
  <c r="G11372" i="3"/>
  <c r="G11373" i="3"/>
  <c r="G11374" i="3"/>
  <c r="G11375" i="3"/>
  <c r="G11376" i="3"/>
  <c r="G11377" i="3"/>
  <c r="G11378" i="3"/>
  <c r="G11379" i="3"/>
  <c r="G11380" i="3"/>
  <c r="G11381" i="3"/>
  <c r="G11382" i="3"/>
  <c r="G11383" i="3"/>
  <c r="G11384" i="3"/>
  <c r="G11385" i="3"/>
  <c r="G11386" i="3"/>
  <c r="G11387" i="3"/>
  <c r="G11388" i="3"/>
  <c r="G11389" i="3"/>
  <c r="G11390" i="3"/>
  <c r="G11391" i="3"/>
  <c r="G11392" i="3"/>
  <c r="G11393" i="3"/>
  <c r="G11394" i="3"/>
  <c r="G11395" i="3"/>
  <c r="G11396" i="3"/>
  <c r="G11397" i="3"/>
  <c r="G11398" i="3"/>
  <c r="G11399" i="3"/>
  <c r="G11400" i="3"/>
  <c r="G11401" i="3"/>
  <c r="G11402" i="3"/>
  <c r="G11403" i="3"/>
  <c r="G11404" i="3"/>
  <c r="G11405" i="3"/>
  <c r="G11406" i="3"/>
  <c r="G11407" i="3"/>
  <c r="G11408" i="3"/>
  <c r="G11409" i="3"/>
  <c r="G11410" i="3"/>
  <c r="G11411" i="3"/>
  <c r="G11412" i="3"/>
  <c r="G11413" i="3"/>
  <c r="G11414" i="3"/>
  <c r="G11415" i="3"/>
  <c r="G11416" i="3"/>
  <c r="G11417" i="3"/>
  <c r="G11418" i="3"/>
  <c r="G11419" i="3"/>
  <c r="G11420" i="3"/>
  <c r="G11421" i="3"/>
  <c r="G11422" i="3"/>
  <c r="G11423" i="3"/>
  <c r="G11424" i="3"/>
  <c r="G11425" i="3"/>
  <c r="G11426" i="3"/>
  <c r="G11427" i="3"/>
  <c r="G11428" i="3"/>
  <c r="G11429" i="3"/>
  <c r="G11430" i="3"/>
  <c r="G11431" i="3"/>
  <c r="G11432" i="3"/>
  <c r="G11433" i="3"/>
  <c r="G11434" i="3"/>
  <c r="G11435" i="3"/>
  <c r="G11436" i="3"/>
  <c r="G11437" i="3"/>
  <c r="G11438" i="3"/>
  <c r="G11439" i="3"/>
  <c r="G11440" i="3"/>
  <c r="G11441" i="3"/>
  <c r="G11442" i="3"/>
  <c r="G11443" i="3"/>
  <c r="G11444" i="3"/>
  <c r="G11445" i="3"/>
  <c r="G11446" i="3"/>
  <c r="G11447" i="3"/>
  <c r="G11448" i="3"/>
  <c r="G11449" i="3"/>
  <c r="G11450" i="3"/>
  <c r="G11451" i="3"/>
  <c r="G11452" i="3"/>
  <c r="G11453" i="3"/>
  <c r="G11454" i="3"/>
  <c r="G11455" i="3"/>
  <c r="G11456" i="3"/>
  <c r="G11457" i="3"/>
  <c r="G11458" i="3"/>
  <c r="G11459" i="3"/>
  <c r="G11460" i="3"/>
  <c r="G11461" i="3"/>
  <c r="G11462" i="3"/>
  <c r="G11463" i="3"/>
  <c r="G11464" i="3"/>
  <c r="G11465" i="3"/>
  <c r="G11466" i="3"/>
  <c r="G11467" i="3"/>
  <c r="G11468" i="3"/>
  <c r="G11469" i="3"/>
  <c r="G11470" i="3"/>
  <c r="G11471" i="3"/>
  <c r="G11472" i="3"/>
  <c r="G11473" i="3"/>
  <c r="G11474" i="3"/>
  <c r="G11475" i="3"/>
  <c r="G11476" i="3"/>
  <c r="G11477" i="3"/>
  <c r="G11478" i="3"/>
  <c r="G11479" i="3"/>
  <c r="G11480" i="3"/>
  <c r="G11481" i="3"/>
  <c r="G11482" i="3"/>
  <c r="G11483" i="3"/>
  <c r="G11484" i="3"/>
  <c r="G11485" i="3"/>
  <c r="G11486" i="3"/>
  <c r="G11487" i="3"/>
  <c r="G11488" i="3"/>
  <c r="G11489" i="3"/>
  <c r="G11490" i="3"/>
  <c r="G11491" i="3"/>
  <c r="G11492" i="3"/>
  <c r="G11493" i="3"/>
  <c r="G11494" i="3"/>
  <c r="G11495" i="3"/>
  <c r="G11496" i="3"/>
  <c r="G11497" i="3"/>
  <c r="G11498" i="3"/>
  <c r="G11499" i="3"/>
  <c r="G11500" i="3"/>
  <c r="G11501" i="3"/>
  <c r="G11502" i="3"/>
  <c r="G11503" i="3"/>
  <c r="G11504" i="3"/>
  <c r="G11505" i="3"/>
  <c r="G11506" i="3"/>
  <c r="G11507" i="3"/>
  <c r="G11508" i="3"/>
  <c r="G11509" i="3"/>
  <c r="G11510" i="3"/>
  <c r="G11511" i="3"/>
  <c r="G11512" i="3"/>
  <c r="G11513" i="3"/>
  <c r="G11514" i="3"/>
  <c r="G11515" i="3"/>
  <c r="G11516" i="3"/>
  <c r="G11517" i="3"/>
  <c r="G11518" i="3"/>
  <c r="G11519" i="3"/>
  <c r="G11520" i="3"/>
  <c r="G11521" i="3"/>
  <c r="G11522" i="3"/>
  <c r="G11523" i="3"/>
  <c r="G11524" i="3"/>
  <c r="G11525" i="3"/>
  <c r="G11526" i="3"/>
  <c r="G11527" i="3"/>
  <c r="G11528" i="3"/>
  <c r="G11529" i="3"/>
  <c r="G11530" i="3"/>
  <c r="G11531" i="3"/>
  <c r="G11532" i="3"/>
  <c r="G11533" i="3"/>
  <c r="G11534" i="3"/>
  <c r="G11535" i="3"/>
  <c r="G11536" i="3"/>
  <c r="G11537" i="3"/>
  <c r="G11538" i="3"/>
  <c r="G11539" i="3"/>
  <c r="G11540" i="3"/>
  <c r="G11541" i="3"/>
  <c r="G11542" i="3"/>
  <c r="G11543" i="3"/>
  <c r="G11544" i="3"/>
  <c r="G11545" i="3"/>
  <c r="G11546" i="3"/>
  <c r="G11547" i="3"/>
  <c r="G11548" i="3"/>
  <c r="G11549" i="3"/>
  <c r="G11550" i="3"/>
  <c r="G11551" i="3"/>
  <c r="G11552" i="3"/>
  <c r="G11553" i="3"/>
  <c r="G11554" i="3"/>
  <c r="G11555" i="3"/>
  <c r="G11556" i="3"/>
  <c r="G11557" i="3"/>
  <c r="G11558" i="3"/>
  <c r="G11559" i="3"/>
  <c r="G11560" i="3"/>
  <c r="G11561" i="3"/>
  <c r="G11562" i="3"/>
  <c r="G11563" i="3"/>
  <c r="G11564" i="3"/>
  <c r="G11565" i="3"/>
  <c r="G11566" i="3"/>
  <c r="G11567" i="3"/>
  <c r="G11568" i="3"/>
  <c r="G11569" i="3"/>
  <c r="G11570" i="3"/>
  <c r="G11571" i="3"/>
  <c r="G11572" i="3"/>
  <c r="G11573" i="3"/>
  <c r="G11574" i="3"/>
  <c r="G11575" i="3"/>
  <c r="G11576" i="3"/>
  <c r="G11577" i="3"/>
  <c r="G11578" i="3"/>
  <c r="G11579" i="3"/>
  <c r="G11580" i="3"/>
  <c r="G11581" i="3"/>
  <c r="G11582" i="3"/>
  <c r="G11583" i="3"/>
  <c r="G11584" i="3"/>
  <c r="G11585" i="3"/>
  <c r="G11586" i="3"/>
  <c r="G11587" i="3"/>
  <c r="G11588" i="3"/>
  <c r="G11589" i="3"/>
  <c r="G11590" i="3"/>
  <c r="G11591" i="3"/>
  <c r="G11592" i="3"/>
  <c r="G11593" i="3"/>
  <c r="G11594" i="3"/>
  <c r="G11595" i="3"/>
  <c r="G11596" i="3"/>
  <c r="G11597" i="3"/>
  <c r="G11598" i="3"/>
  <c r="G11599" i="3"/>
  <c r="G11600" i="3"/>
  <c r="G11601" i="3"/>
  <c r="G11602" i="3"/>
  <c r="G11603" i="3"/>
  <c r="G11604" i="3"/>
  <c r="G11605" i="3"/>
  <c r="G11606" i="3"/>
  <c r="G11607" i="3"/>
  <c r="G11608" i="3"/>
  <c r="G11609" i="3"/>
  <c r="G11610" i="3"/>
  <c r="G11611" i="3"/>
  <c r="G11612" i="3"/>
  <c r="G11613" i="3"/>
  <c r="G11614" i="3"/>
  <c r="G11615" i="3"/>
  <c r="G11616" i="3"/>
  <c r="G11617" i="3"/>
  <c r="G11618" i="3"/>
  <c r="G11619" i="3"/>
  <c r="G11620" i="3"/>
  <c r="G11621" i="3"/>
  <c r="G11622" i="3"/>
  <c r="G11623" i="3"/>
  <c r="G11624" i="3"/>
  <c r="G11625" i="3"/>
  <c r="G11626" i="3"/>
  <c r="G11627" i="3"/>
  <c r="G11628" i="3"/>
  <c r="G11629" i="3"/>
  <c r="G11630" i="3"/>
  <c r="G11631" i="3"/>
  <c r="G11632" i="3"/>
  <c r="G11633" i="3"/>
  <c r="G11634" i="3"/>
  <c r="G11635" i="3"/>
  <c r="G11636" i="3"/>
  <c r="G11637" i="3"/>
  <c r="G11638" i="3"/>
  <c r="G11639" i="3"/>
  <c r="G11640" i="3"/>
  <c r="G11641" i="3"/>
  <c r="G11642" i="3"/>
  <c r="G11643" i="3"/>
  <c r="G11644" i="3"/>
  <c r="G11645" i="3"/>
  <c r="G11646" i="3"/>
  <c r="G11647" i="3"/>
  <c r="G11648" i="3"/>
  <c r="G11649" i="3"/>
  <c r="G11650" i="3"/>
  <c r="G11651" i="3"/>
  <c r="G11652" i="3"/>
  <c r="G11653" i="3"/>
  <c r="G11654" i="3"/>
  <c r="G11655" i="3"/>
  <c r="G11656" i="3"/>
  <c r="G11657" i="3"/>
  <c r="G11658" i="3"/>
  <c r="G11659" i="3"/>
  <c r="G11660" i="3"/>
  <c r="G11661" i="3"/>
  <c r="G11662" i="3"/>
  <c r="G11663" i="3"/>
  <c r="G11664" i="3"/>
  <c r="G11665" i="3"/>
  <c r="G11666" i="3"/>
  <c r="G11667" i="3"/>
  <c r="G11668" i="3"/>
  <c r="G11669" i="3"/>
  <c r="G11670" i="3"/>
  <c r="G11671" i="3"/>
  <c r="G11672" i="3"/>
  <c r="G11673" i="3"/>
  <c r="G11674" i="3"/>
  <c r="G11675" i="3"/>
  <c r="G11676" i="3"/>
  <c r="G11677" i="3"/>
  <c r="G11678" i="3"/>
  <c r="G11679" i="3"/>
  <c r="G11680" i="3"/>
  <c r="G11681" i="3"/>
  <c r="G11682" i="3"/>
  <c r="G11683" i="3"/>
  <c r="G11684" i="3"/>
  <c r="G11685" i="3"/>
  <c r="G11686" i="3"/>
  <c r="G11687" i="3"/>
  <c r="G11688" i="3"/>
  <c r="G11689" i="3"/>
  <c r="G11690" i="3"/>
  <c r="G11691" i="3"/>
  <c r="G11692" i="3"/>
  <c r="G11693" i="3"/>
  <c r="G11694" i="3"/>
  <c r="G11695" i="3"/>
  <c r="G11696" i="3"/>
  <c r="G11697" i="3"/>
  <c r="G11698" i="3"/>
  <c r="G11699" i="3"/>
  <c r="G11700" i="3"/>
  <c r="G11701" i="3"/>
  <c r="G11702" i="3"/>
  <c r="G11703" i="3"/>
  <c r="G11704" i="3"/>
  <c r="G11705" i="3"/>
  <c r="G11706" i="3"/>
  <c r="G11707" i="3"/>
  <c r="G11708" i="3"/>
  <c r="G11709" i="3"/>
  <c r="G11710" i="3"/>
  <c r="G11711" i="3"/>
  <c r="G11712" i="3"/>
  <c r="G11713" i="3"/>
  <c r="G11714" i="3"/>
  <c r="G11715" i="3"/>
  <c r="G11716" i="3"/>
  <c r="G11717" i="3"/>
  <c r="G11718" i="3"/>
  <c r="G11719" i="3"/>
  <c r="G11720" i="3"/>
  <c r="G11721" i="3"/>
  <c r="G11722" i="3"/>
  <c r="G11723" i="3"/>
  <c r="G11724" i="3"/>
  <c r="G11725" i="3"/>
  <c r="G11726" i="3"/>
  <c r="G11727" i="3"/>
  <c r="G11728" i="3"/>
  <c r="G11729" i="3"/>
  <c r="G11730" i="3"/>
  <c r="G11731" i="3"/>
  <c r="G11732" i="3"/>
  <c r="G11733" i="3"/>
  <c r="G11734" i="3"/>
  <c r="G11735" i="3"/>
  <c r="G11736" i="3"/>
  <c r="G11737" i="3"/>
  <c r="G11738" i="3"/>
  <c r="G11739" i="3"/>
  <c r="G11740" i="3"/>
  <c r="G11741" i="3"/>
  <c r="G11742" i="3"/>
  <c r="G11743" i="3"/>
  <c r="G11744" i="3"/>
  <c r="G11745" i="3"/>
  <c r="G11746" i="3"/>
  <c r="G11747" i="3"/>
  <c r="G11748" i="3"/>
  <c r="G11749" i="3"/>
  <c r="G11750" i="3"/>
  <c r="G11751" i="3"/>
  <c r="G11752" i="3"/>
  <c r="G11753" i="3"/>
  <c r="G11754" i="3"/>
  <c r="G11755" i="3"/>
  <c r="G11756" i="3"/>
  <c r="G11757" i="3"/>
  <c r="G11758" i="3"/>
  <c r="G11759" i="3"/>
  <c r="G11760" i="3"/>
  <c r="G11761" i="3"/>
  <c r="G11762" i="3"/>
  <c r="G11763" i="3"/>
  <c r="G11764" i="3"/>
  <c r="G11765" i="3"/>
  <c r="G11766" i="3"/>
  <c r="G11767" i="3"/>
  <c r="G11768" i="3"/>
  <c r="G11769" i="3"/>
  <c r="G11770" i="3"/>
  <c r="G11771" i="3"/>
  <c r="G11772" i="3"/>
  <c r="G11773" i="3"/>
  <c r="G11774" i="3"/>
  <c r="G11775" i="3"/>
  <c r="G11776" i="3"/>
  <c r="G11777" i="3"/>
  <c r="G11778" i="3"/>
  <c r="G11779" i="3"/>
  <c r="G11780" i="3"/>
  <c r="G11781" i="3"/>
  <c r="G11782" i="3"/>
  <c r="G11783" i="3"/>
  <c r="G11784" i="3"/>
  <c r="G11785" i="3"/>
  <c r="G11786" i="3"/>
  <c r="G11787" i="3"/>
  <c r="G11788" i="3"/>
  <c r="G11789" i="3"/>
  <c r="G11790" i="3"/>
  <c r="G11791" i="3"/>
  <c r="G11792" i="3"/>
  <c r="G11793" i="3"/>
  <c r="G11794" i="3"/>
  <c r="G11795" i="3"/>
  <c r="G11796" i="3"/>
  <c r="G11797" i="3"/>
  <c r="G11798" i="3"/>
  <c r="G11799" i="3"/>
  <c r="G11800" i="3"/>
  <c r="G11801" i="3"/>
  <c r="G11802" i="3"/>
  <c r="G11803" i="3"/>
  <c r="G11804" i="3"/>
  <c r="G11805" i="3"/>
  <c r="G11806" i="3"/>
  <c r="G11807" i="3"/>
  <c r="G11808" i="3"/>
  <c r="G11809" i="3"/>
  <c r="G11810" i="3"/>
  <c r="G11811" i="3"/>
  <c r="G11812" i="3"/>
  <c r="G11813" i="3"/>
  <c r="G11814" i="3"/>
  <c r="G11815" i="3"/>
  <c r="G11816" i="3"/>
  <c r="G11817" i="3"/>
  <c r="G11818" i="3"/>
  <c r="G11819" i="3"/>
  <c r="G11820" i="3"/>
  <c r="G11821" i="3"/>
  <c r="G11822" i="3"/>
  <c r="G11823" i="3"/>
  <c r="G11824" i="3"/>
  <c r="G11825" i="3"/>
  <c r="G11826" i="3"/>
  <c r="G11827" i="3"/>
  <c r="G11828" i="3"/>
  <c r="G11829" i="3"/>
  <c r="G11830" i="3"/>
  <c r="G11831" i="3"/>
  <c r="G11832" i="3"/>
  <c r="G11833" i="3"/>
  <c r="G11834" i="3"/>
  <c r="G11835" i="3"/>
  <c r="G11836" i="3"/>
  <c r="G11837" i="3"/>
  <c r="G11838" i="3"/>
  <c r="G11839" i="3"/>
  <c r="G11840" i="3"/>
  <c r="G11841" i="3"/>
  <c r="G11842" i="3"/>
  <c r="G11843" i="3"/>
  <c r="G11844" i="3"/>
  <c r="G11845" i="3"/>
  <c r="G11846" i="3"/>
  <c r="G11847" i="3"/>
  <c r="G11848" i="3"/>
  <c r="G11849" i="3"/>
  <c r="G11850" i="3"/>
  <c r="G11851" i="3"/>
  <c r="G11852" i="3"/>
  <c r="G11853" i="3"/>
  <c r="G11854" i="3"/>
  <c r="G11855" i="3"/>
  <c r="G11856" i="3"/>
  <c r="G11857" i="3"/>
  <c r="G11858" i="3"/>
  <c r="G11859" i="3"/>
  <c r="G11860" i="3"/>
  <c r="G11861" i="3"/>
  <c r="G11862" i="3"/>
  <c r="G11863" i="3"/>
  <c r="G11864" i="3"/>
  <c r="G11865" i="3"/>
  <c r="G11866" i="3"/>
  <c r="G11867" i="3"/>
  <c r="G11868" i="3"/>
  <c r="G11869" i="3"/>
  <c r="G11870" i="3"/>
  <c r="G11871" i="3"/>
  <c r="G11872" i="3"/>
  <c r="G11873" i="3"/>
  <c r="G11874" i="3"/>
  <c r="G11875" i="3"/>
  <c r="G11876" i="3"/>
  <c r="G11877" i="3"/>
  <c r="G11878" i="3"/>
  <c r="G11879" i="3"/>
  <c r="G11880" i="3"/>
  <c r="G11881" i="3"/>
  <c r="G11882" i="3"/>
  <c r="G11883" i="3"/>
  <c r="G11884" i="3"/>
  <c r="G11885" i="3"/>
  <c r="G11886" i="3"/>
  <c r="G11887" i="3"/>
  <c r="G11888" i="3"/>
  <c r="G11889" i="3"/>
  <c r="G11890" i="3"/>
  <c r="G11891" i="3"/>
  <c r="G11892" i="3"/>
  <c r="G11893" i="3"/>
  <c r="G11894" i="3"/>
  <c r="G11895" i="3"/>
  <c r="G11896" i="3"/>
  <c r="G11897" i="3"/>
  <c r="G11898" i="3"/>
  <c r="G11899" i="3"/>
  <c r="G11900" i="3"/>
  <c r="G11901" i="3"/>
  <c r="G11902" i="3"/>
  <c r="G11903" i="3"/>
  <c r="G11904" i="3"/>
  <c r="G11905" i="3"/>
  <c r="G11906" i="3"/>
  <c r="G11907" i="3"/>
  <c r="G11908" i="3"/>
  <c r="G11909" i="3"/>
  <c r="G11910" i="3"/>
  <c r="G11911" i="3"/>
  <c r="G11912" i="3"/>
  <c r="G11913" i="3"/>
  <c r="G11914" i="3"/>
  <c r="G11915" i="3"/>
  <c r="G11916" i="3"/>
  <c r="G11917" i="3"/>
  <c r="G11918" i="3"/>
  <c r="G11919" i="3"/>
  <c r="G11920" i="3"/>
  <c r="G11921" i="3"/>
  <c r="G11922" i="3"/>
  <c r="G11923" i="3"/>
  <c r="G11924" i="3"/>
  <c r="G11925" i="3"/>
  <c r="G11926" i="3"/>
  <c r="G11927" i="3"/>
  <c r="G11928" i="3"/>
  <c r="G11929" i="3"/>
  <c r="G11930" i="3"/>
  <c r="G11931" i="3"/>
  <c r="G11932" i="3"/>
  <c r="G11933" i="3"/>
  <c r="G11934" i="3"/>
  <c r="G11935" i="3"/>
  <c r="G11936" i="3"/>
  <c r="G11937" i="3"/>
  <c r="G11938" i="3"/>
  <c r="G11939" i="3"/>
  <c r="G11940" i="3"/>
  <c r="G11941" i="3"/>
  <c r="G11942" i="3"/>
  <c r="G11943" i="3"/>
  <c r="G11944" i="3"/>
  <c r="G11945" i="3"/>
  <c r="G11946" i="3"/>
  <c r="G11947" i="3"/>
  <c r="G11948" i="3"/>
  <c r="G11949" i="3"/>
  <c r="G11950" i="3"/>
  <c r="G11951" i="3"/>
  <c r="G11952" i="3"/>
  <c r="G11953" i="3"/>
  <c r="G11954" i="3"/>
  <c r="G11955" i="3"/>
  <c r="G11956" i="3"/>
  <c r="G11957" i="3"/>
  <c r="G11958" i="3"/>
  <c r="G11959" i="3"/>
  <c r="G11960" i="3"/>
  <c r="G11961" i="3"/>
  <c r="G11962" i="3"/>
  <c r="G11963" i="3"/>
  <c r="G11964" i="3"/>
  <c r="G11965" i="3"/>
  <c r="G11966" i="3"/>
  <c r="G11967" i="3"/>
  <c r="G11968" i="3"/>
  <c r="G11969" i="3"/>
  <c r="G11970" i="3"/>
  <c r="G11971" i="3"/>
  <c r="G11972" i="3"/>
  <c r="G11973" i="3"/>
  <c r="G11974" i="3"/>
  <c r="G11975" i="3"/>
  <c r="G11976" i="3"/>
  <c r="G11977" i="3"/>
  <c r="G11978" i="3"/>
  <c r="G11979" i="3"/>
  <c r="G11980" i="3"/>
  <c r="G11981" i="3"/>
  <c r="G11982" i="3"/>
  <c r="G11983" i="3"/>
  <c r="G11984" i="3"/>
  <c r="G11985" i="3"/>
  <c r="G11986" i="3"/>
  <c r="G11987" i="3"/>
  <c r="G11988" i="3"/>
  <c r="G11989" i="3"/>
  <c r="G11990" i="3"/>
  <c r="G11991" i="3"/>
  <c r="G11992" i="3"/>
  <c r="G11993" i="3"/>
  <c r="G11994" i="3"/>
  <c r="G11995" i="3"/>
  <c r="G11996" i="3"/>
  <c r="G11997" i="3"/>
  <c r="G11998" i="3"/>
  <c r="G11999" i="3"/>
  <c r="G12000" i="3"/>
  <c r="G12001" i="3"/>
  <c r="G12002" i="3"/>
  <c r="G12003" i="3"/>
  <c r="G12004" i="3"/>
  <c r="G12005" i="3"/>
  <c r="G12006" i="3"/>
  <c r="G12007" i="3"/>
  <c r="G12008" i="3"/>
  <c r="G12009" i="3"/>
  <c r="G12010" i="3"/>
  <c r="G12011" i="3"/>
  <c r="G12012" i="3"/>
  <c r="G12013" i="3"/>
  <c r="G12014" i="3"/>
  <c r="G12015" i="3"/>
  <c r="G12016" i="3"/>
  <c r="G12017" i="3"/>
  <c r="G12018" i="3"/>
  <c r="G12019" i="3"/>
  <c r="G12020" i="3"/>
  <c r="G12021" i="3"/>
  <c r="G12022" i="3"/>
  <c r="G12023" i="3"/>
  <c r="G12024" i="3"/>
  <c r="G12025" i="3"/>
  <c r="G12026" i="3"/>
  <c r="G12027" i="3"/>
  <c r="G12028" i="3"/>
  <c r="G12029" i="3"/>
  <c r="G12030" i="3"/>
  <c r="G12031" i="3"/>
  <c r="G12032" i="3"/>
  <c r="G12033" i="3"/>
  <c r="G12034" i="3"/>
  <c r="G12035" i="3"/>
  <c r="G12036" i="3"/>
  <c r="G12037" i="3"/>
  <c r="G12038" i="3"/>
  <c r="G12039" i="3"/>
  <c r="G12040" i="3"/>
  <c r="G12041" i="3"/>
  <c r="G12042" i="3"/>
  <c r="G12043" i="3"/>
  <c r="G12044" i="3"/>
  <c r="G12045" i="3"/>
  <c r="G12046" i="3"/>
  <c r="G12047" i="3"/>
  <c r="G12048" i="3"/>
  <c r="G12049" i="3"/>
  <c r="G12050" i="3"/>
  <c r="G12051" i="3"/>
  <c r="G12052" i="3"/>
  <c r="G12053" i="3"/>
  <c r="G12054" i="3"/>
  <c r="G12055" i="3"/>
  <c r="G12056" i="3"/>
  <c r="G12057" i="3"/>
  <c r="G12058" i="3"/>
  <c r="G12059" i="3"/>
  <c r="G12060" i="3"/>
  <c r="G12061" i="3"/>
  <c r="G12062" i="3"/>
  <c r="G12063" i="3"/>
  <c r="G12064" i="3"/>
  <c r="G12065" i="3"/>
  <c r="G12066" i="3"/>
  <c r="G12067" i="3"/>
  <c r="G12068" i="3"/>
  <c r="G12069" i="3"/>
  <c r="G12070" i="3"/>
  <c r="G12071" i="3"/>
  <c r="G12072" i="3"/>
  <c r="G12073" i="3"/>
  <c r="G12074" i="3"/>
  <c r="G12075" i="3"/>
  <c r="G12076" i="3"/>
  <c r="G12077" i="3"/>
  <c r="G12078" i="3"/>
  <c r="G12079" i="3"/>
  <c r="G12080" i="3"/>
  <c r="G12081" i="3"/>
  <c r="G12082" i="3"/>
  <c r="G12083" i="3"/>
  <c r="G12084" i="3"/>
  <c r="G12085" i="3"/>
  <c r="G12086" i="3"/>
  <c r="G12087" i="3"/>
  <c r="G12088" i="3"/>
  <c r="G12089" i="3"/>
  <c r="G12090" i="3"/>
  <c r="G12091" i="3"/>
  <c r="G12092" i="3"/>
  <c r="G12093" i="3"/>
  <c r="G12094" i="3"/>
  <c r="G12095" i="3"/>
  <c r="G12096" i="3"/>
  <c r="G12097" i="3"/>
  <c r="G12098" i="3"/>
  <c r="G12099" i="3"/>
  <c r="G12100" i="3"/>
  <c r="G12101" i="3"/>
  <c r="G12102" i="3"/>
  <c r="G12103" i="3"/>
  <c r="G12104" i="3"/>
  <c r="G12105" i="3"/>
  <c r="G12106" i="3"/>
  <c r="G12107" i="3"/>
  <c r="G12108" i="3"/>
  <c r="G12109" i="3"/>
  <c r="G12110" i="3"/>
  <c r="G12111" i="3"/>
  <c r="G12112" i="3"/>
  <c r="G12113" i="3"/>
  <c r="G12114" i="3"/>
  <c r="G12115" i="3"/>
  <c r="G12116" i="3"/>
  <c r="G12117" i="3"/>
  <c r="G12118" i="3"/>
  <c r="G12119" i="3"/>
  <c r="G12120" i="3"/>
  <c r="G12121" i="3"/>
  <c r="G12122" i="3"/>
  <c r="G12123" i="3"/>
  <c r="G12124" i="3"/>
  <c r="G12125" i="3"/>
  <c r="G12126" i="3"/>
  <c r="G12127" i="3"/>
  <c r="G12128" i="3"/>
  <c r="G12129" i="3"/>
  <c r="G12130" i="3"/>
  <c r="G12131" i="3"/>
  <c r="G12132" i="3"/>
  <c r="G12133" i="3"/>
  <c r="G12134" i="3"/>
  <c r="G12135" i="3"/>
  <c r="G12136" i="3"/>
  <c r="G12137" i="3"/>
  <c r="G12138" i="3"/>
  <c r="G12139" i="3"/>
  <c r="G12140" i="3"/>
  <c r="G12141" i="3"/>
  <c r="G12142" i="3"/>
  <c r="G12143" i="3"/>
  <c r="G12144" i="3"/>
  <c r="G12145" i="3"/>
  <c r="G12146" i="3"/>
  <c r="G12147" i="3"/>
  <c r="G12148" i="3"/>
  <c r="G12149" i="3"/>
  <c r="G12150" i="3"/>
  <c r="G12151" i="3"/>
  <c r="G12152" i="3"/>
  <c r="G12153" i="3"/>
  <c r="G12154" i="3"/>
  <c r="G12155" i="3"/>
  <c r="G12156" i="3"/>
  <c r="G12157" i="3"/>
  <c r="G12158" i="3"/>
  <c r="G12159" i="3"/>
  <c r="G12160" i="3"/>
  <c r="G12161" i="3"/>
  <c r="G12162" i="3"/>
  <c r="G12163" i="3"/>
  <c r="G12164" i="3"/>
  <c r="G12165" i="3"/>
  <c r="G12166" i="3"/>
  <c r="G12167" i="3"/>
  <c r="G12168" i="3"/>
  <c r="G12169" i="3"/>
  <c r="G12170" i="3"/>
  <c r="G12171" i="3"/>
  <c r="G12172" i="3"/>
  <c r="G12173" i="3"/>
  <c r="G12174" i="3"/>
  <c r="G12175" i="3"/>
  <c r="G12176" i="3"/>
  <c r="G12177" i="3"/>
  <c r="G12178" i="3"/>
  <c r="G12179" i="3"/>
  <c r="G12180" i="3"/>
  <c r="G12181" i="3"/>
  <c r="G12182" i="3"/>
  <c r="G12183" i="3"/>
  <c r="G12184" i="3"/>
  <c r="G12185" i="3"/>
  <c r="G12186" i="3"/>
  <c r="G12187" i="3"/>
  <c r="G12188" i="3"/>
  <c r="G12189" i="3"/>
  <c r="G12190" i="3"/>
  <c r="G12191" i="3"/>
  <c r="G12192" i="3"/>
  <c r="G12193" i="3"/>
  <c r="G12194" i="3"/>
  <c r="G12195" i="3"/>
  <c r="G12196" i="3"/>
  <c r="G12197" i="3"/>
  <c r="G12198" i="3"/>
  <c r="G12199" i="3"/>
  <c r="G12200" i="3"/>
  <c r="G12201" i="3"/>
  <c r="G12202" i="3"/>
  <c r="G12203" i="3"/>
  <c r="G12204" i="3"/>
  <c r="G12205" i="3"/>
  <c r="G12206" i="3"/>
  <c r="G12207" i="3"/>
  <c r="G12208" i="3"/>
  <c r="G12209" i="3"/>
  <c r="G12210" i="3"/>
  <c r="G12211" i="3"/>
  <c r="G12212" i="3"/>
  <c r="G12213" i="3"/>
  <c r="G12214" i="3"/>
  <c r="G12215" i="3"/>
  <c r="G12216" i="3"/>
  <c r="G12217" i="3"/>
  <c r="G12218" i="3"/>
  <c r="G12219" i="3"/>
  <c r="G12220" i="3"/>
  <c r="G12221" i="3"/>
  <c r="G12222" i="3"/>
  <c r="G12223" i="3"/>
  <c r="G12224" i="3"/>
  <c r="G12225" i="3"/>
  <c r="G12226" i="3"/>
  <c r="G12227" i="3"/>
  <c r="G12228" i="3"/>
  <c r="G12229" i="3"/>
  <c r="G12230" i="3"/>
  <c r="G12231" i="3"/>
  <c r="G12232" i="3"/>
  <c r="G12233" i="3"/>
  <c r="G12234" i="3"/>
  <c r="G12235" i="3"/>
  <c r="G12236" i="3"/>
  <c r="G12237" i="3"/>
  <c r="G12238" i="3"/>
  <c r="G12239" i="3"/>
  <c r="G12240" i="3"/>
  <c r="G12241" i="3"/>
  <c r="G12242" i="3"/>
  <c r="G12243" i="3"/>
  <c r="G12244" i="3"/>
  <c r="G12245" i="3"/>
  <c r="G12246" i="3"/>
  <c r="G12247" i="3"/>
  <c r="G12248" i="3"/>
  <c r="G12249" i="3"/>
  <c r="G12250" i="3"/>
  <c r="G12251" i="3"/>
  <c r="G12252" i="3"/>
  <c r="G12253" i="3"/>
  <c r="G12254" i="3"/>
  <c r="G12255" i="3"/>
  <c r="G12256" i="3"/>
  <c r="G12257" i="3"/>
  <c r="G12258" i="3"/>
  <c r="G12259" i="3"/>
  <c r="G12260" i="3"/>
  <c r="G12261" i="3"/>
  <c r="G12262" i="3"/>
  <c r="G12263" i="3"/>
  <c r="G12264" i="3"/>
  <c r="G12265" i="3"/>
  <c r="G12266" i="3"/>
  <c r="G12267" i="3"/>
  <c r="G12268" i="3"/>
  <c r="G12269" i="3"/>
  <c r="G12270" i="3"/>
  <c r="G12271" i="3"/>
  <c r="G12272" i="3"/>
  <c r="G12273" i="3"/>
  <c r="G12274" i="3"/>
  <c r="G12275" i="3"/>
  <c r="G12276" i="3"/>
  <c r="G12277" i="3"/>
  <c r="G12278" i="3"/>
  <c r="G12279" i="3"/>
  <c r="G12280" i="3"/>
  <c r="G12281" i="3"/>
  <c r="G12282" i="3"/>
  <c r="G12283" i="3"/>
  <c r="G12284" i="3"/>
  <c r="G12285" i="3"/>
  <c r="G12286" i="3"/>
  <c r="G12287" i="3"/>
  <c r="G12288" i="3"/>
  <c r="G12289" i="3"/>
  <c r="G12290" i="3"/>
  <c r="G12291" i="3"/>
  <c r="G12292" i="3"/>
  <c r="G12293" i="3"/>
  <c r="G12294" i="3"/>
  <c r="G12295" i="3"/>
  <c r="G12296" i="3"/>
  <c r="G12297" i="3"/>
  <c r="G12298" i="3"/>
  <c r="G12299" i="3"/>
  <c r="G12300" i="3"/>
  <c r="G12301" i="3"/>
  <c r="G12302" i="3"/>
  <c r="G12303" i="3"/>
  <c r="G12304" i="3"/>
  <c r="G12305" i="3"/>
  <c r="G12306" i="3"/>
  <c r="G12307" i="3"/>
  <c r="G12308" i="3"/>
  <c r="G12309" i="3"/>
  <c r="G12310" i="3"/>
  <c r="G12311" i="3"/>
  <c r="G12312" i="3"/>
  <c r="G12313" i="3"/>
  <c r="G12314" i="3"/>
  <c r="G12315" i="3"/>
  <c r="G12316" i="3"/>
  <c r="G12317" i="3"/>
  <c r="G12318" i="3"/>
  <c r="G12319" i="3"/>
  <c r="G12320" i="3"/>
  <c r="G12321" i="3"/>
  <c r="G12322" i="3"/>
  <c r="G12323" i="3"/>
  <c r="G12324" i="3"/>
  <c r="G12325" i="3"/>
  <c r="G12326" i="3"/>
  <c r="G12327" i="3"/>
  <c r="G12328" i="3"/>
  <c r="G12329" i="3"/>
  <c r="G12330" i="3"/>
  <c r="G12331" i="3"/>
  <c r="G12332" i="3"/>
  <c r="G12333" i="3"/>
  <c r="G12334" i="3"/>
  <c r="G12335" i="3"/>
  <c r="G12336" i="3"/>
  <c r="G12337" i="3"/>
  <c r="G12338" i="3"/>
  <c r="G12339" i="3"/>
  <c r="G12340" i="3"/>
  <c r="G12341" i="3"/>
  <c r="G12342" i="3"/>
  <c r="G12343" i="3"/>
  <c r="G12344" i="3"/>
  <c r="G12345" i="3"/>
  <c r="G12346" i="3"/>
  <c r="G12347" i="3"/>
  <c r="G12348" i="3"/>
  <c r="G12349" i="3"/>
  <c r="G12350" i="3"/>
  <c r="G12351" i="3"/>
  <c r="G12352" i="3"/>
  <c r="G12353" i="3"/>
  <c r="G12354" i="3"/>
  <c r="G12355" i="3"/>
  <c r="G12356" i="3"/>
  <c r="G12357" i="3"/>
  <c r="G12358" i="3"/>
  <c r="G12359" i="3"/>
  <c r="G12360" i="3"/>
  <c r="G12361" i="3"/>
  <c r="G12362" i="3"/>
  <c r="G12363" i="3"/>
  <c r="G12364" i="3"/>
  <c r="G12365" i="3"/>
  <c r="G12366" i="3"/>
  <c r="G12367" i="3"/>
  <c r="G12368" i="3"/>
  <c r="G12369" i="3"/>
  <c r="G12370" i="3"/>
  <c r="G12371" i="3"/>
  <c r="G12372" i="3"/>
  <c r="G12373" i="3"/>
  <c r="G12374" i="3"/>
  <c r="G12375" i="3"/>
  <c r="G12376" i="3"/>
  <c r="G12377" i="3"/>
  <c r="G12378" i="3"/>
  <c r="G12379" i="3"/>
  <c r="G12380" i="3"/>
  <c r="G12381" i="3"/>
  <c r="G12382" i="3"/>
  <c r="G12383" i="3"/>
  <c r="G12384" i="3"/>
  <c r="G12385" i="3"/>
  <c r="G12386" i="3"/>
  <c r="G12387" i="3"/>
  <c r="G12388" i="3"/>
  <c r="G12389" i="3"/>
  <c r="G12390" i="3"/>
  <c r="G12391" i="3"/>
  <c r="G12392" i="3"/>
  <c r="G12393" i="3"/>
  <c r="G12394" i="3"/>
  <c r="G12395" i="3"/>
  <c r="G12396" i="3"/>
  <c r="G12397" i="3"/>
  <c r="G12398" i="3"/>
  <c r="G12399" i="3"/>
  <c r="G12400" i="3"/>
  <c r="G12401" i="3"/>
  <c r="G12402" i="3"/>
  <c r="G12403" i="3"/>
  <c r="G12404" i="3"/>
  <c r="G12405" i="3"/>
  <c r="G12406" i="3"/>
  <c r="G12407" i="3"/>
  <c r="G12408" i="3"/>
  <c r="G12409" i="3"/>
  <c r="G12410" i="3"/>
  <c r="G12411" i="3"/>
  <c r="G12412" i="3"/>
  <c r="G12413" i="3"/>
  <c r="G12414" i="3"/>
  <c r="G12415" i="3"/>
  <c r="G12416" i="3"/>
  <c r="G12417" i="3"/>
  <c r="G12418" i="3"/>
  <c r="G12419" i="3"/>
  <c r="G12420" i="3"/>
  <c r="G12421" i="3"/>
  <c r="G12422" i="3"/>
  <c r="G12423" i="3"/>
  <c r="G12424" i="3"/>
  <c r="G12425" i="3"/>
  <c r="G12426" i="3"/>
  <c r="G12427" i="3"/>
  <c r="G12428" i="3"/>
  <c r="G12429" i="3"/>
  <c r="G12430" i="3"/>
  <c r="G12431" i="3"/>
  <c r="G12432" i="3"/>
  <c r="G12433" i="3"/>
  <c r="G12434" i="3"/>
  <c r="G12435" i="3"/>
  <c r="G12436" i="3"/>
  <c r="G12437" i="3"/>
  <c r="G12438" i="3"/>
  <c r="G12439" i="3"/>
  <c r="G12440" i="3"/>
  <c r="G12441" i="3"/>
  <c r="G12442" i="3"/>
  <c r="G12443" i="3"/>
  <c r="G12444" i="3"/>
  <c r="G12445" i="3"/>
  <c r="G12446" i="3"/>
  <c r="G12447" i="3"/>
  <c r="G12448" i="3"/>
  <c r="G12449" i="3"/>
  <c r="G12450" i="3"/>
  <c r="G12451" i="3"/>
  <c r="G12452" i="3"/>
  <c r="G12453" i="3"/>
  <c r="G12454" i="3"/>
  <c r="G12455" i="3"/>
  <c r="G12456" i="3"/>
  <c r="G12457" i="3"/>
  <c r="G12458" i="3"/>
  <c r="G12459" i="3"/>
  <c r="G12460" i="3"/>
  <c r="G12461" i="3"/>
  <c r="G12462" i="3"/>
  <c r="G12463" i="3"/>
  <c r="G12464" i="3"/>
  <c r="G12465" i="3"/>
  <c r="G12466" i="3"/>
  <c r="G12467" i="3"/>
  <c r="G12468" i="3"/>
  <c r="G12469" i="3"/>
  <c r="G12470" i="3"/>
  <c r="G12471" i="3"/>
  <c r="G12472" i="3"/>
  <c r="G12473" i="3"/>
  <c r="G12474" i="3"/>
  <c r="G12475" i="3"/>
  <c r="G12476" i="3"/>
  <c r="G12477" i="3"/>
  <c r="G12478" i="3"/>
  <c r="G12479" i="3"/>
  <c r="G12480" i="3"/>
  <c r="G12481" i="3"/>
  <c r="G12482" i="3"/>
  <c r="G12483" i="3"/>
  <c r="G12484" i="3"/>
  <c r="G12485" i="3"/>
  <c r="G12486" i="3"/>
  <c r="G12487" i="3"/>
  <c r="G12488" i="3"/>
  <c r="G12489" i="3"/>
  <c r="G12490" i="3"/>
  <c r="G12491" i="3"/>
  <c r="G12492" i="3"/>
  <c r="G12493" i="3"/>
  <c r="G12494" i="3"/>
  <c r="G12495" i="3"/>
  <c r="G12496" i="3"/>
  <c r="G12497" i="3"/>
  <c r="G12498" i="3"/>
  <c r="G12499" i="3"/>
  <c r="G12500" i="3"/>
  <c r="G12501" i="3"/>
  <c r="G12502" i="3"/>
  <c r="G12503" i="3"/>
  <c r="G12504" i="3"/>
  <c r="G12505" i="3"/>
  <c r="G12506" i="3"/>
  <c r="G12507" i="3"/>
  <c r="G12508" i="3"/>
  <c r="G12509" i="3"/>
  <c r="G12510" i="3"/>
  <c r="G12511" i="3"/>
  <c r="G12512" i="3"/>
  <c r="G12513" i="3"/>
  <c r="G12514" i="3"/>
  <c r="G12515" i="3"/>
  <c r="G12516" i="3"/>
  <c r="G12517" i="3"/>
  <c r="G12518" i="3"/>
  <c r="G12519" i="3"/>
  <c r="G12520" i="3"/>
  <c r="G12521" i="3"/>
  <c r="G12522" i="3"/>
  <c r="G12523" i="3"/>
  <c r="G12524" i="3"/>
  <c r="G12525" i="3"/>
  <c r="G12526" i="3"/>
  <c r="G12527" i="3"/>
  <c r="G12528" i="3"/>
  <c r="G12529" i="3"/>
  <c r="G12530" i="3"/>
  <c r="G12531" i="3"/>
  <c r="G12532" i="3"/>
  <c r="G12533" i="3"/>
  <c r="G12534" i="3"/>
  <c r="G12535" i="3"/>
  <c r="G12536" i="3"/>
  <c r="G12537" i="3"/>
  <c r="G12538" i="3"/>
  <c r="G12539" i="3"/>
  <c r="G12540" i="3"/>
  <c r="G12541" i="3"/>
  <c r="G12542" i="3"/>
  <c r="G12543" i="3"/>
  <c r="G12544" i="3"/>
  <c r="G12545" i="3"/>
  <c r="G12546" i="3"/>
  <c r="G12547" i="3"/>
  <c r="G12548" i="3"/>
  <c r="G12549" i="3"/>
  <c r="G12550" i="3"/>
  <c r="G12551" i="3"/>
  <c r="G12552" i="3"/>
  <c r="G12553" i="3"/>
  <c r="G12554" i="3"/>
  <c r="G12555" i="3"/>
  <c r="G12556" i="3"/>
  <c r="G12557" i="3"/>
  <c r="G12558" i="3"/>
  <c r="G12559" i="3"/>
  <c r="G12560" i="3"/>
  <c r="G12561" i="3"/>
  <c r="G12562" i="3"/>
  <c r="G12563" i="3"/>
  <c r="G12564" i="3"/>
  <c r="G12565" i="3"/>
  <c r="G12566" i="3"/>
  <c r="G12567" i="3"/>
  <c r="G12568" i="3"/>
  <c r="G12569" i="3"/>
  <c r="G12570" i="3"/>
  <c r="G12571" i="3"/>
  <c r="G12572" i="3"/>
  <c r="G12573" i="3"/>
  <c r="G12574" i="3"/>
  <c r="G12575" i="3"/>
  <c r="G12576" i="3"/>
  <c r="G12577" i="3"/>
  <c r="G12578" i="3"/>
  <c r="G12579" i="3"/>
  <c r="G12580" i="3"/>
  <c r="G12581" i="3"/>
  <c r="G12582" i="3"/>
  <c r="G12583" i="3"/>
  <c r="G12584" i="3"/>
  <c r="G12585" i="3"/>
  <c r="G12586" i="3"/>
  <c r="G12587" i="3"/>
  <c r="G12588" i="3"/>
  <c r="G12589" i="3"/>
  <c r="G12590" i="3"/>
  <c r="G12591" i="3"/>
  <c r="G12592" i="3"/>
  <c r="G12593" i="3"/>
  <c r="G12594" i="3"/>
  <c r="G12595" i="3"/>
  <c r="G12596" i="3"/>
  <c r="G12597" i="3"/>
  <c r="G12598" i="3"/>
  <c r="G12599" i="3"/>
  <c r="G12600" i="3"/>
  <c r="G12601" i="3"/>
  <c r="G12602" i="3"/>
  <c r="G12603" i="3"/>
  <c r="G12604" i="3"/>
  <c r="G12605" i="3"/>
  <c r="G12606" i="3"/>
  <c r="G12607" i="3"/>
  <c r="G12608" i="3"/>
  <c r="G12609" i="3"/>
  <c r="G12610" i="3"/>
  <c r="G12611" i="3"/>
  <c r="G12612" i="3"/>
  <c r="G12613" i="3"/>
  <c r="G12614" i="3"/>
  <c r="G12615" i="3"/>
  <c r="G12616" i="3"/>
  <c r="G12617" i="3"/>
  <c r="G12618" i="3"/>
  <c r="G12619" i="3"/>
  <c r="G12620" i="3"/>
  <c r="G12621" i="3"/>
  <c r="G12622" i="3"/>
  <c r="G12623" i="3"/>
  <c r="G12624" i="3"/>
  <c r="G12625" i="3"/>
  <c r="G12626" i="3"/>
  <c r="G12627" i="3"/>
  <c r="G12628" i="3"/>
  <c r="G12629" i="3"/>
  <c r="G12630" i="3"/>
  <c r="G12631" i="3"/>
  <c r="G12632" i="3"/>
  <c r="G12633" i="3"/>
  <c r="G12634" i="3"/>
  <c r="G12635" i="3"/>
  <c r="G12636" i="3"/>
  <c r="G12637" i="3"/>
  <c r="G12638" i="3"/>
  <c r="G12639" i="3"/>
  <c r="G12640" i="3"/>
  <c r="G12641" i="3"/>
  <c r="G12642" i="3"/>
  <c r="G12643" i="3"/>
  <c r="G12644" i="3"/>
  <c r="G12645" i="3"/>
  <c r="G12646" i="3"/>
  <c r="G12647" i="3"/>
  <c r="G12648" i="3"/>
  <c r="G12649" i="3"/>
  <c r="G12650" i="3"/>
  <c r="G12651" i="3"/>
  <c r="G12652" i="3"/>
  <c r="G12653" i="3"/>
  <c r="G12654" i="3"/>
  <c r="G12655" i="3"/>
  <c r="G12656" i="3"/>
  <c r="G12657" i="3"/>
  <c r="G12658" i="3"/>
  <c r="G12659" i="3"/>
  <c r="G12660" i="3"/>
  <c r="G12661" i="3"/>
  <c r="G12662" i="3"/>
  <c r="G12663" i="3"/>
  <c r="G12664" i="3"/>
  <c r="G12665" i="3"/>
  <c r="G12666" i="3"/>
  <c r="G12667" i="3"/>
  <c r="G12668" i="3"/>
  <c r="G12669" i="3"/>
  <c r="G12670" i="3"/>
  <c r="G12671" i="3"/>
  <c r="G12672" i="3"/>
  <c r="G12673" i="3"/>
  <c r="G12674" i="3"/>
  <c r="G12675" i="3"/>
  <c r="G12676" i="3"/>
  <c r="G12677" i="3"/>
  <c r="G12678" i="3"/>
  <c r="G12679" i="3"/>
  <c r="G12680" i="3"/>
  <c r="G12681" i="3"/>
  <c r="G12682" i="3"/>
  <c r="G12683" i="3"/>
  <c r="G12684" i="3"/>
  <c r="G12685" i="3"/>
  <c r="G12686" i="3"/>
  <c r="G12687" i="3"/>
  <c r="G12688" i="3"/>
  <c r="G12689" i="3"/>
  <c r="G12690" i="3"/>
  <c r="G12691" i="3"/>
  <c r="G12692" i="3"/>
  <c r="G12693" i="3"/>
  <c r="G12694" i="3"/>
  <c r="G12695" i="3"/>
  <c r="G12696" i="3"/>
  <c r="G12697" i="3"/>
  <c r="G12698" i="3"/>
  <c r="G12699" i="3"/>
  <c r="G12700" i="3"/>
  <c r="G12701" i="3"/>
  <c r="G12702" i="3"/>
  <c r="G12703" i="3"/>
  <c r="G12704" i="3"/>
  <c r="G12705" i="3"/>
  <c r="G12706" i="3"/>
  <c r="G12707" i="3"/>
  <c r="G12708" i="3"/>
  <c r="G12709" i="3"/>
  <c r="G12710" i="3"/>
  <c r="G12711" i="3"/>
  <c r="G12712" i="3"/>
  <c r="G12713" i="3"/>
  <c r="G12714" i="3"/>
  <c r="G12715" i="3"/>
  <c r="G12716" i="3"/>
  <c r="G12717" i="3"/>
  <c r="G12718" i="3"/>
  <c r="G12719" i="3"/>
  <c r="G12720" i="3"/>
  <c r="G12721" i="3"/>
  <c r="G12722" i="3"/>
  <c r="G12723" i="3"/>
  <c r="G12724" i="3"/>
  <c r="G12725" i="3"/>
  <c r="G12726" i="3"/>
  <c r="G12727" i="3"/>
  <c r="G12728" i="3"/>
  <c r="G12729" i="3"/>
  <c r="G12730" i="3"/>
  <c r="G12731" i="3"/>
  <c r="G12732" i="3"/>
  <c r="G12733" i="3"/>
  <c r="G12734" i="3"/>
  <c r="G12735" i="3"/>
  <c r="G12736" i="3"/>
  <c r="G12737" i="3"/>
  <c r="G12738" i="3"/>
  <c r="G12739" i="3"/>
  <c r="G12740" i="3"/>
  <c r="G12741" i="3"/>
  <c r="G12742" i="3"/>
  <c r="G12743" i="3"/>
  <c r="G12744" i="3"/>
  <c r="G12745" i="3"/>
  <c r="G12746" i="3"/>
  <c r="G12747" i="3"/>
  <c r="G12748" i="3"/>
  <c r="G12749" i="3"/>
  <c r="G12750" i="3"/>
  <c r="G12751" i="3"/>
  <c r="G12752" i="3"/>
  <c r="G12753" i="3"/>
  <c r="G12754" i="3"/>
  <c r="G12755" i="3"/>
  <c r="G12756" i="3"/>
  <c r="G12757" i="3"/>
  <c r="G12758" i="3"/>
  <c r="G12759" i="3"/>
  <c r="G12760" i="3"/>
  <c r="G12761" i="3"/>
  <c r="G12762" i="3"/>
  <c r="G12763" i="3"/>
  <c r="G12764" i="3"/>
  <c r="G12765" i="3"/>
  <c r="G12766" i="3"/>
  <c r="G12767" i="3"/>
  <c r="G12768" i="3"/>
  <c r="G12769" i="3"/>
  <c r="G12770" i="3"/>
  <c r="G12771" i="3"/>
  <c r="G12772" i="3"/>
  <c r="G12773" i="3"/>
  <c r="G12774" i="3"/>
  <c r="G12775" i="3"/>
  <c r="G12776" i="3"/>
  <c r="G12777" i="3"/>
  <c r="G12778" i="3"/>
  <c r="G12779" i="3"/>
  <c r="G12780" i="3"/>
  <c r="G12781" i="3"/>
  <c r="G12782" i="3"/>
  <c r="G12783" i="3"/>
  <c r="G12784" i="3"/>
  <c r="G12785" i="3"/>
  <c r="G12786" i="3"/>
  <c r="G12787" i="3"/>
  <c r="G12788" i="3"/>
  <c r="G12789" i="3"/>
  <c r="G12790" i="3"/>
  <c r="G12791" i="3"/>
  <c r="G12792" i="3"/>
  <c r="G12793" i="3"/>
  <c r="G12794" i="3"/>
  <c r="G12795" i="3"/>
  <c r="G12796" i="3"/>
  <c r="G12797" i="3"/>
  <c r="G12798" i="3"/>
  <c r="G12799" i="3"/>
  <c r="G12800" i="3"/>
  <c r="G12801" i="3"/>
  <c r="G12802" i="3"/>
  <c r="G12803" i="3"/>
  <c r="G12804" i="3"/>
  <c r="G12805" i="3"/>
  <c r="G12806" i="3"/>
  <c r="G12807" i="3"/>
  <c r="G12808" i="3"/>
  <c r="G12809" i="3"/>
  <c r="G12810" i="3"/>
  <c r="G12811" i="3"/>
  <c r="G12812" i="3"/>
  <c r="G12813" i="3"/>
  <c r="G12814" i="3"/>
  <c r="G12815" i="3"/>
  <c r="G12816" i="3"/>
  <c r="G12817" i="3"/>
  <c r="G12818" i="3"/>
  <c r="G12819" i="3"/>
  <c r="G12820" i="3"/>
  <c r="G12821" i="3"/>
  <c r="G12822" i="3"/>
  <c r="G12823" i="3"/>
  <c r="G12824" i="3"/>
  <c r="G12825" i="3"/>
  <c r="G12826" i="3"/>
  <c r="G12827" i="3"/>
  <c r="G12828" i="3"/>
  <c r="G12829" i="3"/>
  <c r="G12830" i="3"/>
  <c r="G12831" i="3"/>
  <c r="G12832" i="3"/>
  <c r="G12833" i="3"/>
  <c r="G12834" i="3"/>
  <c r="G12835" i="3"/>
  <c r="G12836" i="3"/>
  <c r="G12837" i="3"/>
  <c r="G12838" i="3"/>
  <c r="G12839" i="3"/>
  <c r="G12840" i="3"/>
  <c r="G12841" i="3"/>
  <c r="G12842" i="3"/>
  <c r="G12843" i="3"/>
  <c r="G12844" i="3"/>
  <c r="G12845" i="3"/>
  <c r="G12846" i="3"/>
  <c r="G12847" i="3"/>
  <c r="G12848" i="3"/>
  <c r="G12849" i="3"/>
  <c r="G12850" i="3"/>
  <c r="G12851" i="3"/>
  <c r="G12852" i="3"/>
  <c r="G12853" i="3"/>
  <c r="G12854" i="3"/>
  <c r="G12855" i="3"/>
  <c r="G12856" i="3"/>
  <c r="G12857" i="3"/>
  <c r="G12858" i="3"/>
  <c r="G12859" i="3"/>
  <c r="G12860" i="3"/>
  <c r="G12861" i="3"/>
  <c r="G12862" i="3"/>
  <c r="G12863" i="3"/>
  <c r="G12864" i="3"/>
  <c r="G12865" i="3"/>
  <c r="G12866" i="3"/>
  <c r="G12867" i="3"/>
  <c r="G12868" i="3"/>
  <c r="G12869" i="3"/>
  <c r="G12870" i="3"/>
  <c r="G12871" i="3"/>
  <c r="G12872" i="3"/>
  <c r="G12873" i="3"/>
  <c r="G12874" i="3"/>
  <c r="G12875" i="3"/>
  <c r="G12876" i="3"/>
  <c r="G12877" i="3"/>
  <c r="G12878" i="3"/>
  <c r="G12879" i="3"/>
  <c r="G12880" i="3"/>
  <c r="G12881" i="3"/>
  <c r="G12882" i="3"/>
  <c r="G12883" i="3"/>
  <c r="G12884" i="3"/>
  <c r="G12885" i="3"/>
  <c r="G12886" i="3"/>
  <c r="G12887" i="3"/>
  <c r="G12888" i="3"/>
  <c r="G12889" i="3"/>
  <c r="G12890" i="3"/>
  <c r="G12891" i="3"/>
  <c r="G12892" i="3"/>
  <c r="G12893" i="3"/>
  <c r="G12894" i="3"/>
  <c r="G12895" i="3"/>
  <c r="G12896" i="3"/>
  <c r="G12897" i="3"/>
  <c r="G12898" i="3"/>
  <c r="G12899" i="3"/>
  <c r="G12900" i="3"/>
  <c r="G12901" i="3"/>
  <c r="G12902" i="3"/>
  <c r="G12903" i="3"/>
  <c r="G12904" i="3"/>
  <c r="G12905" i="3"/>
  <c r="G12906" i="3"/>
  <c r="G12907" i="3"/>
  <c r="G12908" i="3"/>
  <c r="G12909" i="3"/>
  <c r="G12910" i="3"/>
  <c r="G12911" i="3"/>
  <c r="G12912" i="3"/>
  <c r="G12913" i="3"/>
  <c r="G12914" i="3"/>
  <c r="G12915" i="3"/>
  <c r="G12916" i="3"/>
  <c r="G12917" i="3"/>
  <c r="G12918" i="3"/>
  <c r="G12919" i="3"/>
  <c r="G12920" i="3"/>
  <c r="G12921" i="3"/>
  <c r="G12922" i="3"/>
  <c r="G12923" i="3"/>
  <c r="G12924" i="3"/>
  <c r="G12925" i="3"/>
  <c r="G12926" i="3"/>
  <c r="G12927" i="3"/>
  <c r="G12928" i="3"/>
  <c r="G12929" i="3"/>
  <c r="G12930" i="3"/>
  <c r="G12931" i="3"/>
  <c r="G12932" i="3"/>
  <c r="G12933" i="3"/>
  <c r="G12934" i="3"/>
  <c r="G12935" i="3"/>
  <c r="G12936" i="3"/>
  <c r="G12937" i="3"/>
  <c r="G12938" i="3"/>
  <c r="G12939" i="3"/>
  <c r="G12940" i="3"/>
  <c r="G12941" i="3"/>
  <c r="G12942" i="3"/>
  <c r="G12943" i="3"/>
  <c r="G12944" i="3"/>
  <c r="G12945" i="3"/>
  <c r="G12946" i="3"/>
  <c r="G12947" i="3"/>
  <c r="G12948" i="3"/>
  <c r="G12949" i="3"/>
  <c r="G12950" i="3"/>
  <c r="G12951" i="3"/>
  <c r="G12952" i="3"/>
  <c r="G12953" i="3"/>
  <c r="G12954" i="3"/>
  <c r="G12955" i="3"/>
  <c r="G12956" i="3"/>
  <c r="G12957" i="3"/>
  <c r="G12958" i="3"/>
  <c r="G12959" i="3"/>
  <c r="G12960" i="3"/>
  <c r="G12961" i="3"/>
  <c r="G12962" i="3"/>
  <c r="G12963" i="3"/>
  <c r="G12964" i="3"/>
  <c r="G12965" i="3"/>
  <c r="G12966" i="3"/>
  <c r="G12967" i="3"/>
  <c r="G12968" i="3"/>
  <c r="G12969" i="3"/>
  <c r="G12970" i="3"/>
  <c r="G12971" i="3"/>
  <c r="G12972" i="3"/>
  <c r="G12973" i="3"/>
  <c r="G12974" i="3"/>
  <c r="G12975" i="3"/>
  <c r="G12976" i="3"/>
  <c r="G12977" i="3"/>
  <c r="G12978" i="3"/>
  <c r="G12979" i="3"/>
  <c r="G12980" i="3"/>
  <c r="G12981" i="3"/>
  <c r="G12982" i="3"/>
  <c r="G12983" i="3"/>
  <c r="G12984" i="3"/>
  <c r="G12985" i="3"/>
  <c r="G12986" i="3"/>
  <c r="G12987" i="3"/>
  <c r="G12988" i="3"/>
  <c r="G12989" i="3"/>
  <c r="G12990" i="3"/>
  <c r="G12991" i="3"/>
  <c r="G12992" i="3"/>
  <c r="G12993" i="3"/>
  <c r="G12994" i="3"/>
  <c r="G12995" i="3"/>
  <c r="G12996" i="3"/>
  <c r="G12997" i="3"/>
  <c r="G12998" i="3"/>
  <c r="G12999" i="3"/>
  <c r="G13000" i="3"/>
  <c r="G13001" i="3"/>
  <c r="G13002" i="3"/>
  <c r="G13003" i="3"/>
  <c r="G13004" i="3"/>
  <c r="G13005" i="3"/>
  <c r="G13006" i="3"/>
  <c r="G13007" i="3"/>
  <c r="G13008" i="3"/>
  <c r="G13009" i="3"/>
  <c r="G13010" i="3"/>
  <c r="G13011" i="3"/>
  <c r="G13012" i="3"/>
  <c r="G13013" i="3"/>
  <c r="G13014" i="3"/>
  <c r="G13015" i="3"/>
  <c r="G13016" i="3"/>
  <c r="G13017" i="3"/>
  <c r="G13018" i="3"/>
  <c r="G13019" i="3"/>
  <c r="G13020" i="3"/>
  <c r="G13021" i="3"/>
  <c r="G13022" i="3"/>
  <c r="G13023" i="3"/>
  <c r="G13024" i="3"/>
  <c r="G13025" i="3"/>
  <c r="G13026" i="3"/>
  <c r="G13027" i="3"/>
  <c r="G13028" i="3"/>
  <c r="G13029" i="3"/>
  <c r="G13030" i="3"/>
  <c r="G13031" i="3"/>
  <c r="G13032" i="3"/>
  <c r="G13033" i="3"/>
  <c r="G13034" i="3"/>
  <c r="G13035" i="3"/>
  <c r="G13036" i="3"/>
  <c r="G13037" i="3"/>
  <c r="G13038" i="3"/>
  <c r="G13039" i="3"/>
  <c r="G13040" i="3"/>
  <c r="G13041" i="3"/>
  <c r="G13042" i="3"/>
  <c r="G13043" i="3"/>
  <c r="G13044" i="3"/>
  <c r="G13045" i="3"/>
  <c r="G13046" i="3"/>
  <c r="G13047" i="3"/>
  <c r="G13048" i="3"/>
  <c r="G13049" i="3"/>
  <c r="G13050" i="3"/>
  <c r="G13051" i="3"/>
  <c r="G13052" i="3"/>
  <c r="G13053" i="3"/>
  <c r="G13054" i="3"/>
  <c r="G13055" i="3"/>
  <c r="G13056" i="3"/>
  <c r="G13057" i="3"/>
  <c r="G13058" i="3"/>
  <c r="G13059" i="3"/>
  <c r="G13060" i="3"/>
  <c r="G13061" i="3"/>
  <c r="G13062" i="3"/>
  <c r="G13063" i="3"/>
  <c r="G13064" i="3"/>
  <c r="G13065" i="3"/>
  <c r="G13066" i="3"/>
  <c r="G13067" i="3"/>
  <c r="G13068" i="3"/>
  <c r="G13069" i="3"/>
  <c r="G13070" i="3"/>
  <c r="G13071" i="3"/>
  <c r="G13072" i="3"/>
  <c r="G13073" i="3"/>
  <c r="G13074" i="3"/>
  <c r="G13075" i="3"/>
  <c r="G13076" i="3"/>
  <c r="G13077" i="3"/>
  <c r="G13078" i="3"/>
  <c r="G13079" i="3"/>
  <c r="G13080" i="3"/>
  <c r="G13081" i="3"/>
  <c r="G13082" i="3"/>
  <c r="G13083" i="3"/>
  <c r="G13084" i="3"/>
  <c r="G13085" i="3"/>
  <c r="G13086" i="3"/>
  <c r="G13087" i="3"/>
  <c r="G13088" i="3"/>
  <c r="G13089" i="3"/>
  <c r="G13090" i="3"/>
  <c r="G13091" i="3"/>
  <c r="G13092" i="3"/>
  <c r="G13093" i="3"/>
  <c r="G13094" i="3"/>
  <c r="G13095" i="3"/>
  <c r="G13096" i="3"/>
  <c r="G13097" i="3"/>
  <c r="G13098" i="3"/>
  <c r="G13099" i="3"/>
  <c r="G13100" i="3"/>
  <c r="G13101" i="3"/>
  <c r="G13102" i="3"/>
  <c r="G13103" i="3"/>
  <c r="G13104" i="3"/>
  <c r="G13105" i="3"/>
  <c r="G13106" i="3"/>
  <c r="G13107" i="3"/>
  <c r="G13108" i="3"/>
  <c r="G13109" i="3"/>
  <c r="G13110" i="3"/>
  <c r="G13111" i="3"/>
  <c r="G13112" i="3"/>
  <c r="G13113" i="3"/>
  <c r="G13114" i="3"/>
  <c r="G13115" i="3"/>
  <c r="G13116" i="3"/>
  <c r="G13117" i="3"/>
  <c r="G13118" i="3"/>
  <c r="G13119" i="3"/>
  <c r="G13120" i="3"/>
  <c r="G13121" i="3"/>
  <c r="G13122" i="3"/>
  <c r="G13123" i="3"/>
  <c r="G13124" i="3"/>
  <c r="G13125" i="3"/>
  <c r="G13126" i="3"/>
  <c r="G13127" i="3"/>
  <c r="G13128" i="3"/>
  <c r="G13129" i="3"/>
  <c r="G13130" i="3"/>
  <c r="G13131" i="3"/>
  <c r="G13132" i="3"/>
  <c r="G13133" i="3"/>
  <c r="G13134" i="3"/>
  <c r="G13135" i="3"/>
  <c r="G13136" i="3"/>
  <c r="G13137" i="3"/>
  <c r="G13138" i="3"/>
  <c r="G13139" i="3"/>
  <c r="G13140" i="3"/>
  <c r="G13141" i="3"/>
  <c r="G13142" i="3"/>
  <c r="G13143" i="3"/>
  <c r="G13144" i="3"/>
  <c r="G13145" i="3"/>
  <c r="G13146" i="3"/>
  <c r="G13147" i="3"/>
  <c r="G13148" i="3"/>
  <c r="G13149" i="3"/>
  <c r="G13150" i="3"/>
  <c r="G13151" i="3"/>
  <c r="G13152" i="3"/>
  <c r="G13153" i="3"/>
  <c r="G13154" i="3"/>
  <c r="G13155" i="3"/>
  <c r="G13156" i="3"/>
  <c r="G13157" i="3"/>
  <c r="G13158" i="3"/>
  <c r="G13159" i="3"/>
  <c r="G13160" i="3"/>
  <c r="G13161" i="3"/>
  <c r="G13162" i="3"/>
  <c r="G13163" i="3"/>
  <c r="G13164" i="3"/>
  <c r="G13165" i="3"/>
  <c r="G13166" i="3"/>
  <c r="G13167" i="3"/>
  <c r="G13168" i="3"/>
  <c r="G13169" i="3"/>
  <c r="G13170" i="3"/>
  <c r="G13171" i="3"/>
  <c r="G13172" i="3"/>
  <c r="G13173" i="3"/>
  <c r="G13174" i="3"/>
  <c r="G13175" i="3"/>
  <c r="G13176" i="3"/>
  <c r="G13177" i="3"/>
  <c r="G13178" i="3"/>
  <c r="G13179" i="3"/>
  <c r="G13180" i="3"/>
  <c r="G13181" i="3"/>
  <c r="G13182" i="3"/>
  <c r="G13183" i="3"/>
  <c r="G13184" i="3"/>
  <c r="G13185" i="3"/>
  <c r="G13186" i="3"/>
  <c r="G13187" i="3"/>
  <c r="G13188" i="3"/>
  <c r="G13189" i="3"/>
  <c r="G13190" i="3"/>
  <c r="G13191" i="3"/>
  <c r="G13192" i="3"/>
  <c r="G13193" i="3"/>
  <c r="G13194" i="3"/>
  <c r="G13195" i="3"/>
  <c r="G13196" i="3"/>
  <c r="G13197" i="3"/>
  <c r="G13198" i="3"/>
  <c r="G13199" i="3"/>
  <c r="G13200" i="3"/>
  <c r="G13201" i="3"/>
  <c r="G13202" i="3"/>
  <c r="G13203" i="3"/>
  <c r="G13204" i="3"/>
  <c r="G13205" i="3"/>
  <c r="G13206" i="3"/>
  <c r="G13207" i="3"/>
  <c r="G13208" i="3"/>
  <c r="G13209" i="3"/>
  <c r="G13210" i="3"/>
  <c r="G13211" i="3"/>
  <c r="G13212" i="3"/>
  <c r="G13213" i="3"/>
  <c r="G13214" i="3"/>
  <c r="G13215" i="3"/>
  <c r="G13216" i="3"/>
  <c r="G13217" i="3"/>
  <c r="G13218" i="3"/>
  <c r="G13219" i="3"/>
  <c r="G13220" i="3"/>
  <c r="G13221" i="3"/>
  <c r="G13222" i="3"/>
  <c r="G13223" i="3"/>
  <c r="G13224" i="3"/>
  <c r="G13225" i="3"/>
  <c r="G13226" i="3"/>
  <c r="G13227" i="3"/>
  <c r="G13228" i="3"/>
  <c r="G13229" i="3"/>
  <c r="G13230" i="3"/>
  <c r="G13231" i="3"/>
  <c r="G13232" i="3"/>
  <c r="G13233" i="3"/>
  <c r="G13234" i="3"/>
  <c r="G13235" i="3"/>
  <c r="G13236" i="3"/>
  <c r="G13237" i="3"/>
  <c r="G13238" i="3"/>
  <c r="G13239" i="3"/>
  <c r="G13240" i="3"/>
  <c r="G13241" i="3"/>
  <c r="G13242" i="3"/>
  <c r="G13243" i="3"/>
  <c r="G13244" i="3"/>
  <c r="G13245" i="3"/>
  <c r="G13246" i="3"/>
  <c r="G13247" i="3"/>
  <c r="G13248" i="3"/>
  <c r="G13249" i="3"/>
  <c r="G13250" i="3"/>
  <c r="G13251" i="3"/>
  <c r="G13252" i="3"/>
  <c r="G13253" i="3"/>
  <c r="G13254" i="3"/>
  <c r="G13255" i="3"/>
  <c r="G13256" i="3"/>
  <c r="G13257" i="3"/>
  <c r="G13258" i="3"/>
  <c r="G13259" i="3"/>
  <c r="G13260" i="3"/>
  <c r="G13261" i="3"/>
  <c r="G13262" i="3"/>
  <c r="G13263" i="3"/>
  <c r="G13264" i="3"/>
  <c r="G13265" i="3"/>
  <c r="G13266" i="3"/>
  <c r="G13267" i="3"/>
  <c r="G13268" i="3"/>
  <c r="G13269" i="3"/>
  <c r="G13270" i="3"/>
  <c r="G13271" i="3"/>
  <c r="G13272" i="3"/>
  <c r="G13273" i="3"/>
  <c r="G13274" i="3"/>
  <c r="G13275" i="3"/>
  <c r="G13276" i="3"/>
  <c r="G13277" i="3"/>
  <c r="G13278" i="3"/>
  <c r="G13279" i="3"/>
  <c r="G13280" i="3"/>
  <c r="G13281" i="3"/>
  <c r="G13282" i="3"/>
  <c r="G13283" i="3"/>
  <c r="G13284" i="3"/>
  <c r="G13285" i="3"/>
  <c r="G13286" i="3"/>
  <c r="G13287" i="3"/>
  <c r="G13288" i="3"/>
  <c r="G13289" i="3"/>
  <c r="G13290" i="3"/>
  <c r="G13291" i="3"/>
  <c r="G13292" i="3"/>
  <c r="G13293" i="3"/>
  <c r="G13294" i="3"/>
  <c r="G13295" i="3"/>
  <c r="G13296" i="3"/>
  <c r="G13297" i="3"/>
  <c r="G13298" i="3"/>
  <c r="G13299" i="3"/>
  <c r="G13300" i="3"/>
  <c r="G13301" i="3"/>
  <c r="G13302" i="3"/>
  <c r="G13303" i="3"/>
  <c r="G13304" i="3"/>
  <c r="G13305" i="3"/>
  <c r="G13306" i="3"/>
  <c r="G13307" i="3"/>
  <c r="G13308" i="3"/>
  <c r="G13309" i="3"/>
  <c r="G13310" i="3"/>
  <c r="G13311" i="3"/>
  <c r="G13312" i="3"/>
  <c r="G13313" i="3"/>
  <c r="G13314" i="3"/>
  <c r="G13315" i="3"/>
  <c r="G13316" i="3"/>
  <c r="G13317" i="3"/>
  <c r="G13318" i="3"/>
  <c r="G13319" i="3"/>
  <c r="G13320" i="3"/>
  <c r="G13321" i="3"/>
  <c r="G13322" i="3"/>
  <c r="G13323" i="3"/>
  <c r="G13324" i="3"/>
  <c r="G13325" i="3"/>
  <c r="G13326" i="3"/>
  <c r="G13327" i="3"/>
  <c r="G13328" i="3"/>
  <c r="G13329" i="3"/>
  <c r="G13330" i="3"/>
  <c r="G13331" i="3"/>
  <c r="G13332" i="3"/>
  <c r="G13333" i="3"/>
  <c r="G13334" i="3"/>
  <c r="G13335" i="3"/>
  <c r="G13336" i="3"/>
  <c r="G13337" i="3"/>
  <c r="G13338" i="3"/>
  <c r="G13339" i="3"/>
  <c r="G13340" i="3"/>
  <c r="G13341" i="3"/>
  <c r="G13342" i="3"/>
  <c r="G13343" i="3"/>
  <c r="G13344" i="3"/>
  <c r="G13345" i="3"/>
  <c r="G13346" i="3"/>
  <c r="G13347" i="3"/>
  <c r="G13348" i="3"/>
  <c r="G13349" i="3"/>
  <c r="G13350" i="3"/>
  <c r="G13351" i="3"/>
  <c r="G13352" i="3"/>
  <c r="G13353" i="3"/>
  <c r="G13354" i="3"/>
  <c r="G13355" i="3"/>
  <c r="G13356" i="3"/>
  <c r="G13357" i="3"/>
  <c r="G13358" i="3"/>
  <c r="G13359" i="3"/>
  <c r="G13360" i="3"/>
  <c r="G13361" i="3"/>
  <c r="G13362" i="3"/>
  <c r="G13363" i="3"/>
  <c r="G13364" i="3"/>
  <c r="G13365" i="3"/>
  <c r="G13366" i="3"/>
  <c r="G13367" i="3"/>
  <c r="G13368" i="3"/>
  <c r="G13369" i="3"/>
  <c r="G13370" i="3"/>
  <c r="G13371" i="3"/>
  <c r="G13372" i="3"/>
  <c r="G13373" i="3"/>
  <c r="G13374" i="3"/>
  <c r="G13375" i="3"/>
  <c r="G13376" i="3"/>
  <c r="G13377" i="3"/>
  <c r="G13378" i="3"/>
  <c r="G13379" i="3"/>
  <c r="G13380" i="3"/>
  <c r="G13381" i="3"/>
  <c r="G13382" i="3"/>
  <c r="G13383" i="3"/>
  <c r="G13384" i="3"/>
  <c r="G13385" i="3"/>
  <c r="G13386" i="3"/>
  <c r="G13387" i="3"/>
  <c r="G13388" i="3"/>
  <c r="G13389" i="3"/>
  <c r="G13390" i="3"/>
  <c r="G13391" i="3"/>
  <c r="G13392" i="3"/>
  <c r="G13393" i="3"/>
  <c r="G13394" i="3"/>
  <c r="G13395" i="3"/>
  <c r="G13396" i="3"/>
  <c r="G13397" i="3"/>
  <c r="G13398" i="3"/>
  <c r="G13399" i="3"/>
  <c r="G13400" i="3"/>
  <c r="G13401" i="3"/>
  <c r="G13402" i="3"/>
  <c r="G13403" i="3"/>
  <c r="G13404" i="3"/>
  <c r="G13405" i="3"/>
  <c r="G13406" i="3"/>
  <c r="G13407" i="3"/>
  <c r="G13408" i="3"/>
  <c r="G13409" i="3"/>
  <c r="G13410" i="3"/>
  <c r="G13411" i="3"/>
  <c r="G13412" i="3"/>
  <c r="G13413" i="3"/>
  <c r="G13414" i="3"/>
  <c r="G13415" i="3"/>
  <c r="G13416" i="3"/>
  <c r="G13417" i="3"/>
  <c r="G13418" i="3"/>
  <c r="G13419" i="3"/>
  <c r="G13420" i="3"/>
  <c r="G13421" i="3"/>
  <c r="G13422" i="3"/>
  <c r="G13423" i="3"/>
  <c r="G13424" i="3"/>
  <c r="G13425" i="3"/>
  <c r="G13426" i="3"/>
  <c r="G13427" i="3"/>
  <c r="G13428" i="3"/>
  <c r="G13429" i="3"/>
  <c r="G13430" i="3"/>
  <c r="G13431" i="3"/>
  <c r="G13432" i="3"/>
  <c r="G13433" i="3"/>
  <c r="G13434" i="3"/>
  <c r="G13435" i="3"/>
  <c r="G13436" i="3"/>
  <c r="G13437" i="3"/>
  <c r="G13438" i="3"/>
  <c r="G13439" i="3"/>
  <c r="G13440" i="3"/>
  <c r="G13441" i="3"/>
  <c r="G13442" i="3"/>
  <c r="G13443" i="3"/>
  <c r="G13444" i="3"/>
  <c r="G13445" i="3"/>
  <c r="G13446" i="3"/>
  <c r="G13447" i="3"/>
  <c r="G13448" i="3"/>
  <c r="G13449" i="3"/>
  <c r="G13450" i="3"/>
  <c r="G13451" i="3"/>
  <c r="G13452" i="3"/>
  <c r="G13453" i="3"/>
  <c r="G13454" i="3"/>
  <c r="G13455" i="3"/>
  <c r="G13456" i="3"/>
  <c r="G13457" i="3"/>
  <c r="G13458" i="3"/>
  <c r="G13459" i="3"/>
  <c r="G13460" i="3"/>
  <c r="G13461" i="3"/>
  <c r="G13462" i="3"/>
  <c r="G13463" i="3"/>
  <c r="G13464" i="3"/>
  <c r="G13465" i="3"/>
  <c r="G13466" i="3"/>
  <c r="G13467" i="3"/>
  <c r="G13468" i="3"/>
  <c r="G13469" i="3"/>
  <c r="G13470" i="3"/>
  <c r="G13471" i="3"/>
  <c r="G13472" i="3"/>
  <c r="G13473" i="3"/>
  <c r="G13474" i="3"/>
  <c r="G13475" i="3"/>
  <c r="G13476" i="3"/>
  <c r="G13477" i="3"/>
  <c r="G13478" i="3"/>
  <c r="G13479" i="3"/>
  <c r="G13480" i="3"/>
  <c r="G13481" i="3"/>
  <c r="G13482" i="3"/>
  <c r="G13483" i="3"/>
  <c r="G13484" i="3"/>
  <c r="G13485" i="3"/>
  <c r="G13486" i="3"/>
  <c r="G13487" i="3"/>
  <c r="G13488" i="3"/>
  <c r="G13489" i="3"/>
  <c r="G13490" i="3"/>
  <c r="G13491" i="3"/>
  <c r="G13492" i="3"/>
  <c r="G13493" i="3"/>
  <c r="G13494" i="3"/>
  <c r="G13495" i="3"/>
  <c r="G13496" i="3"/>
  <c r="G13497" i="3"/>
  <c r="G13498" i="3"/>
  <c r="G13499" i="3"/>
  <c r="G13500" i="3"/>
  <c r="G13501" i="3"/>
  <c r="G13502" i="3"/>
  <c r="G13503" i="3"/>
  <c r="G13504" i="3"/>
  <c r="G13505" i="3"/>
  <c r="G13506" i="3"/>
  <c r="G13507" i="3"/>
  <c r="G13508" i="3"/>
  <c r="G13509" i="3"/>
  <c r="G13510" i="3"/>
  <c r="G13511" i="3"/>
  <c r="G13512" i="3"/>
  <c r="G13513" i="3"/>
  <c r="G13514" i="3"/>
  <c r="G13515" i="3"/>
  <c r="G13516" i="3"/>
  <c r="G13517" i="3"/>
  <c r="G13518" i="3"/>
  <c r="G13519" i="3"/>
  <c r="G13520" i="3"/>
  <c r="G13521" i="3"/>
  <c r="G13522" i="3"/>
  <c r="G13523" i="3"/>
  <c r="G13524" i="3"/>
  <c r="G13525" i="3"/>
  <c r="G13526" i="3"/>
  <c r="G13527" i="3"/>
  <c r="G13528" i="3"/>
  <c r="G13529" i="3"/>
  <c r="G13530" i="3"/>
  <c r="G13531" i="3"/>
  <c r="G13532" i="3"/>
  <c r="G13533" i="3"/>
  <c r="G13534" i="3"/>
  <c r="G13535" i="3"/>
  <c r="G13536" i="3"/>
  <c r="G13537" i="3"/>
  <c r="G13538" i="3"/>
  <c r="G13539" i="3"/>
  <c r="G13540" i="3"/>
  <c r="G13541" i="3"/>
  <c r="G13542" i="3"/>
  <c r="G13543" i="3"/>
  <c r="G13544" i="3"/>
  <c r="G13545" i="3"/>
  <c r="G13546" i="3"/>
  <c r="G13547" i="3"/>
  <c r="G13548" i="3"/>
  <c r="G13549" i="3"/>
  <c r="G13550" i="3"/>
  <c r="G13551" i="3"/>
  <c r="G13552" i="3"/>
  <c r="G13553" i="3"/>
  <c r="G13554" i="3"/>
  <c r="G13555" i="3"/>
  <c r="G13556" i="3"/>
  <c r="G13557" i="3"/>
  <c r="G13558" i="3"/>
  <c r="G13559" i="3"/>
  <c r="G13560" i="3"/>
  <c r="G13561" i="3"/>
  <c r="G13562" i="3"/>
  <c r="G13563" i="3"/>
  <c r="G13564" i="3"/>
  <c r="G13565" i="3"/>
  <c r="G13566" i="3"/>
  <c r="G13567" i="3"/>
  <c r="G13568" i="3"/>
  <c r="G13569" i="3"/>
  <c r="G13570" i="3"/>
  <c r="G13571" i="3"/>
  <c r="G13572" i="3"/>
  <c r="G13573" i="3"/>
  <c r="G13574" i="3"/>
  <c r="G13575" i="3"/>
  <c r="G13576" i="3"/>
  <c r="G13577" i="3"/>
  <c r="G13578" i="3"/>
  <c r="G13579" i="3"/>
  <c r="G13580" i="3"/>
  <c r="G13581" i="3"/>
  <c r="G13582" i="3"/>
  <c r="G13583" i="3"/>
  <c r="G13584" i="3"/>
  <c r="G13585" i="3"/>
  <c r="G13586" i="3"/>
  <c r="G13587" i="3"/>
  <c r="G13588" i="3"/>
  <c r="G13589" i="3"/>
  <c r="G13590" i="3"/>
  <c r="G13591" i="3"/>
  <c r="G13592" i="3"/>
  <c r="G13593" i="3"/>
  <c r="G13594" i="3"/>
  <c r="G13595" i="3"/>
  <c r="G13596" i="3"/>
  <c r="G13597" i="3"/>
  <c r="G13598" i="3"/>
  <c r="G13599" i="3"/>
  <c r="G13600" i="3"/>
  <c r="G13601" i="3"/>
  <c r="G13602" i="3"/>
  <c r="G13603" i="3"/>
  <c r="G13604" i="3"/>
  <c r="G13605" i="3"/>
  <c r="G13606" i="3"/>
  <c r="G13607" i="3"/>
  <c r="G13608" i="3"/>
  <c r="G13609" i="3"/>
  <c r="G13610" i="3"/>
  <c r="G13611" i="3"/>
  <c r="G13612" i="3"/>
  <c r="G13613" i="3"/>
  <c r="G13614" i="3"/>
  <c r="G13615" i="3"/>
  <c r="G13616" i="3"/>
  <c r="G13617" i="3"/>
  <c r="G13618" i="3"/>
  <c r="G13619" i="3"/>
  <c r="G13620" i="3"/>
  <c r="G13621" i="3"/>
  <c r="G13622" i="3"/>
  <c r="G13623" i="3"/>
  <c r="G13624" i="3"/>
  <c r="G13625" i="3"/>
  <c r="G13626" i="3"/>
  <c r="G13627" i="3"/>
  <c r="G13628" i="3"/>
  <c r="G13629" i="3"/>
  <c r="G13630" i="3"/>
  <c r="G13631" i="3"/>
  <c r="G13632" i="3"/>
  <c r="G13633" i="3"/>
  <c r="G13634" i="3"/>
  <c r="G13635" i="3"/>
  <c r="G13636" i="3"/>
  <c r="G13637" i="3"/>
  <c r="G13638" i="3"/>
  <c r="G13639" i="3"/>
  <c r="G13640" i="3"/>
  <c r="G13641" i="3"/>
  <c r="G13642" i="3"/>
  <c r="G13643" i="3"/>
  <c r="G13644" i="3"/>
  <c r="G13645" i="3"/>
  <c r="G13646" i="3"/>
  <c r="G13647" i="3"/>
  <c r="G13648" i="3"/>
  <c r="G13649" i="3"/>
  <c r="G13650" i="3"/>
  <c r="G13651" i="3"/>
  <c r="G13652" i="3"/>
  <c r="G13653" i="3"/>
  <c r="G13654" i="3"/>
  <c r="G13655" i="3"/>
  <c r="G13656" i="3"/>
  <c r="G13657" i="3"/>
  <c r="G13658" i="3"/>
  <c r="G13659" i="3"/>
  <c r="G13660" i="3"/>
  <c r="G13661" i="3"/>
  <c r="G13662" i="3"/>
  <c r="G13663" i="3"/>
  <c r="G13664" i="3"/>
  <c r="G13665" i="3"/>
  <c r="G13666" i="3"/>
  <c r="G13667" i="3"/>
  <c r="G13668" i="3"/>
  <c r="G13669" i="3"/>
  <c r="G13670" i="3"/>
  <c r="G13671" i="3"/>
  <c r="G13672" i="3"/>
  <c r="G13673" i="3"/>
  <c r="G13674" i="3"/>
  <c r="G13675" i="3"/>
  <c r="G13676" i="3"/>
  <c r="G13677" i="3"/>
  <c r="G13678" i="3"/>
  <c r="G13679" i="3"/>
  <c r="G13680" i="3"/>
  <c r="G13681" i="3"/>
  <c r="G13682" i="3"/>
  <c r="G13683" i="3"/>
  <c r="G13684" i="3"/>
  <c r="G13685" i="3"/>
  <c r="G13686" i="3"/>
  <c r="G13687" i="3"/>
  <c r="G13688" i="3"/>
  <c r="G13689" i="3"/>
  <c r="G13690" i="3"/>
  <c r="G13691" i="3"/>
  <c r="G13692" i="3"/>
  <c r="G13693" i="3"/>
  <c r="G13694" i="3"/>
  <c r="G13695" i="3"/>
  <c r="G13696" i="3"/>
  <c r="G13697" i="3"/>
  <c r="G13698" i="3"/>
  <c r="G13699" i="3"/>
  <c r="G13700" i="3"/>
  <c r="G13701" i="3"/>
  <c r="G13702" i="3"/>
  <c r="G13703" i="3"/>
  <c r="G13704" i="3"/>
  <c r="G13705" i="3"/>
  <c r="G13706" i="3"/>
  <c r="G13707" i="3"/>
  <c r="G13708" i="3"/>
  <c r="G13709" i="3"/>
  <c r="G13710" i="3"/>
  <c r="G13711" i="3"/>
  <c r="G13712" i="3"/>
  <c r="G13713" i="3"/>
  <c r="G13714" i="3"/>
  <c r="G13715" i="3"/>
  <c r="G13716" i="3"/>
  <c r="G13717" i="3"/>
  <c r="G13718" i="3"/>
  <c r="G13719" i="3"/>
  <c r="G13720" i="3"/>
  <c r="G13721" i="3"/>
  <c r="G13722" i="3"/>
  <c r="G13723" i="3"/>
  <c r="G13724" i="3"/>
  <c r="G13725" i="3"/>
  <c r="G13726" i="3"/>
  <c r="G13727" i="3"/>
  <c r="G13728" i="3"/>
  <c r="G13729" i="3"/>
  <c r="G13730" i="3"/>
  <c r="G13731" i="3"/>
  <c r="G13732" i="3"/>
  <c r="G13733" i="3"/>
  <c r="G13734" i="3"/>
  <c r="G13735" i="3"/>
  <c r="G13736" i="3"/>
  <c r="G13737" i="3"/>
  <c r="G13738" i="3"/>
  <c r="G13739" i="3"/>
  <c r="G13740" i="3"/>
  <c r="G13741" i="3"/>
  <c r="G13742" i="3"/>
  <c r="G13743" i="3"/>
  <c r="G13744" i="3"/>
  <c r="G13745" i="3"/>
  <c r="G13746" i="3"/>
  <c r="G13747" i="3"/>
  <c r="G13748" i="3"/>
  <c r="G13749" i="3"/>
  <c r="G13750" i="3"/>
  <c r="G13751" i="3"/>
  <c r="G13752" i="3"/>
  <c r="G13753" i="3"/>
  <c r="G13754" i="3"/>
  <c r="G13755" i="3"/>
  <c r="G13756" i="3"/>
  <c r="G13757" i="3"/>
  <c r="G13758" i="3"/>
  <c r="G13759" i="3"/>
  <c r="G13760" i="3"/>
  <c r="G13761" i="3"/>
  <c r="G13762" i="3"/>
  <c r="G13763" i="3"/>
  <c r="G13764" i="3"/>
  <c r="G13765" i="3"/>
  <c r="G13766" i="3"/>
  <c r="G13767" i="3"/>
  <c r="G13768" i="3"/>
  <c r="G13769" i="3"/>
  <c r="G13770" i="3"/>
  <c r="G13771" i="3"/>
  <c r="G13772" i="3"/>
  <c r="G13773" i="3"/>
  <c r="G13774" i="3"/>
  <c r="G13775" i="3"/>
  <c r="G13776" i="3"/>
  <c r="G13777" i="3"/>
  <c r="G13778" i="3"/>
  <c r="G13779" i="3"/>
  <c r="G13780" i="3"/>
  <c r="G13781" i="3"/>
  <c r="G13782" i="3"/>
  <c r="G13783" i="3"/>
  <c r="G13784" i="3"/>
  <c r="G13785" i="3"/>
  <c r="G13786" i="3"/>
  <c r="G13787" i="3"/>
  <c r="G13788" i="3"/>
  <c r="G13789" i="3"/>
  <c r="G13790" i="3"/>
  <c r="G13791" i="3"/>
  <c r="G13792" i="3"/>
  <c r="G13793" i="3"/>
  <c r="G13794" i="3"/>
  <c r="G13795" i="3"/>
  <c r="G13796" i="3"/>
  <c r="G13797" i="3"/>
  <c r="G13798" i="3"/>
  <c r="G13799" i="3"/>
  <c r="G13800" i="3"/>
  <c r="G13801" i="3"/>
  <c r="G13802" i="3"/>
  <c r="G13803" i="3"/>
  <c r="G13804" i="3"/>
  <c r="G13805" i="3"/>
  <c r="G13806" i="3"/>
  <c r="G13807" i="3"/>
  <c r="G13808" i="3"/>
  <c r="G13809" i="3"/>
  <c r="G13810" i="3"/>
  <c r="G13811" i="3"/>
  <c r="G13812" i="3"/>
  <c r="G13813" i="3"/>
  <c r="G13814" i="3"/>
  <c r="G13815" i="3"/>
  <c r="G13816" i="3"/>
  <c r="G13817" i="3"/>
  <c r="G13818" i="3"/>
  <c r="G13819" i="3"/>
  <c r="G13820" i="3"/>
  <c r="G13821" i="3"/>
  <c r="G13822" i="3"/>
  <c r="G13823" i="3"/>
  <c r="G13824" i="3"/>
  <c r="G13825" i="3"/>
  <c r="G13826" i="3"/>
  <c r="G13827" i="3"/>
  <c r="G13828" i="3"/>
  <c r="G13829" i="3"/>
  <c r="G13830" i="3"/>
  <c r="G13831" i="3"/>
  <c r="G13832" i="3"/>
  <c r="G13833" i="3"/>
  <c r="G13834" i="3"/>
  <c r="G13835" i="3"/>
  <c r="G13836" i="3"/>
  <c r="G13837" i="3"/>
  <c r="G13838" i="3"/>
  <c r="G13839" i="3"/>
  <c r="G13840" i="3"/>
  <c r="G13841" i="3"/>
  <c r="G13842" i="3"/>
  <c r="G13843" i="3"/>
  <c r="G13844" i="3"/>
  <c r="G13845" i="3"/>
  <c r="G13846" i="3"/>
  <c r="G13847" i="3"/>
  <c r="G13848" i="3"/>
  <c r="G13849" i="3"/>
  <c r="G13850" i="3"/>
  <c r="G13851" i="3"/>
  <c r="G13852" i="3"/>
  <c r="G13853" i="3"/>
  <c r="G13854" i="3"/>
  <c r="G13855" i="3"/>
  <c r="G13856" i="3"/>
  <c r="G13857" i="3"/>
  <c r="G13858" i="3"/>
  <c r="G13859" i="3"/>
  <c r="G13860" i="3"/>
  <c r="G13861" i="3"/>
  <c r="G13862" i="3"/>
  <c r="G13863" i="3"/>
  <c r="G13864" i="3"/>
  <c r="G13865" i="3"/>
  <c r="G13866" i="3"/>
  <c r="G13867" i="3"/>
  <c r="G13868" i="3"/>
  <c r="G13869" i="3"/>
  <c r="G13870" i="3"/>
  <c r="G13871" i="3"/>
  <c r="G13872" i="3"/>
  <c r="G13873" i="3"/>
  <c r="G13874" i="3"/>
  <c r="G13875" i="3"/>
  <c r="G13876" i="3"/>
  <c r="G13877" i="3"/>
  <c r="G13878" i="3"/>
  <c r="G13879" i="3"/>
  <c r="G13880" i="3"/>
  <c r="G13881" i="3"/>
  <c r="G13882" i="3"/>
  <c r="G13883" i="3"/>
  <c r="G13884" i="3"/>
  <c r="G13885" i="3"/>
  <c r="G13886" i="3"/>
  <c r="G13887" i="3"/>
  <c r="G13888" i="3"/>
  <c r="G13889" i="3"/>
  <c r="G13890" i="3"/>
  <c r="G13891" i="3"/>
  <c r="G13892" i="3"/>
  <c r="G13893" i="3"/>
  <c r="G13894" i="3"/>
  <c r="G13895" i="3"/>
  <c r="G13896" i="3"/>
  <c r="G13897" i="3"/>
  <c r="G13898" i="3"/>
  <c r="G13899" i="3"/>
  <c r="G13900" i="3"/>
  <c r="G13901" i="3"/>
  <c r="G13902" i="3"/>
  <c r="G13903" i="3"/>
  <c r="G13904" i="3"/>
  <c r="G13905" i="3"/>
  <c r="G13906" i="3"/>
  <c r="G13907" i="3"/>
  <c r="G13908" i="3"/>
  <c r="G13909" i="3"/>
  <c r="G13910" i="3"/>
  <c r="G13911" i="3"/>
  <c r="G13912" i="3"/>
  <c r="G13913" i="3"/>
  <c r="G13914" i="3"/>
  <c r="G13915" i="3"/>
  <c r="G13916" i="3"/>
  <c r="G13917" i="3"/>
  <c r="G13918" i="3"/>
  <c r="G13919" i="3"/>
  <c r="G13920" i="3"/>
  <c r="G13921" i="3"/>
  <c r="G13922" i="3"/>
  <c r="G13923" i="3"/>
  <c r="G13924" i="3"/>
  <c r="G13925" i="3"/>
  <c r="G13926" i="3"/>
  <c r="G13927" i="3"/>
  <c r="G13928" i="3"/>
  <c r="G13929" i="3"/>
  <c r="G13930" i="3"/>
  <c r="G13931" i="3"/>
  <c r="G13932" i="3"/>
  <c r="G13933" i="3"/>
  <c r="G13934" i="3"/>
  <c r="G13935" i="3"/>
  <c r="G13936" i="3"/>
  <c r="G13937" i="3"/>
  <c r="G13938" i="3"/>
  <c r="G13939" i="3"/>
  <c r="G13940" i="3"/>
  <c r="G13941" i="3"/>
  <c r="G13942" i="3"/>
  <c r="G13943" i="3"/>
  <c r="G13944" i="3"/>
  <c r="G13945" i="3"/>
  <c r="G13946" i="3"/>
  <c r="G13947" i="3"/>
  <c r="G13948" i="3"/>
  <c r="G13949" i="3"/>
  <c r="G13950" i="3"/>
  <c r="G13951" i="3"/>
  <c r="G13952" i="3"/>
  <c r="G13953" i="3"/>
  <c r="G13954" i="3"/>
  <c r="G13955" i="3"/>
  <c r="G13956" i="3"/>
  <c r="G13957" i="3"/>
  <c r="G13958" i="3"/>
  <c r="G13959" i="3"/>
  <c r="G13960" i="3"/>
  <c r="G13961" i="3"/>
  <c r="G13962" i="3"/>
  <c r="G13963" i="3"/>
  <c r="G13964" i="3"/>
  <c r="G13965" i="3"/>
  <c r="G13966" i="3"/>
  <c r="G13967" i="3"/>
  <c r="G13968" i="3"/>
  <c r="G13969" i="3"/>
  <c r="G13970" i="3"/>
  <c r="G13971" i="3"/>
  <c r="G13972" i="3"/>
  <c r="G13973" i="3"/>
  <c r="G13974" i="3"/>
  <c r="G13975" i="3"/>
  <c r="G13976" i="3"/>
  <c r="G13977" i="3"/>
  <c r="G13978" i="3"/>
  <c r="G13979" i="3"/>
  <c r="G13980" i="3"/>
  <c r="G13981" i="3"/>
  <c r="G13982" i="3"/>
  <c r="G13983" i="3"/>
  <c r="G13984" i="3"/>
  <c r="G13985" i="3"/>
  <c r="G13986" i="3"/>
  <c r="G13987" i="3"/>
  <c r="G13988" i="3"/>
  <c r="G13989" i="3"/>
  <c r="G13990" i="3"/>
  <c r="G13991" i="3"/>
  <c r="G13992" i="3"/>
  <c r="G13993" i="3"/>
  <c r="G13994" i="3"/>
  <c r="G13995" i="3"/>
  <c r="G13996" i="3"/>
  <c r="G13997" i="3"/>
  <c r="G13998" i="3"/>
  <c r="G13999" i="3"/>
  <c r="G14000" i="3"/>
  <c r="G14001" i="3"/>
  <c r="G14002" i="3"/>
  <c r="G14003" i="3"/>
  <c r="G14004" i="3"/>
  <c r="G14005" i="3"/>
  <c r="G14006" i="3"/>
  <c r="G14007" i="3"/>
  <c r="G14008" i="3"/>
  <c r="G14009" i="3"/>
  <c r="G14010" i="3"/>
  <c r="G14011" i="3"/>
  <c r="G14012" i="3"/>
  <c r="G14013" i="3"/>
  <c r="G14014" i="3"/>
  <c r="G14015" i="3"/>
  <c r="G14016" i="3"/>
  <c r="G14017" i="3"/>
  <c r="G14018" i="3"/>
  <c r="G14019" i="3"/>
  <c r="G14020" i="3"/>
  <c r="G14021" i="3"/>
  <c r="G14022" i="3"/>
  <c r="G14023" i="3"/>
  <c r="G14024" i="3"/>
  <c r="G14025" i="3"/>
  <c r="G14026" i="3"/>
  <c r="G14027" i="3"/>
  <c r="G14028" i="3"/>
  <c r="G14029" i="3"/>
  <c r="G14030" i="3"/>
  <c r="G14031" i="3"/>
  <c r="G14032" i="3"/>
  <c r="G14033" i="3"/>
  <c r="G14034" i="3"/>
  <c r="G14035" i="3"/>
  <c r="G14036" i="3"/>
  <c r="G14037" i="3"/>
  <c r="G14038" i="3"/>
  <c r="G14039" i="3"/>
  <c r="G14040" i="3"/>
  <c r="G14041" i="3"/>
  <c r="G14042" i="3"/>
  <c r="G14043" i="3"/>
  <c r="G14044" i="3"/>
  <c r="G14045" i="3"/>
  <c r="G14046" i="3"/>
  <c r="G14047" i="3"/>
  <c r="G14048" i="3"/>
  <c r="G14049" i="3"/>
  <c r="G14050" i="3"/>
  <c r="G14051" i="3"/>
  <c r="G14052" i="3"/>
  <c r="G14053" i="3"/>
  <c r="G14054" i="3"/>
  <c r="G14055" i="3"/>
  <c r="G14056" i="3"/>
  <c r="G14057" i="3"/>
  <c r="G14058" i="3"/>
  <c r="G14059" i="3"/>
  <c r="G14060" i="3"/>
  <c r="G14061" i="3"/>
  <c r="G14062" i="3"/>
  <c r="G14063" i="3"/>
  <c r="G14064" i="3"/>
  <c r="G14065" i="3"/>
  <c r="G14066" i="3"/>
  <c r="G14067" i="3"/>
  <c r="G14068" i="3"/>
  <c r="G14069" i="3"/>
  <c r="G14070" i="3"/>
  <c r="G14071" i="3"/>
  <c r="G14072" i="3"/>
  <c r="G14073" i="3"/>
  <c r="G14074" i="3"/>
  <c r="G14075" i="3"/>
  <c r="G14076" i="3"/>
  <c r="G14077" i="3"/>
  <c r="G14078" i="3"/>
  <c r="G14079" i="3"/>
  <c r="G14080" i="3"/>
  <c r="G14081" i="3"/>
  <c r="G14082" i="3"/>
  <c r="G14083" i="3"/>
  <c r="G14084" i="3"/>
  <c r="G14085" i="3"/>
  <c r="G14086" i="3"/>
  <c r="G14087" i="3"/>
  <c r="G14088" i="3"/>
  <c r="G14089" i="3"/>
  <c r="G14090" i="3"/>
  <c r="G14091" i="3"/>
  <c r="G14092" i="3"/>
  <c r="G14093" i="3"/>
  <c r="G14094" i="3"/>
  <c r="G14095" i="3"/>
  <c r="G14096" i="3"/>
  <c r="G14097" i="3"/>
  <c r="G14098" i="3"/>
  <c r="G14099" i="3"/>
  <c r="G14100" i="3"/>
  <c r="G14101" i="3"/>
  <c r="G14102" i="3"/>
  <c r="G14103" i="3"/>
  <c r="G14104" i="3"/>
  <c r="G14105" i="3"/>
  <c r="G14106" i="3"/>
  <c r="G14107" i="3"/>
  <c r="G14108" i="3"/>
  <c r="G14109" i="3"/>
  <c r="G14110" i="3"/>
  <c r="G14111" i="3"/>
  <c r="G14112" i="3"/>
  <c r="G14113" i="3"/>
  <c r="G14114" i="3"/>
  <c r="G14115" i="3"/>
  <c r="G14116" i="3"/>
  <c r="G14117" i="3"/>
  <c r="G14118" i="3"/>
  <c r="G14119" i="3"/>
  <c r="G14120" i="3"/>
  <c r="G14121" i="3"/>
  <c r="G14122" i="3"/>
  <c r="G14123" i="3"/>
  <c r="G14124" i="3"/>
  <c r="G14125" i="3"/>
  <c r="G14126" i="3"/>
  <c r="G14127" i="3"/>
  <c r="G14128" i="3"/>
  <c r="G14129" i="3"/>
  <c r="G14130" i="3"/>
  <c r="G14131" i="3"/>
  <c r="G14132" i="3"/>
  <c r="G14133" i="3"/>
  <c r="G14134" i="3"/>
  <c r="G14135" i="3"/>
  <c r="G14136" i="3"/>
  <c r="G14137" i="3"/>
  <c r="G14138" i="3"/>
  <c r="G14139" i="3"/>
  <c r="G14140" i="3"/>
  <c r="G14141" i="3"/>
  <c r="G14142" i="3"/>
  <c r="G14143" i="3"/>
  <c r="G14144" i="3"/>
  <c r="G14145" i="3"/>
  <c r="G14146" i="3"/>
  <c r="G14147" i="3"/>
  <c r="G14148" i="3"/>
  <c r="G14149" i="3"/>
  <c r="G14150" i="3"/>
  <c r="G14151" i="3"/>
  <c r="G14152" i="3"/>
  <c r="G14153" i="3"/>
  <c r="G14154" i="3"/>
  <c r="G14155" i="3"/>
  <c r="G14156" i="3"/>
  <c r="G14157" i="3"/>
  <c r="G14158" i="3"/>
  <c r="G14159" i="3"/>
  <c r="G14160" i="3"/>
  <c r="G14161" i="3"/>
  <c r="G14162" i="3"/>
  <c r="G14163" i="3"/>
  <c r="G14164" i="3"/>
  <c r="G14165" i="3"/>
  <c r="G14166" i="3"/>
  <c r="G14167" i="3"/>
  <c r="G14168" i="3"/>
  <c r="G14169" i="3"/>
  <c r="G14170" i="3"/>
  <c r="G14171" i="3"/>
  <c r="G14172" i="3"/>
  <c r="G14173" i="3"/>
  <c r="G14174" i="3"/>
  <c r="G14175" i="3"/>
  <c r="G14176" i="3"/>
  <c r="G14177" i="3"/>
  <c r="G14178" i="3"/>
  <c r="G14179" i="3"/>
  <c r="G14180" i="3"/>
  <c r="G14181" i="3"/>
  <c r="G14182" i="3"/>
  <c r="G14183" i="3"/>
  <c r="G14184" i="3"/>
  <c r="G14185" i="3"/>
  <c r="G14186" i="3"/>
  <c r="G14187" i="3"/>
  <c r="G14188" i="3"/>
  <c r="G14189" i="3"/>
  <c r="G14190" i="3"/>
  <c r="G14191" i="3"/>
  <c r="G14192" i="3"/>
  <c r="G14193" i="3"/>
  <c r="G14194" i="3"/>
  <c r="G14195" i="3"/>
  <c r="G14196" i="3"/>
  <c r="G14197" i="3"/>
  <c r="G14198" i="3"/>
  <c r="G14199" i="3"/>
  <c r="G14200" i="3"/>
  <c r="G14201" i="3"/>
  <c r="G14202" i="3"/>
  <c r="G14203" i="3"/>
  <c r="G14204" i="3"/>
  <c r="G14205" i="3"/>
  <c r="G14206" i="3"/>
  <c r="G14207" i="3"/>
  <c r="G14208" i="3"/>
  <c r="G14209" i="3"/>
  <c r="G14210" i="3"/>
  <c r="G14211" i="3"/>
  <c r="G14212" i="3"/>
  <c r="G14213" i="3"/>
  <c r="G14214" i="3"/>
  <c r="G14215" i="3"/>
  <c r="G14216" i="3"/>
  <c r="G14217" i="3"/>
  <c r="G14218" i="3"/>
  <c r="G14219" i="3"/>
  <c r="G14220" i="3"/>
  <c r="G14221" i="3"/>
  <c r="G14222" i="3"/>
  <c r="G14223" i="3"/>
  <c r="G14224" i="3"/>
  <c r="G14225" i="3"/>
  <c r="G14226" i="3"/>
  <c r="G14227" i="3"/>
  <c r="G14228" i="3"/>
  <c r="G14229" i="3"/>
  <c r="G14230" i="3"/>
  <c r="G14231" i="3"/>
  <c r="G14232" i="3"/>
  <c r="G14233" i="3"/>
  <c r="G14234" i="3"/>
  <c r="G14235" i="3"/>
  <c r="G14236" i="3"/>
  <c r="G14237" i="3"/>
  <c r="G14238" i="3"/>
  <c r="G14239" i="3"/>
  <c r="G14240" i="3"/>
  <c r="G14241" i="3"/>
  <c r="G14242" i="3"/>
  <c r="G14243" i="3"/>
  <c r="G14244" i="3"/>
  <c r="G14245" i="3"/>
  <c r="G14246" i="3"/>
  <c r="G14247" i="3"/>
  <c r="G14248" i="3"/>
  <c r="G14249" i="3"/>
  <c r="G14250" i="3"/>
  <c r="G14251" i="3"/>
  <c r="G14252" i="3"/>
  <c r="G14253" i="3"/>
  <c r="G14254" i="3"/>
  <c r="G14255" i="3"/>
  <c r="G14256" i="3"/>
  <c r="G14257" i="3"/>
  <c r="G14258" i="3"/>
  <c r="G14259" i="3"/>
  <c r="G14260" i="3"/>
  <c r="G14261" i="3"/>
  <c r="G14262" i="3"/>
  <c r="G14263" i="3"/>
  <c r="G14264" i="3"/>
  <c r="G14265" i="3"/>
  <c r="G14266" i="3"/>
  <c r="G14267" i="3"/>
  <c r="G14268" i="3"/>
  <c r="G14269" i="3"/>
  <c r="G14270" i="3"/>
  <c r="G14271" i="3"/>
  <c r="G14272" i="3"/>
  <c r="G14273" i="3"/>
  <c r="G14274" i="3"/>
  <c r="G14275" i="3"/>
  <c r="G14276" i="3"/>
  <c r="G14277" i="3"/>
  <c r="G14278" i="3"/>
  <c r="G14279" i="3"/>
  <c r="G14280" i="3"/>
  <c r="G14281" i="3"/>
  <c r="G14282" i="3"/>
  <c r="G14283" i="3"/>
  <c r="G14284" i="3"/>
  <c r="G14285" i="3"/>
  <c r="G14286" i="3"/>
  <c r="G14287" i="3"/>
  <c r="G14288" i="3"/>
  <c r="G14289" i="3"/>
  <c r="G14290" i="3"/>
  <c r="G14291" i="3"/>
  <c r="G14292" i="3"/>
  <c r="G14293" i="3"/>
  <c r="G14294" i="3"/>
  <c r="G14295" i="3"/>
  <c r="G14296" i="3"/>
  <c r="G14297" i="3"/>
  <c r="G14298" i="3"/>
  <c r="G14299" i="3"/>
  <c r="G14300" i="3"/>
  <c r="G14301" i="3"/>
  <c r="G14302" i="3"/>
  <c r="G14303" i="3"/>
  <c r="G14304" i="3"/>
  <c r="G14305" i="3"/>
  <c r="G14306" i="3"/>
  <c r="G14307" i="3"/>
  <c r="G14308" i="3"/>
  <c r="G14309" i="3"/>
  <c r="G14310" i="3"/>
  <c r="G14311" i="3"/>
  <c r="G14312" i="3"/>
  <c r="G14313" i="3"/>
  <c r="G14314" i="3"/>
  <c r="G14315" i="3"/>
  <c r="G14316" i="3"/>
  <c r="G14317" i="3"/>
  <c r="G14318" i="3"/>
  <c r="G14319" i="3"/>
  <c r="G14320" i="3"/>
  <c r="G14321" i="3"/>
  <c r="G14322" i="3"/>
  <c r="G14323" i="3"/>
  <c r="G14324" i="3"/>
  <c r="G14325" i="3"/>
  <c r="G14326" i="3"/>
  <c r="G14327" i="3"/>
  <c r="G14328" i="3"/>
  <c r="G14329" i="3"/>
  <c r="G14330" i="3"/>
  <c r="G14331" i="3"/>
  <c r="G14332" i="3"/>
  <c r="G14333" i="3"/>
  <c r="G14334" i="3"/>
  <c r="G14335" i="3"/>
  <c r="G14336" i="3"/>
  <c r="G14337" i="3"/>
  <c r="G14338" i="3"/>
  <c r="G14339" i="3"/>
  <c r="G14340" i="3"/>
  <c r="G14341" i="3"/>
  <c r="G14342" i="3"/>
  <c r="G14343" i="3"/>
  <c r="G14344" i="3"/>
  <c r="G14345" i="3"/>
  <c r="G14346" i="3"/>
  <c r="G14347" i="3"/>
  <c r="G14348" i="3"/>
  <c r="G14349" i="3"/>
  <c r="G14350" i="3"/>
  <c r="G14351" i="3"/>
  <c r="G14352" i="3"/>
  <c r="G14353" i="3"/>
  <c r="G14354" i="3"/>
  <c r="G14355" i="3"/>
  <c r="G14356" i="3"/>
  <c r="G14357" i="3"/>
  <c r="G14358" i="3"/>
  <c r="G14359" i="3"/>
  <c r="G14360" i="3"/>
  <c r="G14361" i="3"/>
  <c r="G14362" i="3"/>
  <c r="G14363" i="3"/>
  <c r="G14364" i="3"/>
  <c r="G14365" i="3"/>
  <c r="G14366" i="3"/>
  <c r="G14367" i="3"/>
  <c r="G14368" i="3"/>
  <c r="G14369" i="3"/>
  <c r="G14370" i="3"/>
  <c r="G14371" i="3"/>
  <c r="G14372" i="3"/>
  <c r="G14373" i="3"/>
  <c r="G14374" i="3"/>
  <c r="G14375" i="3"/>
  <c r="G14376" i="3"/>
  <c r="G14377" i="3"/>
  <c r="G14378" i="3"/>
  <c r="G14379" i="3"/>
  <c r="G14380" i="3"/>
  <c r="G14381" i="3"/>
  <c r="G14382" i="3"/>
  <c r="G14383" i="3"/>
  <c r="G14384" i="3"/>
  <c r="G14385" i="3"/>
  <c r="G14386" i="3"/>
  <c r="G14387" i="3"/>
  <c r="G14388" i="3"/>
  <c r="G14389" i="3"/>
  <c r="G14390" i="3"/>
  <c r="G14391" i="3"/>
  <c r="G14392" i="3"/>
  <c r="G14393" i="3"/>
  <c r="G14394" i="3"/>
  <c r="G14395" i="3"/>
  <c r="G14396" i="3"/>
  <c r="G14397" i="3"/>
  <c r="G14398" i="3"/>
  <c r="G14399" i="3"/>
  <c r="G14400" i="3"/>
  <c r="G14401" i="3"/>
  <c r="G14402" i="3"/>
  <c r="G14403" i="3"/>
  <c r="G14404" i="3"/>
  <c r="G14405" i="3"/>
  <c r="G14406" i="3"/>
  <c r="G14407" i="3"/>
  <c r="G14408" i="3"/>
  <c r="G14409" i="3"/>
  <c r="G14410" i="3"/>
  <c r="G14411" i="3"/>
  <c r="G14412" i="3"/>
  <c r="G14413" i="3"/>
  <c r="G14414" i="3"/>
  <c r="G14415" i="3"/>
  <c r="G14416" i="3"/>
  <c r="G14417" i="3"/>
  <c r="G14418" i="3"/>
  <c r="G14419" i="3"/>
  <c r="G14420" i="3"/>
  <c r="G14421" i="3"/>
  <c r="G14422" i="3"/>
  <c r="G14423" i="3"/>
  <c r="G14424" i="3"/>
  <c r="G14425" i="3"/>
  <c r="G14426" i="3"/>
  <c r="G14427" i="3"/>
  <c r="G14428" i="3"/>
  <c r="G14429" i="3"/>
  <c r="G14430" i="3"/>
  <c r="G14431" i="3"/>
  <c r="G14432" i="3"/>
  <c r="G14433" i="3"/>
  <c r="G14434" i="3"/>
  <c r="G14435" i="3"/>
  <c r="G14436" i="3"/>
  <c r="G14437" i="3"/>
  <c r="G14438" i="3"/>
  <c r="G14439" i="3"/>
  <c r="G14440" i="3"/>
  <c r="G14441" i="3"/>
  <c r="G14442" i="3"/>
  <c r="G14443" i="3"/>
  <c r="G14444" i="3"/>
  <c r="G14445" i="3"/>
  <c r="G14446" i="3"/>
  <c r="G14447" i="3"/>
  <c r="G14448" i="3"/>
  <c r="G14449" i="3"/>
  <c r="G14450" i="3"/>
  <c r="G14451" i="3"/>
  <c r="G14452" i="3"/>
  <c r="G14453" i="3"/>
  <c r="G14454" i="3"/>
  <c r="G14455" i="3"/>
  <c r="G14456" i="3"/>
  <c r="G14457" i="3"/>
  <c r="G14458" i="3"/>
  <c r="G14459" i="3"/>
  <c r="G14460" i="3"/>
  <c r="G14461" i="3"/>
  <c r="G14462" i="3"/>
  <c r="G14463" i="3"/>
  <c r="G14464" i="3"/>
  <c r="G14465" i="3"/>
  <c r="G14466" i="3"/>
  <c r="G14467" i="3"/>
  <c r="G14468" i="3"/>
  <c r="G14469" i="3"/>
  <c r="G14470" i="3"/>
  <c r="G14471" i="3"/>
  <c r="G14472" i="3"/>
  <c r="G14473" i="3"/>
  <c r="G14474" i="3"/>
  <c r="G14475" i="3"/>
  <c r="G14476" i="3"/>
  <c r="G14477" i="3"/>
  <c r="G14478" i="3"/>
  <c r="G14479" i="3"/>
  <c r="G14480" i="3"/>
  <c r="G14481" i="3"/>
  <c r="G14482" i="3"/>
  <c r="G14483" i="3"/>
  <c r="G14484" i="3"/>
  <c r="G14485" i="3"/>
  <c r="G14486" i="3"/>
  <c r="G14487" i="3"/>
  <c r="G14488" i="3"/>
  <c r="G14489" i="3"/>
  <c r="G14490" i="3"/>
  <c r="G14491" i="3"/>
  <c r="G14492" i="3"/>
  <c r="G14493" i="3"/>
  <c r="G14494" i="3"/>
  <c r="G14495" i="3"/>
  <c r="G14496" i="3"/>
  <c r="G14497" i="3"/>
  <c r="G14498" i="3"/>
  <c r="G14499" i="3"/>
  <c r="G14500" i="3"/>
  <c r="G14501" i="3"/>
  <c r="G14502" i="3"/>
  <c r="G14503" i="3"/>
  <c r="G14504" i="3"/>
  <c r="G14505" i="3"/>
  <c r="G14506" i="3"/>
  <c r="G14507" i="3"/>
  <c r="G14508" i="3"/>
  <c r="G14509" i="3"/>
  <c r="G14510" i="3"/>
  <c r="G14511" i="3"/>
  <c r="G14512" i="3"/>
  <c r="G14513" i="3"/>
  <c r="G14514" i="3"/>
  <c r="G14515" i="3"/>
  <c r="G14516" i="3"/>
  <c r="G14517" i="3"/>
  <c r="G14518" i="3"/>
  <c r="G14519" i="3"/>
  <c r="G14520" i="3"/>
  <c r="G14521" i="3"/>
  <c r="G14522" i="3"/>
  <c r="G14523" i="3"/>
  <c r="G14524" i="3"/>
  <c r="G14525" i="3"/>
  <c r="G14526" i="3"/>
  <c r="G14527" i="3"/>
  <c r="G14528" i="3"/>
  <c r="G14529" i="3"/>
  <c r="G14530" i="3"/>
  <c r="G14531" i="3"/>
  <c r="G14532" i="3"/>
  <c r="G14533" i="3"/>
  <c r="G14534" i="3"/>
  <c r="G14535" i="3"/>
  <c r="G14536" i="3"/>
  <c r="G14537" i="3"/>
  <c r="G14538" i="3"/>
  <c r="G14539" i="3"/>
  <c r="G14540" i="3"/>
  <c r="G14541" i="3"/>
  <c r="G14542" i="3"/>
  <c r="G14543" i="3"/>
  <c r="G14544" i="3"/>
  <c r="G14545" i="3"/>
  <c r="G14546" i="3"/>
  <c r="G14547" i="3"/>
  <c r="G14548" i="3"/>
  <c r="G14549" i="3"/>
  <c r="G14550" i="3"/>
  <c r="G14551" i="3"/>
  <c r="G14552" i="3"/>
  <c r="G14553" i="3"/>
  <c r="G14554" i="3"/>
  <c r="G14555" i="3"/>
  <c r="G14556" i="3"/>
  <c r="G14557" i="3"/>
  <c r="G14558" i="3"/>
  <c r="G14559" i="3"/>
  <c r="G14560" i="3"/>
  <c r="G14561" i="3"/>
  <c r="G14562" i="3"/>
  <c r="G14563" i="3"/>
  <c r="G14564" i="3"/>
  <c r="G14565" i="3"/>
  <c r="G14566" i="3"/>
  <c r="G14567" i="3"/>
  <c r="G14568" i="3"/>
  <c r="G14569" i="3"/>
  <c r="G14570" i="3"/>
  <c r="G14571" i="3"/>
  <c r="G14572" i="3"/>
  <c r="G14573" i="3"/>
  <c r="G14574" i="3"/>
  <c r="G14575" i="3"/>
  <c r="G14576" i="3"/>
  <c r="G14577" i="3"/>
  <c r="G14578" i="3"/>
  <c r="G14579" i="3"/>
  <c r="G14580" i="3"/>
  <c r="G14581" i="3"/>
  <c r="G14582" i="3"/>
  <c r="G14583" i="3"/>
  <c r="G14584" i="3"/>
  <c r="G14585" i="3"/>
  <c r="G14586" i="3"/>
  <c r="G14587" i="3"/>
  <c r="G14588" i="3"/>
  <c r="G14589" i="3"/>
  <c r="G14590" i="3"/>
  <c r="G14591" i="3"/>
  <c r="G14592" i="3"/>
  <c r="G14593" i="3"/>
  <c r="G14594" i="3"/>
  <c r="G14595" i="3"/>
  <c r="G14596" i="3"/>
  <c r="G14597" i="3"/>
  <c r="G14598" i="3"/>
  <c r="G14599" i="3"/>
  <c r="G14600" i="3"/>
  <c r="G14601" i="3"/>
  <c r="G14602" i="3"/>
  <c r="G14603" i="3"/>
  <c r="G14604" i="3"/>
  <c r="G14605" i="3"/>
  <c r="G14606" i="3"/>
  <c r="G14607" i="3"/>
  <c r="G14608" i="3"/>
  <c r="G14609" i="3"/>
  <c r="G14610" i="3"/>
  <c r="G14611" i="3"/>
  <c r="G14612" i="3"/>
  <c r="G14613" i="3"/>
  <c r="G14614" i="3"/>
  <c r="G14615" i="3"/>
  <c r="G14616" i="3"/>
  <c r="G14617" i="3"/>
  <c r="G14618" i="3"/>
  <c r="G14619" i="3"/>
  <c r="G14620" i="3"/>
  <c r="G14621" i="3"/>
  <c r="G14622" i="3"/>
  <c r="G14623" i="3"/>
  <c r="G14624" i="3"/>
  <c r="G14625" i="3"/>
  <c r="G14626" i="3"/>
  <c r="G14627" i="3"/>
  <c r="G14628" i="3"/>
  <c r="G14629" i="3"/>
  <c r="G14630" i="3"/>
  <c r="G14631" i="3"/>
  <c r="G14632" i="3"/>
  <c r="G14633" i="3"/>
  <c r="G14634" i="3"/>
  <c r="G14635" i="3"/>
  <c r="G14636" i="3"/>
  <c r="G14637" i="3"/>
  <c r="G14638" i="3"/>
  <c r="G14639" i="3"/>
  <c r="G14640" i="3"/>
  <c r="G14641" i="3"/>
  <c r="G14642" i="3"/>
  <c r="G14643" i="3"/>
  <c r="G14644" i="3"/>
  <c r="G14645" i="3"/>
  <c r="G14646" i="3"/>
  <c r="G14647" i="3"/>
  <c r="G14648" i="3"/>
  <c r="G14649" i="3"/>
  <c r="G14650" i="3"/>
  <c r="G14651" i="3"/>
  <c r="G14652" i="3"/>
  <c r="G14653" i="3"/>
  <c r="G14654" i="3"/>
  <c r="G14655" i="3"/>
  <c r="G14656" i="3"/>
  <c r="G14657" i="3"/>
  <c r="G14658" i="3"/>
  <c r="G14659" i="3"/>
  <c r="G14660" i="3"/>
  <c r="G14661" i="3"/>
  <c r="G14662" i="3"/>
  <c r="G14663" i="3"/>
  <c r="G14664" i="3"/>
  <c r="G14665" i="3"/>
  <c r="G14666" i="3"/>
  <c r="G14667" i="3"/>
  <c r="G14668" i="3"/>
  <c r="G14669" i="3"/>
  <c r="G14670" i="3"/>
  <c r="G14671" i="3"/>
  <c r="G14672" i="3"/>
  <c r="G14673" i="3"/>
  <c r="G14674" i="3"/>
  <c r="G14675" i="3"/>
  <c r="G14676" i="3"/>
  <c r="G14677" i="3"/>
  <c r="G14678" i="3"/>
  <c r="G14679" i="3"/>
  <c r="G14680" i="3"/>
  <c r="G14681" i="3"/>
  <c r="G14682" i="3"/>
  <c r="G14683" i="3"/>
  <c r="G14684" i="3"/>
  <c r="G14685" i="3"/>
  <c r="G14686" i="3"/>
  <c r="G14687" i="3"/>
  <c r="G14688" i="3"/>
  <c r="G14689" i="3"/>
  <c r="G14690" i="3"/>
  <c r="G14691" i="3"/>
  <c r="G14692" i="3"/>
  <c r="G14693" i="3"/>
  <c r="G14694" i="3"/>
  <c r="G14695" i="3"/>
  <c r="G14696" i="3"/>
  <c r="G14697" i="3"/>
  <c r="G14698" i="3"/>
  <c r="G14699" i="3"/>
  <c r="G14700" i="3"/>
  <c r="G14701" i="3"/>
  <c r="G14702" i="3"/>
  <c r="G14703" i="3"/>
  <c r="G14704" i="3"/>
  <c r="G14705" i="3"/>
  <c r="G14706" i="3"/>
  <c r="G14707" i="3"/>
  <c r="G14708" i="3"/>
  <c r="G14709" i="3"/>
  <c r="G14710" i="3"/>
  <c r="G14711" i="3"/>
  <c r="G14712" i="3"/>
  <c r="G14713" i="3"/>
  <c r="G14714" i="3"/>
  <c r="G14715" i="3"/>
  <c r="G14716" i="3"/>
  <c r="G14717" i="3"/>
  <c r="G14718" i="3"/>
  <c r="G14719" i="3"/>
  <c r="G14720" i="3"/>
  <c r="G14721" i="3"/>
  <c r="G14722" i="3"/>
  <c r="G14723" i="3"/>
  <c r="G14724" i="3"/>
  <c r="G14725" i="3"/>
  <c r="G14726" i="3"/>
  <c r="G14727" i="3"/>
  <c r="G14728" i="3"/>
  <c r="G14729" i="3"/>
  <c r="G14730" i="3"/>
  <c r="G14731" i="3"/>
  <c r="G14732" i="3"/>
  <c r="G14733" i="3"/>
  <c r="G14734" i="3"/>
  <c r="G14735" i="3"/>
  <c r="G14736" i="3"/>
  <c r="G14737" i="3"/>
  <c r="G14738" i="3"/>
  <c r="G14739" i="3"/>
  <c r="G14740" i="3"/>
  <c r="G14741" i="3"/>
  <c r="G14742" i="3"/>
  <c r="G14743" i="3"/>
  <c r="G14744" i="3"/>
  <c r="G14745" i="3"/>
  <c r="G14746" i="3"/>
  <c r="G14747" i="3"/>
  <c r="G14748" i="3"/>
  <c r="G14749" i="3"/>
  <c r="G14750" i="3"/>
  <c r="G14751" i="3"/>
  <c r="G14752" i="3"/>
  <c r="G14753" i="3"/>
  <c r="G14754" i="3"/>
  <c r="G14755" i="3"/>
  <c r="G14756" i="3"/>
  <c r="G14757" i="3"/>
  <c r="G14758" i="3"/>
  <c r="G14759" i="3"/>
  <c r="G14760" i="3"/>
  <c r="G14761" i="3"/>
  <c r="G14762" i="3"/>
  <c r="G14763" i="3"/>
  <c r="G14764" i="3"/>
  <c r="G14765" i="3"/>
  <c r="G14766" i="3"/>
  <c r="G14767" i="3"/>
  <c r="G14768" i="3"/>
  <c r="G14769" i="3"/>
  <c r="G14770" i="3"/>
  <c r="G14771" i="3"/>
  <c r="G14772" i="3"/>
  <c r="G14773" i="3"/>
  <c r="G14774" i="3"/>
  <c r="G14775" i="3"/>
  <c r="G14776" i="3"/>
  <c r="G14777" i="3"/>
  <c r="G14778" i="3"/>
  <c r="G14779" i="3"/>
  <c r="G14780" i="3"/>
  <c r="G14781" i="3"/>
  <c r="G14782" i="3"/>
  <c r="G14783" i="3"/>
  <c r="G14784" i="3"/>
  <c r="G14785" i="3"/>
  <c r="G14786" i="3"/>
  <c r="G14787" i="3"/>
  <c r="G14788" i="3"/>
  <c r="G14789" i="3"/>
  <c r="G14790" i="3"/>
  <c r="G14791" i="3"/>
  <c r="G14792" i="3"/>
  <c r="G14793" i="3"/>
  <c r="G14794" i="3"/>
  <c r="G14795" i="3"/>
  <c r="G14796" i="3"/>
  <c r="G14797" i="3"/>
  <c r="G14798" i="3"/>
  <c r="G14799" i="3"/>
  <c r="G14800" i="3"/>
  <c r="G14801" i="3"/>
  <c r="G14802" i="3"/>
  <c r="G14803" i="3"/>
  <c r="G14804" i="3"/>
  <c r="G14805" i="3"/>
  <c r="G14806" i="3"/>
  <c r="G14807" i="3"/>
  <c r="G14808" i="3"/>
  <c r="G14809" i="3"/>
  <c r="G14810" i="3"/>
  <c r="G14811" i="3"/>
  <c r="G14812" i="3"/>
  <c r="G14813" i="3"/>
  <c r="G14814" i="3"/>
  <c r="G14815" i="3"/>
  <c r="G14816" i="3"/>
  <c r="G14817" i="3"/>
  <c r="G14818" i="3"/>
  <c r="G14819" i="3"/>
  <c r="G14820" i="3"/>
  <c r="G14821" i="3"/>
  <c r="G14822" i="3"/>
  <c r="G14823" i="3"/>
  <c r="G14824" i="3"/>
  <c r="G14825" i="3"/>
  <c r="G14826" i="3"/>
  <c r="G14827" i="3"/>
  <c r="G14828" i="3"/>
  <c r="G14829" i="3"/>
  <c r="G14830" i="3"/>
  <c r="G14831" i="3"/>
  <c r="G14832" i="3"/>
  <c r="G14833" i="3"/>
  <c r="G14834" i="3"/>
  <c r="G14835" i="3"/>
  <c r="G14836" i="3"/>
  <c r="G14837" i="3"/>
  <c r="G14838" i="3"/>
  <c r="G14839" i="3"/>
  <c r="G14840" i="3"/>
  <c r="G14841" i="3"/>
  <c r="G14842" i="3"/>
  <c r="G14843" i="3"/>
  <c r="G14844" i="3"/>
  <c r="G14845" i="3"/>
  <c r="G14846" i="3"/>
  <c r="G14847" i="3"/>
  <c r="G14848" i="3"/>
  <c r="G14849" i="3"/>
  <c r="G14850" i="3"/>
  <c r="G14851" i="3"/>
  <c r="G14852" i="3"/>
  <c r="G14853" i="3"/>
  <c r="G14854" i="3"/>
  <c r="G14855" i="3"/>
  <c r="G14856" i="3"/>
  <c r="G14857" i="3"/>
  <c r="G14858" i="3"/>
  <c r="G14859" i="3"/>
  <c r="G14860" i="3"/>
  <c r="G14861" i="3"/>
  <c r="G14862" i="3"/>
  <c r="G14863" i="3"/>
  <c r="G14864" i="3"/>
  <c r="G14865" i="3"/>
  <c r="G14866" i="3"/>
  <c r="G14867" i="3"/>
  <c r="G14868" i="3"/>
  <c r="G14869" i="3"/>
  <c r="G14870" i="3"/>
  <c r="G14871" i="3"/>
  <c r="G14872" i="3"/>
  <c r="G14873" i="3"/>
  <c r="G14874" i="3"/>
  <c r="G14875" i="3"/>
  <c r="G14876" i="3"/>
  <c r="G14877" i="3"/>
  <c r="G14878" i="3"/>
  <c r="G14879" i="3"/>
  <c r="G14880" i="3"/>
  <c r="G14881" i="3"/>
  <c r="G14882" i="3"/>
  <c r="G14883" i="3"/>
  <c r="G14884" i="3"/>
  <c r="G14885" i="3"/>
  <c r="G14886" i="3"/>
  <c r="G14887" i="3"/>
  <c r="G14888" i="3"/>
  <c r="G14889" i="3"/>
  <c r="G14890" i="3"/>
  <c r="G14891" i="3"/>
  <c r="G14892" i="3"/>
  <c r="G14893" i="3"/>
  <c r="G14894" i="3"/>
  <c r="G14895" i="3"/>
  <c r="G14896" i="3"/>
  <c r="G14897" i="3"/>
  <c r="G14898" i="3"/>
  <c r="G14899" i="3"/>
  <c r="G14900" i="3"/>
  <c r="G14901" i="3"/>
  <c r="G14902" i="3"/>
  <c r="G14903" i="3"/>
  <c r="G14904" i="3"/>
  <c r="G14905" i="3"/>
  <c r="G14906" i="3"/>
  <c r="G14907" i="3"/>
  <c r="G14908" i="3"/>
  <c r="G14909" i="3"/>
  <c r="G14910" i="3"/>
  <c r="G14911" i="3"/>
  <c r="G14912" i="3"/>
  <c r="G14913" i="3"/>
  <c r="G14914" i="3"/>
  <c r="G14915" i="3"/>
  <c r="G14916" i="3"/>
  <c r="G14917" i="3"/>
  <c r="G14918" i="3"/>
  <c r="G14919" i="3"/>
  <c r="G14920" i="3"/>
  <c r="G14921" i="3"/>
  <c r="G14922" i="3"/>
  <c r="G14923" i="3"/>
  <c r="G14924" i="3"/>
  <c r="G14925" i="3"/>
  <c r="G14926" i="3"/>
  <c r="G14927" i="3"/>
  <c r="G14928" i="3"/>
  <c r="G14929" i="3"/>
  <c r="G14930" i="3"/>
  <c r="G14931" i="3"/>
  <c r="G14932" i="3"/>
  <c r="G14933" i="3"/>
  <c r="G14934" i="3"/>
  <c r="G14935" i="3"/>
  <c r="G14936" i="3"/>
  <c r="G14937" i="3"/>
  <c r="G14938" i="3"/>
  <c r="G14939" i="3"/>
  <c r="G14940" i="3"/>
  <c r="G14941" i="3"/>
  <c r="G14942" i="3"/>
  <c r="G14943" i="3"/>
  <c r="G14944" i="3"/>
  <c r="G14945" i="3"/>
  <c r="G14946" i="3"/>
  <c r="G14947" i="3"/>
  <c r="G14948" i="3"/>
  <c r="G14949" i="3"/>
  <c r="G14950" i="3"/>
  <c r="G14951" i="3"/>
  <c r="G14952" i="3"/>
  <c r="G14953" i="3"/>
  <c r="G14954" i="3"/>
  <c r="G14955" i="3"/>
  <c r="G14956" i="3"/>
  <c r="G14957" i="3"/>
  <c r="G14958" i="3"/>
  <c r="G14959" i="3"/>
  <c r="G14960" i="3"/>
  <c r="G14961" i="3"/>
  <c r="G14962" i="3"/>
  <c r="G14963" i="3"/>
  <c r="G14964" i="3"/>
  <c r="G14965" i="3"/>
  <c r="G14966" i="3"/>
  <c r="G14967" i="3"/>
  <c r="G14968" i="3"/>
  <c r="G14969" i="3"/>
  <c r="G14970" i="3"/>
  <c r="G14971" i="3"/>
  <c r="G14972" i="3"/>
  <c r="G14973" i="3"/>
  <c r="G14974" i="3"/>
  <c r="G14975" i="3"/>
  <c r="G14976" i="3"/>
  <c r="G14977" i="3"/>
  <c r="G14978" i="3"/>
  <c r="G14979" i="3"/>
  <c r="G14980" i="3"/>
  <c r="G14981" i="3"/>
  <c r="G14982" i="3"/>
  <c r="G14983" i="3"/>
  <c r="G14984" i="3"/>
  <c r="G14985" i="3"/>
  <c r="G14986" i="3"/>
  <c r="G14987" i="3"/>
  <c r="G14988" i="3"/>
  <c r="G14989" i="3"/>
  <c r="G14990" i="3"/>
  <c r="G14991" i="3"/>
  <c r="G14992" i="3"/>
  <c r="G14993" i="3"/>
  <c r="G14994" i="3"/>
  <c r="G14995" i="3"/>
  <c r="G14996" i="3"/>
  <c r="G14997" i="3"/>
  <c r="G14998" i="3"/>
  <c r="G14999" i="3"/>
  <c r="G15000" i="3"/>
  <c r="G15001" i="3"/>
  <c r="G15002" i="3"/>
  <c r="G15003" i="3"/>
  <c r="G15004" i="3"/>
  <c r="G15005" i="3"/>
  <c r="G15006" i="3"/>
  <c r="G15007" i="3"/>
  <c r="G15008" i="3"/>
  <c r="G15009" i="3"/>
  <c r="G15010" i="3"/>
  <c r="G15011" i="3"/>
  <c r="G15012" i="3"/>
  <c r="G15013" i="3"/>
  <c r="G15014" i="3"/>
  <c r="G15015" i="3"/>
  <c r="G15016" i="3"/>
  <c r="G15017" i="3"/>
  <c r="G15018" i="3"/>
  <c r="G15019" i="3"/>
  <c r="G15020" i="3"/>
  <c r="G15021" i="3"/>
  <c r="G15022" i="3"/>
  <c r="G15023" i="3"/>
  <c r="G15024" i="3"/>
  <c r="G15025" i="3"/>
  <c r="G15026" i="3"/>
  <c r="G15027" i="3"/>
  <c r="G15028" i="3"/>
  <c r="G15029" i="3"/>
  <c r="G15030" i="3"/>
  <c r="G15031" i="3"/>
  <c r="G15032" i="3"/>
  <c r="G15033" i="3"/>
  <c r="G15034" i="3"/>
  <c r="G15035" i="3"/>
  <c r="G15036" i="3"/>
  <c r="G15037" i="3"/>
  <c r="G15038" i="3"/>
  <c r="G15039" i="3"/>
  <c r="G15040" i="3"/>
  <c r="G15041" i="3"/>
  <c r="G15042" i="3"/>
  <c r="G15043" i="3"/>
  <c r="G15044" i="3"/>
  <c r="G15045" i="3"/>
  <c r="G15046" i="3"/>
  <c r="G15047" i="3"/>
  <c r="G15048" i="3"/>
  <c r="G15049" i="3"/>
  <c r="G15050" i="3"/>
  <c r="G15051" i="3"/>
  <c r="G15052" i="3"/>
  <c r="G15053" i="3"/>
  <c r="G15054" i="3"/>
  <c r="G15055" i="3"/>
  <c r="G15056" i="3"/>
  <c r="G15057" i="3"/>
  <c r="G15058" i="3"/>
  <c r="G15059" i="3"/>
  <c r="G15060" i="3"/>
  <c r="G15061" i="3"/>
  <c r="G15062" i="3"/>
  <c r="G15063" i="3"/>
  <c r="G15064" i="3"/>
  <c r="G15065" i="3"/>
  <c r="G15066" i="3"/>
  <c r="G15067" i="3"/>
  <c r="G15068" i="3"/>
  <c r="G15069" i="3"/>
  <c r="G15070" i="3"/>
  <c r="G15071" i="3"/>
  <c r="G15072" i="3"/>
  <c r="G15073" i="3"/>
  <c r="G15074" i="3"/>
  <c r="G15075" i="3"/>
  <c r="G15076" i="3"/>
  <c r="G15077" i="3"/>
  <c r="G15078" i="3"/>
  <c r="G15079" i="3"/>
  <c r="G15080" i="3"/>
  <c r="G15081" i="3"/>
  <c r="G15082" i="3"/>
  <c r="G15083" i="3"/>
  <c r="G15084" i="3"/>
  <c r="G15085" i="3"/>
  <c r="G15086" i="3"/>
  <c r="G15087" i="3"/>
  <c r="G15088" i="3"/>
  <c r="G15089" i="3"/>
  <c r="G15090" i="3"/>
  <c r="G15091" i="3"/>
  <c r="G15092" i="3"/>
  <c r="G15093" i="3"/>
  <c r="G15094" i="3"/>
  <c r="G15095" i="3"/>
  <c r="G15096" i="3"/>
  <c r="G15097" i="3"/>
  <c r="G15098" i="3"/>
  <c r="G15099" i="3"/>
  <c r="G15100" i="3"/>
  <c r="G15101" i="3"/>
  <c r="G15102" i="3"/>
  <c r="G15103" i="3"/>
  <c r="G15104" i="3"/>
  <c r="G15105" i="3"/>
  <c r="G15106" i="3"/>
  <c r="G15107" i="3"/>
  <c r="G15108" i="3"/>
  <c r="G15109" i="3"/>
  <c r="G15110" i="3"/>
  <c r="G15111" i="3"/>
  <c r="G15112" i="3"/>
  <c r="G15113" i="3"/>
  <c r="G15114" i="3"/>
  <c r="G15115" i="3"/>
  <c r="G15116" i="3"/>
  <c r="G15117" i="3"/>
  <c r="G15118" i="3"/>
  <c r="G15119" i="3"/>
  <c r="G15120" i="3"/>
  <c r="G15121" i="3"/>
  <c r="G15122" i="3"/>
  <c r="G15123" i="3"/>
  <c r="G15124" i="3"/>
  <c r="G15125" i="3"/>
  <c r="G15126" i="3"/>
  <c r="G15127" i="3"/>
  <c r="G15128" i="3"/>
  <c r="G15129" i="3"/>
  <c r="G15130" i="3"/>
  <c r="G15131" i="3"/>
  <c r="G15132" i="3"/>
  <c r="G15133" i="3"/>
  <c r="G15134" i="3"/>
  <c r="G15135" i="3"/>
  <c r="G15136" i="3"/>
  <c r="G15137" i="3"/>
  <c r="G15138" i="3"/>
  <c r="G15139" i="3"/>
  <c r="G15140" i="3"/>
  <c r="G15141" i="3"/>
  <c r="G15142" i="3"/>
  <c r="G15143" i="3"/>
  <c r="G15144" i="3"/>
  <c r="G15145" i="3"/>
  <c r="G15146" i="3"/>
  <c r="G15147" i="3"/>
  <c r="G15148" i="3"/>
  <c r="G15149" i="3"/>
  <c r="G15150" i="3"/>
  <c r="G15151" i="3"/>
  <c r="G15152" i="3"/>
  <c r="G15153" i="3"/>
  <c r="G15154" i="3"/>
  <c r="G15155" i="3"/>
  <c r="G15156" i="3"/>
  <c r="G15157" i="3"/>
  <c r="G15158" i="3"/>
  <c r="G15159" i="3"/>
  <c r="G15160" i="3"/>
  <c r="G15161" i="3"/>
  <c r="G15162" i="3"/>
  <c r="G15163" i="3"/>
  <c r="G15164" i="3"/>
  <c r="G15165" i="3"/>
  <c r="G15166" i="3"/>
  <c r="G15167" i="3"/>
  <c r="G15168" i="3"/>
  <c r="G15169" i="3"/>
  <c r="G15170" i="3"/>
  <c r="G15171" i="3"/>
  <c r="G15172" i="3"/>
  <c r="G15173" i="3"/>
  <c r="G15174" i="3"/>
  <c r="G15175" i="3"/>
  <c r="G15176" i="3"/>
  <c r="G15177" i="3"/>
  <c r="G15178" i="3"/>
  <c r="G15179" i="3"/>
  <c r="G15180" i="3"/>
  <c r="G15181" i="3"/>
  <c r="G15182" i="3"/>
  <c r="G15183" i="3"/>
  <c r="G15184" i="3"/>
  <c r="G15185" i="3"/>
  <c r="G15186" i="3"/>
  <c r="G15187" i="3"/>
  <c r="G15188" i="3"/>
  <c r="G15189" i="3"/>
  <c r="G15190" i="3"/>
  <c r="G15191" i="3"/>
  <c r="G15192" i="3"/>
  <c r="G15193" i="3"/>
  <c r="G15194" i="3"/>
  <c r="G15195" i="3"/>
  <c r="G15196" i="3"/>
  <c r="G15197" i="3"/>
  <c r="G15198" i="3"/>
  <c r="G15199" i="3"/>
  <c r="G15200" i="3"/>
  <c r="G15201" i="3"/>
  <c r="G15202" i="3"/>
  <c r="G15203" i="3"/>
  <c r="G15204" i="3"/>
  <c r="G15205" i="3"/>
  <c r="G15206" i="3"/>
  <c r="G15207" i="3"/>
  <c r="G15208" i="3"/>
  <c r="G15209" i="3"/>
  <c r="G15210" i="3"/>
  <c r="G15211" i="3"/>
  <c r="G15212" i="3"/>
  <c r="G15213" i="3"/>
  <c r="G15214" i="3"/>
  <c r="G15215" i="3"/>
  <c r="G15216" i="3"/>
  <c r="G15217" i="3"/>
  <c r="G15218" i="3"/>
  <c r="G15219" i="3"/>
  <c r="G15220" i="3"/>
  <c r="G15221" i="3"/>
  <c r="G15222" i="3"/>
  <c r="G15223" i="3"/>
  <c r="G15224" i="3"/>
  <c r="G15225" i="3"/>
  <c r="G15226" i="3"/>
  <c r="G15227" i="3"/>
  <c r="G15228" i="3"/>
  <c r="G15229" i="3"/>
  <c r="G15230" i="3"/>
  <c r="G15231" i="3"/>
  <c r="G15232" i="3"/>
  <c r="G15233" i="3"/>
  <c r="G15234" i="3"/>
  <c r="G15235" i="3"/>
  <c r="G15236" i="3"/>
  <c r="G15237" i="3"/>
  <c r="G15238" i="3"/>
  <c r="G15239" i="3"/>
  <c r="G15240" i="3"/>
  <c r="G15241" i="3"/>
  <c r="G15242" i="3"/>
  <c r="G15243" i="3"/>
  <c r="G15244" i="3"/>
  <c r="G15245" i="3"/>
  <c r="G15246" i="3"/>
  <c r="G15247" i="3"/>
  <c r="G15248" i="3"/>
  <c r="G15249" i="3"/>
  <c r="G15250" i="3"/>
  <c r="G15251" i="3"/>
  <c r="G15252" i="3"/>
  <c r="G15253" i="3"/>
  <c r="G15254" i="3"/>
  <c r="G15255" i="3"/>
  <c r="G15256" i="3"/>
  <c r="G15257" i="3"/>
  <c r="G15258" i="3"/>
  <c r="G15259" i="3"/>
  <c r="G15260" i="3"/>
  <c r="G15261" i="3"/>
  <c r="G15262" i="3"/>
  <c r="G15263" i="3"/>
  <c r="G15264" i="3"/>
  <c r="G15265" i="3"/>
  <c r="G15266" i="3"/>
  <c r="G15267" i="3"/>
  <c r="G15268" i="3"/>
  <c r="G15269" i="3"/>
  <c r="G15270" i="3"/>
  <c r="G15271" i="3"/>
  <c r="G15272" i="3"/>
  <c r="G15273" i="3"/>
  <c r="G15274" i="3"/>
  <c r="G15275" i="3"/>
  <c r="G15276" i="3"/>
  <c r="G15277" i="3"/>
  <c r="G15278" i="3"/>
  <c r="G15279" i="3"/>
  <c r="G15280" i="3"/>
  <c r="G15281" i="3"/>
  <c r="G15282" i="3"/>
  <c r="G15283" i="3"/>
  <c r="G15284" i="3"/>
  <c r="G15285" i="3"/>
  <c r="G15286" i="3"/>
  <c r="G15287" i="3"/>
  <c r="G15288" i="3"/>
  <c r="G15289" i="3"/>
  <c r="G15290" i="3"/>
  <c r="G15291" i="3"/>
  <c r="G15292" i="3"/>
  <c r="G15293" i="3"/>
  <c r="G15294" i="3"/>
  <c r="G15295" i="3"/>
  <c r="G15296" i="3"/>
  <c r="G15297" i="3"/>
  <c r="G15298" i="3"/>
  <c r="G15299" i="3"/>
  <c r="G15300" i="3"/>
  <c r="G15301" i="3"/>
  <c r="G15302" i="3"/>
  <c r="G15303" i="3"/>
  <c r="G15304" i="3"/>
  <c r="G15305" i="3"/>
  <c r="G15306" i="3"/>
  <c r="G15307" i="3"/>
  <c r="G15308" i="3"/>
  <c r="G15309" i="3"/>
  <c r="G15310" i="3"/>
  <c r="G15311" i="3"/>
  <c r="G15312" i="3"/>
  <c r="G15313" i="3"/>
  <c r="G15314" i="3"/>
  <c r="G15315" i="3"/>
  <c r="G15316" i="3"/>
  <c r="G15317" i="3"/>
  <c r="G15318" i="3"/>
  <c r="G15319" i="3"/>
  <c r="G15320" i="3"/>
  <c r="G15321" i="3"/>
  <c r="G15322" i="3"/>
  <c r="G15323" i="3"/>
  <c r="G15324" i="3"/>
  <c r="G15325" i="3"/>
  <c r="G15326" i="3"/>
  <c r="G15327" i="3"/>
  <c r="G15328" i="3"/>
  <c r="G15329" i="3"/>
  <c r="G15330" i="3"/>
  <c r="G15331" i="3"/>
  <c r="G15332" i="3"/>
  <c r="G15333" i="3"/>
  <c r="G15334" i="3"/>
  <c r="G15335" i="3"/>
  <c r="G15336" i="3"/>
  <c r="G15337" i="3"/>
  <c r="G15338" i="3"/>
  <c r="G15339" i="3"/>
  <c r="G15340" i="3"/>
  <c r="G15341" i="3"/>
  <c r="G15342" i="3"/>
  <c r="G15343" i="3"/>
  <c r="G15344" i="3"/>
  <c r="G15345" i="3"/>
  <c r="G15346" i="3"/>
  <c r="G15347" i="3"/>
  <c r="G15348" i="3"/>
  <c r="G15349" i="3"/>
  <c r="G15350" i="3"/>
  <c r="G15351" i="3"/>
  <c r="G15352" i="3"/>
  <c r="G15353" i="3"/>
  <c r="G15354" i="3"/>
  <c r="G15355" i="3"/>
  <c r="G15356" i="3"/>
  <c r="G15357" i="3"/>
  <c r="G15358" i="3"/>
  <c r="G15359" i="3"/>
  <c r="G15360" i="3"/>
  <c r="G15361" i="3"/>
  <c r="G15362" i="3"/>
  <c r="G15363" i="3"/>
  <c r="G15364" i="3"/>
  <c r="G15365" i="3"/>
  <c r="G15366" i="3"/>
  <c r="G15367" i="3"/>
  <c r="G15368" i="3"/>
  <c r="G15369" i="3"/>
  <c r="G15370" i="3"/>
  <c r="G15371" i="3"/>
  <c r="G15372" i="3"/>
  <c r="G15373" i="3"/>
  <c r="G15374" i="3"/>
  <c r="G15375" i="3"/>
  <c r="G15376" i="3"/>
  <c r="G15377" i="3"/>
  <c r="G15378" i="3"/>
  <c r="G15379" i="3"/>
  <c r="G15380" i="3"/>
  <c r="G15381" i="3"/>
  <c r="G15382" i="3"/>
  <c r="G15383" i="3"/>
  <c r="G15384" i="3"/>
  <c r="G15385" i="3"/>
  <c r="G15386" i="3"/>
  <c r="G15387" i="3"/>
  <c r="G15388" i="3"/>
  <c r="G15389" i="3"/>
  <c r="G15390" i="3"/>
  <c r="G15391" i="3"/>
  <c r="G15392" i="3"/>
  <c r="G15393" i="3"/>
  <c r="G15394" i="3"/>
  <c r="G15395" i="3"/>
  <c r="G15396" i="3"/>
  <c r="G15397" i="3"/>
  <c r="G15398" i="3"/>
  <c r="G15399" i="3"/>
  <c r="G15400" i="3"/>
  <c r="G15401" i="3"/>
  <c r="G15402" i="3"/>
  <c r="G15403" i="3"/>
  <c r="G15404" i="3"/>
  <c r="G15405" i="3"/>
  <c r="G15406" i="3"/>
  <c r="G15407" i="3"/>
  <c r="G15408" i="3"/>
  <c r="G15409" i="3"/>
  <c r="G15410" i="3"/>
  <c r="G15411" i="3"/>
  <c r="G15412" i="3"/>
  <c r="G15413" i="3"/>
  <c r="G15414" i="3"/>
  <c r="G15415" i="3"/>
  <c r="G15416" i="3"/>
  <c r="G15417" i="3"/>
  <c r="G15418" i="3"/>
  <c r="G15419" i="3"/>
  <c r="G15420" i="3"/>
  <c r="G15421" i="3"/>
  <c r="G15422" i="3"/>
  <c r="G15423" i="3"/>
  <c r="G15424" i="3"/>
  <c r="G15425" i="3"/>
  <c r="G15426" i="3"/>
  <c r="G15427" i="3"/>
  <c r="G15428" i="3"/>
  <c r="G15429" i="3"/>
  <c r="G15430" i="3"/>
  <c r="G15431" i="3"/>
  <c r="G15432" i="3"/>
  <c r="G15433" i="3"/>
  <c r="G15434" i="3"/>
  <c r="G15435" i="3"/>
  <c r="G15436" i="3"/>
  <c r="G15437" i="3"/>
  <c r="G15438" i="3"/>
  <c r="G15439" i="3"/>
  <c r="G15440" i="3"/>
  <c r="G15441" i="3"/>
  <c r="G15442" i="3"/>
  <c r="G15443" i="3"/>
  <c r="G15444" i="3"/>
  <c r="G15445" i="3"/>
  <c r="G15446" i="3"/>
  <c r="G15447" i="3"/>
  <c r="G15448" i="3"/>
  <c r="G15449" i="3"/>
  <c r="G15450" i="3"/>
  <c r="G15451" i="3"/>
  <c r="G15452" i="3"/>
  <c r="G15453" i="3"/>
  <c r="G15454" i="3"/>
  <c r="G15455" i="3"/>
  <c r="G15456" i="3"/>
  <c r="G15457" i="3"/>
  <c r="G15458" i="3"/>
  <c r="G15459" i="3"/>
  <c r="G15460" i="3"/>
  <c r="G15461" i="3"/>
  <c r="G15462" i="3"/>
  <c r="G15463" i="3"/>
  <c r="G15464" i="3"/>
  <c r="G15465" i="3"/>
  <c r="G15466" i="3"/>
  <c r="G15467" i="3"/>
  <c r="G15468" i="3"/>
  <c r="G15469" i="3"/>
  <c r="G15470" i="3"/>
  <c r="G15471" i="3"/>
  <c r="G15472" i="3"/>
  <c r="G15473" i="3"/>
  <c r="G15474" i="3"/>
  <c r="G15475" i="3"/>
  <c r="G15476" i="3"/>
  <c r="G15477" i="3"/>
  <c r="G15478" i="3"/>
  <c r="G15479" i="3"/>
  <c r="G15480" i="3"/>
  <c r="G15481" i="3"/>
  <c r="G15482" i="3"/>
  <c r="G15483" i="3"/>
  <c r="G15484" i="3"/>
  <c r="G15485" i="3"/>
  <c r="G15486" i="3"/>
  <c r="G15487" i="3"/>
  <c r="G15488" i="3"/>
  <c r="G15489" i="3"/>
  <c r="G15490" i="3"/>
  <c r="G15491" i="3"/>
  <c r="G15492" i="3"/>
  <c r="G15493" i="3"/>
  <c r="G15494" i="3"/>
  <c r="G15495" i="3"/>
  <c r="G15496" i="3"/>
  <c r="G15497" i="3"/>
  <c r="G15498" i="3"/>
  <c r="G15499" i="3"/>
  <c r="G15500" i="3"/>
  <c r="G15501" i="3"/>
  <c r="G15502" i="3"/>
  <c r="G15503" i="3"/>
  <c r="G15504" i="3"/>
  <c r="G15505" i="3"/>
  <c r="G15506" i="3"/>
  <c r="G15507" i="3"/>
  <c r="G15508" i="3"/>
  <c r="G15509" i="3"/>
  <c r="G15510" i="3"/>
  <c r="G15511" i="3"/>
  <c r="G15512" i="3"/>
  <c r="G15513" i="3"/>
  <c r="G15514" i="3"/>
  <c r="G15515" i="3"/>
  <c r="G15516" i="3"/>
  <c r="G15517" i="3"/>
  <c r="G15518" i="3"/>
  <c r="G15519" i="3"/>
  <c r="G15520" i="3"/>
  <c r="G15521" i="3"/>
  <c r="G15522" i="3"/>
  <c r="G15523" i="3"/>
  <c r="G15524" i="3"/>
  <c r="G15525" i="3"/>
  <c r="G15526" i="3"/>
  <c r="G15527" i="3"/>
  <c r="G15528" i="3"/>
  <c r="G15529" i="3"/>
  <c r="G15530" i="3"/>
  <c r="G15531" i="3"/>
  <c r="G15532" i="3"/>
  <c r="G15533" i="3"/>
  <c r="G15534" i="3"/>
  <c r="G15535" i="3"/>
  <c r="G15536" i="3"/>
  <c r="G15537" i="3"/>
  <c r="G15538" i="3"/>
  <c r="G15539" i="3"/>
  <c r="G15540" i="3"/>
  <c r="G15541" i="3"/>
  <c r="G15542" i="3"/>
  <c r="G15543" i="3"/>
  <c r="G15544" i="3"/>
  <c r="G15545" i="3"/>
  <c r="G15546" i="3"/>
  <c r="G15547" i="3"/>
  <c r="G15548" i="3"/>
  <c r="G15549" i="3"/>
  <c r="G15550" i="3"/>
  <c r="G15551" i="3"/>
  <c r="G15552" i="3"/>
  <c r="G15553" i="3"/>
  <c r="G15554" i="3"/>
  <c r="G15555" i="3"/>
  <c r="G15556" i="3"/>
  <c r="G15557" i="3"/>
  <c r="G15558" i="3"/>
  <c r="G15559" i="3"/>
  <c r="G15560" i="3"/>
  <c r="G15561" i="3"/>
  <c r="G15562" i="3"/>
  <c r="G15563" i="3"/>
  <c r="G15564" i="3"/>
  <c r="G15565" i="3"/>
  <c r="G15566" i="3"/>
  <c r="G15567" i="3"/>
  <c r="G15568" i="3"/>
  <c r="G15569" i="3"/>
  <c r="G15570" i="3"/>
  <c r="G15571" i="3"/>
  <c r="G15572" i="3"/>
  <c r="G15573" i="3"/>
  <c r="G15574" i="3"/>
  <c r="G15575" i="3"/>
  <c r="G15576" i="3"/>
  <c r="G15577" i="3"/>
  <c r="G15578" i="3"/>
  <c r="G15579" i="3"/>
  <c r="G15580" i="3"/>
  <c r="G15581" i="3"/>
  <c r="G15582" i="3"/>
  <c r="G15583" i="3"/>
  <c r="G15584" i="3"/>
  <c r="G15585" i="3"/>
  <c r="G15586" i="3"/>
  <c r="G15587" i="3"/>
  <c r="G15588" i="3"/>
  <c r="G15589" i="3"/>
  <c r="G15590" i="3"/>
  <c r="G15591" i="3"/>
  <c r="G15592" i="3"/>
  <c r="G15593" i="3"/>
  <c r="G15594" i="3"/>
  <c r="G15595" i="3"/>
  <c r="G15596" i="3"/>
  <c r="G15597" i="3"/>
  <c r="G15598" i="3"/>
  <c r="G15599" i="3"/>
  <c r="G15600" i="3"/>
  <c r="G15601" i="3"/>
  <c r="G15602" i="3"/>
  <c r="G15603" i="3"/>
  <c r="G15604" i="3"/>
  <c r="G15605" i="3"/>
  <c r="G15606" i="3"/>
  <c r="G15607" i="3"/>
  <c r="G15608" i="3"/>
  <c r="G15609" i="3"/>
  <c r="G15610" i="3"/>
  <c r="G15611" i="3"/>
  <c r="G15612" i="3"/>
  <c r="G15613" i="3"/>
  <c r="G15614" i="3"/>
  <c r="G15615" i="3"/>
  <c r="G15616" i="3"/>
  <c r="G15617" i="3"/>
  <c r="G15618" i="3"/>
  <c r="G15619" i="3"/>
  <c r="G15620" i="3"/>
  <c r="G15621" i="3"/>
  <c r="G15622" i="3"/>
  <c r="G15623" i="3"/>
  <c r="G15624" i="3"/>
  <c r="G15625" i="3"/>
  <c r="G15626" i="3"/>
  <c r="G15627" i="3"/>
  <c r="G15628" i="3"/>
  <c r="G15629" i="3"/>
  <c r="G15630" i="3"/>
  <c r="G15631" i="3"/>
  <c r="G15632" i="3"/>
  <c r="G15633" i="3"/>
  <c r="G15634" i="3"/>
  <c r="G15635" i="3"/>
  <c r="G15636" i="3"/>
  <c r="G15637" i="3"/>
  <c r="G15638" i="3"/>
  <c r="G15639" i="3"/>
  <c r="G15640" i="3"/>
  <c r="G15641" i="3"/>
  <c r="G15642" i="3"/>
  <c r="G15643" i="3"/>
  <c r="G15644" i="3"/>
  <c r="G15645" i="3"/>
  <c r="G15646" i="3"/>
  <c r="G15647" i="3"/>
  <c r="G15648" i="3"/>
  <c r="G15649" i="3"/>
  <c r="G15650" i="3"/>
  <c r="G15651" i="3"/>
  <c r="G15652" i="3"/>
  <c r="G15653" i="3"/>
  <c r="G15654" i="3"/>
  <c r="G15655" i="3"/>
  <c r="G15656" i="3"/>
  <c r="G15657" i="3"/>
  <c r="G15658" i="3"/>
  <c r="G15659" i="3"/>
  <c r="G15660" i="3"/>
  <c r="G15661" i="3"/>
  <c r="G15662" i="3"/>
  <c r="G15663" i="3"/>
  <c r="G15664" i="3"/>
  <c r="G15665" i="3"/>
  <c r="G15666" i="3"/>
  <c r="G15667" i="3"/>
  <c r="G15668" i="3"/>
  <c r="G15669" i="3"/>
  <c r="G15670" i="3"/>
  <c r="G15671" i="3"/>
  <c r="G15672" i="3"/>
  <c r="G15673" i="3"/>
  <c r="G15674" i="3"/>
  <c r="G15675" i="3"/>
  <c r="G15676" i="3"/>
  <c r="G15677" i="3"/>
  <c r="G15678" i="3"/>
  <c r="G15679" i="3"/>
  <c r="G15680" i="3"/>
  <c r="G15681" i="3"/>
  <c r="G15682" i="3"/>
  <c r="G15683" i="3"/>
  <c r="G15684" i="3"/>
  <c r="G15685" i="3"/>
  <c r="G15686" i="3"/>
  <c r="G15687" i="3"/>
  <c r="G15688" i="3"/>
  <c r="G15689" i="3"/>
  <c r="G15690" i="3"/>
  <c r="G15691" i="3"/>
  <c r="G15692" i="3"/>
  <c r="G15693" i="3"/>
  <c r="G15694" i="3"/>
  <c r="G15695" i="3"/>
  <c r="G15696" i="3"/>
  <c r="G15697" i="3"/>
  <c r="G15698" i="3"/>
  <c r="G15699" i="3"/>
  <c r="G15700" i="3"/>
  <c r="G15701" i="3"/>
  <c r="G15702" i="3"/>
  <c r="G15703" i="3"/>
  <c r="G15704" i="3"/>
  <c r="G15705" i="3"/>
  <c r="G15706" i="3"/>
  <c r="G15707" i="3"/>
  <c r="G15708" i="3"/>
  <c r="G15709" i="3"/>
  <c r="G15710" i="3"/>
  <c r="G15711" i="3"/>
  <c r="G15712" i="3"/>
  <c r="G15713" i="3"/>
  <c r="G15714" i="3"/>
  <c r="G15715" i="3"/>
  <c r="G15716" i="3"/>
  <c r="G15717" i="3"/>
  <c r="G15718" i="3"/>
  <c r="G15719" i="3"/>
  <c r="G15720" i="3"/>
  <c r="G15721" i="3"/>
  <c r="G15722" i="3"/>
  <c r="G15723" i="3"/>
  <c r="G15724" i="3"/>
  <c r="G15725" i="3"/>
  <c r="G15726" i="3"/>
  <c r="G15727" i="3"/>
  <c r="G15728" i="3"/>
  <c r="G15729" i="3"/>
  <c r="G15730" i="3"/>
  <c r="G15731" i="3"/>
  <c r="G15732" i="3"/>
  <c r="G15733" i="3"/>
  <c r="G15734" i="3"/>
  <c r="G15735" i="3"/>
  <c r="G15736" i="3"/>
  <c r="G15737" i="3"/>
  <c r="G15738" i="3"/>
  <c r="G15739" i="3"/>
  <c r="G15740" i="3"/>
  <c r="G15741" i="3"/>
  <c r="G15742" i="3"/>
  <c r="G15743" i="3"/>
  <c r="G15744" i="3"/>
  <c r="G15745" i="3"/>
  <c r="G15746" i="3"/>
  <c r="G15747" i="3"/>
  <c r="G15748" i="3"/>
  <c r="G15749" i="3"/>
  <c r="G15750" i="3"/>
  <c r="G15751" i="3"/>
  <c r="G15752" i="3"/>
  <c r="G15753" i="3"/>
  <c r="G15754" i="3"/>
  <c r="G15755" i="3"/>
  <c r="G15756" i="3"/>
  <c r="G15757" i="3"/>
  <c r="G15758" i="3"/>
  <c r="G15759" i="3"/>
  <c r="G15760" i="3"/>
  <c r="G15761" i="3"/>
  <c r="G15762" i="3"/>
  <c r="G15763" i="3"/>
  <c r="G15764" i="3"/>
  <c r="G15765" i="3"/>
  <c r="G15766" i="3"/>
  <c r="G15767" i="3"/>
  <c r="G15768" i="3"/>
  <c r="G15769" i="3"/>
  <c r="G15770" i="3"/>
  <c r="G15771" i="3"/>
  <c r="G15772" i="3"/>
  <c r="G15773" i="3"/>
  <c r="G15774" i="3"/>
  <c r="G15775" i="3"/>
  <c r="G15776" i="3"/>
  <c r="G15777" i="3"/>
  <c r="G15778" i="3"/>
  <c r="G15779" i="3"/>
  <c r="G15780" i="3"/>
  <c r="G15781" i="3"/>
  <c r="G15782" i="3"/>
  <c r="G15783" i="3"/>
  <c r="G15784" i="3"/>
  <c r="G15785" i="3"/>
  <c r="G15786" i="3"/>
  <c r="G15787" i="3"/>
  <c r="G15788" i="3"/>
  <c r="G15789" i="3"/>
  <c r="G15790" i="3"/>
  <c r="G15791" i="3"/>
  <c r="G15792" i="3"/>
  <c r="G15793" i="3"/>
  <c r="G15794" i="3"/>
  <c r="G15795" i="3"/>
  <c r="G15796" i="3"/>
  <c r="G15797" i="3"/>
  <c r="G15798" i="3"/>
  <c r="G15799" i="3"/>
  <c r="G15800" i="3"/>
  <c r="G15801" i="3"/>
  <c r="G15802" i="3"/>
  <c r="G15803" i="3"/>
  <c r="G15804" i="3"/>
  <c r="G15805" i="3"/>
  <c r="G15806" i="3"/>
  <c r="G15807" i="3"/>
  <c r="G15808" i="3"/>
  <c r="G15809" i="3"/>
  <c r="G15810" i="3"/>
  <c r="G15811" i="3"/>
  <c r="G15812" i="3"/>
  <c r="G15813" i="3"/>
  <c r="G15814" i="3"/>
  <c r="G15815" i="3"/>
  <c r="G15816" i="3"/>
  <c r="G15817" i="3"/>
  <c r="G15818" i="3"/>
  <c r="G15819" i="3"/>
  <c r="G15820" i="3"/>
  <c r="G15821" i="3"/>
  <c r="G15822" i="3"/>
  <c r="G15823" i="3"/>
  <c r="G15824" i="3"/>
  <c r="G15825" i="3"/>
  <c r="G15826" i="3"/>
  <c r="G15827" i="3"/>
  <c r="G15828" i="3"/>
  <c r="G15829" i="3"/>
  <c r="G15830" i="3"/>
  <c r="G15831" i="3"/>
  <c r="G15832" i="3"/>
  <c r="G15833" i="3"/>
  <c r="G15834" i="3"/>
  <c r="G15835" i="3"/>
  <c r="G15836" i="3"/>
  <c r="G15837" i="3"/>
  <c r="G15838" i="3"/>
  <c r="G15839" i="3"/>
  <c r="G15840" i="3"/>
  <c r="G15841" i="3"/>
  <c r="G15842" i="3"/>
  <c r="G15843" i="3"/>
  <c r="G15844" i="3"/>
  <c r="G15845" i="3"/>
  <c r="G15846" i="3"/>
  <c r="G15847" i="3"/>
  <c r="G15848" i="3"/>
  <c r="G15849" i="3"/>
  <c r="G15850" i="3"/>
  <c r="G15851" i="3"/>
  <c r="G15852" i="3"/>
  <c r="G15853" i="3"/>
  <c r="G15854" i="3"/>
  <c r="G15855" i="3"/>
  <c r="G15856" i="3"/>
  <c r="G15857" i="3"/>
  <c r="G15858" i="3"/>
  <c r="G15859" i="3"/>
  <c r="G15860" i="3"/>
  <c r="G15861" i="3"/>
  <c r="G15862" i="3"/>
  <c r="G15863" i="3"/>
  <c r="G15864" i="3"/>
  <c r="G15865" i="3"/>
  <c r="G15866" i="3"/>
  <c r="G15867" i="3"/>
  <c r="G15868" i="3"/>
  <c r="G15869" i="3"/>
  <c r="G15870" i="3"/>
  <c r="G15871" i="3"/>
  <c r="G15872" i="3"/>
  <c r="G15873" i="3"/>
  <c r="G15874" i="3"/>
  <c r="G15875" i="3"/>
  <c r="G15876" i="3"/>
  <c r="G15877" i="3"/>
  <c r="G15878" i="3"/>
  <c r="G15879" i="3"/>
  <c r="G15880" i="3"/>
  <c r="G15881" i="3"/>
  <c r="G15882" i="3"/>
  <c r="G15883" i="3"/>
  <c r="G15884" i="3"/>
  <c r="G15885" i="3"/>
  <c r="G15886" i="3"/>
  <c r="G15887" i="3"/>
  <c r="G15888" i="3"/>
  <c r="G15889" i="3"/>
  <c r="G15890" i="3"/>
  <c r="G15891" i="3"/>
  <c r="G15892" i="3"/>
  <c r="G15893" i="3"/>
  <c r="G15894" i="3"/>
  <c r="G15895" i="3"/>
  <c r="G15896" i="3"/>
  <c r="G15897" i="3"/>
  <c r="G15898" i="3"/>
  <c r="G15899" i="3"/>
  <c r="G15900" i="3"/>
  <c r="G15901" i="3"/>
  <c r="G15902" i="3"/>
  <c r="G15903" i="3"/>
  <c r="G15904" i="3"/>
  <c r="G15905" i="3"/>
  <c r="G15906" i="3"/>
  <c r="G15907" i="3"/>
  <c r="G15908" i="3"/>
  <c r="G15909" i="3"/>
  <c r="G15910" i="3"/>
  <c r="G15911" i="3"/>
  <c r="G15912" i="3"/>
  <c r="G15913" i="3"/>
  <c r="G15914" i="3"/>
  <c r="G15915" i="3"/>
  <c r="G15916" i="3"/>
  <c r="G15917" i="3"/>
  <c r="G15918" i="3"/>
  <c r="G15919" i="3"/>
  <c r="G15920" i="3"/>
  <c r="G15921" i="3"/>
  <c r="G15922" i="3"/>
  <c r="G15923" i="3"/>
  <c r="G15924" i="3"/>
  <c r="G15925" i="3"/>
  <c r="G15926" i="3"/>
  <c r="G15927" i="3"/>
  <c r="G15928" i="3"/>
  <c r="G15929" i="3"/>
  <c r="G15930" i="3"/>
  <c r="G15931" i="3"/>
  <c r="G15932" i="3"/>
  <c r="G15933" i="3"/>
  <c r="G15934" i="3"/>
  <c r="G15935" i="3"/>
  <c r="G15936" i="3"/>
  <c r="G15937" i="3"/>
  <c r="G15938" i="3"/>
  <c r="G15939" i="3"/>
  <c r="G15940" i="3"/>
  <c r="G15941" i="3"/>
  <c r="G15942" i="3"/>
  <c r="G15943" i="3"/>
  <c r="G15944" i="3"/>
  <c r="G15945" i="3"/>
  <c r="G15946" i="3"/>
  <c r="G15947" i="3"/>
  <c r="G15948" i="3"/>
  <c r="G15949" i="3"/>
  <c r="G15950" i="3"/>
  <c r="G15951" i="3"/>
  <c r="G15952" i="3"/>
  <c r="G15953" i="3"/>
  <c r="G15954" i="3"/>
  <c r="G15955" i="3"/>
  <c r="G15956" i="3"/>
  <c r="G15957" i="3"/>
  <c r="G15958" i="3"/>
  <c r="G15959" i="3"/>
  <c r="G15960" i="3"/>
  <c r="G15961" i="3"/>
  <c r="G15962" i="3"/>
  <c r="G15963" i="3"/>
  <c r="G15964" i="3"/>
  <c r="G15965" i="3"/>
  <c r="G15966" i="3"/>
  <c r="G15967" i="3"/>
  <c r="G15968" i="3"/>
  <c r="G15969" i="3"/>
  <c r="G15970" i="3"/>
  <c r="G15971" i="3"/>
  <c r="G15972" i="3"/>
  <c r="G15973" i="3"/>
  <c r="G15974" i="3"/>
  <c r="G15975" i="3"/>
  <c r="G15976" i="3"/>
  <c r="G15977" i="3"/>
  <c r="G15978" i="3"/>
  <c r="G15979" i="3"/>
  <c r="G15980" i="3"/>
  <c r="G15981" i="3"/>
  <c r="G15982" i="3"/>
  <c r="G15983" i="3"/>
  <c r="G15984" i="3"/>
  <c r="G15985" i="3"/>
  <c r="G15986" i="3"/>
  <c r="G15987" i="3"/>
  <c r="G15988" i="3"/>
  <c r="G15989" i="3"/>
  <c r="G15990" i="3"/>
  <c r="G15991" i="3"/>
  <c r="G15992" i="3"/>
  <c r="G15993" i="3"/>
  <c r="G15994" i="3"/>
  <c r="G15995" i="3"/>
  <c r="G15996" i="3"/>
  <c r="G15997" i="3"/>
  <c r="G15998" i="3"/>
  <c r="G15999" i="3"/>
  <c r="G16000" i="3"/>
  <c r="G16001" i="3"/>
  <c r="G16002" i="3"/>
  <c r="G16003" i="3"/>
  <c r="G16004" i="3"/>
  <c r="G16005" i="3"/>
  <c r="G16006" i="3"/>
  <c r="G16007" i="3"/>
  <c r="G16008" i="3"/>
  <c r="G16009" i="3"/>
  <c r="G16010" i="3"/>
  <c r="G16011" i="3"/>
  <c r="G16012" i="3"/>
  <c r="G16013" i="3"/>
  <c r="G16014" i="3"/>
  <c r="G16015" i="3"/>
  <c r="G16016" i="3"/>
  <c r="G16017" i="3"/>
  <c r="G16018" i="3"/>
  <c r="G16019" i="3"/>
  <c r="G16020" i="3"/>
  <c r="G16021" i="3"/>
  <c r="G16022" i="3"/>
  <c r="G16023" i="3"/>
  <c r="G16024" i="3"/>
  <c r="G16025" i="3"/>
  <c r="G16026" i="3"/>
  <c r="G16027" i="3"/>
  <c r="G16028" i="3"/>
  <c r="G16029" i="3"/>
  <c r="G16030" i="3"/>
  <c r="G16031" i="3"/>
  <c r="G16032" i="3"/>
  <c r="G16033" i="3"/>
  <c r="G16034" i="3"/>
  <c r="G16035" i="3"/>
  <c r="G16036" i="3"/>
  <c r="G16037" i="3"/>
  <c r="G16038" i="3"/>
  <c r="G16039" i="3"/>
  <c r="G16040" i="3"/>
  <c r="G16041" i="3"/>
  <c r="G16042" i="3"/>
  <c r="G16043" i="3"/>
  <c r="G16044" i="3"/>
  <c r="G16045" i="3"/>
  <c r="G16046" i="3"/>
  <c r="G16047" i="3"/>
  <c r="G16048" i="3"/>
  <c r="G16049" i="3"/>
  <c r="G16050" i="3"/>
  <c r="G16051" i="3"/>
  <c r="G16052" i="3"/>
  <c r="G16053" i="3"/>
  <c r="G16054" i="3"/>
  <c r="G16055" i="3"/>
  <c r="G16056" i="3"/>
  <c r="G16057" i="3"/>
  <c r="G16058" i="3"/>
  <c r="G16059" i="3"/>
  <c r="G16060" i="3"/>
  <c r="G16061" i="3"/>
  <c r="G16062" i="3"/>
  <c r="G16063" i="3"/>
  <c r="G16064" i="3"/>
  <c r="G16065" i="3"/>
  <c r="G16066" i="3"/>
  <c r="G16067" i="3"/>
  <c r="G16068" i="3"/>
  <c r="G16069" i="3"/>
  <c r="G16070" i="3"/>
  <c r="G16071" i="3"/>
  <c r="G16072" i="3"/>
  <c r="G16073" i="3"/>
  <c r="G16074" i="3"/>
  <c r="G16075" i="3"/>
  <c r="G16076" i="3"/>
  <c r="G16077" i="3"/>
  <c r="G16078" i="3"/>
  <c r="G16079" i="3"/>
  <c r="G16080" i="3"/>
  <c r="G16081" i="3"/>
  <c r="G16082" i="3"/>
  <c r="G16083" i="3"/>
  <c r="G16084" i="3"/>
  <c r="G16085" i="3"/>
  <c r="G16086" i="3"/>
  <c r="G16087" i="3"/>
  <c r="G16088" i="3"/>
  <c r="G16089" i="3"/>
  <c r="G16090" i="3"/>
  <c r="G16091" i="3"/>
  <c r="G16092" i="3"/>
  <c r="G16093" i="3"/>
  <c r="G16094" i="3"/>
  <c r="G16095" i="3"/>
  <c r="G16096" i="3"/>
  <c r="G16097" i="3"/>
  <c r="G16098" i="3"/>
  <c r="G16099" i="3"/>
  <c r="G16100" i="3"/>
  <c r="G16101" i="3"/>
  <c r="G16102" i="3"/>
  <c r="G16103" i="3"/>
  <c r="G16104" i="3"/>
  <c r="G16105" i="3"/>
  <c r="G16106" i="3"/>
  <c r="G16107" i="3"/>
  <c r="G16108" i="3"/>
  <c r="G16109" i="3"/>
  <c r="G16110" i="3"/>
  <c r="G16111" i="3"/>
  <c r="G16112" i="3"/>
  <c r="G16113" i="3"/>
  <c r="G16114" i="3"/>
  <c r="G16115" i="3"/>
  <c r="G16116" i="3"/>
  <c r="G16117" i="3"/>
  <c r="G16118" i="3"/>
  <c r="G16119" i="3"/>
  <c r="G16120" i="3"/>
  <c r="G16121" i="3"/>
  <c r="G16122" i="3"/>
  <c r="G16123" i="3"/>
  <c r="G16124" i="3"/>
  <c r="G16125" i="3"/>
  <c r="G16126" i="3"/>
  <c r="G16127" i="3"/>
  <c r="G16128" i="3"/>
  <c r="G16129" i="3"/>
  <c r="G16130" i="3"/>
  <c r="G16131" i="3"/>
  <c r="G16132" i="3"/>
  <c r="G16133" i="3"/>
  <c r="G16134" i="3"/>
  <c r="G16135" i="3"/>
  <c r="G16136" i="3"/>
  <c r="G16137" i="3"/>
  <c r="G16138" i="3"/>
  <c r="G16139" i="3"/>
  <c r="G16140" i="3"/>
  <c r="G16141" i="3"/>
  <c r="G16142" i="3"/>
  <c r="G16143" i="3"/>
  <c r="G16144" i="3"/>
  <c r="G16145" i="3"/>
  <c r="G16146" i="3"/>
  <c r="G16147" i="3"/>
  <c r="G16148" i="3"/>
  <c r="G16149" i="3"/>
  <c r="G16150" i="3"/>
  <c r="G16151" i="3"/>
  <c r="G16152" i="3"/>
  <c r="G16153" i="3"/>
  <c r="G16154" i="3"/>
  <c r="G16155" i="3"/>
  <c r="G16156" i="3"/>
  <c r="G16157" i="3"/>
  <c r="G16158" i="3"/>
  <c r="G16159" i="3"/>
  <c r="G16160" i="3"/>
  <c r="G16161" i="3"/>
  <c r="G16162" i="3"/>
  <c r="G16163" i="3"/>
  <c r="G16164" i="3"/>
  <c r="G16165" i="3"/>
  <c r="G16166" i="3"/>
  <c r="G16167" i="3"/>
  <c r="G16168" i="3"/>
  <c r="G16169" i="3"/>
  <c r="G16170" i="3"/>
  <c r="G16171" i="3"/>
  <c r="G16172" i="3"/>
  <c r="G16173" i="3"/>
  <c r="G16174" i="3"/>
  <c r="G16175" i="3"/>
  <c r="G16176" i="3"/>
  <c r="G16177" i="3"/>
  <c r="G16178" i="3"/>
  <c r="G16179" i="3"/>
  <c r="G16180" i="3"/>
  <c r="G16181" i="3"/>
  <c r="G16182" i="3"/>
  <c r="G16183" i="3"/>
  <c r="G16184" i="3"/>
  <c r="G16185" i="3"/>
  <c r="G16186" i="3"/>
  <c r="G16187" i="3"/>
  <c r="G16188" i="3"/>
  <c r="G16189" i="3"/>
  <c r="G16190" i="3"/>
  <c r="G16191" i="3"/>
  <c r="G16192" i="3"/>
  <c r="G16193" i="3"/>
  <c r="G16194" i="3"/>
  <c r="G16195" i="3"/>
  <c r="G16196" i="3"/>
  <c r="G16197" i="3"/>
  <c r="G16198" i="3"/>
  <c r="G16199" i="3"/>
  <c r="G16200" i="3"/>
  <c r="G16201" i="3"/>
  <c r="G16202" i="3"/>
  <c r="G16203" i="3"/>
  <c r="G16204" i="3"/>
  <c r="G16205" i="3"/>
  <c r="G16206" i="3"/>
  <c r="G16207" i="3"/>
  <c r="G16208" i="3"/>
  <c r="G16209" i="3"/>
  <c r="G16210" i="3"/>
  <c r="G16211" i="3"/>
  <c r="G16212" i="3"/>
  <c r="G16213" i="3"/>
  <c r="G16214" i="3"/>
  <c r="G16215" i="3"/>
  <c r="G16216" i="3"/>
  <c r="G16217" i="3"/>
  <c r="G16218" i="3"/>
  <c r="G16219" i="3"/>
  <c r="G16220" i="3"/>
  <c r="G16221" i="3"/>
  <c r="G16222" i="3"/>
  <c r="G16223" i="3"/>
  <c r="G16224" i="3"/>
  <c r="G16225" i="3"/>
  <c r="G16226" i="3"/>
  <c r="G16227" i="3"/>
  <c r="G16228" i="3"/>
  <c r="G16229" i="3"/>
  <c r="G16230" i="3"/>
  <c r="G16231" i="3"/>
  <c r="G16232" i="3"/>
  <c r="G16233" i="3"/>
  <c r="G16234" i="3"/>
  <c r="G16235" i="3"/>
  <c r="G16236" i="3"/>
  <c r="G16237" i="3"/>
  <c r="G16238" i="3"/>
  <c r="G16239" i="3"/>
  <c r="G16240" i="3"/>
  <c r="G16241" i="3"/>
  <c r="G16242" i="3"/>
  <c r="G16243" i="3"/>
  <c r="G16244" i="3"/>
  <c r="G16245" i="3"/>
  <c r="G16246" i="3"/>
  <c r="G16247" i="3"/>
  <c r="G16248" i="3"/>
  <c r="G16249" i="3"/>
  <c r="G16250" i="3"/>
  <c r="G16251" i="3"/>
  <c r="G16252" i="3"/>
  <c r="G16253" i="3"/>
  <c r="G16254" i="3"/>
  <c r="G16255" i="3"/>
  <c r="G16256" i="3"/>
  <c r="G16257" i="3"/>
  <c r="G16258" i="3"/>
  <c r="G16259" i="3"/>
  <c r="G16260" i="3"/>
  <c r="G16261" i="3"/>
  <c r="G16262" i="3"/>
  <c r="G16263" i="3"/>
  <c r="G16264" i="3"/>
  <c r="G16265" i="3"/>
  <c r="G16266" i="3"/>
  <c r="G16267" i="3"/>
  <c r="G16268" i="3"/>
  <c r="G16269" i="3"/>
  <c r="G16270" i="3"/>
  <c r="G16271" i="3"/>
  <c r="G16272" i="3"/>
  <c r="G16273" i="3"/>
  <c r="G16274" i="3"/>
  <c r="G16275" i="3"/>
  <c r="G16276" i="3"/>
  <c r="G16277" i="3"/>
  <c r="G16278" i="3"/>
  <c r="G16279" i="3"/>
  <c r="G16280" i="3"/>
  <c r="G16281" i="3"/>
  <c r="G16282" i="3"/>
  <c r="G16283" i="3"/>
  <c r="G16284" i="3"/>
  <c r="G16285" i="3"/>
  <c r="G16286" i="3"/>
  <c r="G16287" i="3"/>
  <c r="G16288" i="3"/>
  <c r="G16289" i="3"/>
  <c r="G16290" i="3"/>
  <c r="G16291" i="3"/>
  <c r="G16292" i="3"/>
  <c r="G16293" i="3"/>
  <c r="G16294" i="3"/>
  <c r="G16295" i="3"/>
  <c r="G16296" i="3"/>
  <c r="G16297" i="3"/>
  <c r="G16298" i="3"/>
  <c r="G16299" i="3"/>
  <c r="G16300" i="3"/>
  <c r="G16301" i="3"/>
  <c r="G16302" i="3"/>
  <c r="G16303" i="3"/>
  <c r="G16304" i="3"/>
  <c r="G16305" i="3"/>
  <c r="G16306" i="3"/>
  <c r="G16307" i="3"/>
  <c r="G16308" i="3"/>
  <c r="G16309" i="3"/>
  <c r="G16310" i="3"/>
  <c r="G16311" i="3"/>
  <c r="G16312" i="3"/>
  <c r="G16313" i="3"/>
  <c r="G16314" i="3"/>
  <c r="G16315" i="3"/>
  <c r="G16316" i="3"/>
  <c r="G16317" i="3"/>
  <c r="G16318" i="3"/>
  <c r="G16319" i="3"/>
  <c r="G16320" i="3"/>
  <c r="G16321" i="3"/>
  <c r="G16322" i="3"/>
  <c r="G16323" i="3"/>
  <c r="G16324" i="3"/>
  <c r="G16325" i="3"/>
  <c r="G16326" i="3"/>
  <c r="G16327" i="3"/>
  <c r="G16328" i="3"/>
  <c r="G16329" i="3"/>
  <c r="G16330" i="3"/>
  <c r="G16331" i="3"/>
  <c r="G16332" i="3"/>
  <c r="G16333" i="3"/>
  <c r="G16334" i="3"/>
  <c r="G16335" i="3"/>
  <c r="G16336" i="3"/>
  <c r="G16337" i="3"/>
  <c r="G16338" i="3"/>
  <c r="G16339" i="3"/>
  <c r="G16340" i="3"/>
  <c r="G16341" i="3"/>
  <c r="G16342" i="3"/>
  <c r="G16343" i="3"/>
  <c r="G16344" i="3"/>
  <c r="G16345" i="3"/>
  <c r="G16346" i="3"/>
  <c r="G16347" i="3"/>
  <c r="G16348" i="3"/>
  <c r="G16349" i="3"/>
  <c r="G16350" i="3"/>
  <c r="G16351" i="3"/>
  <c r="G16352" i="3"/>
  <c r="G16353" i="3"/>
  <c r="G16354" i="3"/>
  <c r="G16355" i="3"/>
  <c r="G16356" i="3"/>
  <c r="G16357" i="3"/>
  <c r="G16358" i="3"/>
  <c r="G16359" i="3"/>
  <c r="G16360" i="3"/>
  <c r="G16361" i="3"/>
  <c r="G16362" i="3"/>
  <c r="G16363" i="3"/>
  <c r="G16364" i="3"/>
  <c r="G16365" i="3"/>
  <c r="G16366" i="3"/>
  <c r="G16367" i="3"/>
  <c r="G16368" i="3"/>
  <c r="G16369" i="3"/>
  <c r="G16370" i="3"/>
  <c r="G16371" i="3"/>
  <c r="G16372" i="3"/>
  <c r="G16373" i="3"/>
  <c r="G16374" i="3"/>
  <c r="G16375" i="3"/>
  <c r="G16376" i="3"/>
  <c r="G16377" i="3"/>
  <c r="G16378" i="3"/>
  <c r="G16379" i="3"/>
  <c r="G16380" i="3"/>
  <c r="G16381" i="3"/>
  <c r="G16382" i="3"/>
  <c r="G16383" i="3"/>
  <c r="G16384" i="3"/>
  <c r="G16385" i="3"/>
  <c r="G16386" i="3"/>
  <c r="G16387" i="3"/>
  <c r="G16388" i="3"/>
  <c r="G16389" i="3"/>
  <c r="G16390" i="3"/>
  <c r="G16391" i="3"/>
  <c r="G16392" i="3"/>
  <c r="G16393" i="3"/>
  <c r="G16394" i="3"/>
  <c r="G16395" i="3"/>
  <c r="G16396" i="3"/>
  <c r="G16397" i="3"/>
  <c r="G16398" i="3"/>
  <c r="G16399" i="3"/>
  <c r="G16400" i="3"/>
  <c r="G16401" i="3"/>
  <c r="G16402" i="3"/>
  <c r="G16403" i="3"/>
  <c r="G16404" i="3"/>
  <c r="G16405" i="3"/>
  <c r="G16406" i="3"/>
  <c r="G16407" i="3"/>
  <c r="G16408" i="3"/>
  <c r="G16409" i="3"/>
  <c r="G16410" i="3"/>
  <c r="G16411" i="3"/>
  <c r="G16412" i="3"/>
  <c r="G16413" i="3"/>
  <c r="G16414" i="3"/>
  <c r="G16415" i="3"/>
  <c r="G16416" i="3"/>
  <c r="G16417" i="3"/>
  <c r="G16418" i="3"/>
  <c r="G16419" i="3"/>
  <c r="G16420" i="3"/>
  <c r="G16421" i="3"/>
  <c r="G16422" i="3"/>
  <c r="G16423" i="3"/>
  <c r="G16424" i="3"/>
  <c r="G16425" i="3"/>
  <c r="G16426" i="3"/>
  <c r="G16427" i="3"/>
  <c r="G16428" i="3"/>
  <c r="G16429" i="3"/>
  <c r="G16430" i="3"/>
  <c r="G16431" i="3"/>
  <c r="G16432" i="3"/>
  <c r="G16433" i="3"/>
  <c r="G16434" i="3"/>
  <c r="G16435" i="3"/>
  <c r="G16436" i="3"/>
  <c r="G16437" i="3"/>
  <c r="G16438" i="3"/>
  <c r="G16439" i="3"/>
  <c r="G16440" i="3"/>
  <c r="G16441" i="3"/>
  <c r="G16442" i="3"/>
  <c r="G16443" i="3"/>
  <c r="G16444" i="3"/>
  <c r="G16445" i="3"/>
  <c r="G16446" i="3"/>
  <c r="G16447" i="3"/>
  <c r="G16448" i="3"/>
  <c r="G16449" i="3"/>
  <c r="G16450" i="3"/>
  <c r="G16451" i="3"/>
  <c r="G16452" i="3"/>
  <c r="G16453" i="3"/>
  <c r="G16454" i="3"/>
  <c r="G16455" i="3"/>
  <c r="G16456" i="3"/>
  <c r="G16457" i="3"/>
  <c r="G16458" i="3"/>
  <c r="G16459" i="3"/>
  <c r="G16460" i="3"/>
  <c r="G16461" i="3"/>
  <c r="G16462" i="3"/>
  <c r="G16463" i="3"/>
  <c r="G16464" i="3"/>
  <c r="G16465" i="3"/>
  <c r="G16466" i="3"/>
  <c r="G16467" i="3"/>
  <c r="G16468" i="3"/>
  <c r="G16469" i="3"/>
  <c r="G16470" i="3"/>
  <c r="G16471" i="3"/>
  <c r="G16472" i="3"/>
  <c r="G16473" i="3"/>
  <c r="G16474" i="3"/>
  <c r="G16475" i="3"/>
  <c r="G16476" i="3"/>
  <c r="G16477" i="3"/>
  <c r="G16478" i="3"/>
  <c r="G16479" i="3"/>
  <c r="G16480" i="3"/>
  <c r="G16481" i="3"/>
  <c r="G16482" i="3"/>
  <c r="G16483" i="3"/>
  <c r="G16484" i="3"/>
  <c r="G16485" i="3"/>
  <c r="G16486" i="3"/>
  <c r="G16487" i="3"/>
  <c r="G16488" i="3"/>
  <c r="G16489" i="3"/>
  <c r="G16490" i="3"/>
  <c r="G16491" i="3"/>
  <c r="G16492" i="3"/>
  <c r="G16493" i="3"/>
  <c r="G16494" i="3"/>
  <c r="G16495" i="3"/>
  <c r="G16496" i="3"/>
  <c r="G16497" i="3"/>
  <c r="G16498" i="3"/>
  <c r="G16499" i="3"/>
  <c r="G16500" i="3"/>
  <c r="G16501" i="3"/>
  <c r="G16502" i="3"/>
  <c r="G16503" i="3"/>
  <c r="G16504" i="3"/>
  <c r="G16505" i="3"/>
  <c r="G16506" i="3"/>
  <c r="G16507" i="3"/>
  <c r="G16508" i="3"/>
  <c r="G16509" i="3"/>
  <c r="G16510" i="3"/>
  <c r="G16511" i="3"/>
  <c r="G16512" i="3"/>
  <c r="G16513" i="3"/>
  <c r="G16514" i="3"/>
  <c r="G16515" i="3"/>
  <c r="G16516" i="3"/>
  <c r="G16517" i="3"/>
  <c r="G16518" i="3"/>
  <c r="G16519" i="3"/>
  <c r="G16520" i="3"/>
  <c r="G16521" i="3"/>
  <c r="G16522" i="3"/>
  <c r="G16523" i="3"/>
  <c r="G16524" i="3"/>
  <c r="G16525" i="3"/>
  <c r="G16526" i="3"/>
  <c r="G16527" i="3"/>
  <c r="G16528" i="3"/>
  <c r="G16529" i="3"/>
  <c r="G16530" i="3"/>
  <c r="G16531" i="3"/>
  <c r="G16532" i="3"/>
  <c r="G16533" i="3"/>
  <c r="G16534" i="3"/>
  <c r="G16535" i="3"/>
  <c r="G16536" i="3"/>
  <c r="G16537" i="3"/>
  <c r="G16538" i="3"/>
  <c r="G16539" i="3"/>
  <c r="G16540" i="3"/>
  <c r="G16541" i="3"/>
  <c r="G16542" i="3"/>
  <c r="G16543" i="3"/>
  <c r="G16544" i="3"/>
  <c r="G16545" i="3"/>
  <c r="G16546" i="3"/>
  <c r="G16547" i="3"/>
  <c r="G16548" i="3"/>
  <c r="G16549" i="3"/>
  <c r="G16550" i="3"/>
  <c r="G16551" i="3"/>
  <c r="G16552" i="3"/>
  <c r="G16553" i="3"/>
  <c r="G16554" i="3"/>
  <c r="G16555" i="3"/>
  <c r="G16556" i="3"/>
  <c r="G16557" i="3"/>
  <c r="G16558" i="3"/>
  <c r="G16559" i="3"/>
  <c r="G16560" i="3"/>
  <c r="G16561" i="3"/>
  <c r="G16562" i="3"/>
  <c r="G16563" i="3"/>
  <c r="G16564" i="3"/>
  <c r="G16565" i="3"/>
  <c r="G16566" i="3"/>
  <c r="G16567" i="3"/>
  <c r="G16568" i="3"/>
  <c r="G16569" i="3"/>
  <c r="G16570" i="3"/>
  <c r="G16571" i="3"/>
  <c r="G16572" i="3"/>
  <c r="G16573" i="3"/>
  <c r="G16574" i="3"/>
  <c r="G16575" i="3"/>
  <c r="G16576" i="3"/>
  <c r="G16577" i="3"/>
  <c r="G16578" i="3"/>
  <c r="G16579" i="3"/>
  <c r="G16580" i="3"/>
  <c r="G16581" i="3"/>
  <c r="G16582" i="3"/>
  <c r="G16583" i="3"/>
  <c r="G16584" i="3"/>
  <c r="G16585" i="3"/>
  <c r="G16586" i="3"/>
  <c r="G16587" i="3"/>
  <c r="G16588" i="3"/>
  <c r="G16589" i="3"/>
  <c r="G16590" i="3"/>
  <c r="G16591" i="3"/>
  <c r="G16592" i="3"/>
  <c r="G16593" i="3"/>
  <c r="G16594" i="3"/>
  <c r="G16595" i="3"/>
  <c r="G16596" i="3"/>
  <c r="G16597" i="3"/>
  <c r="G16598" i="3"/>
  <c r="G16599" i="3"/>
  <c r="G16600" i="3"/>
  <c r="G16601" i="3"/>
  <c r="G16602" i="3"/>
  <c r="G16603" i="3"/>
  <c r="G16604" i="3"/>
  <c r="G16605" i="3"/>
  <c r="G16606" i="3"/>
  <c r="G16607" i="3"/>
  <c r="G16608" i="3"/>
  <c r="G16609" i="3"/>
  <c r="G16610" i="3"/>
  <c r="G16611" i="3"/>
  <c r="G16612" i="3"/>
  <c r="G16613" i="3"/>
  <c r="G16614" i="3"/>
  <c r="G16615" i="3"/>
  <c r="G16616" i="3"/>
  <c r="G16617" i="3"/>
  <c r="G16618" i="3"/>
  <c r="G16619" i="3"/>
  <c r="G16620" i="3"/>
  <c r="G16621" i="3"/>
  <c r="G16622" i="3"/>
  <c r="G16623" i="3"/>
  <c r="G16624" i="3"/>
  <c r="G16625" i="3"/>
  <c r="G16626" i="3"/>
  <c r="G16627" i="3"/>
  <c r="G16628" i="3"/>
  <c r="G16629" i="3"/>
  <c r="G16630" i="3"/>
  <c r="G16631" i="3"/>
  <c r="G16632" i="3"/>
  <c r="G16633" i="3"/>
  <c r="G16634" i="3"/>
  <c r="G16635" i="3"/>
  <c r="G16636" i="3"/>
  <c r="G16637" i="3"/>
  <c r="G16638" i="3"/>
  <c r="G16639" i="3"/>
  <c r="G16640" i="3"/>
  <c r="G16641" i="3"/>
  <c r="G16642" i="3"/>
  <c r="G16643" i="3"/>
  <c r="G16644" i="3"/>
  <c r="G16645" i="3"/>
  <c r="G16646" i="3"/>
  <c r="G16647" i="3"/>
  <c r="G16648" i="3"/>
  <c r="G16649" i="3"/>
  <c r="G16650" i="3"/>
  <c r="G16651" i="3"/>
  <c r="G16652" i="3"/>
  <c r="G16653" i="3"/>
  <c r="G16654" i="3"/>
  <c r="G16655" i="3"/>
  <c r="G16656" i="3"/>
  <c r="G16657" i="3"/>
  <c r="G16658" i="3"/>
  <c r="G16659" i="3"/>
  <c r="G16660" i="3"/>
  <c r="G16661" i="3"/>
  <c r="G16662" i="3"/>
  <c r="G16663" i="3"/>
  <c r="G16664" i="3"/>
  <c r="G16665" i="3"/>
  <c r="G16666" i="3"/>
  <c r="G16667" i="3"/>
  <c r="G16668" i="3"/>
  <c r="G16669" i="3"/>
  <c r="G16670" i="3"/>
  <c r="G16671" i="3"/>
  <c r="G16672" i="3"/>
  <c r="G16673" i="3"/>
  <c r="G16674" i="3"/>
  <c r="G16675" i="3"/>
  <c r="G16676" i="3"/>
  <c r="G16677" i="3"/>
  <c r="G16678" i="3"/>
  <c r="G16679" i="3"/>
  <c r="G16680" i="3"/>
  <c r="G16681" i="3"/>
  <c r="G16682" i="3"/>
  <c r="G16683" i="3"/>
  <c r="G16684" i="3"/>
  <c r="G16685" i="3"/>
  <c r="G16686" i="3"/>
  <c r="G16687" i="3"/>
  <c r="G16688" i="3"/>
  <c r="G16689" i="3"/>
  <c r="G16690" i="3"/>
  <c r="G16691" i="3"/>
  <c r="G16692" i="3"/>
  <c r="G16693" i="3"/>
  <c r="G16694" i="3"/>
  <c r="G16695" i="3"/>
  <c r="G16696" i="3"/>
  <c r="G16697" i="3"/>
  <c r="G16698" i="3"/>
  <c r="G16699" i="3"/>
  <c r="G16700" i="3"/>
  <c r="G16701" i="3"/>
  <c r="G16702" i="3"/>
  <c r="G16703" i="3"/>
  <c r="G16704" i="3"/>
  <c r="G16705" i="3"/>
  <c r="G16706" i="3"/>
  <c r="G16707" i="3"/>
  <c r="G16708" i="3"/>
  <c r="G16709" i="3"/>
  <c r="G16710" i="3"/>
  <c r="G16711" i="3"/>
  <c r="G16712" i="3"/>
  <c r="G16713" i="3"/>
  <c r="G16714" i="3"/>
  <c r="G16715" i="3"/>
  <c r="G16716" i="3"/>
  <c r="G16717" i="3"/>
  <c r="G16718" i="3"/>
  <c r="G16719" i="3"/>
  <c r="G16720" i="3"/>
  <c r="G16721" i="3"/>
  <c r="G16722" i="3"/>
  <c r="G16723" i="3"/>
  <c r="G16724" i="3"/>
  <c r="G16725" i="3"/>
  <c r="G16726" i="3"/>
  <c r="G16727" i="3"/>
  <c r="G16728" i="3"/>
  <c r="G16729" i="3"/>
  <c r="G16730" i="3"/>
  <c r="G16731" i="3"/>
  <c r="G16732" i="3"/>
  <c r="G16733" i="3"/>
  <c r="G16734" i="3"/>
  <c r="G16735" i="3"/>
  <c r="G16736" i="3"/>
  <c r="G16737" i="3"/>
  <c r="G16738" i="3"/>
  <c r="G16739" i="3"/>
  <c r="G16740" i="3"/>
  <c r="G16741" i="3"/>
  <c r="G16742" i="3"/>
  <c r="G16743" i="3"/>
  <c r="G16744" i="3"/>
  <c r="G16745" i="3"/>
  <c r="G16746" i="3"/>
  <c r="G16747" i="3"/>
  <c r="G16748" i="3"/>
  <c r="G16749" i="3"/>
  <c r="G16750" i="3"/>
  <c r="G16751" i="3"/>
  <c r="G16752" i="3"/>
  <c r="G16753" i="3"/>
  <c r="G16754" i="3"/>
  <c r="G16755" i="3"/>
  <c r="G16756" i="3"/>
  <c r="G16757" i="3"/>
  <c r="G16758" i="3"/>
  <c r="G16759" i="3"/>
  <c r="G16760" i="3"/>
  <c r="G16761" i="3"/>
  <c r="G16762" i="3"/>
  <c r="G16763" i="3"/>
  <c r="G16764" i="3"/>
  <c r="G16765" i="3"/>
  <c r="G16766" i="3"/>
  <c r="G16767" i="3"/>
  <c r="G16768" i="3"/>
  <c r="G16769" i="3"/>
  <c r="G16770" i="3"/>
  <c r="G16771" i="3"/>
  <c r="G16772" i="3"/>
  <c r="G16773" i="3"/>
  <c r="G16774" i="3"/>
  <c r="G16775" i="3"/>
  <c r="G16776" i="3"/>
  <c r="G16777" i="3"/>
  <c r="G16778" i="3"/>
  <c r="G16779" i="3"/>
  <c r="G16780" i="3"/>
  <c r="G16781" i="3"/>
  <c r="G16782" i="3"/>
  <c r="G16783" i="3"/>
  <c r="G16784" i="3"/>
  <c r="G16785" i="3"/>
  <c r="G16786" i="3"/>
  <c r="G16787" i="3"/>
  <c r="G16788" i="3"/>
  <c r="G16789" i="3"/>
  <c r="G16790" i="3"/>
  <c r="G16791" i="3"/>
  <c r="G16792" i="3"/>
  <c r="G16793" i="3"/>
  <c r="G16794" i="3"/>
  <c r="G16795" i="3"/>
  <c r="G16796" i="3"/>
  <c r="G16797" i="3"/>
  <c r="G16798" i="3"/>
  <c r="G16799" i="3"/>
  <c r="G16800" i="3"/>
  <c r="G16801" i="3"/>
  <c r="G16802" i="3"/>
  <c r="G16803" i="3"/>
  <c r="G16804" i="3"/>
  <c r="G16805" i="3"/>
  <c r="G16806" i="3"/>
  <c r="G16807" i="3"/>
  <c r="G16808" i="3"/>
  <c r="G16809" i="3"/>
  <c r="G16810" i="3"/>
  <c r="G16811" i="3"/>
  <c r="G16812" i="3"/>
  <c r="G16813" i="3"/>
  <c r="G16814" i="3"/>
  <c r="G16815" i="3"/>
  <c r="G16816" i="3"/>
  <c r="G16817" i="3"/>
  <c r="G16818" i="3"/>
  <c r="G16819" i="3"/>
  <c r="G16820" i="3"/>
  <c r="G16821" i="3"/>
  <c r="G16822" i="3"/>
  <c r="G16823" i="3"/>
  <c r="G16824" i="3"/>
  <c r="G16825" i="3"/>
  <c r="G16826" i="3"/>
  <c r="G16827" i="3"/>
  <c r="G16828" i="3"/>
  <c r="G16829" i="3"/>
  <c r="G16830" i="3"/>
  <c r="G16831" i="3"/>
  <c r="G16832" i="3"/>
  <c r="G16833" i="3"/>
  <c r="G16834" i="3"/>
  <c r="G16835" i="3"/>
  <c r="G16836" i="3"/>
  <c r="G16837" i="3"/>
  <c r="G16838" i="3"/>
  <c r="G16839" i="3"/>
  <c r="G16840" i="3"/>
  <c r="G16841" i="3"/>
  <c r="G16842" i="3"/>
  <c r="G16843" i="3"/>
  <c r="G16844" i="3"/>
  <c r="G16845" i="3"/>
  <c r="G16846" i="3"/>
  <c r="G16847" i="3"/>
  <c r="G16848" i="3"/>
  <c r="G16849" i="3"/>
  <c r="G16850" i="3"/>
  <c r="G16851" i="3"/>
  <c r="G16852" i="3"/>
  <c r="G16853" i="3"/>
  <c r="G16854" i="3"/>
  <c r="G16855" i="3"/>
  <c r="G16856" i="3"/>
  <c r="G16857" i="3"/>
  <c r="G16858" i="3"/>
  <c r="G16859" i="3"/>
  <c r="G16860" i="3"/>
  <c r="G16861" i="3"/>
  <c r="G16862" i="3"/>
  <c r="G16863" i="3"/>
  <c r="G16864" i="3"/>
  <c r="G16865" i="3"/>
  <c r="G16866" i="3"/>
  <c r="G16867" i="3"/>
  <c r="G16868" i="3"/>
  <c r="G16869" i="3"/>
  <c r="G16870" i="3"/>
  <c r="G16871" i="3"/>
  <c r="G16872" i="3"/>
  <c r="G16873" i="3"/>
  <c r="G16874" i="3"/>
  <c r="G16875" i="3"/>
  <c r="G16876" i="3"/>
  <c r="G16877" i="3"/>
  <c r="G16878" i="3"/>
  <c r="G16879" i="3"/>
  <c r="G16880" i="3"/>
  <c r="G16881" i="3"/>
  <c r="G16882" i="3"/>
  <c r="G16883" i="3"/>
  <c r="G16884" i="3"/>
  <c r="G16885" i="3"/>
  <c r="G16886" i="3"/>
  <c r="G16887" i="3"/>
  <c r="G16888" i="3"/>
  <c r="G16889" i="3"/>
  <c r="G16890" i="3"/>
  <c r="G16891" i="3"/>
  <c r="G16892" i="3"/>
  <c r="G16893" i="3"/>
  <c r="G16894" i="3"/>
  <c r="G16895" i="3"/>
  <c r="G16896" i="3"/>
  <c r="G16897" i="3"/>
  <c r="G16898" i="3"/>
  <c r="G16899" i="3"/>
  <c r="G16900" i="3"/>
  <c r="G16901" i="3"/>
  <c r="G16902" i="3"/>
  <c r="G16903" i="3"/>
  <c r="G16904" i="3"/>
  <c r="G16905" i="3"/>
  <c r="G16906" i="3"/>
  <c r="G16907" i="3"/>
  <c r="G16908" i="3"/>
  <c r="G16909" i="3"/>
  <c r="G16910" i="3"/>
  <c r="G16911" i="3"/>
  <c r="G16912" i="3"/>
  <c r="G16913" i="3"/>
  <c r="G16914" i="3"/>
  <c r="G16915" i="3"/>
  <c r="G16916" i="3"/>
  <c r="G16917" i="3"/>
  <c r="G16918" i="3"/>
  <c r="G16919" i="3"/>
  <c r="G16920" i="3"/>
  <c r="G16921" i="3"/>
  <c r="G16922" i="3"/>
  <c r="G16923" i="3"/>
  <c r="G16924" i="3"/>
  <c r="G16925" i="3"/>
  <c r="G16926" i="3"/>
  <c r="G16927" i="3"/>
  <c r="G16928" i="3"/>
  <c r="G16929" i="3"/>
  <c r="G16930" i="3"/>
  <c r="G16931" i="3"/>
  <c r="G16932" i="3"/>
  <c r="G16933" i="3"/>
  <c r="G16934" i="3"/>
  <c r="G16935" i="3"/>
  <c r="G16936" i="3"/>
  <c r="G16937" i="3"/>
  <c r="G16938" i="3"/>
  <c r="G16939" i="3"/>
  <c r="G16940" i="3"/>
  <c r="G16941" i="3"/>
  <c r="G16942" i="3"/>
  <c r="G16943" i="3"/>
  <c r="G16944" i="3"/>
  <c r="G16945" i="3"/>
  <c r="G16946" i="3"/>
  <c r="G16947" i="3"/>
  <c r="G16948" i="3"/>
  <c r="G16949" i="3"/>
  <c r="G16950" i="3"/>
  <c r="G16951" i="3"/>
  <c r="G16952" i="3"/>
  <c r="G16953" i="3"/>
  <c r="G16954" i="3"/>
  <c r="G16955" i="3"/>
  <c r="G16956" i="3"/>
  <c r="G16957" i="3"/>
  <c r="G16958" i="3"/>
  <c r="G16959" i="3"/>
  <c r="G16960" i="3"/>
  <c r="G16961" i="3"/>
  <c r="G16962" i="3"/>
  <c r="G16963" i="3"/>
  <c r="G16964" i="3"/>
  <c r="G16965" i="3"/>
  <c r="G16966" i="3"/>
  <c r="G16967" i="3"/>
  <c r="G16968" i="3"/>
  <c r="G16969" i="3"/>
  <c r="G16970" i="3"/>
  <c r="G16971" i="3"/>
  <c r="G16972" i="3"/>
  <c r="G16973" i="3"/>
  <c r="G16974" i="3"/>
  <c r="G16975" i="3"/>
  <c r="G16976" i="3"/>
  <c r="G16977" i="3"/>
  <c r="G16978" i="3"/>
  <c r="G16979" i="3"/>
  <c r="G16980" i="3"/>
  <c r="G16981" i="3"/>
  <c r="G16982" i="3"/>
  <c r="G16983" i="3"/>
  <c r="G16984" i="3"/>
  <c r="G16985" i="3"/>
  <c r="G16986" i="3"/>
  <c r="G16987" i="3"/>
  <c r="G16988" i="3"/>
  <c r="G16989" i="3"/>
  <c r="G16990" i="3"/>
  <c r="G16991" i="3"/>
  <c r="G16992" i="3"/>
  <c r="G16993" i="3"/>
  <c r="G16994" i="3"/>
  <c r="G16995" i="3"/>
  <c r="G16996" i="3"/>
  <c r="G16997" i="3"/>
  <c r="G16998" i="3"/>
  <c r="G16999" i="3"/>
  <c r="G17000" i="3"/>
  <c r="G17001" i="3"/>
  <c r="G17002" i="3"/>
  <c r="G17003" i="3"/>
  <c r="G17004" i="3"/>
  <c r="G17005" i="3"/>
  <c r="G17006" i="3"/>
  <c r="G17007" i="3"/>
  <c r="G17008" i="3"/>
  <c r="G17009" i="3"/>
  <c r="G17010" i="3"/>
  <c r="G17011" i="3"/>
  <c r="G17012" i="3"/>
  <c r="G17013" i="3"/>
  <c r="G17014" i="3"/>
  <c r="G17015" i="3"/>
  <c r="G17016" i="3"/>
  <c r="G17017" i="3"/>
  <c r="G17018" i="3"/>
  <c r="G17019" i="3"/>
  <c r="G17020" i="3"/>
  <c r="G17021" i="3"/>
  <c r="G17022" i="3"/>
  <c r="G17023" i="3"/>
  <c r="G17024" i="3"/>
  <c r="G17025" i="3"/>
  <c r="G17026" i="3"/>
  <c r="G17027" i="3"/>
  <c r="G17028" i="3"/>
  <c r="G17029" i="3"/>
  <c r="G17030" i="3"/>
  <c r="G17031" i="3"/>
  <c r="G17032" i="3"/>
  <c r="G17033" i="3"/>
  <c r="G17034" i="3"/>
  <c r="G17035" i="3"/>
  <c r="G17036" i="3"/>
  <c r="G17037" i="3"/>
  <c r="G17038" i="3"/>
  <c r="G17039" i="3"/>
  <c r="G17040" i="3"/>
  <c r="G17041" i="3"/>
  <c r="G17042" i="3"/>
  <c r="G17043" i="3"/>
  <c r="G17044" i="3"/>
  <c r="G17045" i="3"/>
  <c r="G17046" i="3"/>
  <c r="G17047" i="3"/>
  <c r="G17048" i="3"/>
  <c r="G17049" i="3"/>
  <c r="G17050" i="3"/>
  <c r="G17051" i="3"/>
  <c r="G17052" i="3"/>
  <c r="G17053" i="3"/>
  <c r="G17054" i="3"/>
  <c r="G17055" i="3"/>
  <c r="G17056" i="3"/>
  <c r="G17057" i="3"/>
  <c r="G17058" i="3"/>
  <c r="G17059" i="3"/>
  <c r="G17060" i="3"/>
  <c r="G17061" i="3"/>
  <c r="G17062" i="3"/>
  <c r="G17063" i="3"/>
  <c r="G17064" i="3"/>
  <c r="G17065" i="3"/>
  <c r="G17066" i="3"/>
  <c r="G17067" i="3"/>
  <c r="G17068" i="3"/>
  <c r="G17069" i="3"/>
  <c r="G17070" i="3"/>
  <c r="G17071" i="3"/>
  <c r="G17072" i="3"/>
  <c r="G17073" i="3"/>
  <c r="G17074" i="3"/>
  <c r="G17075" i="3"/>
  <c r="G17076" i="3"/>
  <c r="G17077" i="3"/>
  <c r="G17078" i="3"/>
  <c r="G17079" i="3"/>
  <c r="G17080" i="3"/>
  <c r="G17081" i="3"/>
  <c r="G17082" i="3"/>
  <c r="G17083" i="3"/>
  <c r="G17084" i="3"/>
  <c r="G17085" i="3"/>
  <c r="G17086" i="3"/>
  <c r="G17087" i="3"/>
  <c r="G17088" i="3"/>
  <c r="G17089" i="3"/>
  <c r="G17090" i="3"/>
  <c r="G17091" i="3"/>
  <c r="G17092" i="3"/>
  <c r="G17093" i="3"/>
  <c r="G17094" i="3"/>
  <c r="G17095" i="3"/>
  <c r="G17096" i="3"/>
  <c r="G17097" i="3"/>
  <c r="G17098" i="3"/>
  <c r="G17099" i="3"/>
  <c r="G17100" i="3"/>
  <c r="G17101" i="3"/>
  <c r="G17102" i="3"/>
  <c r="G17103" i="3"/>
  <c r="G17104" i="3"/>
  <c r="G17105" i="3"/>
  <c r="G17106" i="3"/>
  <c r="G17107" i="3"/>
  <c r="G17108" i="3"/>
  <c r="G17109" i="3"/>
  <c r="G17110" i="3"/>
  <c r="G17111" i="3"/>
  <c r="G17112" i="3"/>
  <c r="G17113" i="3"/>
  <c r="G17114" i="3"/>
  <c r="G17115" i="3"/>
  <c r="G17116" i="3"/>
  <c r="G17117" i="3"/>
  <c r="G17118" i="3"/>
  <c r="G17119" i="3"/>
  <c r="G17120" i="3"/>
  <c r="G17121" i="3"/>
  <c r="G17122" i="3"/>
  <c r="G17123" i="3"/>
  <c r="G17124" i="3"/>
  <c r="G17125" i="3"/>
  <c r="G17126" i="3"/>
  <c r="G17127" i="3"/>
  <c r="G17128" i="3"/>
  <c r="G17129" i="3"/>
  <c r="G17130" i="3"/>
  <c r="G17131" i="3"/>
  <c r="G17132" i="3"/>
  <c r="G17133" i="3"/>
  <c r="G17134" i="3"/>
  <c r="G17135" i="3"/>
  <c r="G17136" i="3"/>
  <c r="G17137" i="3"/>
  <c r="G17138" i="3"/>
  <c r="G17139" i="3"/>
  <c r="G17140" i="3"/>
  <c r="G17141" i="3"/>
  <c r="G17142" i="3"/>
  <c r="G17143" i="3"/>
  <c r="G17144" i="3"/>
  <c r="G17145" i="3"/>
  <c r="G17146" i="3"/>
  <c r="G17147" i="3"/>
  <c r="G17148" i="3"/>
  <c r="G17149" i="3"/>
  <c r="G17150" i="3"/>
  <c r="G17151" i="3"/>
  <c r="G17152" i="3"/>
  <c r="G17153" i="3"/>
  <c r="G17154" i="3"/>
  <c r="G17155" i="3"/>
  <c r="G17156" i="3"/>
  <c r="G17157" i="3"/>
  <c r="G17158" i="3"/>
  <c r="G17159" i="3"/>
  <c r="G17160" i="3"/>
  <c r="G17161" i="3"/>
  <c r="G17162" i="3"/>
  <c r="G17163" i="3"/>
  <c r="G17164" i="3"/>
  <c r="G17165" i="3"/>
  <c r="G17166" i="3"/>
  <c r="G17167" i="3"/>
  <c r="G17168" i="3"/>
  <c r="G17169" i="3"/>
  <c r="G17170" i="3"/>
  <c r="G17171" i="3"/>
  <c r="G17172" i="3"/>
  <c r="G17173" i="3"/>
  <c r="G17174" i="3"/>
  <c r="G17175" i="3"/>
  <c r="G17176" i="3"/>
  <c r="G17177" i="3"/>
  <c r="G17178" i="3"/>
  <c r="G17179" i="3"/>
  <c r="G17180" i="3"/>
  <c r="G17181" i="3"/>
  <c r="G17182" i="3"/>
  <c r="G17183" i="3"/>
  <c r="G17184" i="3"/>
  <c r="G17185" i="3"/>
  <c r="G17186" i="3"/>
  <c r="G17187" i="3"/>
  <c r="G17188" i="3"/>
  <c r="G17189" i="3"/>
  <c r="G17190" i="3"/>
  <c r="G17191" i="3"/>
  <c r="G17192" i="3"/>
  <c r="G17193" i="3"/>
  <c r="G17194" i="3"/>
  <c r="G17195" i="3"/>
  <c r="G17196" i="3"/>
  <c r="G17197" i="3"/>
  <c r="G17198" i="3"/>
  <c r="G17199" i="3"/>
  <c r="G17200" i="3"/>
  <c r="G17201" i="3"/>
  <c r="G17202" i="3"/>
  <c r="G17203" i="3"/>
  <c r="G17204" i="3"/>
  <c r="G17205" i="3"/>
  <c r="G17206" i="3"/>
  <c r="G17207" i="3"/>
  <c r="G17208" i="3"/>
  <c r="G17209" i="3"/>
  <c r="G17210" i="3"/>
  <c r="G17211" i="3"/>
  <c r="G17212" i="3"/>
  <c r="G17213" i="3"/>
  <c r="G17214" i="3"/>
  <c r="G17215" i="3"/>
  <c r="G17216" i="3"/>
  <c r="G17217" i="3"/>
  <c r="G17218" i="3"/>
  <c r="G17219" i="3"/>
  <c r="G17220" i="3"/>
  <c r="G17221" i="3"/>
  <c r="G17222" i="3"/>
  <c r="G17223" i="3"/>
  <c r="G17224" i="3"/>
  <c r="G17225" i="3"/>
  <c r="G17226" i="3"/>
  <c r="G17227" i="3"/>
  <c r="G17228" i="3"/>
  <c r="G17229" i="3"/>
  <c r="G17230" i="3"/>
  <c r="G17231" i="3"/>
  <c r="G17232" i="3"/>
  <c r="G17233" i="3"/>
  <c r="G17234" i="3"/>
  <c r="G17235" i="3"/>
  <c r="G17236" i="3"/>
  <c r="G17237" i="3"/>
  <c r="G17238" i="3"/>
  <c r="G17239" i="3"/>
  <c r="G17240" i="3"/>
  <c r="G17241" i="3"/>
  <c r="G17242" i="3"/>
  <c r="G17243" i="3"/>
  <c r="G17244" i="3"/>
  <c r="G17245" i="3"/>
  <c r="G17246" i="3"/>
  <c r="G17247" i="3"/>
  <c r="G17248" i="3"/>
  <c r="G17249" i="3"/>
  <c r="G17250" i="3"/>
  <c r="G17251" i="3"/>
  <c r="G17252" i="3"/>
  <c r="G17253" i="3"/>
  <c r="G17254" i="3"/>
  <c r="G17255" i="3"/>
  <c r="G17256" i="3"/>
  <c r="G17257" i="3"/>
  <c r="G17258" i="3"/>
  <c r="G17259" i="3"/>
  <c r="G17260" i="3"/>
  <c r="G17261" i="3"/>
  <c r="G17262" i="3"/>
  <c r="G17263" i="3"/>
  <c r="G17264" i="3"/>
  <c r="G17265" i="3"/>
  <c r="G17266" i="3"/>
  <c r="G17267" i="3"/>
  <c r="G17268" i="3"/>
  <c r="G17269" i="3"/>
  <c r="G17270" i="3"/>
  <c r="G17271" i="3"/>
  <c r="G17272" i="3"/>
  <c r="G17273" i="3"/>
  <c r="G17274" i="3"/>
  <c r="G17275" i="3"/>
  <c r="G17276" i="3"/>
  <c r="G17277" i="3"/>
  <c r="G17278" i="3"/>
  <c r="G17279" i="3"/>
  <c r="G17280" i="3"/>
  <c r="G17281" i="3"/>
  <c r="G17282" i="3"/>
  <c r="G17283" i="3"/>
  <c r="G17284" i="3"/>
  <c r="G17285" i="3"/>
  <c r="G17286" i="3"/>
  <c r="G17287" i="3"/>
  <c r="G17288" i="3"/>
  <c r="G17289" i="3"/>
  <c r="G17290" i="3"/>
  <c r="G17291" i="3"/>
  <c r="G17292" i="3"/>
  <c r="G17293" i="3"/>
  <c r="G17294" i="3"/>
  <c r="G17295" i="3"/>
  <c r="G17296" i="3"/>
  <c r="G17297" i="3"/>
  <c r="G17298" i="3"/>
  <c r="G17299" i="3"/>
  <c r="G17300" i="3"/>
  <c r="G17301" i="3"/>
  <c r="G17302" i="3"/>
  <c r="G17303" i="3"/>
  <c r="G17304" i="3"/>
  <c r="G17305" i="3"/>
  <c r="G17306" i="3"/>
  <c r="G17307" i="3"/>
  <c r="G17308" i="3"/>
  <c r="G17309" i="3"/>
  <c r="G17310" i="3"/>
  <c r="G17311" i="3"/>
  <c r="G17312" i="3"/>
  <c r="G17313" i="3"/>
  <c r="G17314" i="3"/>
  <c r="G17315" i="3"/>
  <c r="G17316" i="3"/>
  <c r="G17317" i="3"/>
  <c r="G17318" i="3"/>
  <c r="G17319" i="3"/>
  <c r="G17320" i="3"/>
  <c r="G17321" i="3"/>
  <c r="G17322" i="3"/>
  <c r="G17323" i="3"/>
  <c r="G17324" i="3"/>
  <c r="G17325" i="3"/>
  <c r="G17326" i="3"/>
  <c r="G17327" i="3"/>
  <c r="G17328" i="3"/>
  <c r="G17329" i="3"/>
  <c r="G17330" i="3"/>
  <c r="G17331" i="3"/>
  <c r="G17332" i="3"/>
  <c r="G17333" i="3"/>
  <c r="G17334" i="3"/>
  <c r="G17335" i="3"/>
  <c r="G17336" i="3"/>
  <c r="G17337" i="3"/>
  <c r="G17338" i="3"/>
  <c r="G17339" i="3"/>
  <c r="G17340" i="3"/>
  <c r="G17341" i="3"/>
  <c r="G17342" i="3"/>
  <c r="G17343" i="3"/>
  <c r="G17344" i="3"/>
  <c r="G17345" i="3"/>
  <c r="G17346" i="3"/>
  <c r="G17347" i="3"/>
  <c r="G17348" i="3"/>
  <c r="G17349" i="3"/>
  <c r="G17350" i="3"/>
  <c r="G17351" i="3"/>
  <c r="G17352" i="3"/>
  <c r="G17353" i="3"/>
  <c r="G17354" i="3"/>
  <c r="G17355" i="3"/>
  <c r="G17356" i="3"/>
  <c r="G17357" i="3"/>
  <c r="G17358" i="3"/>
  <c r="G17359" i="3"/>
  <c r="G17360" i="3"/>
  <c r="G17361" i="3"/>
  <c r="G17362" i="3"/>
  <c r="G17363" i="3"/>
  <c r="G17364" i="3"/>
  <c r="G17365" i="3"/>
  <c r="G17366" i="3"/>
  <c r="G17367" i="3"/>
  <c r="G17368" i="3"/>
  <c r="G17369" i="3"/>
  <c r="G17370" i="3"/>
  <c r="G17371" i="3"/>
  <c r="G17372" i="3"/>
  <c r="G17373" i="3"/>
  <c r="G17374" i="3"/>
  <c r="G17375" i="3"/>
  <c r="G17376" i="3"/>
  <c r="G17377" i="3"/>
  <c r="G17378" i="3"/>
  <c r="G17379" i="3"/>
  <c r="G17380" i="3"/>
  <c r="G17381" i="3"/>
  <c r="G17382" i="3"/>
  <c r="G17383" i="3"/>
  <c r="G17384" i="3"/>
  <c r="G17385" i="3"/>
  <c r="G17386" i="3"/>
  <c r="G17387" i="3"/>
  <c r="G17388" i="3"/>
  <c r="G17389" i="3"/>
  <c r="G17390" i="3"/>
  <c r="G17391" i="3"/>
  <c r="G17392" i="3"/>
  <c r="G17393" i="3"/>
  <c r="G17394" i="3"/>
  <c r="G17395" i="3"/>
  <c r="G17396" i="3"/>
  <c r="G17397" i="3"/>
  <c r="G17398" i="3"/>
  <c r="G17399" i="3"/>
  <c r="G17400" i="3"/>
  <c r="G17401" i="3"/>
  <c r="G17402" i="3"/>
  <c r="G17403" i="3"/>
  <c r="G17404" i="3"/>
  <c r="G17405" i="3"/>
  <c r="G17406" i="3"/>
  <c r="G17407" i="3"/>
  <c r="G17408" i="3"/>
  <c r="G17409" i="3"/>
  <c r="G17410" i="3"/>
  <c r="G17411" i="3"/>
  <c r="G17412" i="3"/>
  <c r="G17413" i="3"/>
  <c r="G17414" i="3"/>
  <c r="G17415" i="3"/>
  <c r="G17416" i="3"/>
  <c r="G17417" i="3"/>
  <c r="G17418" i="3"/>
  <c r="G17419" i="3"/>
  <c r="G17420" i="3"/>
  <c r="G17421" i="3"/>
  <c r="G17422" i="3"/>
  <c r="G17423" i="3"/>
  <c r="G17424" i="3"/>
  <c r="G17425" i="3"/>
  <c r="G17426" i="3"/>
  <c r="G17427" i="3"/>
  <c r="G17428" i="3"/>
  <c r="G17429" i="3"/>
  <c r="G17430" i="3"/>
  <c r="G17431" i="3"/>
  <c r="G17432" i="3"/>
  <c r="G17433" i="3"/>
  <c r="G17434" i="3"/>
  <c r="G17435" i="3"/>
  <c r="G17436" i="3"/>
  <c r="G17437" i="3"/>
  <c r="G17438" i="3"/>
  <c r="G17439" i="3"/>
  <c r="G17440" i="3"/>
  <c r="G17441" i="3"/>
  <c r="G17442" i="3"/>
  <c r="G17443" i="3"/>
  <c r="G17444" i="3"/>
  <c r="G17445" i="3"/>
  <c r="G17446" i="3"/>
  <c r="G17447" i="3"/>
  <c r="G17448" i="3"/>
  <c r="G17449" i="3"/>
  <c r="G17450" i="3"/>
  <c r="G17451" i="3"/>
  <c r="G17452" i="3"/>
  <c r="G17453" i="3"/>
  <c r="G17454" i="3"/>
  <c r="G17455" i="3"/>
  <c r="G17456" i="3"/>
  <c r="G17457" i="3"/>
  <c r="G17458" i="3"/>
  <c r="G17459" i="3"/>
  <c r="G17460" i="3"/>
  <c r="G17461" i="3"/>
  <c r="G17462" i="3"/>
  <c r="G17463" i="3"/>
  <c r="G17464" i="3"/>
  <c r="G17465" i="3"/>
  <c r="G17466" i="3"/>
  <c r="G17467" i="3"/>
  <c r="G17468" i="3"/>
  <c r="G17469" i="3"/>
  <c r="G17470" i="3"/>
  <c r="G17471" i="3"/>
  <c r="G17472" i="3"/>
  <c r="G17473" i="3"/>
  <c r="G17474" i="3"/>
  <c r="G17475" i="3"/>
  <c r="G17476" i="3"/>
  <c r="G17477" i="3"/>
  <c r="G17478" i="3"/>
  <c r="G17479" i="3"/>
  <c r="G17480" i="3"/>
  <c r="G17481" i="3"/>
  <c r="G17482" i="3"/>
  <c r="G17483" i="3"/>
  <c r="G17484" i="3"/>
  <c r="G17485" i="3"/>
  <c r="G17486" i="3"/>
  <c r="G17487" i="3"/>
  <c r="G17488" i="3"/>
  <c r="G17489" i="3"/>
  <c r="G17490" i="3"/>
  <c r="G17491" i="3"/>
  <c r="G17492" i="3"/>
  <c r="G17493" i="3"/>
  <c r="G17494" i="3"/>
  <c r="G17495" i="3"/>
  <c r="G17496" i="3"/>
  <c r="G17497" i="3"/>
  <c r="G17498" i="3"/>
  <c r="G17499" i="3"/>
  <c r="G17500" i="3"/>
  <c r="G17501" i="3"/>
  <c r="G17502" i="3"/>
  <c r="G17503" i="3"/>
  <c r="G17504" i="3"/>
  <c r="G17505" i="3"/>
  <c r="G17506" i="3"/>
  <c r="G17507" i="3"/>
  <c r="G17508" i="3"/>
  <c r="G17509" i="3"/>
  <c r="G17510" i="3"/>
  <c r="G17511" i="3"/>
  <c r="G17512" i="3"/>
  <c r="G17513" i="3"/>
  <c r="G17514" i="3"/>
  <c r="G17515" i="3"/>
  <c r="G17516" i="3"/>
  <c r="G17517" i="3"/>
  <c r="G17518" i="3"/>
  <c r="G17519" i="3"/>
  <c r="G17520" i="3"/>
  <c r="G17521" i="3"/>
  <c r="G17522" i="3"/>
  <c r="G17523" i="3"/>
  <c r="G17524" i="3"/>
  <c r="G17525" i="3"/>
  <c r="G17526" i="3"/>
  <c r="G17527" i="3"/>
  <c r="G17528" i="3"/>
  <c r="G17529" i="3"/>
  <c r="G17530" i="3"/>
  <c r="G17531" i="3"/>
  <c r="G17532" i="3"/>
  <c r="G17533" i="3"/>
  <c r="G17534" i="3"/>
  <c r="G17535" i="3"/>
  <c r="G17536" i="3"/>
  <c r="G17537" i="3"/>
  <c r="G17538" i="3"/>
  <c r="G17539" i="3"/>
  <c r="G17540" i="3"/>
  <c r="G17541" i="3"/>
  <c r="G17542" i="3"/>
  <c r="G17543" i="3"/>
  <c r="G17544" i="3"/>
  <c r="G17545" i="3"/>
  <c r="G17546" i="3"/>
  <c r="G17547" i="3"/>
  <c r="G17548" i="3"/>
  <c r="G17549" i="3"/>
  <c r="G17550" i="3"/>
  <c r="G17551" i="3"/>
  <c r="G17552" i="3"/>
  <c r="G17553" i="3"/>
  <c r="G17554" i="3"/>
  <c r="G17555" i="3"/>
  <c r="G17556" i="3"/>
  <c r="G17557" i="3"/>
  <c r="G17558" i="3"/>
  <c r="G17559" i="3"/>
  <c r="G17560" i="3"/>
  <c r="G17561" i="3"/>
  <c r="G17562" i="3"/>
  <c r="G17563" i="3"/>
  <c r="G17564" i="3"/>
  <c r="G17565" i="3"/>
  <c r="G17566" i="3"/>
  <c r="G17567" i="3"/>
  <c r="G17568" i="3"/>
  <c r="G17569" i="3"/>
  <c r="G17570" i="3"/>
  <c r="G17571" i="3"/>
  <c r="G17572" i="3"/>
  <c r="G17573" i="3"/>
  <c r="G17574" i="3"/>
  <c r="G17575" i="3"/>
  <c r="G17576" i="3"/>
  <c r="G17577" i="3"/>
  <c r="G17578" i="3"/>
  <c r="G17579" i="3"/>
  <c r="G17580" i="3"/>
  <c r="G17581" i="3"/>
  <c r="G17582" i="3"/>
  <c r="G17583" i="3"/>
  <c r="G17584" i="3"/>
  <c r="G17585" i="3"/>
  <c r="G17586" i="3"/>
  <c r="G17587" i="3"/>
  <c r="G17588" i="3"/>
  <c r="G17589" i="3"/>
  <c r="G17590" i="3"/>
  <c r="G17591" i="3"/>
  <c r="G17592" i="3"/>
  <c r="G17593" i="3"/>
  <c r="G17594" i="3"/>
  <c r="G17595" i="3"/>
  <c r="G17596" i="3"/>
  <c r="G17597" i="3"/>
  <c r="G17598" i="3"/>
  <c r="G17599" i="3"/>
  <c r="G17600" i="3"/>
  <c r="G17601" i="3"/>
  <c r="G17602" i="3"/>
  <c r="G17603" i="3"/>
  <c r="G17604" i="3"/>
  <c r="G17605" i="3"/>
  <c r="G17606" i="3"/>
  <c r="G17607" i="3"/>
  <c r="G17608" i="3"/>
  <c r="G17609" i="3"/>
  <c r="G17610" i="3"/>
  <c r="G17611" i="3"/>
  <c r="G17612" i="3"/>
  <c r="G17613" i="3"/>
  <c r="G17614" i="3"/>
  <c r="G17615" i="3"/>
  <c r="G17616" i="3"/>
  <c r="G17617" i="3"/>
  <c r="G17618" i="3"/>
  <c r="G17619" i="3"/>
  <c r="G17620" i="3"/>
  <c r="G17621" i="3"/>
  <c r="G17622" i="3"/>
  <c r="G17623" i="3"/>
  <c r="G17624" i="3"/>
  <c r="G17625" i="3"/>
  <c r="G17626" i="3"/>
  <c r="G17627" i="3"/>
  <c r="G17628" i="3"/>
  <c r="G17629" i="3"/>
  <c r="G17630" i="3"/>
  <c r="G17631" i="3"/>
  <c r="G17632" i="3"/>
  <c r="G17633" i="3"/>
  <c r="G17634" i="3"/>
  <c r="G17635" i="3"/>
  <c r="G17636" i="3"/>
  <c r="G17637" i="3"/>
  <c r="G17638" i="3"/>
  <c r="G17639" i="3"/>
  <c r="G17640" i="3"/>
  <c r="G17641" i="3"/>
  <c r="G17642" i="3"/>
  <c r="G17643" i="3"/>
  <c r="G17644" i="3"/>
  <c r="G17645" i="3"/>
  <c r="G17646" i="3"/>
  <c r="G17647" i="3"/>
  <c r="G17648" i="3"/>
  <c r="G17649" i="3"/>
  <c r="G17650" i="3"/>
  <c r="G17651" i="3"/>
  <c r="G17652" i="3"/>
  <c r="G17653" i="3"/>
  <c r="G17654" i="3"/>
  <c r="G17655" i="3"/>
  <c r="G17656" i="3"/>
  <c r="G17657" i="3"/>
  <c r="G17658" i="3"/>
  <c r="G17659" i="3"/>
  <c r="G17660" i="3"/>
  <c r="G17661" i="3"/>
  <c r="G17662" i="3"/>
  <c r="G17663" i="3"/>
  <c r="G17664" i="3"/>
  <c r="G17665" i="3"/>
  <c r="G17666" i="3"/>
  <c r="G17667" i="3"/>
  <c r="G17668" i="3"/>
  <c r="G17669" i="3"/>
  <c r="G17670" i="3"/>
  <c r="G17671" i="3"/>
  <c r="G17672" i="3"/>
  <c r="G17673" i="3"/>
  <c r="G17674" i="3"/>
  <c r="G17675" i="3"/>
  <c r="G17676" i="3"/>
  <c r="G17677" i="3"/>
  <c r="G17678" i="3"/>
  <c r="G17679" i="3"/>
  <c r="G17680" i="3"/>
  <c r="G17681" i="3"/>
  <c r="G17682" i="3"/>
  <c r="G17683" i="3"/>
  <c r="G17684" i="3"/>
  <c r="G17685" i="3"/>
  <c r="G17686" i="3"/>
  <c r="G17687" i="3"/>
  <c r="G17688" i="3"/>
  <c r="G17689" i="3"/>
  <c r="G17690" i="3"/>
  <c r="G17691" i="3"/>
  <c r="G17692" i="3"/>
  <c r="G17693" i="3"/>
  <c r="G17694" i="3"/>
  <c r="G17695" i="3"/>
  <c r="G17696" i="3"/>
  <c r="G17697" i="3"/>
  <c r="G17698" i="3"/>
  <c r="G17699" i="3"/>
  <c r="G17700" i="3"/>
  <c r="G17701" i="3"/>
  <c r="G17702" i="3"/>
  <c r="G17703" i="3"/>
  <c r="G17704" i="3"/>
  <c r="G17705" i="3"/>
  <c r="G17706" i="3"/>
  <c r="G17707" i="3"/>
  <c r="G17708" i="3"/>
  <c r="G17709" i="3"/>
  <c r="G17710" i="3"/>
  <c r="G17711" i="3"/>
  <c r="G17712" i="3"/>
  <c r="G17713" i="3"/>
  <c r="G17714" i="3"/>
  <c r="G17715" i="3"/>
  <c r="G17716" i="3"/>
  <c r="G17717" i="3"/>
  <c r="G17718" i="3"/>
  <c r="G17719" i="3"/>
  <c r="G17720" i="3"/>
  <c r="G17721" i="3"/>
  <c r="G17722" i="3"/>
  <c r="G17723" i="3"/>
  <c r="G17724" i="3"/>
  <c r="G17725" i="3"/>
  <c r="G17726" i="3"/>
  <c r="G17727" i="3"/>
  <c r="G17728" i="3"/>
  <c r="G17729" i="3"/>
  <c r="G17730" i="3"/>
  <c r="G17731" i="3"/>
  <c r="G17732" i="3"/>
  <c r="G17733" i="3"/>
  <c r="G17734" i="3"/>
  <c r="G17735" i="3"/>
  <c r="G17736" i="3"/>
  <c r="G17737" i="3"/>
  <c r="G17738" i="3"/>
  <c r="G17739" i="3"/>
  <c r="G17740" i="3"/>
  <c r="G17741" i="3"/>
  <c r="G17742" i="3"/>
  <c r="G17743" i="3"/>
  <c r="G17744" i="3"/>
  <c r="G17745" i="3"/>
  <c r="G17746" i="3"/>
  <c r="G17747" i="3"/>
  <c r="G17748" i="3"/>
  <c r="G17749" i="3"/>
  <c r="G17750" i="3"/>
  <c r="G17751" i="3"/>
  <c r="G17752" i="3"/>
  <c r="G17753" i="3"/>
  <c r="G17754" i="3"/>
  <c r="G17755" i="3"/>
  <c r="G17756" i="3"/>
  <c r="G17757" i="3"/>
  <c r="G17758" i="3"/>
  <c r="G17759" i="3"/>
  <c r="G17760" i="3"/>
  <c r="G17761" i="3"/>
  <c r="G17762" i="3"/>
  <c r="G17763" i="3"/>
  <c r="G17764" i="3"/>
  <c r="G17765" i="3"/>
  <c r="G17766" i="3"/>
  <c r="G17767" i="3"/>
  <c r="G17768" i="3"/>
  <c r="G17769" i="3"/>
  <c r="G17770" i="3"/>
  <c r="G17771" i="3"/>
  <c r="G17772" i="3"/>
  <c r="G17773" i="3"/>
  <c r="G17774" i="3"/>
  <c r="G17775" i="3"/>
  <c r="G17776" i="3"/>
  <c r="G17777" i="3"/>
  <c r="G17778" i="3"/>
  <c r="G17779" i="3"/>
  <c r="G17780" i="3"/>
  <c r="G17781" i="3"/>
  <c r="G17782" i="3"/>
  <c r="G17783" i="3"/>
  <c r="G17784" i="3"/>
  <c r="G17785" i="3"/>
  <c r="G17786" i="3"/>
  <c r="G17787" i="3"/>
  <c r="G17788" i="3"/>
  <c r="G17789" i="3"/>
  <c r="G17790" i="3"/>
  <c r="G17791" i="3"/>
  <c r="G17792" i="3"/>
  <c r="G17793" i="3"/>
  <c r="G17794" i="3"/>
  <c r="G17795" i="3"/>
  <c r="G17796" i="3"/>
  <c r="G17797" i="3"/>
  <c r="G17798" i="3"/>
  <c r="G17799" i="3"/>
  <c r="G17800" i="3"/>
  <c r="G17801" i="3"/>
  <c r="G17802" i="3"/>
  <c r="G17803" i="3"/>
  <c r="G17804" i="3"/>
  <c r="G17805" i="3"/>
  <c r="G17806" i="3"/>
  <c r="G17807" i="3"/>
  <c r="G17808" i="3"/>
  <c r="G17809" i="3"/>
  <c r="G17810" i="3"/>
  <c r="G17811" i="3"/>
  <c r="G17812" i="3"/>
  <c r="G17813" i="3"/>
  <c r="G17814" i="3"/>
  <c r="G17815" i="3"/>
  <c r="G17816" i="3"/>
  <c r="G17817" i="3"/>
  <c r="G17818" i="3"/>
  <c r="G17819" i="3"/>
  <c r="G17820" i="3"/>
  <c r="G17821" i="3"/>
  <c r="G17822" i="3"/>
  <c r="G17823" i="3"/>
  <c r="G17824" i="3"/>
  <c r="G17825" i="3"/>
  <c r="G17826" i="3"/>
  <c r="G17827" i="3"/>
  <c r="G17828" i="3"/>
  <c r="G17829" i="3"/>
  <c r="G17830" i="3"/>
  <c r="G17831" i="3"/>
  <c r="G17832" i="3"/>
  <c r="G17833" i="3"/>
  <c r="G17834" i="3"/>
  <c r="G17835" i="3"/>
  <c r="G17836" i="3"/>
  <c r="G17837" i="3"/>
  <c r="G17838" i="3"/>
  <c r="G17839" i="3"/>
  <c r="G17840" i="3"/>
  <c r="G17841" i="3"/>
  <c r="G17842" i="3"/>
  <c r="G17843" i="3"/>
  <c r="G17844" i="3"/>
  <c r="G17845" i="3"/>
  <c r="G17846" i="3"/>
  <c r="G17847" i="3"/>
  <c r="G17848" i="3"/>
  <c r="G17849" i="3"/>
  <c r="G17850" i="3"/>
  <c r="G17851" i="3"/>
  <c r="G17852" i="3"/>
  <c r="G17853" i="3"/>
  <c r="G17854" i="3"/>
  <c r="G17855" i="3"/>
  <c r="G17856" i="3"/>
  <c r="G17857" i="3"/>
  <c r="G17858" i="3"/>
  <c r="G17859" i="3"/>
  <c r="G17860" i="3"/>
  <c r="G17861" i="3"/>
  <c r="G17862" i="3"/>
  <c r="G17863" i="3"/>
  <c r="G17864" i="3"/>
  <c r="G17865" i="3"/>
  <c r="G17866" i="3"/>
  <c r="G17867" i="3"/>
  <c r="G17868" i="3"/>
  <c r="G17869" i="3"/>
  <c r="G17870" i="3"/>
  <c r="G17871" i="3"/>
  <c r="G17872" i="3"/>
  <c r="G17873" i="3"/>
  <c r="G17874" i="3"/>
  <c r="G17875" i="3"/>
  <c r="G17876" i="3"/>
  <c r="G17877" i="3"/>
  <c r="G17878" i="3"/>
  <c r="G17879" i="3"/>
  <c r="G17880" i="3"/>
  <c r="G17881" i="3"/>
  <c r="G17882" i="3"/>
  <c r="G17883" i="3"/>
  <c r="G17884" i="3"/>
  <c r="G17885" i="3"/>
  <c r="G17886" i="3"/>
  <c r="G17887" i="3"/>
  <c r="G17888" i="3"/>
  <c r="G17889" i="3"/>
  <c r="G17890" i="3"/>
  <c r="G17891" i="3"/>
  <c r="G17892" i="3"/>
  <c r="G17893" i="3"/>
  <c r="G17894" i="3"/>
  <c r="G17895" i="3"/>
  <c r="G17896" i="3"/>
  <c r="G17897" i="3"/>
  <c r="G17898" i="3"/>
  <c r="G17899" i="3"/>
  <c r="G17900" i="3"/>
  <c r="G17901" i="3"/>
  <c r="G17902" i="3"/>
  <c r="G17903" i="3"/>
  <c r="G17904" i="3"/>
  <c r="G17905" i="3"/>
  <c r="G17906" i="3"/>
  <c r="G17907" i="3"/>
  <c r="G17908" i="3"/>
  <c r="G17909" i="3"/>
  <c r="G17910" i="3"/>
  <c r="G17911" i="3"/>
  <c r="G17912" i="3"/>
  <c r="G17913" i="3"/>
  <c r="G17914" i="3"/>
  <c r="G17915" i="3"/>
  <c r="G17916" i="3"/>
  <c r="G17917" i="3"/>
  <c r="G17918" i="3"/>
  <c r="G17919" i="3"/>
  <c r="G17920" i="3"/>
  <c r="G17921" i="3"/>
  <c r="G17922" i="3"/>
  <c r="G17923" i="3"/>
  <c r="G17924" i="3"/>
  <c r="G17925" i="3"/>
  <c r="G17926" i="3"/>
  <c r="G17927" i="3"/>
  <c r="G17928" i="3"/>
  <c r="G17929" i="3"/>
  <c r="G17930" i="3"/>
  <c r="G17931" i="3"/>
  <c r="G17932" i="3"/>
  <c r="G17933" i="3"/>
  <c r="G17934" i="3"/>
  <c r="G17935" i="3"/>
  <c r="G17936" i="3"/>
  <c r="G17937" i="3"/>
  <c r="G17938" i="3"/>
  <c r="G17939" i="3"/>
  <c r="G17940" i="3"/>
  <c r="G17941" i="3"/>
  <c r="G17942" i="3"/>
  <c r="G17943" i="3"/>
  <c r="G17944" i="3"/>
  <c r="G17945" i="3"/>
  <c r="G17946" i="3"/>
  <c r="G17947" i="3"/>
  <c r="G17948" i="3"/>
  <c r="G17949" i="3"/>
  <c r="G17950" i="3"/>
  <c r="G17951" i="3"/>
  <c r="G17952" i="3"/>
  <c r="G17953" i="3"/>
  <c r="G17954" i="3"/>
  <c r="G17955" i="3"/>
  <c r="G17956" i="3"/>
  <c r="G17957" i="3"/>
  <c r="G17958" i="3"/>
  <c r="G17959" i="3"/>
  <c r="G17960" i="3"/>
  <c r="G17961" i="3"/>
  <c r="G17962" i="3"/>
  <c r="G17963" i="3"/>
  <c r="G17964" i="3"/>
  <c r="G17965" i="3"/>
  <c r="G17966" i="3"/>
  <c r="G17967" i="3"/>
  <c r="G17968" i="3"/>
  <c r="G17969" i="3"/>
  <c r="G17970" i="3"/>
  <c r="G17971" i="3"/>
  <c r="G17972" i="3"/>
  <c r="G17973" i="3"/>
  <c r="G17974" i="3"/>
  <c r="G17975" i="3"/>
  <c r="G17976" i="3"/>
  <c r="G17977" i="3"/>
  <c r="G17978" i="3"/>
  <c r="G17979" i="3"/>
  <c r="G17980" i="3"/>
  <c r="G17981" i="3"/>
  <c r="G17982" i="3"/>
  <c r="G17983" i="3"/>
  <c r="G17984" i="3"/>
  <c r="G17985" i="3"/>
  <c r="G17986" i="3"/>
  <c r="G17987" i="3"/>
  <c r="G17988" i="3"/>
  <c r="G17989" i="3"/>
  <c r="G17990" i="3"/>
  <c r="G17991" i="3"/>
  <c r="G17992" i="3"/>
  <c r="G17993" i="3"/>
  <c r="G17994" i="3"/>
  <c r="G17995" i="3"/>
  <c r="G17996" i="3"/>
  <c r="G17997" i="3"/>
  <c r="G17998" i="3"/>
  <c r="G17999" i="3"/>
  <c r="G18000" i="3"/>
  <c r="G18001" i="3"/>
  <c r="G18002" i="3"/>
  <c r="G18003" i="3"/>
  <c r="G18004" i="3"/>
  <c r="G18005" i="3"/>
  <c r="G18006" i="3"/>
  <c r="G18007" i="3"/>
  <c r="G18008" i="3"/>
  <c r="G18009" i="3"/>
  <c r="G18010" i="3"/>
  <c r="G18011" i="3"/>
  <c r="G18012" i="3"/>
  <c r="G18013" i="3"/>
  <c r="G18014" i="3"/>
  <c r="G18015" i="3"/>
  <c r="G18016" i="3"/>
  <c r="G18017" i="3"/>
  <c r="G18018" i="3"/>
  <c r="G18019" i="3"/>
  <c r="G18020" i="3"/>
  <c r="G18021" i="3"/>
  <c r="G18022" i="3"/>
  <c r="G18023" i="3"/>
  <c r="G18024" i="3"/>
  <c r="G18025" i="3"/>
  <c r="G18026" i="3"/>
  <c r="G18027" i="3"/>
  <c r="G18028" i="3"/>
  <c r="G18029" i="3"/>
  <c r="G18030" i="3"/>
  <c r="G18031" i="3"/>
  <c r="G18032" i="3"/>
  <c r="G18033" i="3"/>
  <c r="G18034" i="3"/>
  <c r="G18035" i="3"/>
  <c r="G18036" i="3"/>
  <c r="G18037" i="3"/>
  <c r="G18038" i="3"/>
  <c r="G18039" i="3"/>
  <c r="G18040" i="3"/>
  <c r="G18041" i="3"/>
  <c r="G18042" i="3"/>
  <c r="G18043" i="3"/>
  <c r="G18044" i="3"/>
  <c r="G18045" i="3"/>
  <c r="G18046" i="3"/>
  <c r="G18047" i="3"/>
  <c r="G18048" i="3"/>
  <c r="G18049" i="3"/>
  <c r="G18050" i="3"/>
  <c r="G18051" i="3"/>
  <c r="G18052" i="3"/>
  <c r="G18053" i="3"/>
  <c r="G18054" i="3"/>
  <c r="G18055" i="3"/>
  <c r="G18056" i="3"/>
  <c r="G18057" i="3"/>
  <c r="G18058" i="3"/>
  <c r="G18059" i="3"/>
  <c r="G18060" i="3"/>
  <c r="G18061" i="3"/>
  <c r="G18062" i="3"/>
  <c r="G18063" i="3"/>
  <c r="G18064" i="3"/>
  <c r="G18065" i="3"/>
  <c r="G18066" i="3"/>
  <c r="G18067" i="3"/>
  <c r="G18068" i="3"/>
  <c r="G18069" i="3"/>
  <c r="G18070" i="3"/>
  <c r="G18071" i="3"/>
  <c r="G18072" i="3"/>
  <c r="G18073" i="3"/>
  <c r="G18074" i="3"/>
  <c r="G18075" i="3"/>
  <c r="G18076" i="3"/>
  <c r="G18077" i="3"/>
  <c r="G18078" i="3"/>
  <c r="G18079" i="3"/>
  <c r="G18080" i="3"/>
  <c r="G18081" i="3"/>
  <c r="G18082" i="3"/>
  <c r="G18083" i="3"/>
  <c r="G18084" i="3"/>
  <c r="G18085" i="3"/>
  <c r="G18086" i="3"/>
  <c r="G18087" i="3"/>
  <c r="G18088" i="3"/>
  <c r="G18089" i="3"/>
  <c r="G18090" i="3"/>
  <c r="G18091" i="3"/>
  <c r="G18092" i="3"/>
  <c r="G18093" i="3"/>
  <c r="G18094" i="3"/>
  <c r="G18095" i="3"/>
  <c r="G18096" i="3"/>
  <c r="G18097" i="3"/>
  <c r="G18098" i="3"/>
  <c r="G18099" i="3"/>
  <c r="G18100" i="3"/>
  <c r="G18101" i="3"/>
  <c r="G18102" i="3"/>
  <c r="G18103" i="3"/>
  <c r="G18104" i="3"/>
  <c r="G18105" i="3"/>
  <c r="G18106" i="3"/>
  <c r="G18107" i="3"/>
  <c r="G18108" i="3"/>
  <c r="G18109" i="3"/>
  <c r="G18110" i="3"/>
  <c r="G18111" i="3"/>
  <c r="G18112" i="3"/>
  <c r="G18113" i="3"/>
  <c r="G18114" i="3"/>
  <c r="G18115" i="3"/>
  <c r="G18116" i="3"/>
  <c r="G18117" i="3"/>
  <c r="G18118" i="3"/>
  <c r="G18119" i="3"/>
  <c r="G18120" i="3"/>
  <c r="G18121" i="3"/>
  <c r="G18122" i="3"/>
  <c r="G18123" i="3"/>
  <c r="G18124" i="3"/>
  <c r="G18125" i="3"/>
  <c r="G18126" i="3"/>
  <c r="G18127" i="3"/>
  <c r="G18128" i="3"/>
  <c r="G18129" i="3"/>
  <c r="G18130" i="3"/>
  <c r="G18131" i="3"/>
  <c r="G18132" i="3"/>
  <c r="G18133" i="3"/>
  <c r="G18134" i="3"/>
  <c r="G18135" i="3"/>
  <c r="G18136" i="3"/>
  <c r="G18137" i="3"/>
  <c r="G18138" i="3"/>
  <c r="G18139" i="3"/>
  <c r="G18140" i="3"/>
  <c r="G18141" i="3"/>
  <c r="G18142" i="3"/>
  <c r="G18143" i="3"/>
  <c r="G18144" i="3"/>
  <c r="G18145" i="3"/>
  <c r="G18146" i="3"/>
  <c r="G18147" i="3"/>
  <c r="G18148" i="3"/>
  <c r="G18149" i="3"/>
  <c r="G18150" i="3"/>
  <c r="G18151" i="3"/>
  <c r="G18152" i="3"/>
  <c r="G18153" i="3"/>
  <c r="G18154" i="3"/>
  <c r="G18155" i="3"/>
  <c r="G18156" i="3"/>
  <c r="G18157" i="3"/>
  <c r="G18158" i="3"/>
  <c r="G18159" i="3"/>
  <c r="G18160" i="3"/>
  <c r="G18161" i="3"/>
  <c r="G18162" i="3"/>
  <c r="G18163" i="3"/>
  <c r="G18164" i="3"/>
  <c r="G18165" i="3"/>
  <c r="G18166" i="3"/>
  <c r="G18167" i="3"/>
  <c r="G18168" i="3"/>
  <c r="G18169" i="3"/>
  <c r="G18170" i="3"/>
  <c r="G18171" i="3"/>
  <c r="G18172" i="3"/>
  <c r="G18173" i="3"/>
  <c r="G18174" i="3"/>
  <c r="G18175" i="3"/>
  <c r="G18176" i="3"/>
  <c r="G18177" i="3"/>
  <c r="G18178" i="3"/>
  <c r="G18179" i="3"/>
  <c r="G18180" i="3"/>
  <c r="G18181" i="3"/>
  <c r="G18182" i="3"/>
  <c r="G18183" i="3"/>
  <c r="G18184" i="3"/>
  <c r="G18185" i="3"/>
  <c r="G18186" i="3"/>
  <c r="G18187" i="3"/>
  <c r="G18188" i="3"/>
  <c r="G18189" i="3"/>
  <c r="G18190" i="3"/>
  <c r="G18191" i="3"/>
  <c r="G18192" i="3"/>
  <c r="G18193" i="3"/>
  <c r="G18194" i="3"/>
  <c r="G18195" i="3"/>
  <c r="G18196" i="3"/>
  <c r="G18197" i="3"/>
  <c r="G18198" i="3"/>
  <c r="G18199" i="3"/>
  <c r="G18200" i="3"/>
  <c r="G18201" i="3"/>
  <c r="G18202" i="3"/>
  <c r="G18203" i="3"/>
  <c r="G18204" i="3"/>
  <c r="G18205" i="3"/>
  <c r="G18206" i="3"/>
  <c r="G18207" i="3"/>
  <c r="G18208" i="3"/>
  <c r="G18209" i="3"/>
  <c r="G18210" i="3"/>
  <c r="G18211" i="3"/>
  <c r="G18212" i="3"/>
  <c r="G18213" i="3"/>
  <c r="G18214" i="3"/>
  <c r="G18215" i="3"/>
  <c r="G18216" i="3"/>
  <c r="G18217" i="3"/>
  <c r="G18218" i="3"/>
  <c r="G18219" i="3"/>
  <c r="G18220" i="3"/>
  <c r="G18221" i="3"/>
  <c r="G18222" i="3"/>
  <c r="G18223" i="3"/>
  <c r="G18224" i="3"/>
  <c r="G18225" i="3"/>
  <c r="G18226" i="3"/>
  <c r="G18227" i="3"/>
  <c r="G18228" i="3"/>
  <c r="G18229" i="3"/>
  <c r="G18230" i="3"/>
  <c r="G18231" i="3"/>
  <c r="G18232" i="3"/>
  <c r="G18233" i="3"/>
  <c r="G18234" i="3"/>
  <c r="G18235" i="3"/>
  <c r="G18236" i="3"/>
  <c r="G18237" i="3"/>
  <c r="G18238" i="3"/>
  <c r="G18239" i="3"/>
  <c r="G18240" i="3"/>
  <c r="G18241" i="3"/>
  <c r="G18242" i="3"/>
  <c r="G18243" i="3"/>
  <c r="G18244" i="3"/>
  <c r="G18245" i="3"/>
  <c r="G18246" i="3"/>
  <c r="G18247" i="3"/>
  <c r="G18248" i="3"/>
  <c r="G18249" i="3"/>
  <c r="G18250" i="3"/>
  <c r="G18251" i="3"/>
  <c r="G18252" i="3"/>
  <c r="G18253" i="3"/>
  <c r="G18254" i="3"/>
  <c r="G18255" i="3"/>
  <c r="G18256" i="3"/>
  <c r="G18257" i="3"/>
  <c r="G18258" i="3"/>
  <c r="G18259" i="3"/>
  <c r="G18260" i="3"/>
  <c r="G18261" i="3"/>
  <c r="G18262" i="3"/>
  <c r="G18263" i="3"/>
  <c r="G18264" i="3"/>
  <c r="G18265" i="3"/>
  <c r="G18266" i="3"/>
  <c r="G18267" i="3"/>
  <c r="G18268" i="3"/>
  <c r="G18269" i="3"/>
  <c r="G18270" i="3"/>
  <c r="G18271" i="3"/>
  <c r="G18272" i="3"/>
  <c r="G18273" i="3"/>
  <c r="G18274" i="3"/>
  <c r="G18275" i="3"/>
  <c r="G18276" i="3"/>
  <c r="G18277" i="3"/>
  <c r="G18278" i="3"/>
  <c r="G18279" i="3"/>
  <c r="G18280" i="3"/>
  <c r="G18281" i="3"/>
  <c r="G18282" i="3"/>
  <c r="G18283" i="3"/>
  <c r="G18284" i="3"/>
  <c r="G18285" i="3"/>
  <c r="G18286" i="3"/>
  <c r="G18287" i="3"/>
  <c r="G18288" i="3"/>
  <c r="G18289" i="3"/>
  <c r="G18290" i="3"/>
  <c r="G18291" i="3"/>
  <c r="G18292" i="3"/>
  <c r="G18293" i="3"/>
  <c r="G18294" i="3"/>
  <c r="G18295" i="3"/>
  <c r="G18296" i="3"/>
  <c r="G18297" i="3"/>
  <c r="G18298" i="3"/>
  <c r="G18299" i="3"/>
  <c r="G18300" i="3"/>
  <c r="G18301" i="3"/>
  <c r="G18302" i="3"/>
  <c r="G18303" i="3"/>
  <c r="G18304" i="3"/>
  <c r="G18305" i="3"/>
  <c r="G18306" i="3"/>
  <c r="G18307" i="3"/>
  <c r="G18308" i="3"/>
  <c r="G18309" i="3"/>
  <c r="G18310" i="3"/>
  <c r="G18311" i="3"/>
  <c r="G18312" i="3"/>
  <c r="G18313" i="3"/>
  <c r="G18314" i="3"/>
  <c r="G18315" i="3"/>
  <c r="G18316" i="3"/>
  <c r="G18317" i="3"/>
  <c r="G18318" i="3"/>
  <c r="G18319" i="3"/>
  <c r="G18320" i="3"/>
  <c r="G18321" i="3"/>
  <c r="G18322" i="3"/>
  <c r="G18323" i="3"/>
  <c r="G18324" i="3"/>
  <c r="G18325" i="3"/>
  <c r="G18326" i="3"/>
  <c r="G18327" i="3"/>
  <c r="G18328" i="3"/>
  <c r="G18329" i="3"/>
  <c r="G18330" i="3"/>
  <c r="G18331" i="3"/>
  <c r="G18332" i="3"/>
  <c r="G18333" i="3"/>
  <c r="G18334" i="3"/>
  <c r="G18335" i="3"/>
  <c r="G18336" i="3"/>
  <c r="G18337" i="3"/>
  <c r="G18338" i="3"/>
  <c r="G18339" i="3"/>
  <c r="G18340" i="3"/>
  <c r="G18341" i="3"/>
  <c r="G18342" i="3"/>
  <c r="G18343" i="3"/>
  <c r="G18344" i="3"/>
  <c r="G18345" i="3"/>
  <c r="G18346" i="3"/>
  <c r="G18347" i="3"/>
  <c r="G18348" i="3"/>
  <c r="G18349" i="3"/>
  <c r="G18350" i="3"/>
  <c r="G18351" i="3"/>
  <c r="G18352" i="3"/>
  <c r="G18353" i="3"/>
  <c r="G18354" i="3"/>
  <c r="G18355" i="3"/>
  <c r="G18356" i="3"/>
  <c r="G18357" i="3"/>
  <c r="G18358" i="3"/>
  <c r="G18359" i="3"/>
  <c r="G18360" i="3"/>
  <c r="G18361" i="3"/>
  <c r="G18362" i="3"/>
  <c r="G18363" i="3"/>
  <c r="G18364" i="3"/>
  <c r="G18365" i="3"/>
  <c r="G18366" i="3"/>
  <c r="G18367" i="3"/>
  <c r="G18368" i="3"/>
  <c r="G18369" i="3"/>
  <c r="G18370" i="3"/>
  <c r="G18371" i="3"/>
  <c r="G18372" i="3"/>
  <c r="G18373" i="3"/>
  <c r="G18374" i="3"/>
  <c r="G18375" i="3"/>
  <c r="G18376" i="3"/>
  <c r="G18377" i="3"/>
  <c r="G18378" i="3"/>
  <c r="G18379" i="3"/>
  <c r="G18380" i="3"/>
  <c r="G18381" i="3"/>
  <c r="G18382" i="3"/>
  <c r="G18383" i="3"/>
  <c r="G18384" i="3"/>
  <c r="G18385" i="3"/>
  <c r="G18386" i="3"/>
  <c r="G18387" i="3"/>
  <c r="G18388" i="3"/>
  <c r="G18389" i="3"/>
  <c r="G18390" i="3"/>
  <c r="G18391" i="3"/>
  <c r="G18392" i="3"/>
  <c r="G18393" i="3"/>
  <c r="G18394" i="3"/>
  <c r="G18395" i="3"/>
  <c r="G18396" i="3"/>
  <c r="G18397" i="3"/>
  <c r="G18398" i="3"/>
  <c r="G18399" i="3"/>
  <c r="G18400" i="3"/>
  <c r="G18401" i="3"/>
  <c r="G18402" i="3"/>
  <c r="G18403" i="3"/>
  <c r="G18404" i="3"/>
  <c r="G18405" i="3"/>
  <c r="G18406" i="3"/>
  <c r="G18407" i="3"/>
  <c r="G18408" i="3"/>
  <c r="G18409" i="3"/>
  <c r="G18410" i="3"/>
  <c r="G18411" i="3"/>
  <c r="G18412" i="3"/>
  <c r="G18413" i="3"/>
  <c r="G18414" i="3"/>
  <c r="G18415" i="3"/>
  <c r="G18416" i="3"/>
  <c r="G18417" i="3"/>
  <c r="G18418" i="3"/>
  <c r="G18419" i="3"/>
  <c r="G18420" i="3"/>
  <c r="G18421" i="3"/>
  <c r="G18422" i="3"/>
  <c r="G18423" i="3"/>
  <c r="G18424" i="3"/>
  <c r="G18425" i="3"/>
  <c r="G18426" i="3"/>
  <c r="G18427" i="3"/>
  <c r="G18428" i="3"/>
  <c r="G18429" i="3"/>
  <c r="G18430" i="3"/>
  <c r="G18431" i="3"/>
  <c r="G18432" i="3"/>
  <c r="G18433" i="3"/>
  <c r="G18434" i="3"/>
  <c r="G18435" i="3"/>
  <c r="G18436" i="3"/>
  <c r="G18437" i="3"/>
  <c r="G18438" i="3"/>
  <c r="G18439" i="3"/>
  <c r="G18440" i="3"/>
  <c r="G18441" i="3"/>
  <c r="G18442" i="3"/>
  <c r="G18443" i="3"/>
  <c r="G18444" i="3"/>
  <c r="G18445" i="3"/>
  <c r="G18446" i="3"/>
  <c r="G18447" i="3"/>
  <c r="G18448" i="3"/>
  <c r="G18449" i="3"/>
  <c r="G18450" i="3"/>
  <c r="G18451" i="3"/>
  <c r="G18452" i="3"/>
  <c r="G18453" i="3"/>
  <c r="G18454" i="3"/>
  <c r="G18455" i="3"/>
  <c r="G18456" i="3"/>
  <c r="G18457" i="3"/>
  <c r="G18458" i="3"/>
  <c r="G18459" i="3"/>
  <c r="G18460" i="3"/>
  <c r="G18461" i="3"/>
  <c r="G18462" i="3"/>
  <c r="G18463" i="3"/>
  <c r="G18464" i="3"/>
  <c r="G18465" i="3"/>
  <c r="G18466" i="3"/>
  <c r="G18467" i="3"/>
  <c r="G18468" i="3"/>
  <c r="G18469" i="3"/>
  <c r="G18470" i="3"/>
  <c r="G18471" i="3"/>
  <c r="G18472" i="3"/>
  <c r="G18473" i="3"/>
  <c r="G18474" i="3"/>
  <c r="G18475" i="3"/>
  <c r="G18476" i="3"/>
  <c r="G18477" i="3"/>
  <c r="G18478" i="3"/>
  <c r="G18479" i="3"/>
  <c r="G18480" i="3"/>
  <c r="G18481" i="3"/>
  <c r="G18482" i="3"/>
  <c r="G18483" i="3"/>
  <c r="G18484" i="3"/>
  <c r="G18485" i="3"/>
  <c r="G18486" i="3"/>
  <c r="G18487" i="3"/>
  <c r="G18488" i="3"/>
  <c r="G18489" i="3"/>
  <c r="G18490" i="3"/>
  <c r="G18491" i="3"/>
  <c r="G18492" i="3"/>
  <c r="G18493" i="3"/>
  <c r="G18494" i="3"/>
  <c r="G18495" i="3"/>
  <c r="G18496" i="3"/>
  <c r="G18497" i="3"/>
  <c r="G18498" i="3"/>
  <c r="G18499" i="3"/>
  <c r="G18500" i="3"/>
  <c r="G18501" i="3"/>
  <c r="G18502" i="3"/>
  <c r="G18503" i="3"/>
  <c r="G18504" i="3"/>
  <c r="G18505" i="3"/>
  <c r="G18506" i="3"/>
  <c r="G18507" i="3"/>
  <c r="G18508" i="3"/>
  <c r="G18509" i="3"/>
  <c r="G18510" i="3"/>
  <c r="G18511" i="3"/>
  <c r="G18512" i="3"/>
  <c r="G18513" i="3"/>
  <c r="G18514" i="3"/>
  <c r="G18515" i="3"/>
  <c r="G18516" i="3"/>
  <c r="G18517" i="3"/>
  <c r="G18518" i="3"/>
  <c r="G18519" i="3"/>
  <c r="G18520" i="3"/>
  <c r="G18521" i="3"/>
  <c r="G18522" i="3"/>
  <c r="G18523" i="3"/>
  <c r="G18524" i="3"/>
  <c r="G18525" i="3"/>
  <c r="G18526" i="3"/>
  <c r="G18527" i="3"/>
  <c r="G18528" i="3"/>
  <c r="G18529" i="3"/>
  <c r="G18530" i="3"/>
  <c r="G18531" i="3"/>
  <c r="G18532" i="3"/>
  <c r="G18533" i="3"/>
  <c r="G18534" i="3"/>
  <c r="G18535" i="3"/>
  <c r="G18536" i="3"/>
  <c r="G18537" i="3"/>
  <c r="G18538" i="3"/>
  <c r="G18539" i="3"/>
  <c r="G18540" i="3"/>
  <c r="G18541" i="3"/>
  <c r="G18542" i="3"/>
  <c r="G18543" i="3"/>
  <c r="G18544" i="3"/>
  <c r="G18545" i="3"/>
  <c r="G18546" i="3"/>
  <c r="G18547" i="3"/>
  <c r="G18548" i="3"/>
  <c r="G18549" i="3"/>
  <c r="G18550" i="3"/>
  <c r="G18551" i="3"/>
  <c r="G18552" i="3"/>
  <c r="G18553" i="3"/>
  <c r="G18554" i="3"/>
  <c r="G18555" i="3"/>
  <c r="G18556" i="3"/>
  <c r="G18557" i="3"/>
  <c r="G18558" i="3"/>
  <c r="G18559" i="3"/>
  <c r="G18560" i="3"/>
  <c r="G18561" i="3"/>
  <c r="G18562" i="3"/>
  <c r="G18563" i="3"/>
  <c r="G18564" i="3"/>
  <c r="G18565" i="3"/>
  <c r="G18566" i="3"/>
  <c r="G18567" i="3"/>
  <c r="G18568" i="3"/>
  <c r="G18569" i="3"/>
  <c r="G18570" i="3"/>
  <c r="G18571" i="3"/>
  <c r="G18572" i="3"/>
  <c r="G18573" i="3"/>
  <c r="G18574" i="3"/>
  <c r="G18575" i="3"/>
  <c r="G18576" i="3"/>
  <c r="G18577" i="3"/>
  <c r="G18578" i="3"/>
  <c r="G18579" i="3"/>
  <c r="G18580" i="3"/>
  <c r="G18581" i="3"/>
  <c r="G18582" i="3"/>
  <c r="G18583" i="3"/>
  <c r="G18584" i="3"/>
  <c r="G18585" i="3"/>
  <c r="G18586" i="3"/>
  <c r="G18587" i="3"/>
  <c r="G18588" i="3"/>
  <c r="G18589" i="3"/>
  <c r="G18590" i="3"/>
  <c r="G18591" i="3"/>
  <c r="G18592" i="3"/>
  <c r="G18593" i="3"/>
  <c r="G18594" i="3"/>
  <c r="G18595" i="3"/>
  <c r="G18596" i="3"/>
  <c r="G18597" i="3"/>
  <c r="G18598" i="3"/>
  <c r="G18599" i="3"/>
  <c r="G18600" i="3"/>
  <c r="G18601" i="3"/>
  <c r="G18602" i="3"/>
  <c r="G18603" i="3"/>
  <c r="G18604" i="3"/>
  <c r="G18605" i="3"/>
  <c r="G18606" i="3"/>
  <c r="G18607" i="3"/>
  <c r="G18608" i="3"/>
  <c r="G18609" i="3"/>
  <c r="G18610" i="3"/>
  <c r="G18611" i="3"/>
  <c r="G18612" i="3"/>
  <c r="G18613" i="3"/>
  <c r="G18614" i="3"/>
  <c r="G18615" i="3"/>
  <c r="G18616" i="3"/>
  <c r="G18617" i="3"/>
  <c r="G18618" i="3"/>
  <c r="G18619" i="3"/>
  <c r="G18620" i="3"/>
  <c r="G18621" i="3"/>
  <c r="G18622" i="3"/>
  <c r="G18623" i="3"/>
  <c r="G18624" i="3"/>
  <c r="G18625" i="3"/>
  <c r="G18626" i="3"/>
  <c r="G18627" i="3"/>
  <c r="G18628" i="3"/>
  <c r="G18629" i="3"/>
  <c r="G18630" i="3"/>
  <c r="G18631" i="3"/>
  <c r="G18632" i="3"/>
  <c r="G18633" i="3"/>
  <c r="G18634" i="3"/>
  <c r="G18635" i="3"/>
  <c r="G18636" i="3"/>
  <c r="G18637" i="3"/>
  <c r="G18638" i="3"/>
  <c r="G18639" i="3"/>
  <c r="G18640" i="3"/>
  <c r="G18641" i="3"/>
  <c r="G18642" i="3"/>
  <c r="G18643" i="3"/>
  <c r="G18644" i="3"/>
  <c r="G18645" i="3"/>
  <c r="G18646" i="3"/>
  <c r="G18647" i="3"/>
  <c r="G18648" i="3"/>
  <c r="G18649" i="3"/>
  <c r="G18650" i="3"/>
  <c r="G18651" i="3"/>
  <c r="G18652" i="3"/>
  <c r="G18653" i="3"/>
  <c r="G18654" i="3"/>
  <c r="G18655" i="3"/>
  <c r="G18656" i="3"/>
  <c r="G18657" i="3"/>
  <c r="G18658" i="3"/>
  <c r="G18659" i="3"/>
  <c r="G18660" i="3"/>
  <c r="G18661" i="3"/>
  <c r="G18662" i="3"/>
  <c r="G18663" i="3"/>
  <c r="G18664" i="3"/>
  <c r="G18665" i="3"/>
  <c r="G18666" i="3"/>
  <c r="G18667" i="3"/>
  <c r="G18668" i="3"/>
  <c r="G18669" i="3"/>
  <c r="G18670" i="3"/>
  <c r="G18671" i="3"/>
  <c r="G18672" i="3"/>
  <c r="G18673" i="3"/>
  <c r="G18674" i="3"/>
  <c r="G18675" i="3"/>
  <c r="G18676" i="3"/>
  <c r="G18677" i="3"/>
  <c r="G18678" i="3"/>
  <c r="G18679" i="3"/>
  <c r="G18680" i="3"/>
  <c r="G18681" i="3"/>
  <c r="G18682" i="3"/>
  <c r="G18683" i="3"/>
  <c r="G18684" i="3"/>
  <c r="G18685" i="3"/>
  <c r="G18686" i="3"/>
  <c r="G18687" i="3"/>
  <c r="G18688" i="3"/>
  <c r="G18689" i="3"/>
  <c r="G18690" i="3"/>
  <c r="G18691" i="3"/>
  <c r="G18692" i="3"/>
  <c r="G18693" i="3"/>
  <c r="G18694" i="3"/>
  <c r="G18695" i="3"/>
  <c r="G18696" i="3"/>
  <c r="G18697" i="3"/>
  <c r="G18698" i="3"/>
  <c r="G18699" i="3"/>
  <c r="G18700" i="3"/>
  <c r="G18701" i="3"/>
  <c r="G18702" i="3"/>
  <c r="G18703" i="3"/>
  <c r="G18704" i="3"/>
  <c r="G18705" i="3"/>
  <c r="G18706" i="3"/>
  <c r="G18707" i="3"/>
  <c r="G18708" i="3"/>
  <c r="G18709" i="3"/>
  <c r="G18710" i="3"/>
  <c r="G18711" i="3"/>
  <c r="G18712" i="3"/>
  <c r="G18713" i="3"/>
  <c r="G18714" i="3"/>
  <c r="G18715" i="3"/>
  <c r="G18716" i="3"/>
  <c r="G18717" i="3"/>
  <c r="G18718" i="3"/>
  <c r="G18719" i="3"/>
  <c r="G18720" i="3"/>
  <c r="G18721" i="3"/>
  <c r="G18722" i="3"/>
  <c r="G18723" i="3"/>
  <c r="G18724" i="3"/>
  <c r="G18725" i="3"/>
  <c r="G18726" i="3"/>
  <c r="G18727" i="3"/>
  <c r="G18728" i="3"/>
  <c r="G18729" i="3"/>
  <c r="G18730" i="3"/>
  <c r="G18731" i="3"/>
  <c r="G18732" i="3"/>
  <c r="G18733" i="3"/>
  <c r="G18734" i="3"/>
  <c r="G18735" i="3"/>
  <c r="G18736" i="3"/>
  <c r="G18737" i="3"/>
  <c r="G18738" i="3"/>
  <c r="G18739" i="3"/>
  <c r="G18740" i="3"/>
  <c r="G18741" i="3"/>
  <c r="G18742" i="3"/>
  <c r="G18743" i="3"/>
  <c r="G18744" i="3"/>
  <c r="G18745" i="3"/>
  <c r="G18746" i="3"/>
  <c r="G18747" i="3"/>
  <c r="G18748" i="3"/>
  <c r="G18749" i="3"/>
  <c r="G18750" i="3"/>
  <c r="G18751" i="3"/>
  <c r="G18752" i="3"/>
  <c r="G18753" i="3"/>
  <c r="G18754" i="3"/>
  <c r="G18755" i="3"/>
  <c r="G18756" i="3"/>
  <c r="G18757" i="3"/>
  <c r="G18758" i="3"/>
  <c r="G18759" i="3"/>
  <c r="G18760" i="3"/>
  <c r="G18761" i="3"/>
  <c r="G18762" i="3"/>
  <c r="G18763" i="3"/>
  <c r="G18764" i="3"/>
  <c r="G18765" i="3"/>
  <c r="G18766" i="3"/>
  <c r="G18767" i="3"/>
  <c r="G18768" i="3"/>
  <c r="G18769" i="3"/>
  <c r="G18770" i="3"/>
  <c r="G18771" i="3"/>
  <c r="G18772" i="3"/>
  <c r="G18773" i="3"/>
  <c r="G18774" i="3"/>
  <c r="G18775" i="3"/>
  <c r="G18776" i="3"/>
  <c r="G18777" i="3"/>
  <c r="G18778" i="3"/>
  <c r="G18779" i="3"/>
  <c r="G18780" i="3"/>
  <c r="G18781" i="3"/>
  <c r="G18782" i="3"/>
  <c r="G18783" i="3"/>
  <c r="G18784" i="3"/>
  <c r="G18785" i="3"/>
  <c r="G18786" i="3"/>
  <c r="G18787" i="3"/>
  <c r="G18788" i="3"/>
  <c r="G18789" i="3"/>
  <c r="G18790" i="3"/>
  <c r="G18791" i="3"/>
  <c r="G18792" i="3"/>
  <c r="G18793" i="3"/>
  <c r="G18794" i="3"/>
  <c r="G18795" i="3"/>
  <c r="G18796" i="3"/>
  <c r="G18797" i="3"/>
  <c r="G18798" i="3"/>
  <c r="G18799" i="3"/>
  <c r="G18800" i="3"/>
  <c r="G18801" i="3"/>
  <c r="G18802" i="3"/>
  <c r="G18803" i="3"/>
  <c r="G18804" i="3"/>
  <c r="G18805" i="3"/>
  <c r="G18806" i="3"/>
  <c r="G18807" i="3"/>
  <c r="G18808" i="3"/>
  <c r="G18809" i="3"/>
  <c r="G18810" i="3"/>
  <c r="G18811" i="3"/>
  <c r="G18812" i="3"/>
  <c r="G18813" i="3"/>
  <c r="G18814" i="3"/>
  <c r="G18815" i="3"/>
  <c r="G18816" i="3"/>
  <c r="G18817" i="3"/>
  <c r="G18818" i="3"/>
  <c r="G18819" i="3"/>
  <c r="G18820" i="3"/>
  <c r="G18821" i="3"/>
  <c r="G18822" i="3"/>
  <c r="G18823" i="3"/>
  <c r="G18824" i="3"/>
  <c r="G18825" i="3"/>
  <c r="G18826" i="3"/>
  <c r="G18827" i="3"/>
  <c r="G18828" i="3"/>
  <c r="G18829" i="3"/>
  <c r="G18830" i="3"/>
  <c r="G18831" i="3"/>
  <c r="G18832" i="3"/>
  <c r="G18833" i="3"/>
  <c r="G18834" i="3"/>
  <c r="G18835" i="3"/>
  <c r="G18836" i="3"/>
  <c r="G18837" i="3"/>
  <c r="G18838" i="3"/>
  <c r="G18839" i="3"/>
  <c r="G18840" i="3"/>
  <c r="G18841" i="3"/>
  <c r="G18842" i="3"/>
  <c r="G18843" i="3"/>
  <c r="G18844" i="3"/>
  <c r="G18845" i="3"/>
  <c r="G18846" i="3"/>
  <c r="G18847" i="3"/>
  <c r="G18848" i="3"/>
  <c r="G18849" i="3"/>
  <c r="G18850" i="3"/>
  <c r="G18851" i="3"/>
  <c r="G18852" i="3"/>
  <c r="G18853" i="3"/>
  <c r="G18854" i="3"/>
  <c r="G18855" i="3"/>
  <c r="G18856" i="3"/>
  <c r="G18857" i="3"/>
  <c r="G18858" i="3"/>
  <c r="G18859" i="3"/>
  <c r="G18860" i="3"/>
  <c r="G18861" i="3"/>
  <c r="G18862" i="3"/>
  <c r="G18863" i="3"/>
  <c r="G18864" i="3"/>
  <c r="G18865" i="3"/>
  <c r="G18866" i="3"/>
  <c r="G18867" i="3"/>
  <c r="G18868" i="3"/>
  <c r="G18869" i="3"/>
  <c r="G18870" i="3"/>
  <c r="G18871" i="3"/>
  <c r="G18872" i="3"/>
  <c r="G18873" i="3"/>
  <c r="G18874" i="3"/>
  <c r="G18875" i="3"/>
  <c r="G18876" i="3"/>
  <c r="G18877" i="3"/>
  <c r="G18878" i="3"/>
  <c r="G18879" i="3"/>
  <c r="G18880" i="3"/>
  <c r="G18881" i="3"/>
  <c r="G18882" i="3"/>
  <c r="G18883" i="3"/>
  <c r="G18884" i="3"/>
  <c r="G18885" i="3"/>
  <c r="G18886" i="3"/>
  <c r="G18887" i="3"/>
  <c r="G18888" i="3"/>
  <c r="G18889" i="3"/>
  <c r="G18890" i="3"/>
  <c r="G18891" i="3"/>
  <c r="G18892" i="3"/>
  <c r="G18893" i="3"/>
  <c r="G18894" i="3"/>
  <c r="G18895" i="3"/>
  <c r="G18896" i="3"/>
  <c r="G18897" i="3"/>
  <c r="G18898" i="3"/>
  <c r="G18899" i="3"/>
  <c r="G18900" i="3"/>
  <c r="G18901" i="3"/>
  <c r="G18902" i="3"/>
  <c r="G18903" i="3"/>
  <c r="G18904" i="3"/>
  <c r="G18905" i="3"/>
  <c r="G18906" i="3"/>
  <c r="G18907" i="3"/>
  <c r="G18908" i="3"/>
  <c r="G18909" i="3"/>
  <c r="G18910" i="3"/>
  <c r="G18911" i="3"/>
  <c r="G18912" i="3"/>
  <c r="G18913" i="3"/>
  <c r="G18914" i="3"/>
  <c r="G18915" i="3"/>
  <c r="G18916" i="3"/>
  <c r="G18917" i="3"/>
  <c r="G18918" i="3"/>
  <c r="G18919" i="3"/>
  <c r="G18920" i="3"/>
  <c r="G18921" i="3"/>
  <c r="G18922" i="3"/>
  <c r="G18923" i="3"/>
  <c r="G18924" i="3"/>
  <c r="G18925" i="3"/>
  <c r="G18926" i="3"/>
  <c r="G18927" i="3"/>
  <c r="G18928" i="3"/>
  <c r="G18929" i="3"/>
  <c r="G18930" i="3"/>
  <c r="G18931" i="3"/>
  <c r="G18932" i="3"/>
  <c r="G18933" i="3"/>
  <c r="G18934" i="3"/>
  <c r="G18935" i="3"/>
  <c r="G18936" i="3"/>
  <c r="G18937" i="3"/>
  <c r="G18938" i="3"/>
  <c r="G18939" i="3"/>
  <c r="G18940" i="3"/>
  <c r="G18941" i="3"/>
  <c r="G18942" i="3"/>
  <c r="G18943" i="3"/>
  <c r="G18944" i="3"/>
  <c r="G18945" i="3"/>
  <c r="G18946" i="3"/>
  <c r="G18947" i="3"/>
  <c r="G18948" i="3"/>
  <c r="G18949" i="3"/>
  <c r="G18950" i="3"/>
  <c r="G18951" i="3"/>
  <c r="G18952" i="3"/>
  <c r="G18953" i="3"/>
  <c r="G18954" i="3"/>
  <c r="G18955" i="3"/>
  <c r="G18956" i="3"/>
  <c r="G18957" i="3"/>
  <c r="G18958" i="3"/>
  <c r="G18959" i="3"/>
  <c r="G18960" i="3"/>
  <c r="G18961" i="3"/>
  <c r="G18962" i="3"/>
  <c r="G18963" i="3"/>
  <c r="G18964" i="3"/>
  <c r="G18965" i="3"/>
  <c r="G18966" i="3"/>
  <c r="G18967" i="3"/>
  <c r="G18968" i="3"/>
  <c r="G18969" i="3"/>
  <c r="G18970" i="3"/>
  <c r="G18971" i="3"/>
  <c r="G18972" i="3"/>
  <c r="G18973" i="3"/>
  <c r="G18974" i="3"/>
  <c r="G18975" i="3"/>
  <c r="G18976" i="3"/>
  <c r="G18977" i="3"/>
  <c r="G18978" i="3"/>
  <c r="G18979" i="3"/>
  <c r="G18980" i="3"/>
  <c r="G18981" i="3"/>
  <c r="G18982" i="3"/>
  <c r="G18983" i="3"/>
  <c r="G18984" i="3"/>
  <c r="G18985" i="3"/>
  <c r="G18986" i="3"/>
  <c r="G18987" i="3"/>
  <c r="G18988" i="3"/>
  <c r="G18989" i="3"/>
  <c r="G18990" i="3"/>
  <c r="G18991" i="3"/>
  <c r="G18992" i="3"/>
  <c r="G18993" i="3"/>
  <c r="G18994" i="3"/>
  <c r="G18995" i="3"/>
  <c r="G18996" i="3"/>
  <c r="G18997" i="3"/>
  <c r="G18998" i="3"/>
  <c r="G18999" i="3"/>
  <c r="G19000" i="3"/>
  <c r="G19001" i="3"/>
  <c r="G19002" i="3"/>
  <c r="G19003" i="3"/>
  <c r="G19004" i="3"/>
  <c r="G19005" i="3"/>
  <c r="G19006" i="3"/>
  <c r="G19007" i="3"/>
  <c r="G19008" i="3"/>
  <c r="G19009" i="3"/>
  <c r="G19010" i="3"/>
  <c r="G19011" i="3"/>
  <c r="G19012" i="3"/>
  <c r="G19013" i="3"/>
  <c r="G19014" i="3"/>
  <c r="G19015" i="3"/>
  <c r="G19016" i="3"/>
  <c r="G19017" i="3"/>
  <c r="G19018" i="3"/>
  <c r="G19019" i="3"/>
  <c r="G19020" i="3"/>
  <c r="G19021" i="3"/>
  <c r="G19022" i="3"/>
  <c r="G19023" i="3"/>
  <c r="G19024" i="3"/>
  <c r="G19025" i="3"/>
  <c r="G19026" i="3"/>
  <c r="G19027" i="3"/>
  <c r="G19028" i="3"/>
  <c r="G19029" i="3"/>
  <c r="G19030" i="3"/>
  <c r="G19031" i="3"/>
  <c r="G19032" i="3"/>
  <c r="G19033" i="3"/>
  <c r="G19034" i="3"/>
  <c r="G19035" i="3"/>
  <c r="G19036" i="3"/>
  <c r="G19037" i="3"/>
  <c r="G19038" i="3"/>
  <c r="G19039" i="3"/>
  <c r="G19040" i="3"/>
  <c r="G19041" i="3"/>
  <c r="G19042" i="3"/>
  <c r="G19043" i="3"/>
  <c r="G19044" i="3"/>
  <c r="G19045" i="3"/>
  <c r="G19046" i="3"/>
  <c r="G19047" i="3"/>
  <c r="G19048" i="3"/>
  <c r="G19049" i="3"/>
  <c r="G19050" i="3"/>
  <c r="G19051" i="3"/>
  <c r="G19052" i="3"/>
  <c r="G19053" i="3"/>
  <c r="G19054" i="3"/>
  <c r="G19055" i="3"/>
  <c r="G19056" i="3"/>
  <c r="G19057" i="3"/>
  <c r="G19058" i="3"/>
  <c r="G19059" i="3"/>
  <c r="G19060" i="3"/>
  <c r="G19061" i="3"/>
  <c r="G19062" i="3"/>
  <c r="G19063" i="3"/>
  <c r="G19064" i="3"/>
  <c r="G19065" i="3"/>
  <c r="G19066" i="3"/>
  <c r="G19067" i="3"/>
  <c r="G19068" i="3"/>
  <c r="G19069" i="3"/>
  <c r="G19070" i="3"/>
  <c r="G19071" i="3"/>
  <c r="G19072" i="3"/>
  <c r="G19073" i="3"/>
  <c r="G19074" i="3"/>
  <c r="G19075" i="3"/>
  <c r="G19076" i="3"/>
  <c r="G19077" i="3"/>
  <c r="G19078" i="3"/>
  <c r="G19079" i="3"/>
  <c r="G19080" i="3"/>
  <c r="G19081" i="3"/>
  <c r="G19082" i="3"/>
  <c r="G19083" i="3"/>
  <c r="G19084" i="3"/>
  <c r="G19085" i="3"/>
  <c r="G19086" i="3"/>
  <c r="G19087" i="3"/>
  <c r="G19088" i="3"/>
  <c r="G19089" i="3"/>
  <c r="G19090" i="3"/>
  <c r="G19091" i="3"/>
  <c r="G19092" i="3"/>
  <c r="G19093" i="3"/>
  <c r="G19094" i="3"/>
  <c r="G19095" i="3"/>
  <c r="G19096" i="3"/>
  <c r="G19097" i="3"/>
  <c r="G19098" i="3"/>
  <c r="G19099" i="3"/>
  <c r="G19100" i="3"/>
  <c r="G19101" i="3"/>
  <c r="G19102" i="3"/>
  <c r="G19103" i="3"/>
  <c r="G19104" i="3"/>
  <c r="G19105" i="3"/>
  <c r="G19106" i="3"/>
  <c r="G19107" i="3"/>
  <c r="G19108" i="3"/>
  <c r="G19109" i="3"/>
  <c r="G19110" i="3"/>
  <c r="G19111" i="3"/>
  <c r="G19112" i="3"/>
  <c r="G19113" i="3"/>
  <c r="G19114" i="3"/>
  <c r="G19115" i="3"/>
  <c r="G19116" i="3"/>
  <c r="G19117" i="3"/>
  <c r="G19118" i="3"/>
  <c r="G19119" i="3"/>
  <c r="G19120" i="3"/>
  <c r="G19121" i="3"/>
  <c r="G19122" i="3"/>
  <c r="G19123" i="3"/>
  <c r="G19124" i="3"/>
  <c r="G19125" i="3"/>
  <c r="G19126" i="3"/>
  <c r="G19127" i="3"/>
  <c r="G19128" i="3"/>
  <c r="G19129" i="3"/>
  <c r="G19130" i="3"/>
  <c r="G19131" i="3"/>
  <c r="G19132" i="3"/>
  <c r="G19133" i="3"/>
  <c r="G19134" i="3"/>
  <c r="G19135" i="3"/>
  <c r="G19136" i="3"/>
  <c r="G19137" i="3"/>
  <c r="G19138" i="3"/>
  <c r="G19139" i="3"/>
  <c r="G19140" i="3"/>
  <c r="G19141" i="3"/>
  <c r="G19142" i="3"/>
  <c r="G19143" i="3"/>
  <c r="G19144" i="3"/>
  <c r="G19145" i="3"/>
  <c r="G19146" i="3"/>
  <c r="G19147" i="3"/>
  <c r="G19148" i="3"/>
  <c r="G19149" i="3"/>
  <c r="G19150" i="3"/>
  <c r="G19151" i="3"/>
  <c r="G19152" i="3"/>
  <c r="G19153" i="3"/>
  <c r="G19154" i="3"/>
  <c r="G19155" i="3"/>
  <c r="G19156" i="3"/>
  <c r="G19157" i="3"/>
  <c r="G19158" i="3"/>
  <c r="G19159" i="3"/>
  <c r="G19160" i="3"/>
  <c r="G19161" i="3"/>
  <c r="G19162" i="3"/>
  <c r="G19163" i="3"/>
  <c r="G19164" i="3"/>
  <c r="G19165" i="3"/>
  <c r="G19166" i="3"/>
  <c r="G19167" i="3"/>
  <c r="G19168" i="3"/>
  <c r="G19169" i="3"/>
  <c r="G19170" i="3"/>
  <c r="G19171" i="3"/>
  <c r="G19172" i="3"/>
  <c r="G19173" i="3"/>
  <c r="G19174" i="3"/>
  <c r="G19175" i="3"/>
  <c r="G19176" i="3"/>
  <c r="G19177" i="3"/>
  <c r="G19178" i="3"/>
  <c r="G19179" i="3"/>
  <c r="G19180" i="3"/>
  <c r="G19181" i="3"/>
  <c r="G19182" i="3"/>
  <c r="G19183" i="3"/>
  <c r="G19184" i="3"/>
  <c r="G19185" i="3"/>
  <c r="G19186" i="3"/>
  <c r="G19187" i="3"/>
  <c r="G19188" i="3"/>
  <c r="G19189" i="3"/>
  <c r="G19190" i="3"/>
  <c r="G19191" i="3"/>
  <c r="G19192" i="3"/>
  <c r="G19193" i="3"/>
  <c r="G19194" i="3"/>
  <c r="G19195" i="3"/>
  <c r="G19196" i="3"/>
  <c r="G19197" i="3"/>
  <c r="G19198" i="3"/>
  <c r="G19199" i="3"/>
  <c r="G19200" i="3"/>
  <c r="G19201" i="3"/>
  <c r="G19202" i="3"/>
  <c r="G19203" i="3"/>
  <c r="G19204" i="3"/>
  <c r="G19205" i="3"/>
  <c r="G19206" i="3"/>
  <c r="G19207" i="3"/>
  <c r="G19208" i="3"/>
  <c r="G19209" i="3"/>
  <c r="G19210" i="3"/>
  <c r="G19211" i="3"/>
  <c r="G19212" i="3"/>
  <c r="G19213" i="3"/>
  <c r="G19214" i="3"/>
  <c r="G19215" i="3"/>
  <c r="G19216" i="3"/>
  <c r="G19217" i="3"/>
  <c r="G19218" i="3"/>
  <c r="G19219" i="3"/>
  <c r="G19220" i="3"/>
  <c r="G19221" i="3"/>
  <c r="G19222" i="3"/>
  <c r="G19223" i="3"/>
  <c r="G19224" i="3"/>
  <c r="G19225" i="3"/>
  <c r="G19226" i="3"/>
  <c r="G19227" i="3"/>
  <c r="G19228" i="3"/>
  <c r="G19229" i="3"/>
  <c r="G19230" i="3"/>
  <c r="G19231" i="3"/>
  <c r="G19232" i="3"/>
  <c r="G19233" i="3"/>
  <c r="G19234" i="3"/>
  <c r="G19235" i="3"/>
  <c r="G19236" i="3"/>
  <c r="G19237" i="3"/>
  <c r="G19238" i="3"/>
  <c r="G19239" i="3"/>
  <c r="G19240" i="3"/>
  <c r="G19241" i="3"/>
  <c r="G19242" i="3"/>
  <c r="G19243" i="3"/>
  <c r="G19244" i="3"/>
  <c r="G19245" i="3"/>
  <c r="G19246" i="3"/>
  <c r="G19247" i="3"/>
  <c r="G19248" i="3"/>
  <c r="G19249" i="3"/>
  <c r="G19250" i="3"/>
  <c r="G19251" i="3"/>
  <c r="G19252" i="3"/>
  <c r="G19253" i="3"/>
  <c r="G19254" i="3"/>
  <c r="G19255" i="3"/>
  <c r="G19256" i="3"/>
  <c r="G19257" i="3"/>
  <c r="G19258" i="3"/>
  <c r="G19259" i="3"/>
  <c r="G19260" i="3"/>
  <c r="G19261" i="3"/>
  <c r="G19262" i="3"/>
  <c r="G19263" i="3"/>
  <c r="G19264" i="3"/>
  <c r="G19265" i="3"/>
  <c r="G19266" i="3"/>
  <c r="G19267" i="3"/>
  <c r="G19268" i="3"/>
  <c r="G19269" i="3"/>
  <c r="G19270" i="3"/>
  <c r="G19271" i="3"/>
  <c r="G19272" i="3"/>
  <c r="G19273" i="3"/>
  <c r="G19274" i="3"/>
  <c r="G19275" i="3"/>
  <c r="G19276" i="3"/>
  <c r="G19277" i="3"/>
  <c r="G19278" i="3"/>
  <c r="G19279" i="3"/>
  <c r="G19280" i="3"/>
  <c r="G19281" i="3"/>
  <c r="G19282" i="3"/>
  <c r="G19283" i="3"/>
  <c r="G19284" i="3"/>
  <c r="G19285" i="3"/>
  <c r="G19286" i="3"/>
  <c r="G19287" i="3"/>
  <c r="G19288" i="3"/>
  <c r="G19289" i="3"/>
  <c r="G19290" i="3"/>
  <c r="G19291" i="3"/>
  <c r="G19292" i="3"/>
  <c r="G19293" i="3"/>
  <c r="G19294" i="3"/>
  <c r="G19295" i="3"/>
  <c r="G19296" i="3"/>
  <c r="G19297" i="3"/>
  <c r="G19298" i="3"/>
  <c r="G19299" i="3"/>
  <c r="G19300" i="3"/>
  <c r="G19301" i="3"/>
  <c r="G19302" i="3"/>
  <c r="G19303" i="3"/>
  <c r="G19304" i="3"/>
  <c r="G19305" i="3"/>
  <c r="G19306" i="3"/>
  <c r="G19307" i="3"/>
  <c r="G19308" i="3"/>
  <c r="G19309" i="3"/>
  <c r="G19310" i="3"/>
  <c r="G19311" i="3"/>
  <c r="G19312" i="3"/>
  <c r="G19313" i="3"/>
  <c r="G19314" i="3"/>
  <c r="G19315" i="3"/>
  <c r="G19316" i="3"/>
  <c r="G19317" i="3"/>
  <c r="G19318" i="3"/>
  <c r="G19319" i="3"/>
  <c r="G19320" i="3"/>
  <c r="G19321" i="3"/>
  <c r="G19322" i="3"/>
  <c r="G19323" i="3"/>
  <c r="G19324" i="3"/>
  <c r="G19325" i="3"/>
  <c r="G19326" i="3"/>
  <c r="G19327" i="3"/>
  <c r="G19328" i="3"/>
  <c r="G19329" i="3"/>
  <c r="G19330" i="3"/>
  <c r="G19331" i="3"/>
  <c r="G19332" i="3"/>
  <c r="G19333" i="3"/>
  <c r="G19334" i="3"/>
  <c r="G19335" i="3"/>
  <c r="G19336" i="3"/>
  <c r="G19337" i="3"/>
  <c r="G19338" i="3"/>
  <c r="G19339" i="3"/>
  <c r="G19340" i="3"/>
  <c r="G19341" i="3"/>
  <c r="G19342" i="3"/>
  <c r="G19343" i="3"/>
  <c r="G19344" i="3"/>
  <c r="G19345" i="3"/>
  <c r="G19346" i="3"/>
  <c r="G19347" i="3"/>
  <c r="G19348" i="3"/>
  <c r="G19349" i="3"/>
  <c r="G19350" i="3"/>
  <c r="G19351" i="3"/>
  <c r="G19352" i="3"/>
  <c r="G19353" i="3"/>
  <c r="G19354" i="3"/>
  <c r="G19355" i="3"/>
  <c r="G19356" i="3"/>
  <c r="G19357" i="3"/>
  <c r="G19358" i="3"/>
  <c r="G19359" i="3"/>
  <c r="G19360" i="3"/>
  <c r="G19361" i="3"/>
  <c r="G19362" i="3"/>
  <c r="G19363" i="3"/>
  <c r="G19364" i="3"/>
  <c r="G19365" i="3"/>
  <c r="G19366" i="3"/>
  <c r="G19367" i="3"/>
  <c r="G19368" i="3"/>
  <c r="G19369" i="3"/>
  <c r="G19370" i="3"/>
  <c r="G19371" i="3"/>
  <c r="G19372" i="3"/>
  <c r="G19373" i="3"/>
  <c r="G19374" i="3"/>
  <c r="G19375" i="3"/>
  <c r="G19376" i="3"/>
  <c r="G19377" i="3"/>
  <c r="G19378" i="3"/>
  <c r="G19379" i="3"/>
  <c r="G19380" i="3"/>
  <c r="G19381" i="3"/>
  <c r="G19382" i="3"/>
  <c r="G19383" i="3"/>
  <c r="G19384" i="3"/>
  <c r="G19385" i="3"/>
  <c r="G19386" i="3"/>
  <c r="G19387" i="3"/>
  <c r="G19388" i="3"/>
  <c r="G19389" i="3"/>
  <c r="G19390" i="3"/>
  <c r="G19391" i="3"/>
  <c r="G19392" i="3"/>
  <c r="G19393" i="3"/>
  <c r="G19394" i="3"/>
  <c r="G19395" i="3"/>
  <c r="G19396" i="3"/>
  <c r="G19397" i="3"/>
  <c r="G19398" i="3"/>
  <c r="G19399" i="3"/>
  <c r="G19400" i="3"/>
  <c r="G19401" i="3"/>
  <c r="G19402" i="3"/>
  <c r="G19403" i="3"/>
  <c r="G19404" i="3"/>
  <c r="G19405" i="3"/>
  <c r="G19406" i="3"/>
  <c r="G19407" i="3"/>
  <c r="G19408" i="3"/>
  <c r="G19409" i="3"/>
  <c r="G19410" i="3"/>
  <c r="G19411" i="3"/>
  <c r="G19412" i="3"/>
  <c r="G19413" i="3"/>
  <c r="G19414" i="3"/>
  <c r="G19415" i="3"/>
  <c r="G19416" i="3"/>
  <c r="G19417" i="3"/>
  <c r="G19418" i="3"/>
  <c r="G19419" i="3"/>
  <c r="G19420" i="3"/>
  <c r="G19421" i="3"/>
  <c r="G19422" i="3"/>
  <c r="G19423" i="3"/>
  <c r="G19424" i="3"/>
  <c r="G19425" i="3"/>
  <c r="G19426" i="3"/>
  <c r="G19427" i="3"/>
  <c r="G19428" i="3"/>
  <c r="G19429" i="3"/>
  <c r="G19430" i="3"/>
  <c r="G19431" i="3"/>
  <c r="G19432" i="3"/>
  <c r="G19433" i="3"/>
  <c r="G19434" i="3"/>
  <c r="G19435" i="3"/>
  <c r="G19436" i="3"/>
  <c r="G19437" i="3"/>
  <c r="G19438" i="3"/>
  <c r="G19439" i="3"/>
  <c r="G19440" i="3"/>
  <c r="G19441" i="3"/>
  <c r="G19442" i="3"/>
  <c r="G19443" i="3"/>
  <c r="G19444" i="3"/>
  <c r="G19445" i="3"/>
  <c r="G19446" i="3"/>
  <c r="G19447" i="3"/>
  <c r="G19448" i="3"/>
  <c r="G19449" i="3"/>
  <c r="G19450" i="3"/>
  <c r="G19451" i="3"/>
  <c r="G19452" i="3"/>
  <c r="G19453" i="3"/>
  <c r="G19454" i="3"/>
  <c r="G19455" i="3"/>
  <c r="G19456" i="3"/>
  <c r="G19457" i="3"/>
  <c r="G19458" i="3"/>
  <c r="G19459" i="3"/>
  <c r="G19460" i="3"/>
  <c r="G19461" i="3"/>
  <c r="G19462" i="3"/>
  <c r="G19463" i="3"/>
  <c r="G19464" i="3"/>
  <c r="G19465" i="3"/>
  <c r="G19466" i="3"/>
  <c r="G19467" i="3"/>
  <c r="G19468" i="3"/>
  <c r="G19469" i="3"/>
  <c r="G19470" i="3"/>
  <c r="G19471" i="3"/>
  <c r="G19472" i="3"/>
  <c r="G19473" i="3"/>
  <c r="G19474" i="3"/>
  <c r="G19475" i="3"/>
  <c r="G19476" i="3"/>
  <c r="G19477" i="3"/>
  <c r="G19478" i="3"/>
  <c r="G19479" i="3"/>
  <c r="G19480" i="3"/>
  <c r="G19481" i="3"/>
  <c r="G19482" i="3"/>
  <c r="G19483" i="3"/>
  <c r="G19484" i="3"/>
  <c r="G19485" i="3"/>
  <c r="G19486" i="3"/>
  <c r="G19487" i="3"/>
  <c r="G19488" i="3"/>
  <c r="G19489" i="3"/>
  <c r="G19490" i="3"/>
  <c r="G19491" i="3"/>
  <c r="G19492" i="3"/>
  <c r="G19493" i="3"/>
  <c r="G19494" i="3"/>
  <c r="G19495" i="3"/>
  <c r="G19496" i="3"/>
  <c r="G19497" i="3"/>
  <c r="G19498" i="3"/>
  <c r="G19499" i="3"/>
  <c r="G19500" i="3"/>
  <c r="G19501" i="3"/>
  <c r="G19502" i="3"/>
  <c r="G19503" i="3"/>
  <c r="G19504" i="3"/>
  <c r="G19505" i="3"/>
  <c r="G19506" i="3"/>
  <c r="G19507" i="3"/>
  <c r="G19508" i="3"/>
  <c r="G19509" i="3"/>
  <c r="G19510" i="3"/>
  <c r="G19511" i="3"/>
  <c r="G19512" i="3"/>
  <c r="G19513" i="3"/>
  <c r="G19514" i="3"/>
  <c r="G19515" i="3"/>
  <c r="G19516" i="3"/>
  <c r="G19517" i="3"/>
  <c r="G19518" i="3"/>
  <c r="G19519" i="3"/>
  <c r="G19520" i="3"/>
  <c r="G19521" i="3"/>
  <c r="G19522" i="3"/>
  <c r="G19523" i="3"/>
  <c r="G19524" i="3"/>
  <c r="G19525" i="3"/>
  <c r="G19526" i="3"/>
  <c r="G19527" i="3"/>
  <c r="G19528" i="3"/>
  <c r="G19529" i="3"/>
  <c r="G19530" i="3"/>
  <c r="G19531" i="3"/>
  <c r="G19532" i="3"/>
  <c r="G19533" i="3"/>
  <c r="G19534" i="3"/>
  <c r="G19535" i="3"/>
  <c r="G19536" i="3"/>
  <c r="G19537" i="3"/>
  <c r="G19538" i="3"/>
  <c r="G19539" i="3"/>
  <c r="G19540" i="3"/>
  <c r="G19541" i="3"/>
  <c r="G19542" i="3"/>
  <c r="G19543" i="3"/>
  <c r="G19544" i="3"/>
  <c r="G19545" i="3"/>
  <c r="G19546" i="3"/>
  <c r="G19547" i="3"/>
  <c r="G19548" i="3"/>
  <c r="G19549" i="3"/>
  <c r="G19550" i="3"/>
  <c r="G19551" i="3"/>
  <c r="G19552" i="3"/>
  <c r="G19553" i="3"/>
  <c r="G19554" i="3"/>
  <c r="G19555" i="3"/>
  <c r="G19556" i="3"/>
  <c r="G19557" i="3"/>
  <c r="G19558" i="3"/>
  <c r="G19559" i="3"/>
  <c r="G19560" i="3"/>
  <c r="G19561" i="3"/>
  <c r="G19562" i="3"/>
  <c r="G19563" i="3"/>
  <c r="G19564" i="3"/>
  <c r="G19565" i="3"/>
  <c r="G19566" i="3"/>
  <c r="G19567" i="3"/>
  <c r="G19568" i="3"/>
  <c r="G19569" i="3"/>
  <c r="G19570" i="3"/>
  <c r="G19571" i="3"/>
  <c r="G19572" i="3"/>
  <c r="G19573" i="3"/>
  <c r="G19574" i="3"/>
  <c r="G19575" i="3"/>
  <c r="G19576" i="3"/>
  <c r="G19577" i="3"/>
  <c r="G19578" i="3"/>
  <c r="G19579" i="3"/>
  <c r="G19580" i="3"/>
  <c r="G19581" i="3"/>
  <c r="G19582" i="3"/>
  <c r="G19583" i="3"/>
  <c r="G19584" i="3"/>
  <c r="G19585" i="3"/>
  <c r="G19586" i="3"/>
  <c r="G19587" i="3"/>
  <c r="G19588" i="3"/>
  <c r="G19589" i="3"/>
  <c r="G19590" i="3"/>
  <c r="G19591" i="3"/>
  <c r="G19592" i="3"/>
  <c r="G19593" i="3"/>
  <c r="G19594" i="3"/>
  <c r="G19595" i="3"/>
  <c r="G19596" i="3"/>
  <c r="G19597" i="3"/>
  <c r="G19598" i="3"/>
  <c r="G19599" i="3"/>
  <c r="G19600" i="3"/>
  <c r="G19601" i="3"/>
  <c r="G19602" i="3"/>
  <c r="G19603" i="3"/>
  <c r="G19604" i="3"/>
  <c r="G19605" i="3"/>
  <c r="G19606" i="3"/>
  <c r="G19607" i="3"/>
  <c r="G19608" i="3"/>
  <c r="G19609" i="3"/>
  <c r="G19610" i="3"/>
  <c r="G19611" i="3"/>
  <c r="G19612" i="3"/>
  <c r="G19613" i="3"/>
  <c r="G19614" i="3"/>
  <c r="G19615" i="3"/>
  <c r="G19616" i="3"/>
  <c r="G19617" i="3"/>
  <c r="G19618" i="3"/>
  <c r="G19619" i="3"/>
  <c r="G19620" i="3"/>
  <c r="G19621" i="3"/>
  <c r="G19622" i="3"/>
  <c r="G19623" i="3"/>
  <c r="G19624" i="3"/>
  <c r="G19625" i="3"/>
  <c r="G19626" i="3"/>
  <c r="G19627" i="3"/>
  <c r="G19628" i="3"/>
  <c r="G19629" i="3"/>
  <c r="G19630" i="3"/>
  <c r="G19631" i="3"/>
  <c r="G19632" i="3"/>
  <c r="G19633" i="3"/>
  <c r="G19634" i="3"/>
  <c r="G19635" i="3"/>
  <c r="G19636" i="3"/>
  <c r="G19637" i="3"/>
  <c r="G19638" i="3"/>
  <c r="G19639" i="3"/>
  <c r="G19640" i="3"/>
  <c r="G19641" i="3"/>
  <c r="G19642" i="3"/>
  <c r="G19643" i="3"/>
  <c r="G19644" i="3"/>
  <c r="G19645" i="3"/>
  <c r="G19646" i="3"/>
  <c r="G19647" i="3"/>
  <c r="G19648" i="3"/>
  <c r="G19649" i="3"/>
  <c r="G19650" i="3"/>
  <c r="G19651" i="3"/>
  <c r="G19652" i="3"/>
  <c r="G19653" i="3"/>
  <c r="G19654" i="3"/>
  <c r="G19655" i="3"/>
  <c r="G19656" i="3"/>
  <c r="G19657" i="3"/>
  <c r="G19658" i="3"/>
  <c r="G19659" i="3"/>
  <c r="G19660" i="3"/>
  <c r="G19661" i="3"/>
  <c r="G19662" i="3"/>
  <c r="G19663" i="3"/>
  <c r="G19664" i="3"/>
  <c r="G19665" i="3"/>
  <c r="G19666" i="3"/>
  <c r="G19667" i="3"/>
  <c r="G19668" i="3"/>
  <c r="G19669" i="3"/>
  <c r="G19670" i="3"/>
  <c r="G19671" i="3"/>
  <c r="G19672" i="3"/>
  <c r="G19673" i="3"/>
  <c r="G19674" i="3"/>
  <c r="G19675" i="3"/>
  <c r="G19676" i="3"/>
  <c r="G19677" i="3"/>
  <c r="G19678" i="3"/>
  <c r="G19679" i="3"/>
  <c r="G19680" i="3"/>
  <c r="G19681" i="3"/>
  <c r="G19682" i="3"/>
  <c r="G19683" i="3"/>
  <c r="G19684" i="3"/>
  <c r="G19685" i="3"/>
  <c r="G19686" i="3"/>
  <c r="G19687" i="3"/>
  <c r="G19688" i="3"/>
  <c r="G19689" i="3"/>
  <c r="G19690" i="3"/>
  <c r="G19691" i="3"/>
  <c r="G19692" i="3"/>
  <c r="G19693" i="3"/>
  <c r="G19694" i="3"/>
  <c r="G19695" i="3"/>
  <c r="G19696" i="3"/>
  <c r="G19697" i="3"/>
  <c r="G19698" i="3"/>
  <c r="G19699" i="3"/>
  <c r="G19700" i="3"/>
  <c r="G19701" i="3"/>
  <c r="G19702" i="3"/>
  <c r="G19703" i="3"/>
  <c r="G19704" i="3"/>
  <c r="G19705" i="3"/>
  <c r="G19706" i="3"/>
  <c r="G19707" i="3"/>
  <c r="G19708" i="3"/>
  <c r="G19709" i="3"/>
  <c r="G19710" i="3"/>
  <c r="G19711" i="3"/>
  <c r="G19712" i="3"/>
  <c r="G19713" i="3"/>
  <c r="G19714" i="3"/>
  <c r="G19715" i="3"/>
  <c r="G19716" i="3"/>
  <c r="G19717" i="3"/>
  <c r="G19718" i="3"/>
  <c r="G19719" i="3"/>
  <c r="G19720" i="3"/>
  <c r="G19721" i="3"/>
  <c r="G19722" i="3"/>
  <c r="G19723" i="3"/>
  <c r="G19724" i="3"/>
  <c r="G19725" i="3"/>
  <c r="G19726" i="3"/>
  <c r="G19727" i="3"/>
  <c r="G19728" i="3"/>
  <c r="G19729" i="3"/>
  <c r="G19730" i="3"/>
  <c r="G19731" i="3"/>
  <c r="G19732" i="3"/>
  <c r="G19733" i="3"/>
  <c r="G19734" i="3"/>
  <c r="G19735" i="3"/>
  <c r="G19736" i="3"/>
  <c r="G19737" i="3"/>
  <c r="G19738" i="3"/>
  <c r="G19739" i="3"/>
  <c r="G19740" i="3"/>
  <c r="G19741" i="3"/>
  <c r="G19742" i="3"/>
  <c r="G19743" i="3"/>
  <c r="G19744" i="3"/>
  <c r="G19745" i="3"/>
  <c r="G19746" i="3"/>
  <c r="G19747" i="3"/>
  <c r="G19748" i="3"/>
  <c r="G19749" i="3"/>
  <c r="G19750" i="3"/>
  <c r="G19751" i="3"/>
  <c r="G19752" i="3"/>
  <c r="G19753" i="3"/>
  <c r="G19754" i="3"/>
  <c r="G19755" i="3"/>
  <c r="G19756" i="3"/>
  <c r="G19757" i="3"/>
  <c r="G19758" i="3"/>
  <c r="G19759" i="3"/>
  <c r="G19760" i="3"/>
  <c r="G19761" i="3"/>
  <c r="G19762" i="3"/>
  <c r="G19763" i="3"/>
  <c r="G19764" i="3"/>
  <c r="G19765" i="3"/>
  <c r="G19766" i="3"/>
  <c r="G19767" i="3"/>
  <c r="G19768" i="3"/>
  <c r="G19769" i="3"/>
  <c r="G19770" i="3"/>
  <c r="G19771" i="3"/>
  <c r="G19772" i="3"/>
  <c r="G19773" i="3"/>
  <c r="G19774" i="3"/>
  <c r="G19775" i="3"/>
  <c r="G19776" i="3"/>
  <c r="G19777" i="3"/>
  <c r="G19778" i="3"/>
  <c r="G19779" i="3"/>
  <c r="G19780" i="3"/>
  <c r="G19781" i="3"/>
  <c r="G19782" i="3"/>
  <c r="G19783" i="3"/>
  <c r="G19784" i="3"/>
  <c r="G19785" i="3"/>
  <c r="G19786" i="3"/>
  <c r="G19787" i="3"/>
  <c r="G19788" i="3"/>
  <c r="G19789" i="3"/>
  <c r="G19790" i="3"/>
  <c r="G19791" i="3"/>
  <c r="G19792" i="3"/>
  <c r="G19793" i="3"/>
  <c r="G19794" i="3"/>
  <c r="G19795" i="3"/>
  <c r="G19796" i="3"/>
  <c r="G19797" i="3"/>
  <c r="G19798" i="3"/>
  <c r="G19799" i="3"/>
  <c r="G19800" i="3"/>
  <c r="G19801" i="3"/>
  <c r="G19802" i="3"/>
  <c r="G19803" i="3"/>
  <c r="G19804" i="3"/>
  <c r="G19805" i="3"/>
  <c r="G19806" i="3"/>
  <c r="G19807" i="3"/>
  <c r="G19808" i="3"/>
  <c r="G19809" i="3"/>
  <c r="G19810" i="3"/>
  <c r="G19811" i="3"/>
  <c r="G19812" i="3"/>
  <c r="G19813" i="3"/>
  <c r="G19814" i="3"/>
  <c r="G19815" i="3"/>
  <c r="G19816" i="3"/>
  <c r="G19817" i="3"/>
  <c r="G19818" i="3"/>
  <c r="G19819" i="3"/>
  <c r="G19820" i="3"/>
  <c r="G19821" i="3"/>
  <c r="G19822" i="3"/>
  <c r="G19823" i="3"/>
  <c r="G19824" i="3"/>
  <c r="G19825" i="3"/>
  <c r="G19826" i="3"/>
  <c r="G19827" i="3"/>
  <c r="G19828" i="3"/>
  <c r="G19829" i="3"/>
  <c r="G19830" i="3"/>
  <c r="G19831" i="3"/>
  <c r="G19832" i="3"/>
  <c r="G19833" i="3"/>
  <c r="G19834" i="3"/>
  <c r="G19835" i="3"/>
  <c r="G19836" i="3"/>
  <c r="G19837" i="3"/>
  <c r="G19838" i="3"/>
  <c r="G19839" i="3"/>
  <c r="G19840" i="3"/>
  <c r="G19841" i="3"/>
  <c r="G19842" i="3"/>
  <c r="G19843" i="3"/>
  <c r="G19844" i="3"/>
  <c r="G19845" i="3"/>
  <c r="G19846" i="3"/>
  <c r="G19847" i="3"/>
  <c r="G19848" i="3"/>
  <c r="G19849" i="3"/>
  <c r="G19850" i="3"/>
  <c r="G19851" i="3"/>
  <c r="G19852" i="3"/>
  <c r="G19853" i="3"/>
  <c r="G19854" i="3"/>
  <c r="G19855" i="3"/>
  <c r="G19856" i="3"/>
  <c r="G19857" i="3"/>
  <c r="G19858" i="3"/>
  <c r="G19859" i="3"/>
  <c r="G19860" i="3"/>
  <c r="G19861" i="3"/>
  <c r="G19862" i="3"/>
  <c r="G19863" i="3"/>
  <c r="G19864" i="3"/>
  <c r="G19865" i="3"/>
  <c r="G19866" i="3"/>
  <c r="G19867" i="3"/>
  <c r="G19868" i="3"/>
  <c r="G19869" i="3"/>
  <c r="G19870" i="3"/>
  <c r="G19871" i="3"/>
  <c r="G19872" i="3"/>
  <c r="G19873" i="3"/>
  <c r="G19874" i="3"/>
  <c r="G19875" i="3"/>
  <c r="G19876" i="3"/>
  <c r="G19877" i="3"/>
  <c r="G19878" i="3"/>
  <c r="G19879" i="3"/>
  <c r="G19880" i="3"/>
  <c r="G19881" i="3"/>
  <c r="G19882" i="3"/>
  <c r="G19883" i="3"/>
  <c r="G19884" i="3"/>
  <c r="G19885" i="3"/>
  <c r="G19886" i="3"/>
  <c r="G19887" i="3"/>
  <c r="G19888" i="3"/>
  <c r="G19889" i="3"/>
  <c r="G19890" i="3"/>
  <c r="G19891" i="3"/>
  <c r="G19892" i="3"/>
  <c r="G19893" i="3"/>
  <c r="G19894" i="3"/>
  <c r="G19895" i="3"/>
  <c r="G19896" i="3"/>
  <c r="G19897" i="3"/>
  <c r="G19898" i="3"/>
  <c r="G19899" i="3"/>
  <c r="G19900" i="3"/>
  <c r="G19901" i="3"/>
  <c r="G19902" i="3"/>
  <c r="G19903" i="3"/>
  <c r="G19904" i="3"/>
  <c r="G19905" i="3"/>
  <c r="G19906" i="3"/>
  <c r="G19907" i="3"/>
  <c r="G19908" i="3"/>
  <c r="G19909" i="3"/>
  <c r="G19910" i="3"/>
  <c r="G19911" i="3"/>
  <c r="G19912" i="3"/>
  <c r="G19913" i="3"/>
  <c r="G19914" i="3"/>
  <c r="G19915" i="3"/>
  <c r="G19916" i="3"/>
  <c r="G19917" i="3"/>
  <c r="G19918" i="3"/>
  <c r="G19919" i="3"/>
  <c r="G19920" i="3"/>
  <c r="G19921" i="3"/>
  <c r="G19922" i="3"/>
  <c r="G19923" i="3"/>
  <c r="G19924" i="3"/>
  <c r="G19925" i="3"/>
  <c r="G19926" i="3"/>
  <c r="G19927" i="3"/>
  <c r="G19928" i="3"/>
  <c r="G19929" i="3"/>
  <c r="G19930" i="3"/>
  <c r="G19931" i="3"/>
  <c r="G19932" i="3"/>
  <c r="G19933" i="3"/>
  <c r="G19934" i="3"/>
  <c r="G19935" i="3"/>
  <c r="G19936" i="3"/>
  <c r="G19937" i="3"/>
  <c r="G19938" i="3"/>
  <c r="G19939" i="3"/>
  <c r="G19940" i="3"/>
  <c r="G19941" i="3"/>
  <c r="G19942" i="3"/>
  <c r="G19943" i="3"/>
  <c r="G19944" i="3"/>
  <c r="G19945" i="3"/>
  <c r="G19946" i="3"/>
  <c r="G19947" i="3"/>
  <c r="G19948" i="3"/>
  <c r="G19949" i="3"/>
  <c r="G19950" i="3"/>
  <c r="G19951" i="3"/>
  <c r="G19952" i="3"/>
  <c r="G19953" i="3"/>
  <c r="G19954" i="3"/>
  <c r="G19955" i="3"/>
  <c r="G19956" i="3"/>
  <c r="G19957" i="3"/>
  <c r="G19958" i="3"/>
  <c r="G19959" i="3"/>
  <c r="G19960" i="3"/>
  <c r="G19961" i="3"/>
  <c r="G19962" i="3"/>
  <c r="G19963" i="3"/>
  <c r="G19964" i="3"/>
  <c r="G19965" i="3"/>
  <c r="G19966" i="3"/>
  <c r="G19967" i="3"/>
  <c r="G19968" i="3"/>
  <c r="G19969" i="3"/>
  <c r="G19970" i="3"/>
  <c r="G19971" i="3"/>
  <c r="G19972" i="3"/>
  <c r="G19973" i="3"/>
  <c r="G19974" i="3"/>
  <c r="G19975" i="3"/>
  <c r="G19976" i="3"/>
  <c r="G19977" i="3"/>
  <c r="G19978" i="3"/>
  <c r="G19979" i="3"/>
  <c r="G19980" i="3"/>
  <c r="G19981" i="3"/>
  <c r="G19982" i="3"/>
  <c r="G19983" i="3"/>
  <c r="G19984" i="3"/>
  <c r="G19985" i="3"/>
  <c r="G19986" i="3"/>
  <c r="G19987" i="3"/>
  <c r="G19988" i="3"/>
  <c r="G19989" i="3"/>
  <c r="G19990" i="3"/>
  <c r="G19991" i="3"/>
  <c r="G19992" i="3"/>
  <c r="G19993" i="3"/>
  <c r="G19994" i="3"/>
  <c r="G19995" i="3"/>
  <c r="G19996" i="3"/>
  <c r="G19997" i="3"/>
  <c r="G19998" i="3"/>
  <c r="G19999" i="3"/>
  <c r="G20000" i="3"/>
  <c r="G20001" i="3"/>
  <c r="G20002" i="3"/>
  <c r="G20003" i="3"/>
  <c r="G20004" i="3"/>
  <c r="G20005" i="3"/>
  <c r="G20006" i="3"/>
  <c r="G20007" i="3"/>
  <c r="G20008" i="3"/>
  <c r="G20009" i="3"/>
  <c r="G20010" i="3"/>
  <c r="G20011" i="3"/>
  <c r="G20012" i="3"/>
  <c r="G20013" i="3"/>
  <c r="G20014" i="3"/>
  <c r="G20015" i="3"/>
  <c r="G20016" i="3"/>
  <c r="G20017" i="3"/>
  <c r="G20018" i="3"/>
  <c r="G20019" i="3"/>
  <c r="G20020" i="3"/>
  <c r="G20021" i="3"/>
  <c r="G20022" i="3"/>
  <c r="G20023" i="3"/>
  <c r="G20024" i="3"/>
  <c r="G20025" i="3"/>
  <c r="G20026" i="3"/>
  <c r="G20027" i="3"/>
  <c r="G20028" i="3"/>
  <c r="G20029" i="3"/>
  <c r="G20030" i="3"/>
  <c r="G20031" i="3"/>
  <c r="G20032" i="3"/>
  <c r="G20033" i="3"/>
  <c r="G20034" i="3"/>
  <c r="G20035" i="3"/>
  <c r="G20036" i="3"/>
  <c r="G20037" i="3"/>
  <c r="G20038" i="3"/>
  <c r="G20039" i="3"/>
  <c r="G20040" i="3"/>
  <c r="G20041" i="3"/>
  <c r="G20042" i="3"/>
  <c r="G20043" i="3"/>
  <c r="G20044" i="3"/>
  <c r="G20045" i="3"/>
  <c r="G20046" i="3"/>
  <c r="G20047" i="3"/>
  <c r="G20048" i="3"/>
  <c r="G20049" i="3"/>
  <c r="G20050" i="3"/>
  <c r="G20051" i="3"/>
  <c r="G20052" i="3"/>
  <c r="G20053" i="3"/>
  <c r="G20054" i="3"/>
  <c r="G20055" i="3"/>
  <c r="G20056" i="3"/>
  <c r="G20057" i="3"/>
  <c r="G20058" i="3"/>
  <c r="G20059" i="3"/>
  <c r="G20060" i="3"/>
  <c r="G20061" i="3"/>
  <c r="G20062" i="3"/>
  <c r="G20063" i="3"/>
  <c r="G20064" i="3"/>
  <c r="G20065" i="3"/>
  <c r="G20066" i="3"/>
  <c r="G20067" i="3"/>
  <c r="G20068" i="3"/>
  <c r="G20069" i="3"/>
  <c r="G20070" i="3"/>
  <c r="G20071" i="3"/>
  <c r="G20072" i="3"/>
  <c r="G20073" i="3"/>
  <c r="G20074" i="3"/>
  <c r="G20075" i="3"/>
  <c r="G20076" i="3"/>
  <c r="G20077" i="3"/>
  <c r="G20078" i="3"/>
  <c r="G20079" i="3"/>
  <c r="G20080" i="3"/>
  <c r="G20081" i="3"/>
  <c r="G20082" i="3"/>
  <c r="G20083" i="3"/>
  <c r="G20084" i="3"/>
  <c r="G20085" i="3"/>
  <c r="G20086" i="3"/>
  <c r="G20087" i="3"/>
  <c r="G20088" i="3"/>
  <c r="G20089" i="3"/>
  <c r="G20090" i="3"/>
  <c r="G20091" i="3"/>
  <c r="G20092" i="3"/>
  <c r="G20093" i="3"/>
  <c r="G20094" i="3"/>
  <c r="G20095" i="3"/>
  <c r="G20096" i="3"/>
  <c r="G20097" i="3"/>
  <c r="G20098" i="3"/>
  <c r="G20099" i="3"/>
  <c r="G20100" i="3"/>
  <c r="G20101" i="3"/>
  <c r="G20102" i="3"/>
  <c r="G20103" i="3"/>
  <c r="G20104" i="3"/>
  <c r="G20105" i="3"/>
  <c r="G20106" i="3"/>
  <c r="G20107" i="3"/>
  <c r="G20108" i="3"/>
  <c r="G20109" i="3"/>
  <c r="G20110" i="3"/>
  <c r="G20111" i="3"/>
  <c r="G20112" i="3"/>
  <c r="G20113" i="3"/>
  <c r="G20114" i="3"/>
  <c r="G20115" i="3"/>
  <c r="G20116" i="3"/>
  <c r="G20117" i="3"/>
  <c r="G20118" i="3"/>
  <c r="G20119" i="3"/>
  <c r="G20120" i="3"/>
  <c r="G20121" i="3"/>
  <c r="G20122" i="3"/>
  <c r="G20123" i="3"/>
  <c r="G20124" i="3"/>
  <c r="G20125" i="3"/>
  <c r="G20126" i="3"/>
  <c r="G20127" i="3"/>
  <c r="G20128" i="3"/>
  <c r="G20129" i="3"/>
  <c r="G20130" i="3"/>
  <c r="G20131" i="3"/>
  <c r="G20132" i="3"/>
  <c r="G20133" i="3"/>
  <c r="G20134" i="3"/>
  <c r="G20135" i="3"/>
  <c r="G20136" i="3"/>
  <c r="G20137" i="3"/>
  <c r="G20138" i="3"/>
  <c r="G20139" i="3"/>
  <c r="G20140" i="3"/>
  <c r="G20141" i="3"/>
  <c r="G20142" i="3"/>
  <c r="G20143" i="3"/>
  <c r="G20144" i="3"/>
  <c r="G20145" i="3"/>
  <c r="G20146" i="3"/>
  <c r="G20147" i="3"/>
  <c r="G20148" i="3"/>
  <c r="G20149" i="3"/>
  <c r="G20150" i="3"/>
  <c r="G20151" i="3"/>
  <c r="G20152" i="3"/>
  <c r="G20153" i="3"/>
  <c r="G20154" i="3"/>
  <c r="G20155" i="3"/>
  <c r="G20156" i="3"/>
  <c r="G20157" i="3"/>
  <c r="G20158" i="3"/>
  <c r="G20159" i="3"/>
  <c r="G20160" i="3"/>
  <c r="G20161" i="3"/>
  <c r="G20162" i="3"/>
  <c r="G20163" i="3"/>
  <c r="G20164" i="3"/>
  <c r="G20165" i="3"/>
  <c r="G20166" i="3"/>
  <c r="G20167" i="3"/>
  <c r="G20168" i="3"/>
  <c r="G20169" i="3"/>
  <c r="G20170" i="3"/>
  <c r="G20171" i="3"/>
  <c r="G20172" i="3"/>
  <c r="G20173" i="3"/>
  <c r="G20174" i="3"/>
  <c r="G20175" i="3"/>
  <c r="G20176" i="3"/>
  <c r="G20177" i="3"/>
  <c r="G20178" i="3"/>
  <c r="G20179" i="3"/>
  <c r="G20180" i="3"/>
  <c r="G20181" i="3"/>
  <c r="G20182" i="3"/>
  <c r="G20183" i="3"/>
  <c r="G20184" i="3"/>
  <c r="G20185" i="3"/>
  <c r="G20186" i="3"/>
  <c r="G20187" i="3"/>
  <c r="G20188" i="3"/>
  <c r="G20189" i="3"/>
  <c r="G20190" i="3"/>
  <c r="G20191" i="3"/>
  <c r="G20192" i="3"/>
  <c r="G20193" i="3"/>
  <c r="G20194" i="3"/>
  <c r="G20195" i="3"/>
  <c r="G20196" i="3"/>
  <c r="G20197" i="3"/>
  <c r="G20198" i="3"/>
  <c r="G20199" i="3"/>
  <c r="G20200" i="3"/>
  <c r="G20201" i="3"/>
  <c r="G20202" i="3"/>
  <c r="G20203" i="3"/>
  <c r="G20204" i="3"/>
  <c r="G20205" i="3"/>
  <c r="G20206" i="3"/>
  <c r="G20207" i="3"/>
  <c r="G20208" i="3"/>
  <c r="G20209" i="3"/>
  <c r="G20210" i="3"/>
  <c r="G20211" i="3"/>
  <c r="G20212" i="3"/>
  <c r="G20213" i="3"/>
  <c r="G20214" i="3"/>
  <c r="G20215" i="3"/>
  <c r="G20216" i="3"/>
  <c r="G20217" i="3"/>
  <c r="G20218" i="3"/>
  <c r="G20219" i="3"/>
  <c r="G20220" i="3"/>
  <c r="G20221" i="3"/>
  <c r="G20222" i="3"/>
  <c r="G20223" i="3"/>
  <c r="G20224" i="3"/>
  <c r="G20225" i="3"/>
  <c r="G20226" i="3"/>
  <c r="G20227" i="3"/>
  <c r="G20228" i="3"/>
  <c r="G20229" i="3"/>
  <c r="G20230" i="3"/>
  <c r="G20231" i="3"/>
  <c r="G20232" i="3"/>
  <c r="G20233" i="3"/>
  <c r="G20234" i="3"/>
  <c r="G20235" i="3"/>
  <c r="G20236" i="3"/>
  <c r="G20237" i="3"/>
  <c r="G20238" i="3"/>
  <c r="G20239" i="3"/>
  <c r="G20240" i="3"/>
  <c r="G20241" i="3"/>
  <c r="G20242" i="3"/>
  <c r="G20243" i="3"/>
  <c r="G20244" i="3"/>
  <c r="G20245" i="3"/>
  <c r="G20246" i="3"/>
  <c r="G20247" i="3"/>
  <c r="G20248" i="3"/>
  <c r="G20249" i="3"/>
  <c r="G20250" i="3"/>
  <c r="G20251" i="3"/>
  <c r="G20252" i="3"/>
  <c r="G20253" i="3"/>
  <c r="G20254" i="3"/>
  <c r="G20255" i="3"/>
  <c r="G20256" i="3"/>
  <c r="G20257" i="3"/>
  <c r="G20258" i="3"/>
  <c r="G20259" i="3"/>
  <c r="G20260" i="3"/>
  <c r="G20261" i="3"/>
  <c r="G20262" i="3"/>
  <c r="G20263" i="3"/>
  <c r="G20264" i="3"/>
  <c r="G20265" i="3"/>
  <c r="G20266" i="3"/>
  <c r="G20267" i="3"/>
  <c r="G20268" i="3"/>
  <c r="G20269" i="3"/>
  <c r="G20270" i="3"/>
  <c r="G20271" i="3"/>
  <c r="G20272" i="3"/>
  <c r="G20273" i="3"/>
  <c r="G20274" i="3"/>
  <c r="G20275" i="3"/>
  <c r="G20276" i="3"/>
  <c r="G20277" i="3"/>
  <c r="G20278" i="3"/>
  <c r="G20279" i="3"/>
  <c r="G20280" i="3"/>
  <c r="G20281" i="3"/>
  <c r="G20282" i="3"/>
  <c r="G20283" i="3"/>
  <c r="G20284" i="3"/>
  <c r="G20285" i="3"/>
  <c r="G20286" i="3"/>
  <c r="G20287" i="3"/>
  <c r="G20288" i="3"/>
  <c r="G20289" i="3"/>
  <c r="G20290" i="3"/>
  <c r="G20291" i="3"/>
  <c r="G20292" i="3"/>
  <c r="G20293" i="3"/>
  <c r="G20294" i="3"/>
  <c r="G20295" i="3"/>
  <c r="G20296" i="3"/>
  <c r="G20297" i="3"/>
  <c r="G20298" i="3"/>
  <c r="G20299" i="3"/>
  <c r="G20300" i="3"/>
  <c r="G20301" i="3"/>
  <c r="G20302" i="3"/>
  <c r="G20303" i="3"/>
  <c r="G20304" i="3"/>
  <c r="G20305" i="3"/>
  <c r="G20306" i="3"/>
  <c r="G20307" i="3"/>
  <c r="G20308" i="3"/>
  <c r="G20309" i="3"/>
  <c r="G20310" i="3"/>
  <c r="G20311" i="3"/>
  <c r="G20312" i="3"/>
  <c r="G20313" i="3"/>
  <c r="G20314" i="3"/>
  <c r="G20315" i="3"/>
  <c r="G20316" i="3"/>
  <c r="G20317" i="3"/>
  <c r="G20318" i="3"/>
  <c r="G20319" i="3"/>
  <c r="G20320" i="3"/>
  <c r="G20321" i="3"/>
  <c r="G20322" i="3"/>
  <c r="G20323" i="3"/>
  <c r="G20324" i="3"/>
  <c r="G20325" i="3"/>
  <c r="G20326" i="3"/>
  <c r="G20327" i="3"/>
  <c r="G20328" i="3"/>
  <c r="G20329" i="3"/>
  <c r="G20330" i="3"/>
  <c r="G20331" i="3"/>
  <c r="G20332" i="3"/>
  <c r="G20333" i="3"/>
  <c r="G20334" i="3"/>
  <c r="G20335" i="3"/>
  <c r="G20336" i="3"/>
  <c r="G20337" i="3"/>
  <c r="G20338" i="3"/>
  <c r="G20339" i="3"/>
  <c r="G20340" i="3"/>
  <c r="G20341" i="3"/>
  <c r="G20342" i="3"/>
  <c r="G20343" i="3"/>
  <c r="G20344" i="3"/>
  <c r="G20345" i="3"/>
  <c r="G20346" i="3"/>
  <c r="G20347" i="3"/>
  <c r="G20348" i="3"/>
  <c r="G20349" i="3"/>
  <c r="G20350" i="3"/>
  <c r="G20351" i="3"/>
  <c r="G20352" i="3"/>
  <c r="G20353" i="3"/>
  <c r="G20354" i="3"/>
  <c r="G20355" i="3"/>
  <c r="G20356" i="3"/>
  <c r="G20357" i="3"/>
  <c r="G20358" i="3"/>
  <c r="G20359" i="3"/>
  <c r="G20360" i="3"/>
  <c r="G20361" i="3"/>
  <c r="G20362" i="3"/>
  <c r="G20363" i="3"/>
  <c r="G20364" i="3"/>
  <c r="G20365" i="3"/>
  <c r="G20366" i="3"/>
  <c r="G20367" i="3"/>
  <c r="G20368" i="3"/>
  <c r="G20369" i="3"/>
  <c r="G20370" i="3"/>
  <c r="G20371" i="3"/>
  <c r="G20372" i="3"/>
  <c r="G20373" i="3"/>
  <c r="G20374" i="3"/>
  <c r="G20375" i="3"/>
  <c r="G20376" i="3"/>
  <c r="G20377" i="3"/>
  <c r="G20378" i="3"/>
  <c r="G20379" i="3"/>
  <c r="G20380" i="3"/>
  <c r="G20381" i="3"/>
  <c r="G20382" i="3"/>
  <c r="G20383" i="3"/>
  <c r="G20384" i="3"/>
  <c r="G20385" i="3"/>
  <c r="G20386" i="3"/>
  <c r="G20387" i="3"/>
  <c r="G20388" i="3"/>
  <c r="G20389" i="3"/>
  <c r="G20390" i="3"/>
  <c r="G20391" i="3"/>
  <c r="G20392" i="3"/>
  <c r="G20393" i="3"/>
  <c r="G20394" i="3"/>
  <c r="G20395" i="3"/>
  <c r="G20396" i="3"/>
  <c r="G20397" i="3"/>
  <c r="G20398" i="3"/>
  <c r="G20399" i="3"/>
  <c r="G20400" i="3"/>
  <c r="G20401" i="3"/>
  <c r="G20402" i="3"/>
  <c r="G20403" i="3"/>
  <c r="G20404" i="3"/>
  <c r="G20405" i="3"/>
  <c r="G20406" i="3"/>
  <c r="G20407" i="3"/>
  <c r="G20408" i="3"/>
  <c r="G20409" i="3"/>
  <c r="G20410" i="3"/>
  <c r="G20411" i="3"/>
  <c r="G20412" i="3"/>
  <c r="G20413" i="3"/>
  <c r="G20414" i="3"/>
  <c r="G20415" i="3"/>
  <c r="G20416" i="3"/>
  <c r="G20417" i="3"/>
  <c r="G20418" i="3"/>
  <c r="G20419" i="3"/>
  <c r="G20420" i="3"/>
  <c r="G20421" i="3"/>
  <c r="G20422" i="3"/>
  <c r="G20423" i="3"/>
  <c r="G20424" i="3"/>
  <c r="G20425" i="3"/>
  <c r="G20426" i="3"/>
  <c r="G20427" i="3"/>
  <c r="G20428" i="3"/>
  <c r="G20429" i="3"/>
  <c r="G20430" i="3"/>
  <c r="G20431" i="3"/>
  <c r="G20432" i="3"/>
  <c r="G20433" i="3"/>
  <c r="G20434" i="3"/>
  <c r="G20435" i="3"/>
  <c r="G20436" i="3"/>
  <c r="G20437" i="3"/>
  <c r="G20438" i="3"/>
  <c r="G20439" i="3"/>
  <c r="G20440" i="3"/>
  <c r="G20441" i="3"/>
  <c r="G20442" i="3"/>
  <c r="G20443" i="3"/>
  <c r="G20444" i="3"/>
  <c r="G20445" i="3"/>
  <c r="G20446" i="3"/>
  <c r="G20447" i="3"/>
  <c r="G20448" i="3"/>
  <c r="G20449" i="3"/>
  <c r="G20450" i="3"/>
  <c r="G20451" i="3"/>
  <c r="G20452" i="3"/>
  <c r="G20453" i="3"/>
  <c r="G20454" i="3"/>
  <c r="G20455" i="3"/>
  <c r="G20456" i="3"/>
  <c r="G20457" i="3"/>
  <c r="G20458" i="3"/>
  <c r="G20459" i="3"/>
  <c r="G20460" i="3"/>
  <c r="G20461" i="3"/>
  <c r="G20462" i="3"/>
  <c r="G20463" i="3"/>
  <c r="G20464" i="3"/>
  <c r="G20465" i="3"/>
  <c r="G20466" i="3"/>
  <c r="G20467" i="3"/>
  <c r="G20468" i="3"/>
  <c r="G20469" i="3"/>
  <c r="G20470" i="3"/>
  <c r="G20471" i="3"/>
  <c r="G20472" i="3"/>
  <c r="G20473" i="3"/>
  <c r="G20474" i="3"/>
  <c r="G20475" i="3"/>
  <c r="G20476" i="3"/>
  <c r="G20477" i="3"/>
  <c r="G20478" i="3"/>
  <c r="G20479" i="3"/>
  <c r="G20480" i="3"/>
  <c r="G20481" i="3"/>
  <c r="G20482" i="3"/>
  <c r="G20483" i="3"/>
  <c r="G20484" i="3"/>
  <c r="G20485" i="3"/>
  <c r="G20486" i="3"/>
  <c r="G20487" i="3"/>
  <c r="G20488" i="3"/>
  <c r="G20489" i="3"/>
  <c r="G20490" i="3"/>
  <c r="G20491" i="3"/>
  <c r="G20492" i="3"/>
  <c r="G20493" i="3"/>
  <c r="G20494" i="3"/>
  <c r="G20495" i="3"/>
  <c r="G20496" i="3"/>
  <c r="G20497" i="3"/>
  <c r="G20498" i="3"/>
  <c r="G20499" i="3"/>
  <c r="G20500" i="3"/>
  <c r="G20501" i="3"/>
  <c r="G20502" i="3"/>
  <c r="G20503" i="3"/>
  <c r="G20504" i="3"/>
  <c r="G20505" i="3"/>
  <c r="G20506" i="3"/>
  <c r="G20507" i="3"/>
  <c r="G20508" i="3"/>
  <c r="G20509" i="3"/>
  <c r="G20510" i="3"/>
  <c r="G20511" i="3"/>
  <c r="G20512" i="3"/>
  <c r="G20513" i="3"/>
  <c r="G20514" i="3"/>
  <c r="G20515" i="3"/>
  <c r="G20516" i="3"/>
  <c r="G20517" i="3"/>
  <c r="G20518" i="3"/>
  <c r="G20519" i="3"/>
  <c r="G20520" i="3"/>
  <c r="G20521" i="3"/>
  <c r="G20522" i="3"/>
  <c r="G20523" i="3"/>
  <c r="G20524" i="3"/>
  <c r="G20525" i="3"/>
  <c r="G20526" i="3"/>
  <c r="G20527" i="3"/>
  <c r="G20528" i="3"/>
  <c r="G20529" i="3"/>
  <c r="G20530" i="3"/>
  <c r="G20531" i="3"/>
  <c r="G20532" i="3"/>
  <c r="G20533" i="3"/>
  <c r="G20534" i="3"/>
  <c r="G20535" i="3"/>
  <c r="G20536" i="3"/>
  <c r="G20537" i="3"/>
  <c r="G20538" i="3"/>
  <c r="G20539" i="3"/>
  <c r="G20540" i="3"/>
  <c r="G20541" i="3"/>
  <c r="G20542" i="3"/>
  <c r="G20543" i="3"/>
  <c r="G20544" i="3"/>
  <c r="G20545" i="3"/>
  <c r="G20546" i="3"/>
  <c r="G20547" i="3"/>
  <c r="G20548" i="3"/>
  <c r="G20549" i="3"/>
  <c r="G20550" i="3"/>
  <c r="G20551" i="3"/>
  <c r="G20552" i="3"/>
  <c r="G20553" i="3"/>
  <c r="G20554" i="3"/>
  <c r="G20555" i="3"/>
  <c r="G20556" i="3"/>
  <c r="G20557" i="3"/>
  <c r="G20558" i="3"/>
  <c r="G20559" i="3"/>
  <c r="G20560" i="3"/>
  <c r="G20561" i="3"/>
  <c r="G20562" i="3"/>
  <c r="G20563" i="3"/>
  <c r="G20564" i="3"/>
  <c r="G20565" i="3"/>
  <c r="G20566" i="3"/>
  <c r="G20567" i="3"/>
  <c r="G20568" i="3"/>
  <c r="G20569" i="3"/>
  <c r="G20570" i="3"/>
  <c r="G20571" i="3"/>
  <c r="G20572" i="3"/>
  <c r="G20573" i="3"/>
  <c r="G20574" i="3"/>
  <c r="G20575" i="3"/>
  <c r="G20576" i="3"/>
  <c r="G20577" i="3"/>
  <c r="G20578" i="3"/>
  <c r="G20579" i="3"/>
  <c r="G20580" i="3"/>
  <c r="G20581" i="3"/>
  <c r="G20582" i="3"/>
  <c r="G20583" i="3"/>
  <c r="G20584" i="3"/>
  <c r="G20585" i="3"/>
  <c r="G20586" i="3"/>
  <c r="G20587" i="3"/>
  <c r="G20588" i="3"/>
  <c r="G20589" i="3"/>
  <c r="G20590" i="3"/>
  <c r="G20591" i="3"/>
  <c r="G20592" i="3"/>
  <c r="G20593" i="3"/>
  <c r="G20594" i="3"/>
  <c r="G20595" i="3"/>
  <c r="G20596" i="3"/>
  <c r="G20597" i="3"/>
  <c r="G20598" i="3"/>
  <c r="G20599" i="3"/>
  <c r="G20600" i="3"/>
  <c r="G20601" i="3"/>
  <c r="G20602" i="3"/>
  <c r="G20603" i="3"/>
  <c r="G20604" i="3"/>
  <c r="G20605" i="3"/>
  <c r="G20606" i="3"/>
  <c r="G20607" i="3"/>
  <c r="G20608" i="3"/>
  <c r="G20609" i="3"/>
  <c r="G20610" i="3"/>
  <c r="G20611" i="3"/>
  <c r="G20612" i="3"/>
  <c r="G20613" i="3"/>
  <c r="G20614" i="3"/>
  <c r="G20615" i="3"/>
  <c r="G20616" i="3"/>
  <c r="G20617" i="3"/>
  <c r="G20618" i="3"/>
  <c r="G20619" i="3"/>
  <c r="G20620" i="3"/>
  <c r="G20621" i="3"/>
  <c r="G20622" i="3"/>
  <c r="G20623" i="3"/>
  <c r="G20624" i="3"/>
  <c r="G20625" i="3"/>
  <c r="G20626" i="3"/>
  <c r="G20627" i="3"/>
  <c r="G20628" i="3"/>
  <c r="G20629" i="3"/>
  <c r="G20630" i="3"/>
  <c r="G20631" i="3"/>
  <c r="G20632" i="3"/>
  <c r="G20633" i="3"/>
  <c r="G20634" i="3"/>
  <c r="G20635" i="3"/>
  <c r="G20636" i="3"/>
  <c r="G20637" i="3"/>
  <c r="G20638" i="3"/>
  <c r="G20639" i="3"/>
  <c r="G20640" i="3"/>
  <c r="G20641" i="3"/>
  <c r="G20642" i="3"/>
  <c r="G20643" i="3"/>
  <c r="G20644" i="3"/>
  <c r="G20645" i="3"/>
  <c r="G20646" i="3"/>
  <c r="G20647" i="3"/>
  <c r="G20648" i="3"/>
  <c r="G20649" i="3"/>
  <c r="G20650" i="3"/>
  <c r="G20651" i="3"/>
  <c r="G20652" i="3"/>
  <c r="G20653" i="3"/>
  <c r="G20654" i="3"/>
  <c r="G20655" i="3"/>
  <c r="G20656" i="3"/>
  <c r="G20657" i="3"/>
  <c r="G20658" i="3"/>
  <c r="G20659" i="3"/>
  <c r="G20660" i="3"/>
  <c r="G20661" i="3"/>
  <c r="G20662" i="3"/>
  <c r="G20663" i="3"/>
  <c r="G20664" i="3"/>
  <c r="G20665" i="3"/>
  <c r="G20666" i="3"/>
  <c r="G20667" i="3"/>
  <c r="G20668" i="3"/>
  <c r="G20669" i="3"/>
  <c r="G20670" i="3"/>
  <c r="G20671" i="3"/>
  <c r="G20672" i="3"/>
  <c r="G20673" i="3"/>
  <c r="G20674" i="3"/>
  <c r="G20675" i="3"/>
  <c r="G20676" i="3"/>
  <c r="G20677" i="3"/>
  <c r="G20678" i="3"/>
  <c r="G20679" i="3"/>
  <c r="G20680" i="3"/>
  <c r="G20681" i="3"/>
  <c r="G20682" i="3"/>
  <c r="G20683" i="3"/>
  <c r="G20684" i="3"/>
  <c r="G20685" i="3"/>
  <c r="G20686" i="3"/>
  <c r="G20687" i="3"/>
  <c r="G20688" i="3"/>
  <c r="G20689" i="3"/>
  <c r="G20690" i="3"/>
  <c r="G20691" i="3"/>
  <c r="G20692" i="3"/>
  <c r="G20693" i="3"/>
  <c r="G20694" i="3"/>
  <c r="G20695" i="3"/>
  <c r="G20696" i="3"/>
  <c r="G20697" i="3"/>
  <c r="G20698" i="3"/>
  <c r="G20699" i="3"/>
  <c r="G20700" i="3"/>
  <c r="G20701" i="3"/>
  <c r="G20702" i="3"/>
  <c r="G20703" i="3"/>
  <c r="G20704" i="3"/>
  <c r="G20705" i="3"/>
  <c r="G20706" i="3"/>
  <c r="G20707" i="3"/>
  <c r="G20708" i="3"/>
  <c r="G20709" i="3"/>
  <c r="G20710" i="3"/>
  <c r="G20711" i="3"/>
  <c r="G20712" i="3"/>
  <c r="G20713" i="3"/>
  <c r="G20714" i="3"/>
  <c r="G20715" i="3"/>
  <c r="G20716" i="3"/>
  <c r="G20717" i="3"/>
  <c r="G20718" i="3"/>
  <c r="G20719" i="3"/>
  <c r="G20720" i="3"/>
  <c r="G20721" i="3"/>
  <c r="G20722" i="3"/>
  <c r="G20723" i="3"/>
  <c r="G20724" i="3"/>
  <c r="G20725" i="3"/>
  <c r="G20726" i="3"/>
  <c r="G20727" i="3"/>
  <c r="G20728" i="3"/>
  <c r="G20729" i="3"/>
  <c r="G20730" i="3"/>
  <c r="G20731" i="3"/>
  <c r="G20732" i="3"/>
  <c r="G20733" i="3"/>
  <c r="G20734" i="3"/>
  <c r="G20735" i="3"/>
  <c r="G20736" i="3"/>
  <c r="G20737" i="3"/>
  <c r="G20738" i="3"/>
  <c r="G20739" i="3"/>
  <c r="G20740" i="3"/>
  <c r="G20741" i="3"/>
  <c r="G20742" i="3"/>
  <c r="G20743" i="3"/>
  <c r="G20744" i="3"/>
  <c r="G20745" i="3"/>
  <c r="G20746" i="3"/>
  <c r="G20747" i="3"/>
  <c r="G20748" i="3"/>
  <c r="G20749" i="3"/>
  <c r="G20750" i="3"/>
  <c r="G20751" i="3"/>
  <c r="G20752" i="3"/>
  <c r="G20753" i="3"/>
  <c r="G20754" i="3"/>
  <c r="G20755" i="3"/>
  <c r="G20756" i="3"/>
  <c r="G20757" i="3"/>
  <c r="G20758" i="3"/>
  <c r="G20759" i="3"/>
  <c r="G20760" i="3"/>
  <c r="G20761" i="3"/>
  <c r="G20762" i="3"/>
  <c r="G20763" i="3"/>
  <c r="G20764" i="3"/>
  <c r="G20765" i="3"/>
  <c r="G20766" i="3"/>
  <c r="G20767" i="3"/>
  <c r="G20768" i="3"/>
  <c r="G20769" i="3"/>
  <c r="G20770" i="3"/>
  <c r="G20771" i="3"/>
  <c r="G20772" i="3"/>
  <c r="G20773" i="3"/>
  <c r="G20774" i="3"/>
  <c r="G20775" i="3"/>
  <c r="G20776" i="3"/>
  <c r="G20777" i="3"/>
  <c r="G20778" i="3"/>
  <c r="G20779" i="3"/>
  <c r="G20780" i="3"/>
  <c r="G20781" i="3"/>
  <c r="G20782" i="3"/>
  <c r="G20783" i="3"/>
  <c r="G20784" i="3"/>
  <c r="G20785" i="3"/>
  <c r="G20786" i="3"/>
  <c r="G20787" i="3"/>
  <c r="G20788" i="3"/>
  <c r="G20789" i="3"/>
  <c r="G20790" i="3"/>
  <c r="G20791" i="3"/>
  <c r="G20792" i="3"/>
  <c r="G20793" i="3"/>
  <c r="G20794" i="3"/>
  <c r="G20795" i="3"/>
  <c r="G20796" i="3"/>
  <c r="G20797" i="3"/>
  <c r="G20798" i="3"/>
  <c r="G20799" i="3"/>
  <c r="G20800" i="3"/>
  <c r="G20801" i="3"/>
  <c r="G20802" i="3"/>
  <c r="G20803" i="3"/>
  <c r="G20804" i="3"/>
  <c r="G20805" i="3"/>
  <c r="G20806" i="3"/>
  <c r="G20807" i="3"/>
  <c r="G20808" i="3"/>
  <c r="G20809" i="3"/>
  <c r="G20810" i="3"/>
  <c r="G20811" i="3"/>
  <c r="G20812" i="3"/>
  <c r="G20813" i="3"/>
  <c r="G20814" i="3"/>
  <c r="G20815" i="3"/>
  <c r="G20816" i="3"/>
  <c r="G20817" i="3"/>
  <c r="G20818" i="3"/>
  <c r="G20819" i="3"/>
  <c r="G20820" i="3"/>
  <c r="G20821" i="3"/>
  <c r="G20822" i="3"/>
  <c r="G20823" i="3"/>
  <c r="G20824" i="3"/>
  <c r="G20825" i="3"/>
  <c r="G20826" i="3"/>
  <c r="G20827" i="3"/>
  <c r="G20828" i="3"/>
  <c r="G20829" i="3"/>
  <c r="G20830" i="3"/>
  <c r="G20831" i="3"/>
  <c r="G20832" i="3"/>
  <c r="G20833" i="3"/>
  <c r="G20834" i="3"/>
  <c r="G20835" i="3"/>
  <c r="G20836" i="3"/>
  <c r="G20837" i="3"/>
  <c r="G20838" i="3"/>
  <c r="G20839" i="3"/>
  <c r="G20840" i="3"/>
  <c r="G20841" i="3"/>
  <c r="G20842" i="3"/>
  <c r="G20843" i="3"/>
  <c r="G20844" i="3"/>
  <c r="G20845" i="3"/>
  <c r="G20846" i="3"/>
  <c r="G20847" i="3"/>
  <c r="G20848" i="3"/>
  <c r="G20849" i="3"/>
  <c r="G20850" i="3"/>
  <c r="G20851" i="3"/>
  <c r="G20852" i="3"/>
  <c r="G20853" i="3"/>
  <c r="G20854" i="3"/>
  <c r="G20855" i="3"/>
  <c r="G20856" i="3"/>
  <c r="G20857" i="3"/>
  <c r="G20858" i="3"/>
  <c r="G20859" i="3"/>
  <c r="G20860" i="3"/>
  <c r="G20861" i="3"/>
  <c r="G20862" i="3"/>
  <c r="G20863" i="3"/>
  <c r="G20864" i="3"/>
  <c r="G20865" i="3"/>
  <c r="G20866" i="3"/>
  <c r="G20867" i="3"/>
  <c r="G20868" i="3"/>
  <c r="G20869" i="3"/>
  <c r="G20870" i="3"/>
  <c r="G20871" i="3"/>
  <c r="G20872" i="3"/>
  <c r="G20873" i="3"/>
  <c r="G20874" i="3"/>
  <c r="G20875" i="3"/>
  <c r="G20876" i="3"/>
  <c r="G20877" i="3"/>
  <c r="G20878" i="3"/>
  <c r="G20879" i="3"/>
  <c r="G20880" i="3"/>
  <c r="G20881" i="3"/>
  <c r="G20882" i="3"/>
  <c r="G20883" i="3"/>
  <c r="G20884" i="3"/>
  <c r="G20885" i="3"/>
  <c r="G20886" i="3"/>
  <c r="G20887" i="3"/>
  <c r="G20888" i="3"/>
  <c r="G20889" i="3"/>
  <c r="G20890" i="3"/>
  <c r="G20891" i="3"/>
  <c r="G20892" i="3"/>
  <c r="G20893" i="3"/>
  <c r="G20894" i="3"/>
  <c r="G20895" i="3"/>
  <c r="G20896" i="3"/>
  <c r="G20897" i="3"/>
  <c r="G20898" i="3"/>
  <c r="G20899" i="3"/>
  <c r="G20900" i="3"/>
  <c r="G20901" i="3"/>
  <c r="G20902" i="3"/>
  <c r="G20903" i="3"/>
  <c r="G20904" i="3"/>
  <c r="G20905" i="3"/>
  <c r="G20906" i="3"/>
  <c r="G20907" i="3"/>
  <c r="G20908" i="3"/>
  <c r="G20909" i="3"/>
  <c r="G20910" i="3"/>
  <c r="G20911" i="3"/>
  <c r="G20912" i="3"/>
  <c r="G20913" i="3"/>
  <c r="G20914" i="3"/>
  <c r="G20915" i="3"/>
  <c r="G20916" i="3"/>
  <c r="G20917" i="3"/>
  <c r="G20918" i="3"/>
  <c r="G20919" i="3"/>
  <c r="G20920" i="3"/>
  <c r="G20921" i="3"/>
  <c r="G20922" i="3"/>
  <c r="G20923" i="3"/>
  <c r="G20924" i="3"/>
  <c r="G20925" i="3"/>
  <c r="G20926" i="3"/>
  <c r="G20927" i="3"/>
  <c r="G20928" i="3"/>
  <c r="G20929" i="3"/>
  <c r="G20930" i="3"/>
  <c r="G20931" i="3"/>
  <c r="G20932" i="3"/>
  <c r="G20933" i="3"/>
  <c r="G20934" i="3"/>
  <c r="G20935" i="3"/>
  <c r="G20936" i="3"/>
  <c r="G20937" i="3"/>
  <c r="G20938" i="3"/>
  <c r="G20939" i="3"/>
  <c r="G20940" i="3"/>
  <c r="G20941" i="3"/>
  <c r="G20942" i="3"/>
  <c r="G20943" i="3"/>
  <c r="G20944" i="3"/>
  <c r="G20945" i="3"/>
  <c r="G20946" i="3"/>
  <c r="G20947" i="3"/>
  <c r="G20948" i="3"/>
  <c r="G20949" i="3"/>
  <c r="G20950" i="3"/>
  <c r="G20951" i="3"/>
  <c r="G20952" i="3"/>
  <c r="G20953" i="3"/>
  <c r="G20954" i="3"/>
  <c r="G20955" i="3"/>
  <c r="G20956" i="3"/>
  <c r="G20957" i="3"/>
  <c r="G20958" i="3"/>
  <c r="G20959" i="3"/>
  <c r="G20960" i="3"/>
  <c r="G20961" i="3"/>
  <c r="G20962" i="3"/>
  <c r="G20963" i="3"/>
  <c r="G20964" i="3"/>
  <c r="G20965" i="3"/>
  <c r="G20966" i="3"/>
  <c r="G20967" i="3"/>
  <c r="G20968" i="3"/>
  <c r="G20969" i="3"/>
  <c r="G20970" i="3"/>
  <c r="G20971" i="3"/>
  <c r="G20972" i="3"/>
  <c r="G20973" i="3"/>
  <c r="G20974" i="3"/>
  <c r="G20975" i="3"/>
  <c r="G20976" i="3"/>
  <c r="G20977" i="3"/>
  <c r="G20978" i="3"/>
  <c r="G20979" i="3"/>
  <c r="G20980" i="3"/>
  <c r="G20981" i="3"/>
  <c r="G20982" i="3"/>
  <c r="G20983" i="3"/>
  <c r="G20984" i="3"/>
  <c r="G20985" i="3"/>
  <c r="G20986" i="3"/>
  <c r="G20987" i="3"/>
  <c r="G20988" i="3"/>
  <c r="G20989" i="3"/>
  <c r="G20990" i="3"/>
  <c r="G20991" i="3"/>
  <c r="G20992" i="3"/>
  <c r="G20993" i="3"/>
  <c r="G20994" i="3"/>
  <c r="G20995" i="3"/>
  <c r="G20996" i="3"/>
  <c r="G20997" i="3"/>
  <c r="G20998" i="3"/>
  <c r="G20999" i="3"/>
  <c r="G21000" i="3"/>
  <c r="G21001" i="3"/>
  <c r="G21002" i="3"/>
  <c r="G21003" i="3"/>
  <c r="G21004" i="3"/>
  <c r="G21005" i="3"/>
  <c r="G21006" i="3"/>
  <c r="G21007" i="3"/>
  <c r="G21008" i="3"/>
  <c r="G21009" i="3"/>
  <c r="G21010" i="3"/>
  <c r="G21011" i="3"/>
  <c r="G21012" i="3"/>
  <c r="G21013" i="3"/>
  <c r="G21014" i="3"/>
  <c r="G21015" i="3"/>
  <c r="G21016" i="3"/>
  <c r="G21017" i="3"/>
  <c r="G21018" i="3"/>
  <c r="G21019" i="3"/>
  <c r="G21020" i="3"/>
  <c r="G21021" i="3"/>
  <c r="G21022" i="3"/>
  <c r="G21023" i="3"/>
  <c r="G21024" i="3"/>
  <c r="G21025" i="3"/>
  <c r="G21026" i="3"/>
  <c r="G21027" i="3"/>
  <c r="G21028" i="3"/>
  <c r="G21029" i="3"/>
  <c r="G21030" i="3"/>
  <c r="G21031" i="3"/>
  <c r="G21032" i="3"/>
  <c r="G21033" i="3"/>
  <c r="G21034" i="3"/>
  <c r="G21035" i="3"/>
  <c r="G21036" i="3"/>
  <c r="G21037" i="3"/>
  <c r="G21038" i="3"/>
  <c r="G21039" i="3"/>
  <c r="G21040" i="3"/>
  <c r="G21041" i="3"/>
  <c r="G21042" i="3"/>
  <c r="G21043" i="3"/>
  <c r="G21044" i="3"/>
  <c r="G21045" i="3"/>
  <c r="G21046" i="3"/>
  <c r="G21047" i="3"/>
  <c r="G21048" i="3"/>
  <c r="G21049" i="3"/>
  <c r="G21050" i="3"/>
  <c r="G21051" i="3"/>
  <c r="G21052" i="3"/>
  <c r="G21053" i="3"/>
  <c r="G21054" i="3"/>
  <c r="G21055" i="3"/>
  <c r="G21056" i="3"/>
  <c r="G21057" i="3"/>
  <c r="G21058" i="3"/>
  <c r="G21059" i="3"/>
  <c r="G21060" i="3"/>
  <c r="G21061" i="3"/>
  <c r="G21062" i="3"/>
  <c r="G21063" i="3"/>
  <c r="G21064" i="3"/>
  <c r="G21065" i="3"/>
  <c r="G21066" i="3"/>
  <c r="G21067" i="3"/>
  <c r="G21068" i="3"/>
  <c r="G21069" i="3"/>
  <c r="G21070" i="3"/>
  <c r="G21071" i="3"/>
  <c r="G21072" i="3"/>
  <c r="G21073" i="3"/>
  <c r="G21074" i="3"/>
  <c r="G21075" i="3"/>
  <c r="G21076" i="3"/>
  <c r="G21077" i="3"/>
  <c r="G21078" i="3"/>
  <c r="G21079" i="3"/>
  <c r="G21080" i="3"/>
  <c r="G21081" i="3"/>
  <c r="G21082" i="3"/>
  <c r="G21083" i="3"/>
  <c r="G21084" i="3"/>
  <c r="G21085" i="3"/>
  <c r="G21086" i="3"/>
  <c r="G21087" i="3"/>
  <c r="G21088" i="3"/>
  <c r="G21089" i="3"/>
  <c r="G21090" i="3"/>
  <c r="G21091" i="3"/>
  <c r="G21092" i="3"/>
  <c r="G21093" i="3"/>
  <c r="G21094" i="3"/>
  <c r="G21095" i="3"/>
  <c r="G21096" i="3"/>
  <c r="G21097" i="3"/>
  <c r="G21098" i="3"/>
  <c r="G21099" i="3"/>
  <c r="G21100" i="3"/>
  <c r="G21101" i="3"/>
  <c r="G21102" i="3"/>
  <c r="G21103" i="3"/>
  <c r="G21104" i="3"/>
  <c r="G21105" i="3"/>
  <c r="G21106" i="3"/>
  <c r="G21107" i="3"/>
  <c r="G21108" i="3"/>
  <c r="G21109" i="3"/>
  <c r="G21110" i="3"/>
  <c r="G21111" i="3"/>
  <c r="G21112" i="3"/>
  <c r="G21113" i="3"/>
  <c r="G21114" i="3"/>
  <c r="G21115" i="3"/>
  <c r="G21116" i="3"/>
  <c r="G21117" i="3"/>
  <c r="G21118" i="3"/>
  <c r="G21119" i="3"/>
  <c r="G21120" i="3"/>
  <c r="G21121" i="3"/>
  <c r="G21122" i="3"/>
  <c r="G21123" i="3"/>
  <c r="G21124" i="3"/>
  <c r="G21125" i="3"/>
  <c r="G21126" i="3"/>
  <c r="G21127" i="3"/>
  <c r="G21128" i="3"/>
  <c r="G21129" i="3"/>
  <c r="G21130" i="3"/>
  <c r="G21131" i="3"/>
  <c r="G21132" i="3"/>
  <c r="G21133" i="3"/>
  <c r="G21134" i="3"/>
  <c r="G21135" i="3"/>
  <c r="G21136" i="3"/>
  <c r="G21137" i="3"/>
  <c r="G21138" i="3"/>
  <c r="G21139" i="3"/>
  <c r="G21140" i="3"/>
  <c r="G21141" i="3"/>
  <c r="G21142" i="3"/>
  <c r="G21143" i="3"/>
  <c r="G21144" i="3"/>
  <c r="G21145" i="3"/>
  <c r="G21146" i="3"/>
  <c r="G21147" i="3"/>
  <c r="G21148" i="3"/>
  <c r="G21149" i="3"/>
  <c r="G21150" i="3"/>
  <c r="G21151" i="3"/>
  <c r="G21152" i="3"/>
  <c r="G21153" i="3"/>
  <c r="G21154" i="3"/>
  <c r="G21155" i="3"/>
  <c r="G21156" i="3"/>
  <c r="G21157" i="3"/>
  <c r="G21158" i="3"/>
  <c r="G21159" i="3"/>
  <c r="G21160" i="3"/>
  <c r="G21161" i="3"/>
  <c r="G21162" i="3"/>
  <c r="G21163" i="3"/>
  <c r="G21164" i="3"/>
  <c r="G21165" i="3"/>
  <c r="G21166" i="3"/>
  <c r="G21167" i="3"/>
  <c r="G21168" i="3"/>
  <c r="G21169" i="3"/>
  <c r="G21170" i="3"/>
  <c r="G21171" i="3"/>
  <c r="G21172" i="3"/>
  <c r="G21173" i="3"/>
  <c r="G21174" i="3"/>
  <c r="G21175" i="3"/>
  <c r="G21176" i="3"/>
  <c r="G21177" i="3"/>
  <c r="G21178" i="3"/>
  <c r="G21179" i="3"/>
  <c r="G21180" i="3"/>
  <c r="G21181" i="3"/>
  <c r="G21182" i="3"/>
  <c r="G21183" i="3"/>
  <c r="G21184" i="3"/>
  <c r="G21185" i="3"/>
  <c r="G21186" i="3"/>
  <c r="G21187" i="3"/>
  <c r="G21188" i="3"/>
  <c r="G21189" i="3"/>
  <c r="G21190" i="3"/>
  <c r="G21191" i="3"/>
  <c r="G21192" i="3"/>
  <c r="G21193" i="3"/>
  <c r="G21194" i="3"/>
  <c r="G21195" i="3"/>
  <c r="G21196" i="3"/>
  <c r="G21197" i="3"/>
  <c r="G21198" i="3"/>
  <c r="G21199" i="3"/>
  <c r="G21200" i="3"/>
  <c r="G21201" i="3"/>
  <c r="G21202" i="3"/>
  <c r="G21203" i="3"/>
  <c r="G21204" i="3"/>
  <c r="G21205" i="3"/>
  <c r="G21206" i="3"/>
  <c r="G21207" i="3"/>
  <c r="G21208" i="3"/>
  <c r="G21209" i="3"/>
  <c r="G21210" i="3"/>
  <c r="G21211" i="3"/>
  <c r="G21212" i="3"/>
  <c r="G21213" i="3"/>
  <c r="G21214" i="3"/>
  <c r="G21215" i="3"/>
  <c r="G21216" i="3"/>
  <c r="G21217" i="3"/>
  <c r="G21218" i="3"/>
  <c r="G21219" i="3"/>
  <c r="G21220" i="3"/>
  <c r="G21221" i="3"/>
  <c r="G21222" i="3"/>
  <c r="G21223" i="3"/>
  <c r="G21224" i="3"/>
  <c r="G21225" i="3"/>
  <c r="G21226" i="3"/>
  <c r="G21227" i="3"/>
  <c r="G21228" i="3"/>
  <c r="G21229" i="3"/>
  <c r="G21230" i="3"/>
  <c r="G21231" i="3"/>
  <c r="G21232" i="3"/>
  <c r="G21233" i="3"/>
  <c r="G21234" i="3"/>
  <c r="G21235" i="3"/>
  <c r="G21236" i="3"/>
  <c r="G21237" i="3"/>
  <c r="G21238" i="3"/>
  <c r="G21239" i="3"/>
  <c r="G21240" i="3"/>
  <c r="G21241" i="3"/>
  <c r="G21242" i="3"/>
  <c r="G21243" i="3"/>
  <c r="G21244" i="3"/>
  <c r="G21245" i="3"/>
  <c r="G21246" i="3"/>
  <c r="G21247" i="3"/>
  <c r="G21248" i="3"/>
  <c r="G21249" i="3"/>
  <c r="G21250" i="3"/>
  <c r="G21251" i="3"/>
  <c r="G21252" i="3"/>
  <c r="G21253" i="3"/>
  <c r="G21254" i="3"/>
  <c r="G21255" i="3"/>
  <c r="G21256" i="3"/>
  <c r="G21257" i="3"/>
  <c r="G21258" i="3"/>
  <c r="G21259" i="3"/>
  <c r="G21260" i="3"/>
  <c r="G21261" i="3"/>
  <c r="G21262" i="3"/>
  <c r="G21263" i="3"/>
  <c r="G21264" i="3"/>
  <c r="G21265" i="3"/>
  <c r="G21266" i="3"/>
  <c r="G21267" i="3"/>
  <c r="G21268" i="3"/>
  <c r="G21269" i="3"/>
  <c r="G21270" i="3"/>
  <c r="G21271" i="3"/>
  <c r="G21272" i="3"/>
  <c r="G21273" i="3"/>
  <c r="G21274" i="3"/>
  <c r="G21275" i="3"/>
  <c r="G21276" i="3"/>
  <c r="G21277" i="3"/>
  <c r="G21278" i="3"/>
  <c r="G21279" i="3"/>
  <c r="G21280" i="3"/>
  <c r="G21281" i="3"/>
  <c r="G21282" i="3"/>
  <c r="G21283" i="3"/>
  <c r="G21284" i="3"/>
  <c r="G21285" i="3"/>
  <c r="G21286" i="3"/>
  <c r="G21287" i="3"/>
  <c r="G21288" i="3"/>
  <c r="G21289" i="3"/>
  <c r="G21290" i="3"/>
  <c r="G21291" i="3"/>
  <c r="G21292" i="3"/>
  <c r="G21293" i="3"/>
  <c r="G21294" i="3"/>
  <c r="G21295" i="3"/>
  <c r="G21296" i="3"/>
  <c r="G21297" i="3"/>
  <c r="G21298" i="3"/>
  <c r="G21299" i="3"/>
  <c r="G21300" i="3"/>
  <c r="G21301" i="3"/>
  <c r="G21302" i="3"/>
  <c r="G21303" i="3"/>
  <c r="G21304" i="3"/>
  <c r="G21305" i="3"/>
  <c r="G21306" i="3"/>
  <c r="G21307" i="3"/>
  <c r="G21308" i="3"/>
  <c r="G21309" i="3"/>
  <c r="G21310" i="3"/>
  <c r="G21311" i="3"/>
  <c r="G21312" i="3"/>
  <c r="G21313" i="3"/>
  <c r="G21314" i="3"/>
  <c r="G21315" i="3"/>
  <c r="G21316" i="3"/>
  <c r="G21317" i="3"/>
  <c r="G21318" i="3"/>
  <c r="G21319" i="3"/>
  <c r="G21320" i="3"/>
  <c r="G21321" i="3"/>
  <c r="G21322" i="3"/>
  <c r="G21323" i="3"/>
  <c r="G21324" i="3"/>
  <c r="G21325" i="3"/>
  <c r="G21326" i="3"/>
  <c r="G21327" i="3"/>
  <c r="G21328" i="3"/>
  <c r="G21329" i="3"/>
  <c r="G21330" i="3"/>
  <c r="G21331" i="3"/>
  <c r="G21332" i="3"/>
  <c r="G21333" i="3"/>
  <c r="G21334" i="3"/>
  <c r="G21335" i="3"/>
  <c r="G21336" i="3"/>
  <c r="G21337" i="3"/>
  <c r="G21338" i="3"/>
  <c r="G21339" i="3"/>
  <c r="G21340" i="3"/>
  <c r="G21341" i="3"/>
  <c r="G21342" i="3"/>
  <c r="G21343" i="3"/>
  <c r="G21344" i="3"/>
  <c r="G21345" i="3"/>
  <c r="G21346" i="3"/>
  <c r="G21347" i="3"/>
  <c r="G21348" i="3"/>
  <c r="G21349" i="3"/>
  <c r="G21350" i="3"/>
  <c r="G21351" i="3"/>
  <c r="G21352" i="3"/>
  <c r="G21353" i="3"/>
  <c r="G21354" i="3"/>
  <c r="G21355" i="3"/>
  <c r="G21356" i="3"/>
  <c r="G21357" i="3"/>
  <c r="G21358" i="3"/>
  <c r="G21359" i="3"/>
  <c r="G21360" i="3"/>
  <c r="G21361" i="3"/>
  <c r="G21362" i="3"/>
  <c r="G21363" i="3"/>
  <c r="G21364" i="3"/>
  <c r="G21365" i="3"/>
  <c r="G21366" i="3"/>
  <c r="G21367" i="3"/>
  <c r="G21368" i="3"/>
  <c r="G21369" i="3"/>
  <c r="G21370" i="3"/>
  <c r="G21371" i="3"/>
  <c r="G21372" i="3"/>
  <c r="G21373" i="3"/>
  <c r="G21374" i="3"/>
  <c r="G21375" i="3"/>
  <c r="G21376" i="3"/>
  <c r="G21377" i="3"/>
  <c r="G21378" i="3"/>
  <c r="G21379" i="3"/>
  <c r="G21380" i="3"/>
  <c r="G21381" i="3"/>
  <c r="G21382" i="3"/>
  <c r="G21383" i="3"/>
  <c r="G21384" i="3"/>
  <c r="G21385" i="3"/>
  <c r="G21386" i="3"/>
  <c r="G21387" i="3"/>
  <c r="G21388" i="3"/>
  <c r="G21389" i="3"/>
  <c r="G21390" i="3"/>
  <c r="G21391" i="3"/>
  <c r="G21392" i="3"/>
  <c r="G21393" i="3"/>
  <c r="G21394" i="3"/>
  <c r="G21395" i="3"/>
  <c r="G21396" i="3"/>
  <c r="G21397" i="3"/>
  <c r="G21398" i="3"/>
  <c r="G21399" i="3"/>
  <c r="G21400" i="3"/>
  <c r="G21401" i="3"/>
  <c r="G21402" i="3"/>
  <c r="G21403" i="3"/>
  <c r="G21404" i="3"/>
  <c r="G21405" i="3"/>
  <c r="G21406" i="3"/>
  <c r="G21407" i="3"/>
  <c r="G21408" i="3"/>
  <c r="G21409" i="3"/>
  <c r="G21410" i="3"/>
  <c r="G21411" i="3"/>
  <c r="G21412" i="3"/>
  <c r="G21413" i="3"/>
  <c r="G21414" i="3"/>
  <c r="G21415" i="3"/>
  <c r="G21416" i="3"/>
  <c r="G21417" i="3"/>
  <c r="G21418" i="3"/>
  <c r="G21419" i="3"/>
  <c r="G21420" i="3"/>
  <c r="G21421" i="3"/>
  <c r="G21422" i="3"/>
  <c r="G21423" i="3"/>
  <c r="G21424" i="3"/>
  <c r="G21425" i="3"/>
  <c r="G21426" i="3"/>
  <c r="G21427" i="3"/>
  <c r="G21428" i="3"/>
  <c r="G21429" i="3"/>
  <c r="G21430" i="3"/>
  <c r="G21431" i="3"/>
  <c r="G21432" i="3"/>
  <c r="G21433" i="3"/>
  <c r="G21434" i="3"/>
  <c r="G21435" i="3"/>
  <c r="G21436" i="3"/>
  <c r="G21437" i="3"/>
  <c r="G21438" i="3"/>
  <c r="G21439" i="3"/>
  <c r="G21440" i="3"/>
  <c r="G21441" i="3"/>
  <c r="G21442" i="3"/>
  <c r="G21443" i="3"/>
  <c r="G21444" i="3"/>
  <c r="G21445" i="3"/>
  <c r="G21446" i="3"/>
  <c r="G21447" i="3"/>
  <c r="G21448" i="3"/>
  <c r="G21449" i="3"/>
  <c r="G21450" i="3"/>
  <c r="G21451" i="3"/>
  <c r="G21452" i="3"/>
  <c r="G21453" i="3"/>
  <c r="G21454" i="3"/>
  <c r="G21455" i="3"/>
  <c r="G21456" i="3"/>
  <c r="G21457" i="3"/>
  <c r="G21458" i="3"/>
  <c r="G21459" i="3"/>
  <c r="G21460" i="3"/>
  <c r="G21461" i="3"/>
  <c r="G21462" i="3"/>
  <c r="G21463" i="3"/>
  <c r="G21464" i="3"/>
  <c r="G21465" i="3"/>
  <c r="G21466" i="3"/>
  <c r="G21467" i="3"/>
  <c r="G21468" i="3"/>
  <c r="G21469" i="3"/>
  <c r="G21470" i="3"/>
  <c r="G21471" i="3"/>
  <c r="G21472" i="3"/>
  <c r="G21473" i="3"/>
  <c r="G21474" i="3"/>
  <c r="G21475" i="3"/>
  <c r="G21476" i="3"/>
  <c r="G21477" i="3"/>
  <c r="G21478" i="3"/>
  <c r="G21479" i="3"/>
  <c r="G21480" i="3"/>
  <c r="G21481" i="3"/>
  <c r="G21482" i="3"/>
  <c r="G21483" i="3"/>
  <c r="G21484" i="3"/>
  <c r="G21485" i="3"/>
  <c r="G21486" i="3"/>
  <c r="G21487" i="3"/>
  <c r="G21488" i="3"/>
  <c r="G21489" i="3"/>
  <c r="G21490" i="3"/>
  <c r="G21491" i="3"/>
  <c r="G21492" i="3"/>
  <c r="G21493" i="3"/>
  <c r="G21494" i="3"/>
  <c r="G21495" i="3"/>
  <c r="G21496" i="3"/>
  <c r="G21497" i="3"/>
  <c r="G21498" i="3"/>
  <c r="G21499" i="3"/>
  <c r="G21500" i="3"/>
  <c r="G21501" i="3"/>
  <c r="G21502" i="3"/>
  <c r="G21503" i="3"/>
  <c r="G21504" i="3"/>
  <c r="G21505" i="3"/>
  <c r="G21506" i="3"/>
  <c r="G21507" i="3"/>
  <c r="G21508" i="3"/>
  <c r="G21509" i="3"/>
  <c r="G21510" i="3"/>
  <c r="G21511" i="3"/>
  <c r="G21512" i="3"/>
  <c r="G21513" i="3"/>
  <c r="G21514" i="3"/>
  <c r="G21515" i="3"/>
  <c r="G21516" i="3"/>
  <c r="G21517" i="3"/>
  <c r="G21518" i="3"/>
  <c r="G21519" i="3"/>
  <c r="G21520" i="3"/>
  <c r="G21521" i="3"/>
  <c r="G21522" i="3"/>
  <c r="G21523" i="3"/>
  <c r="G21524" i="3"/>
  <c r="G21525" i="3"/>
  <c r="G21526" i="3"/>
  <c r="G21527" i="3"/>
  <c r="G21528" i="3"/>
  <c r="G21529" i="3"/>
  <c r="G21530" i="3"/>
  <c r="G21531" i="3"/>
  <c r="G21532" i="3"/>
  <c r="G21533" i="3"/>
  <c r="G21534" i="3"/>
  <c r="G21535" i="3"/>
  <c r="G21536" i="3"/>
  <c r="G21537" i="3"/>
  <c r="G21538" i="3"/>
  <c r="G21539" i="3"/>
  <c r="G21540" i="3"/>
  <c r="G21541" i="3"/>
  <c r="G21542" i="3"/>
  <c r="G21543" i="3"/>
  <c r="G21544" i="3"/>
  <c r="G21545" i="3"/>
  <c r="G21546" i="3"/>
  <c r="G21547" i="3"/>
  <c r="G21548" i="3"/>
  <c r="G21549" i="3"/>
  <c r="G21550" i="3"/>
  <c r="G21551" i="3"/>
  <c r="G21552" i="3"/>
  <c r="G21553" i="3"/>
  <c r="G21554" i="3"/>
  <c r="G21555" i="3"/>
  <c r="G21556" i="3"/>
  <c r="G21557" i="3"/>
  <c r="G21558" i="3"/>
  <c r="G21559" i="3"/>
  <c r="G21560" i="3"/>
  <c r="G21561" i="3"/>
  <c r="G21562" i="3"/>
  <c r="G21563" i="3"/>
  <c r="G21564" i="3"/>
  <c r="G21565" i="3"/>
  <c r="G21566" i="3"/>
  <c r="G21567" i="3"/>
  <c r="G21568" i="3"/>
  <c r="G21569" i="3"/>
  <c r="G21570" i="3"/>
  <c r="G21571" i="3"/>
  <c r="G21572" i="3"/>
  <c r="G21573" i="3"/>
  <c r="G21574" i="3"/>
  <c r="G21575" i="3"/>
  <c r="G21576" i="3"/>
  <c r="G21577" i="3"/>
  <c r="G21578" i="3"/>
  <c r="G21579" i="3"/>
  <c r="G21580" i="3"/>
  <c r="G21581" i="3"/>
  <c r="G21582" i="3"/>
  <c r="G21583" i="3"/>
  <c r="G21584" i="3"/>
  <c r="G21585" i="3"/>
  <c r="G21586" i="3"/>
  <c r="G21587" i="3"/>
  <c r="G21588" i="3"/>
  <c r="G21589" i="3"/>
  <c r="G21590" i="3"/>
  <c r="G21591" i="3"/>
  <c r="G21592" i="3"/>
  <c r="G21593" i="3"/>
  <c r="G21594" i="3"/>
  <c r="G21595" i="3"/>
  <c r="G21596" i="3"/>
  <c r="G21597" i="3"/>
  <c r="G21598" i="3"/>
  <c r="G21599" i="3"/>
  <c r="G21600" i="3"/>
  <c r="G21601" i="3"/>
  <c r="G21602" i="3"/>
  <c r="G21603" i="3"/>
  <c r="G21604" i="3"/>
  <c r="G21605" i="3"/>
  <c r="G21606" i="3"/>
  <c r="G21607" i="3"/>
  <c r="G21608" i="3"/>
  <c r="G21609" i="3"/>
  <c r="G21610" i="3"/>
  <c r="G21611" i="3"/>
  <c r="G21612" i="3"/>
  <c r="G21613" i="3"/>
  <c r="G21614" i="3"/>
  <c r="G21615" i="3"/>
  <c r="G21616" i="3"/>
  <c r="G21617" i="3"/>
  <c r="G21618" i="3"/>
  <c r="G21619" i="3"/>
  <c r="G21620" i="3"/>
  <c r="G21621" i="3"/>
  <c r="G21622" i="3"/>
  <c r="G21623" i="3"/>
  <c r="G21624" i="3"/>
  <c r="G21625" i="3"/>
  <c r="G21626" i="3"/>
  <c r="G21627" i="3"/>
  <c r="G21628" i="3"/>
  <c r="G21629" i="3"/>
  <c r="G21630" i="3"/>
  <c r="G21631" i="3"/>
  <c r="G21632" i="3"/>
  <c r="G21633" i="3"/>
  <c r="G21634" i="3"/>
  <c r="G21635" i="3"/>
  <c r="G21636" i="3"/>
  <c r="G21637" i="3"/>
  <c r="G21638" i="3"/>
  <c r="G21639" i="3"/>
  <c r="G21640" i="3"/>
  <c r="G21641" i="3"/>
  <c r="G21642" i="3"/>
  <c r="G21643" i="3"/>
  <c r="G21644" i="3"/>
  <c r="G21645" i="3"/>
  <c r="G21646" i="3"/>
  <c r="G21647" i="3"/>
  <c r="G21648" i="3"/>
  <c r="G21649" i="3"/>
  <c r="G21650" i="3"/>
  <c r="G21651" i="3"/>
  <c r="G21652" i="3"/>
  <c r="G21653" i="3"/>
  <c r="G21654" i="3"/>
  <c r="G21655" i="3"/>
  <c r="G21656" i="3"/>
  <c r="G21657" i="3"/>
  <c r="G21658" i="3"/>
  <c r="G21659" i="3"/>
  <c r="G21660" i="3"/>
  <c r="G21661" i="3"/>
  <c r="G21662" i="3"/>
  <c r="G21663" i="3"/>
  <c r="G21664" i="3"/>
  <c r="G21665" i="3"/>
  <c r="G21666" i="3"/>
  <c r="G21667" i="3"/>
  <c r="G21668" i="3"/>
  <c r="G21669" i="3"/>
  <c r="G21670" i="3"/>
  <c r="G21671" i="3"/>
  <c r="G21672" i="3"/>
  <c r="G21673" i="3"/>
  <c r="G21674" i="3"/>
  <c r="G21675" i="3"/>
  <c r="G21676" i="3"/>
  <c r="G21677" i="3"/>
  <c r="G21678" i="3"/>
  <c r="G21679" i="3"/>
  <c r="G21680" i="3"/>
  <c r="G21681" i="3"/>
  <c r="G21682" i="3"/>
  <c r="G21683" i="3"/>
  <c r="G21684" i="3"/>
  <c r="G21685" i="3"/>
  <c r="G21686" i="3"/>
  <c r="G21687" i="3"/>
  <c r="G21688" i="3"/>
  <c r="G21689" i="3"/>
  <c r="G21690" i="3"/>
  <c r="G21691" i="3"/>
  <c r="G21692" i="3"/>
  <c r="G21693" i="3"/>
  <c r="G21694" i="3"/>
  <c r="G21695" i="3"/>
  <c r="G21696" i="3"/>
  <c r="G21697" i="3"/>
  <c r="G21698" i="3"/>
  <c r="G21699" i="3"/>
  <c r="G21700" i="3"/>
  <c r="G21701" i="3"/>
  <c r="G21702" i="3"/>
  <c r="G21703" i="3"/>
  <c r="G21704" i="3"/>
  <c r="G21705" i="3"/>
  <c r="G21706" i="3"/>
  <c r="G21707" i="3"/>
  <c r="G21708" i="3"/>
  <c r="G21709" i="3"/>
  <c r="G21710" i="3"/>
  <c r="G21711" i="3"/>
  <c r="G21712" i="3"/>
  <c r="G21713" i="3"/>
  <c r="G21714" i="3"/>
  <c r="G21715" i="3"/>
  <c r="G21716" i="3"/>
  <c r="G21717" i="3"/>
  <c r="G21718" i="3"/>
  <c r="G21719" i="3"/>
  <c r="G21720" i="3"/>
  <c r="G21721" i="3"/>
  <c r="G21722" i="3"/>
  <c r="G21723" i="3"/>
  <c r="G21724" i="3"/>
  <c r="G21725" i="3"/>
  <c r="G21726" i="3"/>
  <c r="G21727" i="3"/>
  <c r="G21728" i="3"/>
  <c r="G21729" i="3"/>
  <c r="G21730" i="3"/>
  <c r="G21731" i="3"/>
  <c r="G21732" i="3"/>
  <c r="G21733" i="3"/>
  <c r="G21734" i="3"/>
  <c r="G21735" i="3"/>
  <c r="G21736" i="3"/>
  <c r="G21737" i="3"/>
  <c r="G21738" i="3"/>
  <c r="G21739" i="3"/>
  <c r="G21740" i="3"/>
  <c r="G21741" i="3"/>
  <c r="G21742" i="3"/>
  <c r="G21743" i="3"/>
  <c r="G21744" i="3"/>
  <c r="G21745" i="3"/>
  <c r="G21746" i="3"/>
  <c r="G21747" i="3"/>
  <c r="G21748" i="3"/>
  <c r="G21749" i="3"/>
  <c r="G21750" i="3"/>
  <c r="G21751" i="3"/>
  <c r="G21752" i="3"/>
  <c r="G21753" i="3"/>
  <c r="G21754" i="3"/>
  <c r="G21755" i="3"/>
  <c r="G21756" i="3"/>
  <c r="G21757" i="3"/>
  <c r="G21758" i="3"/>
  <c r="G21759" i="3"/>
  <c r="G21760" i="3"/>
  <c r="G21761" i="3"/>
  <c r="G21762" i="3"/>
  <c r="G21763" i="3"/>
  <c r="G21764" i="3"/>
  <c r="G21765" i="3"/>
  <c r="G21766" i="3"/>
  <c r="G21767" i="3"/>
  <c r="G21768" i="3"/>
  <c r="G21769" i="3"/>
  <c r="G21770" i="3"/>
  <c r="G21771" i="3"/>
  <c r="G21772" i="3"/>
  <c r="G21773" i="3"/>
  <c r="G21774" i="3"/>
  <c r="G21775" i="3"/>
  <c r="G21776" i="3"/>
  <c r="G21777" i="3"/>
  <c r="G21778" i="3"/>
  <c r="G21779" i="3"/>
  <c r="G21780" i="3"/>
  <c r="G21781" i="3"/>
  <c r="G21782" i="3"/>
  <c r="G21783" i="3"/>
  <c r="G21784" i="3"/>
  <c r="G21785" i="3"/>
  <c r="G21786" i="3"/>
  <c r="G21787" i="3"/>
  <c r="G21788" i="3"/>
  <c r="G21789" i="3"/>
  <c r="G21790" i="3"/>
  <c r="G21791" i="3"/>
  <c r="G21792" i="3"/>
  <c r="G21793" i="3"/>
  <c r="G21794" i="3"/>
  <c r="G21795" i="3"/>
  <c r="G21796" i="3"/>
  <c r="G21797" i="3"/>
  <c r="G21798" i="3"/>
  <c r="G21799" i="3"/>
  <c r="G21800" i="3"/>
  <c r="G21801" i="3"/>
  <c r="G21802" i="3"/>
  <c r="G21803" i="3"/>
  <c r="G21804" i="3"/>
  <c r="G21805" i="3"/>
  <c r="G21806" i="3"/>
  <c r="G21807" i="3"/>
  <c r="G21808" i="3"/>
  <c r="G21809" i="3"/>
  <c r="G21810" i="3"/>
  <c r="G21811" i="3"/>
  <c r="G21812" i="3"/>
  <c r="G21813" i="3"/>
  <c r="G21814" i="3"/>
  <c r="G21815" i="3"/>
  <c r="G21816" i="3"/>
  <c r="G21817" i="3"/>
  <c r="G21818" i="3"/>
  <c r="G21819" i="3"/>
  <c r="G21820" i="3"/>
  <c r="G21821" i="3"/>
  <c r="G21822" i="3"/>
  <c r="G21823" i="3"/>
  <c r="G21824" i="3"/>
  <c r="G21825" i="3"/>
  <c r="G21826" i="3"/>
  <c r="G21827" i="3"/>
  <c r="G21828" i="3"/>
  <c r="G21829" i="3"/>
  <c r="G21830" i="3"/>
  <c r="G21831" i="3"/>
  <c r="G21832" i="3"/>
  <c r="G21833" i="3"/>
  <c r="G21834" i="3"/>
  <c r="G21835" i="3"/>
  <c r="G21836" i="3"/>
  <c r="G21837" i="3"/>
  <c r="G21838" i="3"/>
  <c r="G21839" i="3"/>
  <c r="G21840" i="3"/>
  <c r="G21841" i="3"/>
  <c r="G21842" i="3"/>
  <c r="G21843" i="3"/>
  <c r="G21844" i="3"/>
  <c r="G21845" i="3"/>
  <c r="G21846" i="3"/>
  <c r="G21847" i="3"/>
  <c r="G21848" i="3"/>
  <c r="G21849" i="3"/>
  <c r="G21850" i="3"/>
  <c r="G21851" i="3"/>
  <c r="G21852" i="3"/>
  <c r="G21853" i="3"/>
  <c r="G21854" i="3"/>
  <c r="G21855" i="3"/>
  <c r="G21856" i="3"/>
  <c r="G21857" i="3"/>
  <c r="G21858" i="3"/>
  <c r="G21859" i="3"/>
  <c r="G21860" i="3"/>
  <c r="G21861" i="3"/>
  <c r="G21862" i="3"/>
  <c r="G21863" i="3"/>
  <c r="G21864" i="3"/>
  <c r="G21865" i="3"/>
  <c r="G21866" i="3"/>
  <c r="G21867" i="3"/>
  <c r="G21868" i="3"/>
  <c r="G21869" i="3"/>
  <c r="G21870" i="3"/>
  <c r="G21871" i="3"/>
  <c r="G21872" i="3"/>
  <c r="G21873" i="3"/>
  <c r="G21874" i="3"/>
  <c r="G21875" i="3"/>
  <c r="G21876" i="3"/>
  <c r="G21877" i="3"/>
  <c r="G21878" i="3"/>
  <c r="G21879" i="3"/>
  <c r="G21880" i="3"/>
  <c r="G21881" i="3"/>
  <c r="G21882" i="3"/>
  <c r="G21883" i="3"/>
  <c r="G21884" i="3"/>
  <c r="G21885" i="3"/>
  <c r="G21886" i="3"/>
  <c r="G21887" i="3"/>
  <c r="G21888" i="3"/>
  <c r="G21889" i="3"/>
  <c r="G21890" i="3"/>
  <c r="G21891" i="3"/>
  <c r="G21892" i="3"/>
  <c r="G21893" i="3"/>
  <c r="G21894" i="3"/>
  <c r="G21895" i="3"/>
  <c r="G21896" i="3"/>
  <c r="G21897" i="3"/>
  <c r="G21898" i="3"/>
  <c r="G21899" i="3"/>
  <c r="G21900" i="3"/>
  <c r="G21901" i="3"/>
  <c r="G21902" i="3"/>
  <c r="G21903" i="3"/>
  <c r="G21904" i="3"/>
  <c r="G21905" i="3"/>
  <c r="G21906" i="3"/>
  <c r="G21907" i="3"/>
  <c r="G21908" i="3"/>
  <c r="G21909" i="3"/>
  <c r="G21910" i="3"/>
  <c r="G21911" i="3"/>
  <c r="G21912" i="3"/>
  <c r="G21913" i="3"/>
  <c r="G21914" i="3"/>
  <c r="G21915" i="3"/>
  <c r="G21916" i="3"/>
  <c r="G21917" i="3"/>
  <c r="G21918" i="3"/>
  <c r="G21919" i="3"/>
  <c r="G21920" i="3"/>
  <c r="G21921" i="3"/>
  <c r="G21922" i="3"/>
  <c r="G21923" i="3"/>
  <c r="G21924" i="3"/>
  <c r="G21925" i="3"/>
  <c r="G21926" i="3"/>
  <c r="G21927" i="3"/>
  <c r="G21928" i="3"/>
  <c r="G21929" i="3"/>
  <c r="G21930" i="3"/>
  <c r="G21931" i="3"/>
  <c r="G21932" i="3"/>
  <c r="G21933" i="3"/>
  <c r="G21934" i="3"/>
  <c r="G21935" i="3"/>
  <c r="G21936" i="3"/>
  <c r="G21937" i="3"/>
  <c r="G21938" i="3"/>
  <c r="G21939" i="3"/>
  <c r="G21940" i="3"/>
  <c r="G21941" i="3"/>
  <c r="G21942" i="3"/>
  <c r="G21943" i="3"/>
  <c r="G21944" i="3"/>
  <c r="G21945" i="3"/>
  <c r="G21946" i="3"/>
  <c r="G21947" i="3"/>
  <c r="G21948" i="3"/>
  <c r="G21949" i="3"/>
  <c r="G21950" i="3"/>
  <c r="G21951" i="3"/>
  <c r="G21952" i="3"/>
  <c r="G21953" i="3"/>
  <c r="G21954" i="3"/>
  <c r="G21955" i="3"/>
  <c r="G21956" i="3"/>
  <c r="G21957" i="3"/>
  <c r="G21958" i="3"/>
  <c r="G21959" i="3"/>
  <c r="G21960" i="3"/>
  <c r="G21961" i="3"/>
  <c r="G21962" i="3"/>
  <c r="G21963" i="3"/>
  <c r="G21964" i="3"/>
  <c r="G21965" i="3"/>
  <c r="G21966" i="3"/>
  <c r="G21967" i="3"/>
  <c r="G21968" i="3"/>
  <c r="G21969" i="3"/>
  <c r="G21970" i="3"/>
  <c r="G21971" i="3"/>
  <c r="G21972" i="3"/>
  <c r="G21973" i="3"/>
  <c r="G21974" i="3"/>
  <c r="G21975" i="3"/>
  <c r="G21976" i="3"/>
  <c r="G21977" i="3"/>
  <c r="G21978" i="3"/>
  <c r="G21979" i="3"/>
  <c r="G21980" i="3"/>
  <c r="G21981" i="3"/>
  <c r="G21982" i="3"/>
  <c r="G21983" i="3"/>
  <c r="G21984" i="3"/>
  <c r="G21985" i="3"/>
  <c r="G21986" i="3"/>
  <c r="G21987" i="3"/>
  <c r="G21988" i="3"/>
  <c r="G21989" i="3"/>
  <c r="G21990" i="3"/>
  <c r="G21991" i="3"/>
  <c r="G21992" i="3"/>
  <c r="G21993" i="3"/>
  <c r="G21994" i="3"/>
  <c r="G21995" i="3"/>
  <c r="G21996" i="3"/>
  <c r="G21997" i="3"/>
  <c r="G21998" i="3"/>
  <c r="G21999" i="3"/>
  <c r="G22000" i="3"/>
  <c r="G22001" i="3"/>
  <c r="G22002" i="3"/>
  <c r="G22003" i="3"/>
  <c r="G22004" i="3"/>
  <c r="G22005" i="3"/>
  <c r="G22006" i="3"/>
  <c r="G22007" i="3"/>
  <c r="G22008" i="3"/>
  <c r="G22009" i="3"/>
  <c r="G22010" i="3"/>
  <c r="G22011" i="3"/>
  <c r="G22012" i="3"/>
  <c r="G22013" i="3"/>
  <c r="G22014" i="3"/>
  <c r="G22015" i="3"/>
  <c r="G22016" i="3"/>
  <c r="G22017" i="3"/>
  <c r="G22018" i="3"/>
  <c r="G22019" i="3"/>
  <c r="G22020" i="3"/>
  <c r="G22021" i="3"/>
  <c r="G22022" i="3"/>
  <c r="G22023" i="3"/>
  <c r="G22024" i="3"/>
  <c r="G22025" i="3"/>
  <c r="G22026" i="3"/>
  <c r="G22027" i="3"/>
  <c r="G22028" i="3"/>
  <c r="G22029" i="3"/>
  <c r="G22030" i="3"/>
  <c r="G22031" i="3"/>
  <c r="G22032" i="3"/>
  <c r="G22033" i="3"/>
  <c r="G22034" i="3"/>
  <c r="G22035" i="3"/>
  <c r="G22036" i="3"/>
  <c r="G22037" i="3"/>
  <c r="G22038" i="3"/>
  <c r="G22039" i="3"/>
  <c r="G22040" i="3"/>
  <c r="G22041" i="3"/>
  <c r="G22042" i="3"/>
  <c r="G22043" i="3"/>
  <c r="G22044" i="3"/>
  <c r="G22045" i="3"/>
  <c r="G22046" i="3"/>
  <c r="G22047" i="3"/>
  <c r="G22048" i="3"/>
  <c r="G22049" i="3"/>
  <c r="G22050" i="3"/>
  <c r="G22051" i="3"/>
  <c r="G22052" i="3"/>
  <c r="G22053" i="3"/>
  <c r="G22054" i="3"/>
  <c r="G22055" i="3"/>
  <c r="G22056" i="3"/>
  <c r="G22057" i="3"/>
  <c r="G22058" i="3"/>
  <c r="G22059" i="3"/>
  <c r="G22060" i="3"/>
  <c r="G22061" i="3"/>
  <c r="G22062" i="3"/>
  <c r="G22063" i="3"/>
  <c r="G22064" i="3"/>
  <c r="G22065" i="3"/>
  <c r="G22066" i="3"/>
  <c r="G22067" i="3"/>
  <c r="G22068" i="3"/>
  <c r="G22069" i="3"/>
  <c r="G22070" i="3"/>
  <c r="G22071" i="3"/>
  <c r="G22072" i="3"/>
  <c r="G22073" i="3"/>
  <c r="G22074" i="3"/>
  <c r="G22075" i="3"/>
  <c r="G22076" i="3"/>
  <c r="G22077" i="3"/>
  <c r="G22078" i="3"/>
  <c r="G22079" i="3"/>
  <c r="G22080" i="3"/>
  <c r="G22081" i="3"/>
  <c r="G22082" i="3"/>
  <c r="G22083" i="3"/>
  <c r="G22084" i="3"/>
  <c r="G22085" i="3"/>
  <c r="G22086" i="3"/>
  <c r="G22087" i="3"/>
  <c r="G22088" i="3"/>
  <c r="G22089" i="3"/>
  <c r="G22090" i="3"/>
  <c r="G22091" i="3"/>
  <c r="G22092" i="3"/>
  <c r="G22093" i="3"/>
  <c r="G22094" i="3"/>
  <c r="G22095" i="3"/>
  <c r="G22096" i="3"/>
  <c r="G22097" i="3"/>
  <c r="G22098" i="3"/>
  <c r="G22099" i="3"/>
  <c r="G22100" i="3"/>
  <c r="G22101" i="3"/>
  <c r="G22102" i="3"/>
  <c r="G22103" i="3"/>
  <c r="G22104" i="3"/>
  <c r="G22105" i="3"/>
  <c r="G22106" i="3"/>
  <c r="G22107" i="3"/>
  <c r="G22108" i="3"/>
  <c r="G22109" i="3"/>
  <c r="G22110" i="3"/>
  <c r="G22111" i="3"/>
  <c r="G22112" i="3"/>
  <c r="G22113" i="3"/>
  <c r="G22114" i="3"/>
  <c r="G22115" i="3"/>
  <c r="G22116" i="3"/>
  <c r="G22117" i="3"/>
  <c r="G22118" i="3"/>
  <c r="G22119" i="3"/>
  <c r="G22120" i="3"/>
  <c r="G22121" i="3"/>
  <c r="G22122" i="3"/>
  <c r="G22123" i="3"/>
  <c r="G22124" i="3"/>
  <c r="G22125" i="3"/>
  <c r="G22126" i="3"/>
  <c r="G22127" i="3"/>
  <c r="G22128" i="3"/>
  <c r="G22129" i="3"/>
  <c r="G22130" i="3"/>
  <c r="G22131" i="3"/>
  <c r="G22132" i="3"/>
  <c r="G22133" i="3"/>
  <c r="G22134" i="3"/>
  <c r="G22135" i="3"/>
  <c r="G22136" i="3"/>
  <c r="G22137" i="3"/>
  <c r="G22138" i="3"/>
  <c r="G22139" i="3"/>
  <c r="G22140" i="3"/>
  <c r="G22141" i="3"/>
  <c r="G22142" i="3"/>
  <c r="G22143" i="3"/>
  <c r="G22144" i="3"/>
  <c r="G22145" i="3"/>
  <c r="G22146" i="3"/>
  <c r="G22147" i="3"/>
  <c r="G22148" i="3"/>
  <c r="G22149" i="3"/>
  <c r="G22150" i="3"/>
  <c r="G22151" i="3"/>
  <c r="G22152" i="3"/>
  <c r="G22153" i="3"/>
  <c r="G22154" i="3"/>
  <c r="G22155" i="3"/>
  <c r="G22156" i="3"/>
  <c r="G22157" i="3"/>
  <c r="G22158" i="3"/>
  <c r="G22159" i="3"/>
  <c r="G22160" i="3"/>
  <c r="G22161" i="3"/>
  <c r="G22162" i="3"/>
  <c r="G22163" i="3"/>
  <c r="G22164" i="3"/>
  <c r="G22165" i="3"/>
  <c r="G22166" i="3"/>
  <c r="G22167" i="3"/>
  <c r="G22168" i="3"/>
  <c r="G22169" i="3"/>
  <c r="G22170" i="3"/>
  <c r="G22171" i="3"/>
  <c r="G22172" i="3"/>
  <c r="G22173" i="3"/>
  <c r="G22174" i="3"/>
  <c r="G22175" i="3"/>
  <c r="G22176" i="3"/>
  <c r="G22177" i="3"/>
  <c r="G22178" i="3"/>
  <c r="G22179" i="3"/>
  <c r="G22180" i="3"/>
  <c r="G22181" i="3"/>
  <c r="G22182" i="3"/>
  <c r="G22183" i="3"/>
  <c r="G22184" i="3"/>
  <c r="G22185" i="3"/>
  <c r="G22186" i="3"/>
  <c r="G22187" i="3"/>
  <c r="G22188" i="3"/>
  <c r="G22189" i="3"/>
  <c r="G22190" i="3"/>
  <c r="G22191" i="3"/>
  <c r="G22192" i="3"/>
  <c r="G22193" i="3"/>
  <c r="G22194" i="3"/>
  <c r="G22195" i="3"/>
  <c r="G22196" i="3"/>
  <c r="G22197" i="3"/>
  <c r="G22198" i="3"/>
  <c r="G22199" i="3"/>
  <c r="G22200" i="3"/>
  <c r="G22201" i="3"/>
  <c r="G22202" i="3"/>
  <c r="G22203" i="3"/>
  <c r="G22204" i="3"/>
  <c r="G22205" i="3"/>
  <c r="G22206" i="3"/>
  <c r="G22207" i="3"/>
  <c r="G22208" i="3"/>
  <c r="G22209" i="3"/>
  <c r="G22210" i="3"/>
  <c r="G22211" i="3"/>
  <c r="G22212" i="3"/>
  <c r="G22213" i="3"/>
  <c r="G22214" i="3"/>
  <c r="G22215" i="3"/>
  <c r="G22216" i="3"/>
  <c r="G22217" i="3"/>
  <c r="G22218" i="3"/>
  <c r="G22219" i="3"/>
  <c r="G22220" i="3"/>
  <c r="G22221" i="3"/>
  <c r="G22222" i="3"/>
  <c r="G22223" i="3"/>
  <c r="G22224" i="3"/>
  <c r="G22225" i="3"/>
  <c r="G22226" i="3"/>
  <c r="G22227" i="3"/>
  <c r="G22228" i="3"/>
  <c r="G22229" i="3"/>
  <c r="G22230" i="3"/>
  <c r="G22231" i="3"/>
  <c r="G22232" i="3"/>
  <c r="G22233" i="3"/>
  <c r="G22234" i="3"/>
  <c r="G22235" i="3"/>
  <c r="G22236" i="3"/>
  <c r="G22237" i="3"/>
  <c r="G22238" i="3"/>
  <c r="G22239" i="3"/>
  <c r="G22240" i="3"/>
  <c r="G22241" i="3"/>
  <c r="G22242" i="3"/>
  <c r="G22243" i="3"/>
  <c r="G22244" i="3"/>
  <c r="G22245" i="3"/>
  <c r="G22246" i="3"/>
  <c r="G22247" i="3"/>
  <c r="G22248" i="3"/>
  <c r="G22249" i="3"/>
  <c r="G22250" i="3"/>
  <c r="G22251" i="3"/>
  <c r="G22252" i="3"/>
  <c r="G22253" i="3"/>
  <c r="G22254" i="3"/>
  <c r="G22255" i="3"/>
  <c r="G22256" i="3"/>
  <c r="G22257" i="3"/>
  <c r="G22258" i="3"/>
  <c r="G22259" i="3"/>
  <c r="G22260" i="3"/>
  <c r="G22261" i="3"/>
  <c r="G22262" i="3"/>
  <c r="G22263" i="3"/>
  <c r="G22264" i="3"/>
  <c r="G22265" i="3"/>
  <c r="G22266" i="3"/>
  <c r="G22267" i="3"/>
  <c r="G22268" i="3"/>
  <c r="G22269" i="3"/>
  <c r="G22270" i="3"/>
  <c r="G22271" i="3"/>
  <c r="G22272" i="3"/>
  <c r="G22273" i="3"/>
  <c r="G22274" i="3"/>
  <c r="G22275" i="3"/>
  <c r="G22276" i="3"/>
  <c r="G22277" i="3"/>
  <c r="G22278" i="3"/>
  <c r="G22279" i="3"/>
  <c r="G22280" i="3"/>
  <c r="G22281" i="3"/>
  <c r="G22282" i="3"/>
  <c r="G22283" i="3"/>
  <c r="G22284" i="3"/>
  <c r="G22285" i="3"/>
  <c r="G22286" i="3"/>
  <c r="G22287" i="3"/>
  <c r="G22288" i="3"/>
  <c r="G22289" i="3"/>
  <c r="G22290" i="3"/>
  <c r="G22291" i="3"/>
  <c r="G22292" i="3"/>
  <c r="G22293" i="3"/>
  <c r="G22294" i="3"/>
  <c r="G22295" i="3"/>
  <c r="G22296" i="3"/>
  <c r="G22297" i="3"/>
  <c r="G22298" i="3"/>
  <c r="G22299" i="3"/>
  <c r="G22300" i="3"/>
  <c r="G22301" i="3"/>
  <c r="G22302" i="3"/>
  <c r="G22303" i="3"/>
  <c r="G22304" i="3"/>
  <c r="G22305" i="3"/>
  <c r="G22306" i="3"/>
  <c r="G22307" i="3"/>
  <c r="G22308" i="3"/>
  <c r="G22309" i="3"/>
  <c r="G22310" i="3"/>
  <c r="G22311" i="3"/>
  <c r="G22312" i="3"/>
  <c r="G22313" i="3"/>
  <c r="G22314" i="3"/>
  <c r="G22315" i="3"/>
  <c r="G22316" i="3"/>
  <c r="G22317" i="3"/>
  <c r="G22318" i="3"/>
  <c r="G22319" i="3"/>
  <c r="G22320" i="3"/>
  <c r="G22321" i="3"/>
  <c r="G22322" i="3"/>
  <c r="G22323" i="3"/>
  <c r="G22324" i="3"/>
  <c r="G22325" i="3"/>
  <c r="G22326" i="3"/>
  <c r="G22327" i="3"/>
  <c r="G22328" i="3"/>
  <c r="G22329" i="3"/>
  <c r="G22330" i="3"/>
  <c r="G22331" i="3"/>
  <c r="G22332" i="3"/>
  <c r="G22333" i="3"/>
  <c r="G22334" i="3"/>
  <c r="G22335" i="3"/>
  <c r="G22336" i="3"/>
  <c r="G22337" i="3"/>
  <c r="G22338" i="3"/>
  <c r="G22339" i="3"/>
  <c r="G22340" i="3"/>
  <c r="G22341" i="3"/>
  <c r="G22342" i="3"/>
  <c r="G22343" i="3"/>
  <c r="G22344" i="3"/>
  <c r="G22345" i="3"/>
  <c r="G22346" i="3"/>
  <c r="G22347" i="3"/>
  <c r="G22348" i="3"/>
  <c r="G22349" i="3"/>
  <c r="G22350" i="3"/>
  <c r="G22351" i="3"/>
  <c r="G22352" i="3"/>
  <c r="G22353" i="3"/>
  <c r="G22354" i="3"/>
  <c r="G22355" i="3"/>
  <c r="G22356" i="3"/>
  <c r="G22357" i="3"/>
  <c r="G22358" i="3"/>
  <c r="G22359" i="3"/>
  <c r="G22360" i="3"/>
  <c r="G22361" i="3"/>
  <c r="G22362" i="3"/>
  <c r="G22363" i="3"/>
  <c r="G22364" i="3"/>
  <c r="G22365" i="3"/>
  <c r="G22366" i="3"/>
  <c r="G22367" i="3"/>
  <c r="G22368" i="3"/>
  <c r="G22369" i="3"/>
  <c r="G22370" i="3"/>
  <c r="G22371" i="3"/>
  <c r="G22372" i="3"/>
  <c r="G22373" i="3"/>
  <c r="G22374" i="3"/>
  <c r="G22375" i="3"/>
  <c r="G22376" i="3"/>
  <c r="G22377" i="3"/>
  <c r="G22378" i="3"/>
  <c r="G22379" i="3"/>
  <c r="G22380" i="3"/>
  <c r="G22381" i="3"/>
  <c r="G22382" i="3"/>
  <c r="G22383" i="3"/>
  <c r="G22384" i="3"/>
  <c r="G22385" i="3"/>
  <c r="G22386" i="3"/>
  <c r="G22387" i="3"/>
  <c r="G22388" i="3"/>
  <c r="G22389" i="3"/>
  <c r="G22390" i="3"/>
  <c r="G22391" i="3"/>
  <c r="G22392" i="3"/>
  <c r="G22393" i="3"/>
  <c r="G22394" i="3"/>
  <c r="G22395" i="3"/>
  <c r="G22396" i="3"/>
  <c r="G22397" i="3"/>
  <c r="G22398" i="3"/>
  <c r="G22399" i="3"/>
  <c r="G22400" i="3"/>
  <c r="G22401" i="3"/>
  <c r="G22402" i="3"/>
  <c r="G22403" i="3"/>
  <c r="G22404" i="3"/>
  <c r="G22405" i="3"/>
  <c r="G22406" i="3"/>
  <c r="G22407" i="3"/>
  <c r="G22408" i="3"/>
  <c r="G22409" i="3"/>
  <c r="G22410" i="3"/>
  <c r="G22411" i="3"/>
  <c r="G22412" i="3"/>
  <c r="G22413" i="3"/>
  <c r="G22414" i="3"/>
  <c r="G22415" i="3"/>
  <c r="G22416" i="3"/>
  <c r="G22417" i="3"/>
  <c r="G22418" i="3"/>
  <c r="G22419" i="3"/>
  <c r="G22420" i="3"/>
  <c r="G22421" i="3"/>
  <c r="G22422" i="3"/>
  <c r="G22423" i="3"/>
  <c r="G22424" i="3"/>
  <c r="G22425" i="3"/>
  <c r="G22426" i="3"/>
  <c r="G22427" i="3"/>
  <c r="G22428" i="3"/>
  <c r="G22429" i="3"/>
  <c r="G22430" i="3"/>
  <c r="G22431" i="3"/>
  <c r="G22432" i="3"/>
  <c r="G22433" i="3"/>
  <c r="G22434" i="3"/>
  <c r="G22435" i="3"/>
  <c r="G22436" i="3"/>
  <c r="G22437" i="3"/>
  <c r="G22438" i="3"/>
  <c r="G22439" i="3"/>
  <c r="G22440" i="3"/>
  <c r="G22441" i="3"/>
  <c r="G22442" i="3"/>
  <c r="G22443" i="3"/>
  <c r="G22444" i="3"/>
  <c r="G22445" i="3"/>
  <c r="G22446" i="3"/>
  <c r="G22447" i="3"/>
  <c r="G22448" i="3"/>
  <c r="G22449" i="3"/>
  <c r="G22450" i="3"/>
  <c r="G22451" i="3"/>
  <c r="G22452" i="3"/>
  <c r="G22453" i="3"/>
  <c r="G22454" i="3"/>
  <c r="G22455" i="3"/>
  <c r="G22456" i="3"/>
  <c r="G22457" i="3"/>
  <c r="G22458" i="3"/>
  <c r="G22459" i="3"/>
  <c r="G22460" i="3"/>
  <c r="G22461" i="3"/>
  <c r="G22462" i="3"/>
  <c r="G22463" i="3"/>
  <c r="G22464" i="3"/>
  <c r="G22465" i="3"/>
  <c r="G22466" i="3"/>
  <c r="G22467" i="3"/>
  <c r="G22468" i="3"/>
  <c r="G22469" i="3"/>
  <c r="G22470" i="3"/>
  <c r="G22471" i="3"/>
  <c r="G22472" i="3"/>
  <c r="G22473" i="3"/>
  <c r="G22474" i="3"/>
  <c r="G22475" i="3"/>
  <c r="G22476" i="3"/>
  <c r="G22477" i="3"/>
  <c r="G22478" i="3"/>
  <c r="G22479" i="3"/>
  <c r="G22480" i="3"/>
  <c r="G22481" i="3"/>
  <c r="G22482" i="3"/>
  <c r="G22483" i="3"/>
  <c r="G22484" i="3"/>
  <c r="G22485" i="3"/>
  <c r="G22486" i="3"/>
  <c r="G22487" i="3"/>
  <c r="G22488" i="3"/>
  <c r="G22489" i="3"/>
  <c r="G22490" i="3"/>
  <c r="G22491" i="3"/>
  <c r="G22492" i="3"/>
  <c r="G22493" i="3"/>
  <c r="G22494" i="3"/>
  <c r="G22495" i="3"/>
  <c r="G22496" i="3"/>
  <c r="G22497" i="3"/>
  <c r="G22498" i="3"/>
  <c r="G22499" i="3"/>
  <c r="G22500" i="3"/>
  <c r="G22501" i="3"/>
  <c r="G22502" i="3"/>
  <c r="G22503" i="3"/>
  <c r="G22504" i="3"/>
  <c r="G22505" i="3"/>
  <c r="G22506" i="3"/>
  <c r="G22507" i="3"/>
  <c r="G22508" i="3"/>
  <c r="G22509" i="3"/>
  <c r="G22510" i="3"/>
  <c r="G22511" i="3"/>
  <c r="G22512" i="3"/>
  <c r="G22513" i="3"/>
  <c r="G22514" i="3"/>
  <c r="G22515" i="3"/>
  <c r="G22516" i="3"/>
  <c r="G22517" i="3"/>
  <c r="G22518" i="3"/>
  <c r="G22519" i="3"/>
  <c r="G22520" i="3"/>
  <c r="G22521" i="3"/>
  <c r="G22522" i="3"/>
  <c r="G22523" i="3"/>
  <c r="G22524" i="3"/>
  <c r="G22525" i="3"/>
  <c r="G22526" i="3"/>
  <c r="G22527" i="3"/>
  <c r="G22528" i="3"/>
  <c r="G22529" i="3"/>
  <c r="G22530" i="3"/>
  <c r="G22531" i="3"/>
  <c r="G22532" i="3"/>
  <c r="G22533" i="3"/>
  <c r="G22534" i="3"/>
  <c r="G22535" i="3"/>
  <c r="G22536" i="3"/>
  <c r="G22537" i="3"/>
  <c r="G22538" i="3"/>
  <c r="G22539" i="3"/>
  <c r="G22540" i="3"/>
  <c r="G22541" i="3"/>
  <c r="G22542" i="3"/>
  <c r="G22543" i="3"/>
  <c r="G22544" i="3"/>
  <c r="G22545" i="3"/>
  <c r="G22546" i="3"/>
  <c r="G22547" i="3"/>
  <c r="G22548" i="3"/>
  <c r="G22549" i="3"/>
  <c r="G22550" i="3"/>
  <c r="G22551" i="3"/>
  <c r="G22552" i="3"/>
  <c r="G22553" i="3"/>
  <c r="G22554" i="3"/>
  <c r="G22555" i="3"/>
  <c r="G22556" i="3"/>
  <c r="G22557" i="3"/>
  <c r="G22558" i="3"/>
  <c r="G22559" i="3"/>
  <c r="G22560" i="3"/>
  <c r="G22561" i="3"/>
  <c r="G22562" i="3"/>
  <c r="G22563" i="3"/>
  <c r="G22564" i="3"/>
  <c r="G22565" i="3"/>
  <c r="G22566" i="3"/>
  <c r="G22567" i="3"/>
  <c r="G22568" i="3"/>
  <c r="G22569" i="3"/>
  <c r="G22570" i="3"/>
  <c r="G22571" i="3"/>
  <c r="G22572" i="3"/>
  <c r="G22573" i="3"/>
  <c r="G22574" i="3"/>
  <c r="G22575" i="3"/>
  <c r="G22576" i="3"/>
  <c r="G22577" i="3"/>
  <c r="G22578" i="3"/>
  <c r="G22579" i="3"/>
  <c r="G22580" i="3"/>
  <c r="G22581" i="3"/>
  <c r="G22582" i="3"/>
  <c r="G22583" i="3"/>
  <c r="G22584" i="3"/>
  <c r="G22585" i="3"/>
  <c r="G22586" i="3"/>
  <c r="G22587" i="3"/>
  <c r="G22588" i="3"/>
  <c r="G22589" i="3"/>
  <c r="G22590" i="3"/>
  <c r="G22591" i="3"/>
  <c r="G22592" i="3"/>
  <c r="G22593" i="3"/>
  <c r="G22594" i="3"/>
  <c r="G22595" i="3"/>
  <c r="G22596" i="3"/>
  <c r="G22597" i="3"/>
  <c r="G22598" i="3"/>
  <c r="G22599" i="3"/>
  <c r="G22600" i="3"/>
  <c r="G22601" i="3"/>
  <c r="G22602" i="3"/>
  <c r="G22603" i="3"/>
  <c r="G22604" i="3"/>
  <c r="G22605" i="3"/>
  <c r="G22606" i="3"/>
  <c r="G22607" i="3"/>
  <c r="G22608" i="3"/>
  <c r="G22609" i="3"/>
  <c r="G22610" i="3"/>
  <c r="G22611" i="3"/>
  <c r="G22612" i="3"/>
  <c r="G22613" i="3"/>
  <c r="G22614" i="3"/>
  <c r="G22615" i="3"/>
  <c r="G22616" i="3"/>
  <c r="G22617" i="3"/>
  <c r="G22618" i="3"/>
  <c r="G22619" i="3"/>
  <c r="G22620" i="3"/>
  <c r="G22621" i="3"/>
  <c r="G22622" i="3"/>
  <c r="G22623" i="3"/>
  <c r="G22624" i="3"/>
  <c r="G22625" i="3"/>
  <c r="G22626" i="3"/>
  <c r="G22627" i="3"/>
  <c r="G22628" i="3"/>
  <c r="G22629" i="3"/>
  <c r="G22630" i="3"/>
  <c r="G22631" i="3"/>
  <c r="G22632" i="3"/>
  <c r="G22633" i="3"/>
  <c r="G22634" i="3"/>
  <c r="G22635" i="3"/>
  <c r="G22636" i="3"/>
  <c r="G22637" i="3"/>
  <c r="G22638" i="3"/>
  <c r="G22639" i="3"/>
  <c r="G22640" i="3"/>
  <c r="G22641" i="3"/>
  <c r="G22642" i="3"/>
  <c r="G22643" i="3"/>
  <c r="G22644" i="3"/>
  <c r="G22645" i="3"/>
  <c r="G22646" i="3"/>
  <c r="G22647" i="3"/>
  <c r="G22648" i="3"/>
  <c r="G22649" i="3"/>
  <c r="G22650" i="3"/>
  <c r="G22651" i="3"/>
  <c r="G22652" i="3"/>
  <c r="G22653" i="3"/>
  <c r="G22654" i="3"/>
  <c r="G22655" i="3"/>
  <c r="G22656" i="3"/>
  <c r="G22657" i="3"/>
  <c r="G22658" i="3"/>
  <c r="G22659" i="3"/>
  <c r="G22660" i="3"/>
  <c r="G22661" i="3"/>
  <c r="G22662" i="3"/>
  <c r="G22663" i="3"/>
  <c r="G22664" i="3"/>
  <c r="G22665" i="3"/>
  <c r="G22666" i="3"/>
  <c r="G22667" i="3"/>
  <c r="G22668" i="3"/>
  <c r="G22669" i="3"/>
  <c r="G22670" i="3"/>
  <c r="G22671" i="3"/>
  <c r="G22672" i="3"/>
  <c r="G22673" i="3"/>
  <c r="G22674" i="3"/>
  <c r="G22675" i="3"/>
  <c r="G22676" i="3"/>
  <c r="G22677" i="3"/>
  <c r="G22678" i="3"/>
  <c r="G22679" i="3"/>
  <c r="G22680" i="3"/>
  <c r="G22681" i="3"/>
  <c r="G22682" i="3"/>
  <c r="G22683" i="3"/>
  <c r="G22684" i="3"/>
  <c r="G22685" i="3"/>
  <c r="G22686" i="3"/>
  <c r="G22687" i="3"/>
  <c r="G22688" i="3"/>
  <c r="G22689" i="3"/>
  <c r="G22690" i="3"/>
  <c r="G22691" i="3"/>
  <c r="G22692" i="3"/>
  <c r="G22693" i="3"/>
  <c r="G22694" i="3"/>
  <c r="G22695" i="3"/>
  <c r="G22696" i="3"/>
  <c r="G22697" i="3"/>
  <c r="G22698" i="3"/>
  <c r="G22699" i="3"/>
  <c r="G22700" i="3"/>
  <c r="G22701" i="3"/>
  <c r="G22702" i="3"/>
  <c r="G22703" i="3"/>
  <c r="G22704" i="3"/>
  <c r="G22705" i="3"/>
  <c r="G22706" i="3"/>
  <c r="G22707" i="3"/>
  <c r="G22708" i="3"/>
  <c r="G22709" i="3"/>
  <c r="G22710" i="3"/>
  <c r="G22711" i="3"/>
  <c r="G22712" i="3"/>
  <c r="G22713" i="3"/>
  <c r="G22714" i="3"/>
  <c r="G22715" i="3"/>
  <c r="G22716" i="3"/>
  <c r="G22717" i="3"/>
  <c r="G22718" i="3"/>
  <c r="G22719" i="3"/>
  <c r="G22720" i="3"/>
  <c r="G22721" i="3"/>
  <c r="G22722" i="3"/>
  <c r="G22723" i="3"/>
  <c r="G22724" i="3"/>
  <c r="G22725" i="3"/>
  <c r="G22726" i="3"/>
  <c r="G22727" i="3"/>
  <c r="G22728" i="3"/>
  <c r="G22729" i="3"/>
  <c r="G22730" i="3"/>
  <c r="G22731" i="3"/>
  <c r="G22732" i="3"/>
  <c r="G22733" i="3"/>
  <c r="G22734" i="3"/>
  <c r="G22735" i="3"/>
  <c r="G22736" i="3"/>
  <c r="G22737" i="3"/>
  <c r="G22738" i="3"/>
  <c r="G22739" i="3"/>
  <c r="G22740" i="3"/>
  <c r="G22741" i="3"/>
  <c r="G22742" i="3"/>
  <c r="G22743" i="3"/>
  <c r="G22744" i="3"/>
  <c r="G22745" i="3"/>
  <c r="G22746" i="3"/>
  <c r="G22747" i="3"/>
  <c r="G22748" i="3"/>
  <c r="G22749" i="3"/>
  <c r="G22750" i="3"/>
  <c r="G22751" i="3"/>
  <c r="G22752" i="3"/>
  <c r="G22753" i="3"/>
  <c r="G22754" i="3"/>
  <c r="G22755" i="3"/>
  <c r="G22756" i="3"/>
  <c r="G22757" i="3"/>
  <c r="G22758" i="3"/>
  <c r="G22759" i="3"/>
  <c r="G22760" i="3"/>
  <c r="G22761" i="3"/>
  <c r="G22762" i="3"/>
  <c r="G22763" i="3"/>
  <c r="G22764" i="3"/>
  <c r="G22765" i="3"/>
  <c r="G22766" i="3"/>
  <c r="G22767" i="3"/>
  <c r="G22768" i="3"/>
  <c r="G22769" i="3"/>
  <c r="G22770" i="3"/>
  <c r="G22771" i="3"/>
  <c r="G22772" i="3"/>
  <c r="G22773" i="3"/>
  <c r="G22774" i="3"/>
  <c r="G22775" i="3"/>
  <c r="G22776" i="3"/>
  <c r="G22777" i="3"/>
  <c r="G22778" i="3"/>
  <c r="G22779" i="3"/>
  <c r="G22780" i="3"/>
  <c r="G22781" i="3"/>
  <c r="G22782" i="3"/>
  <c r="G22783" i="3"/>
  <c r="G22784" i="3"/>
  <c r="G22785" i="3"/>
  <c r="G22786" i="3"/>
  <c r="G22787" i="3"/>
  <c r="G22788" i="3"/>
  <c r="G22789" i="3"/>
  <c r="G22790" i="3"/>
  <c r="G22791" i="3"/>
  <c r="G22792" i="3"/>
  <c r="G22793" i="3"/>
  <c r="G22794" i="3"/>
  <c r="G22795" i="3"/>
  <c r="G22796" i="3"/>
  <c r="G22797" i="3"/>
  <c r="G22798" i="3"/>
  <c r="G22799" i="3"/>
  <c r="G22800" i="3"/>
  <c r="G22801" i="3"/>
  <c r="G22802" i="3"/>
  <c r="G22803" i="3"/>
  <c r="G22804" i="3"/>
  <c r="G22805" i="3"/>
  <c r="G22806" i="3"/>
  <c r="G22807" i="3"/>
  <c r="G22808" i="3"/>
  <c r="G22809" i="3"/>
  <c r="G22810" i="3"/>
  <c r="G22811" i="3"/>
  <c r="G22812" i="3"/>
  <c r="G22813" i="3"/>
  <c r="G22814" i="3"/>
  <c r="G22815" i="3"/>
  <c r="G22816" i="3"/>
  <c r="G22817" i="3"/>
  <c r="G22818" i="3"/>
  <c r="G22819" i="3"/>
  <c r="G22820" i="3"/>
  <c r="G22821" i="3"/>
  <c r="G22822" i="3"/>
  <c r="G22823" i="3"/>
  <c r="G22824" i="3"/>
  <c r="G22825" i="3"/>
  <c r="G22826" i="3"/>
  <c r="G22827" i="3"/>
  <c r="G22828" i="3"/>
  <c r="G22829" i="3"/>
  <c r="G22830" i="3"/>
  <c r="G22831" i="3"/>
  <c r="G22832" i="3"/>
  <c r="G22833" i="3"/>
  <c r="G22834" i="3"/>
  <c r="G22835" i="3"/>
  <c r="G22836" i="3"/>
  <c r="G22837" i="3"/>
  <c r="G22838" i="3"/>
  <c r="G22839" i="3"/>
  <c r="G22840" i="3"/>
  <c r="G22841" i="3"/>
  <c r="G22842" i="3"/>
  <c r="G22843" i="3"/>
  <c r="G22844" i="3"/>
  <c r="G22845" i="3"/>
  <c r="G22846" i="3"/>
  <c r="G22847" i="3"/>
  <c r="G22848" i="3"/>
  <c r="G22849" i="3"/>
  <c r="G22850" i="3"/>
  <c r="G22851" i="3"/>
  <c r="G22852" i="3"/>
  <c r="G22853" i="3"/>
  <c r="G22854" i="3"/>
  <c r="G22855" i="3"/>
  <c r="G22856" i="3"/>
  <c r="G22857" i="3"/>
  <c r="G22858" i="3"/>
  <c r="G22859" i="3"/>
  <c r="G22860" i="3"/>
  <c r="G22861" i="3"/>
  <c r="G22862" i="3"/>
  <c r="G22863" i="3"/>
  <c r="G22864" i="3"/>
  <c r="G22865" i="3"/>
  <c r="G22866" i="3"/>
  <c r="G22867" i="3"/>
  <c r="G22868" i="3"/>
  <c r="G22869" i="3"/>
  <c r="G22870" i="3"/>
  <c r="G22871" i="3"/>
  <c r="G22872" i="3"/>
  <c r="G22873" i="3"/>
  <c r="G22874" i="3"/>
  <c r="G22875" i="3"/>
  <c r="G22876" i="3"/>
  <c r="G22877" i="3"/>
  <c r="G22878" i="3"/>
  <c r="G22879" i="3"/>
  <c r="G22880" i="3"/>
  <c r="G22881" i="3"/>
  <c r="G22882" i="3"/>
  <c r="G22883" i="3"/>
  <c r="G22884" i="3"/>
  <c r="G22885" i="3"/>
  <c r="G22886" i="3"/>
  <c r="G22887" i="3"/>
  <c r="G22888" i="3"/>
  <c r="G22889" i="3"/>
  <c r="G22890" i="3"/>
  <c r="G22891" i="3"/>
  <c r="G22892" i="3"/>
  <c r="G22893" i="3"/>
  <c r="G22894" i="3"/>
  <c r="G22895" i="3"/>
  <c r="G22896" i="3"/>
  <c r="G22897" i="3"/>
  <c r="G22898" i="3"/>
  <c r="G22899" i="3"/>
  <c r="G22900" i="3"/>
  <c r="G22901" i="3"/>
  <c r="G22902" i="3"/>
  <c r="G22903" i="3"/>
  <c r="G22904" i="3"/>
  <c r="G22905" i="3"/>
  <c r="G22906" i="3"/>
  <c r="G22907" i="3"/>
  <c r="G22908" i="3"/>
  <c r="G22909" i="3"/>
  <c r="G22910" i="3"/>
  <c r="G22911" i="3"/>
  <c r="G22912" i="3"/>
  <c r="G22913" i="3"/>
  <c r="G22914" i="3"/>
  <c r="G22915" i="3"/>
  <c r="G22916" i="3"/>
  <c r="G22917" i="3"/>
  <c r="G22918" i="3"/>
  <c r="G22919" i="3"/>
  <c r="G22920" i="3"/>
  <c r="G22921" i="3"/>
  <c r="G22922" i="3"/>
  <c r="G22923" i="3"/>
  <c r="G22924" i="3"/>
  <c r="G22925" i="3"/>
  <c r="G22926" i="3"/>
  <c r="G22927" i="3"/>
  <c r="G22928" i="3"/>
  <c r="G22929" i="3"/>
  <c r="G22930" i="3"/>
  <c r="G22931" i="3"/>
  <c r="G22932" i="3"/>
  <c r="G22933" i="3"/>
  <c r="G22934" i="3"/>
  <c r="G22935" i="3"/>
  <c r="G22936" i="3"/>
  <c r="G22937" i="3"/>
  <c r="G22938" i="3"/>
  <c r="G22939" i="3"/>
  <c r="G22940" i="3"/>
  <c r="G22941" i="3"/>
  <c r="G22942" i="3"/>
  <c r="G22943" i="3"/>
  <c r="G22944" i="3"/>
  <c r="G22945" i="3"/>
  <c r="G22946" i="3"/>
  <c r="G22947" i="3"/>
  <c r="G22948" i="3"/>
  <c r="G22949" i="3"/>
  <c r="G22950" i="3"/>
  <c r="G22951" i="3"/>
  <c r="G22952" i="3"/>
  <c r="G22953" i="3"/>
  <c r="G22954" i="3"/>
  <c r="G22955" i="3"/>
  <c r="G22956" i="3"/>
  <c r="G22957" i="3"/>
  <c r="G22958" i="3"/>
  <c r="G22959" i="3"/>
  <c r="G22960" i="3"/>
  <c r="G22961" i="3"/>
  <c r="G22962" i="3"/>
  <c r="G22963" i="3"/>
  <c r="G22964" i="3"/>
  <c r="G22965" i="3"/>
  <c r="G22966" i="3"/>
  <c r="G22967" i="3"/>
  <c r="G22968" i="3"/>
  <c r="G22969" i="3"/>
  <c r="G22970" i="3"/>
  <c r="G22971" i="3"/>
  <c r="G22972" i="3"/>
  <c r="G22973" i="3"/>
  <c r="G22974" i="3"/>
  <c r="G22975" i="3"/>
  <c r="G22976" i="3"/>
  <c r="G22977" i="3"/>
  <c r="G22978" i="3"/>
  <c r="G22979" i="3"/>
  <c r="G22980" i="3"/>
  <c r="G22981" i="3"/>
  <c r="G22982" i="3"/>
  <c r="G22983" i="3"/>
  <c r="G22984" i="3"/>
  <c r="G22985" i="3"/>
  <c r="G22986" i="3"/>
  <c r="G22987" i="3"/>
  <c r="G22988" i="3"/>
  <c r="G22989" i="3"/>
  <c r="G22990" i="3"/>
  <c r="G22991" i="3"/>
  <c r="G22992" i="3"/>
  <c r="G22993" i="3"/>
  <c r="G22994" i="3"/>
  <c r="G22995" i="3"/>
  <c r="G22996" i="3"/>
  <c r="G22997" i="3"/>
  <c r="G22998" i="3"/>
  <c r="G22999" i="3"/>
  <c r="G23000" i="3"/>
  <c r="G23001" i="3"/>
  <c r="G23002" i="3"/>
  <c r="G23003" i="3"/>
  <c r="G23004" i="3"/>
  <c r="G23005" i="3"/>
  <c r="G23006" i="3"/>
  <c r="G23007" i="3"/>
  <c r="G23008" i="3"/>
  <c r="G23009" i="3"/>
  <c r="G23010" i="3"/>
  <c r="G23011" i="3"/>
  <c r="G23012" i="3"/>
  <c r="G23013" i="3"/>
  <c r="G23014" i="3"/>
  <c r="G23015" i="3"/>
  <c r="G23016" i="3"/>
  <c r="G23017" i="3"/>
  <c r="G23018" i="3"/>
  <c r="G23019" i="3"/>
  <c r="G23020" i="3"/>
  <c r="G23021" i="3"/>
  <c r="G23022" i="3"/>
  <c r="G23023" i="3"/>
  <c r="G23024" i="3"/>
  <c r="G23025" i="3"/>
  <c r="G23026" i="3"/>
  <c r="G23027" i="3"/>
  <c r="G23028" i="3"/>
  <c r="G23029" i="3"/>
  <c r="G23030" i="3"/>
  <c r="G23031" i="3"/>
  <c r="G23032" i="3"/>
  <c r="G23033" i="3"/>
  <c r="G23034" i="3"/>
  <c r="G23035" i="3"/>
  <c r="G23036" i="3"/>
  <c r="G23037" i="3"/>
  <c r="G23038" i="3"/>
  <c r="G23039" i="3"/>
  <c r="G23040" i="3"/>
  <c r="G23041" i="3"/>
  <c r="G23042" i="3"/>
  <c r="G23043" i="3"/>
  <c r="G23044" i="3"/>
  <c r="G23045" i="3"/>
  <c r="G23046" i="3"/>
  <c r="G23047" i="3"/>
  <c r="G23048" i="3"/>
  <c r="G23049" i="3"/>
  <c r="G23050" i="3"/>
  <c r="G23051" i="3"/>
  <c r="G23052" i="3"/>
  <c r="G23053" i="3"/>
  <c r="G23054" i="3"/>
  <c r="G23055" i="3"/>
  <c r="G23056" i="3"/>
  <c r="G23057" i="3"/>
  <c r="G23058" i="3"/>
  <c r="G23059" i="3"/>
  <c r="G23060" i="3"/>
  <c r="G23061" i="3"/>
  <c r="G23062" i="3"/>
  <c r="G23063" i="3"/>
  <c r="G23064" i="3"/>
  <c r="G23065" i="3"/>
  <c r="G23066" i="3"/>
  <c r="G23067" i="3"/>
  <c r="G23068" i="3"/>
  <c r="G23069" i="3"/>
  <c r="G23070" i="3"/>
  <c r="G23071" i="3"/>
  <c r="G23072" i="3"/>
  <c r="G23073" i="3"/>
  <c r="G23074" i="3"/>
  <c r="G23075" i="3"/>
  <c r="G23076" i="3"/>
  <c r="G23077" i="3"/>
  <c r="G23078" i="3"/>
  <c r="G23079" i="3"/>
  <c r="G23080" i="3"/>
  <c r="G23081" i="3"/>
  <c r="G23082" i="3"/>
  <c r="G23083" i="3"/>
  <c r="G23084" i="3"/>
  <c r="G23085" i="3"/>
  <c r="G23086" i="3"/>
  <c r="G23087" i="3"/>
  <c r="G23088" i="3"/>
  <c r="G23089" i="3"/>
  <c r="G23090" i="3"/>
  <c r="G23091" i="3"/>
  <c r="G23092" i="3"/>
  <c r="G23093" i="3"/>
  <c r="G23094" i="3"/>
  <c r="G23095" i="3"/>
  <c r="G23096" i="3"/>
  <c r="G23097" i="3"/>
  <c r="G23098" i="3"/>
  <c r="G23099" i="3"/>
  <c r="G23100" i="3"/>
  <c r="G23101" i="3"/>
  <c r="G23102" i="3"/>
  <c r="G23103" i="3"/>
  <c r="G23104" i="3"/>
  <c r="G23105" i="3"/>
  <c r="G23106" i="3"/>
  <c r="G23107" i="3"/>
  <c r="G23108" i="3"/>
  <c r="G23109" i="3"/>
  <c r="G23110" i="3"/>
  <c r="G23111" i="3"/>
  <c r="G23112" i="3"/>
  <c r="G23113" i="3"/>
  <c r="G23114" i="3"/>
  <c r="G23115" i="3"/>
  <c r="G23116" i="3"/>
  <c r="G23117" i="3"/>
  <c r="G23118" i="3"/>
  <c r="G23119" i="3"/>
  <c r="G23120" i="3"/>
  <c r="G23121" i="3"/>
  <c r="G23122" i="3"/>
  <c r="G23123" i="3"/>
  <c r="G23124" i="3"/>
  <c r="G23125" i="3"/>
  <c r="G23126" i="3"/>
  <c r="G23127" i="3"/>
  <c r="G23128" i="3"/>
  <c r="G23129" i="3"/>
  <c r="G23130" i="3"/>
  <c r="G23131" i="3"/>
  <c r="G23132" i="3"/>
  <c r="G23133" i="3"/>
  <c r="G23134" i="3"/>
  <c r="G23135" i="3"/>
  <c r="G23136" i="3"/>
  <c r="G23137" i="3"/>
  <c r="G23138" i="3"/>
  <c r="G23139" i="3"/>
  <c r="G23140" i="3"/>
  <c r="G23141" i="3"/>
  <c r="G23142" i="3"/>
  <c r="G23143" i="3"/>
  <c r="G23144" i="3"/>
  <c r="G23145" i="3"/>
  <c r="G23146" i="3"/>
  <c r="G23147" i="3"/>
  <c r="G23148" i="3"/>
  <c r="G23149" i="3"/>
  <c r="G23150" i="3"/>
  <c r="G23151" i="3"/>
  <c r="G23152" i="3"/>
  <c r="G23153" i="3"/>
  <c r="G23154" i="3"/>
  <c r="G23155" i="3"/>
  <c r="G23156" i="3"/>
  <c r="G23157" i="3"/>
  <c r="G23158" i="3"/>
  <c r="G23159" i="3"/>
  <c r="G23160" i="3"/>
  <c r="G23161" i="3"/>
  <c r="G23162" i="3"/>
  <c r="G23163" i="3"/>
  <c r="G23164" i="3"/>
  <c r="G23165" i="3"/>
  <c r="G23166" i="3"/>
  <c r="G23167" i="3"/>
  <c r="G23168" i="3"/>
  <c r="G23169" i="3"/>
  <c r="G23170" i="3"/>
  <c r="G23171" i="3"/>
  <c r="G23172" i="3"/>
  <c r="G23173" i="3"/>
  <c r="G23174" i="3"/>
  <c r="G23175" i="3"/>
  <c r="G23176" i="3"/>
  <c r="G23177" i="3"/>
  <c r="G23178" i="3"/>
  <c r="G23179" i="3"/>
  <c r="G23180" i="3"/>
  <c r="G23181" i="3"/>
  <c r="G23182" i="3"/>
  <c r="G23183" i="3"/>
  <c r="G23184" i="3"/>
  <c r="G23185" i="3"/>
  <c r="G23186" i="3"/>
  <c r="G23187" i="3"/>
  <c r="G23188" i="3"/>
  <c r="G23189" i="3"/>
  <c r="G23190" i="3"/>
  <c r="G23191" i="3"/>
  <c r="G23192" i="3"/>
  <c r="G23193" i="3"/>
  <c r="G23194" i="3"/>
  <c r="G23195" i="3"/>
  <c r="G23196" i="3"/>
  <c r="G23197" i="3"/>
  <c r="G23198" i="3"/>
  <c r="G23199" i="3"/>
  <c r="G23200" i="3"/>
  <c r="G23201" i="3"/>
  <c r="G23202" i="3"/>
  <c r="G23203" i="3"/>
  <c r="G23204" i="3"/>
  <c r="G23205" i="3"/>
  <c r="G23206" i="3"/>
  <c r="G23207" i="3"/>
  <c r="G23208" i="3"/>
  <c r="G23209" i="3"/>
  <c r="G23210" i="3"/>
  <c r="G23211" i="3"/>
  <c r="G23212" i="3"/>
  <c r="G23213" i="3"/>
  <c r="G23214" i="3"/>
  <c r="G23215" i="3"/>
  <c r="G23216" i="3"/>
  <c r="G23217" i="3"/>
  <c r="G23218" i="3"/>
  <c r="G23219" i="3"/>
  <c r="G23220" i="3"/>
  <c r="G23221" i="3"/>
  <c r="G23222" i="3"/>
  <c r="G23223" i="3"/>
  <c r="G23224" i="3"/>
  <c r="G23225" i="3"/>
  <c r="G23226" i="3"/>
  <c r="G23227" i="3"/>
  <c r="G23228" i="3"/>
  <c r="G23229" i="3"/>
  <c r="G23230" i="3"/>
  <c r="G23231" i="3"/>
  <c r="G23232" i="3"/>
  <c r="G23233" i="3"/>
  <c r="G23234" i="3"/>
  <c r="G23235" i="3"/>
  <c r="G23236" i="3"/>
  <c r="G23237" i="3"/>
  <c r="G23238" i="3"/>
  <c r="G23239" i="3"/>
  <c r="G23240" i="3"/>
  <c r="G23241" i="3"/>
  <c r="G23242" i="3"/>
  <c r="G23243" i="3"/>
  <c r="G23244" i="3"/>
  <c r="G23245" i="3"/>
  <c r="G23246" i="3"/>
  <c r="G23247" i="3"/>
  <c r="G23248" i="3"/>
  <c r="G23249" i="3"/>
  <c r="G23250" i="3"/>
  <c r="G23251" i="3"/>
  <c r="G23252" i="3"/>
  <c r="G23253" i="3"/>
  <c r="G23254" i="3"/>
  <c r="G23255" i="3"/>
  <c r="G23256" i="3"/>
  <c r="G23257" i="3"/>
  <c r="G23258" i="3"/>
  <c r="G23259" i="3"/>
  <c r="G23260" i="3"/>
  <c r="G23261" i="3"/>
  <c r="G23262" i="3"/>
  <c r="G23263" i="3"/>
  <c r="G23264" i="3"/>
  <c r="G23265" i="3"/>
  <c r="G23266" i="3"/>
  <c r="G23267" i="3"/>
  <c r="G23268" i="3"/>
  <c r="G23269" i="3"/>
  <c r="G23270" i="3"/>
  <c r="G23271" i="3"/>
  <c r="G23272" i="3"/>
  <c r="G23273" i="3"/>
  <c r="G23274" i="3"/>
  <c r="G23275" i="3"/>
  <c r="G23276" i="3"/>
  <c r="G23277" i="3"/>
  <c r="G23278" i="3"/>
  <c r="G23279" i="3"/>
  <c r="G23280" i="3"/>
  <c r="G23281" i="3"/>
  <c r="G23282" i="3"/>
  <c r="G23283" i="3"/>
  <c r="G23284" i="3"/>
  <c r="G23285" i="3"/>
  <c r="G23286" i="3"/>
  <c r="G23287" i="3"/>
  <c r="G23288" i="3"/>
  <c r="G23289" i="3"/>
  <c r="G23290" i="3"/>
  <c r="G23291" i="3"/>
  <c r="G23292" i="3"/>
  <c r="G23293" i="3"/>
  <c r="G23294" i="3"/>
  <c r="G23295" i="3"/>
  <c r="G23296" i="3"/>
  <c r="G23297" i="3"/>
  <c r="G23298" i="3"/>
  <c r="G23299" i="3"/>
  <c r="G23300" i="3"/>
  <c r="G23301" i="3"/>
  <c r="G23302" i="3"/>
  <c r="G23303" i="3"/>
  <c r="G23304" i="3"/>
  <c r="G23305" i="3"/>
  <c r="G23306" i="3"/>
  <c r="G23307" i="3"/>
  <c r="G23308" i="3"/>
  <c r="G23309" i="3"/>
  <c r="G23310" i="3"/>
  <c r="G23311" i="3"/>
  <c r="G23312" i="3"/>
  <c r="G23313" i="3"/>
  <c r="G23314" i="3"/>
  <c r="G23315" i="3"/>
  <c r="G23316" i="3"/>
  <c r="G23317" i="3"/>
  <c r="G23318" i="3"/>
  <c r="G23319" i="3"/>
  <c r="G23320" i="3"/>
  <c r="G23321" i="3"/>
  <c r="G23322" i="3"/>
  <c r="G23323" i="3"/>
  <c r="G23324" i="3"/>
  <c r="G23325" i="3"/>
  <c r="G23326" i="3"/>
  <c r="G23327" i="3"/>
  <c r="G23328" i="3"/>
  <c r="G23329" i="3"/>
  <c r="G23330" i="3"/>
  <c r="G23331" i="3"/>
  <c r="G23332" i="3"/>
  <c r="G23333" i="3"/>
  <c r="G23334" i="3"/>
  <c r="G23335" i="3"/>
  <c r="G23336" i="3"/>
  <c r="G23337" i="3"/>
  <c r="G23338" i="3"/>
  <c r="G23339" i="3"/>
  <c r="G23340" i="3"/>
  <c r="G23341" i="3"/>
  <c r="G23342" i="3"/>
  <c r="G23343" i="3"/>
  <c r="G23344" i="3"/>
  <c r="G23345" i="3"/>
  <c r="G23346" i="3"/>
  <c r="G23347" i="3"/>
  <c r="G23348" i="3"/>
  <c r="G23349" i="3"/>
  <c r="G23350" i="3"/>
  <c r="G23351" i="3"/>
  <c r="G23352" i="3"/>
  <c r="G23353" i="3"/>
  <c r="G23354" i="3"/>
  <c r="G23355" i="3"/>
  <c r="G23356" i="3"/>
  <c r="G23357" i="3"/>
  <c r="G23358" i="3"/>
  <c r="G23359" i="3"/>
  <c r="G23360" i="3"/>
  <c r="G23361" i="3"/>
  <c r="G23362" i="3"/>
  <c r="G23363" i="3"/>
  <c r="G23364" i="3"/>
  <c r="G23365" i="3"/>
  <c r="G23366" i="3"/>
  <c r="G23367" i="3"/>
  <c r="G23368" i="3"/>
  <c r="G23369" i="3"/>
  <c r="G23370" i="3"/>
  <c r="G23371" i="3"/>
  <c r="G23372" i="3"/>
  <c r="G23373" i="3"/>
  <c r="G23374" i="3"/>
  <c r="G23375" i="3"/>
  <c r="G23376" i="3"/>
  <c r="G23377" i="3"/>
  <c r="G23378" i="3"/>
  <c r="G23379" i="3"/>
  <c r="G23380" i="3"/>
  <c r="G23381" i="3"/>
  <c r="G23382" i="3"/>
  <c r="G23383" i="3"/>
  <c r="G23384" i="3"/>
  <c r="G23385" i="3"/>
  <c r="G23386" i="3"/>
  <c r="G23387" i="3"/>
  <c r="G23388" i="3"/>
  <c r="G23389" i="3"/>
  <c r="G23390" i="3"/>
  <c r="G23391" i="3"/>
  <c r="G23392" i="3"/>
  <c r="G23393" i="3"/>
  <c r="G23394" i="3"/>
  <c r="G23395" i="3"/>
  <c r="G23396" i="3"/>
  <c r="G23397" i="3"/>
  <c r="G23398" i="3"/>
  <c r="G23399" i="3"/>
  <c r="G23400" i="3"/>
  <c r="G23401" i="3"/>
  <c r="G23402" i="3"/>
  <c r="G23403" i="3"/>
  <c r="G23404" i="3"/>
  <c r="G23405" i="3"/>
  <c r="G23406" i="3"/>
  <c r="G23407" i="3"/>
  <c r="G23408" i="3"/>
  <c r="G23409" i="3"/>
  <c r="G23410" i="3"/>
  <c r="G23411" i="3"/>
  <c r="G23412" i="3"/>
  <c r="G23413" i="3"/>
  <c r="G23414" i="3"/>
  <c r="G23415" i="3"/>
  <c r="G23416" i="3"/>
  <c r="G23417" i="3"/>
  <c r="G23418" i="3"/>
  <c r="G23419" i="3"/>
  <c r="G23420" i="3"/>
  <c r="G23421" i="3"/>
  <c r="G23422" i="3"/>
  <c r="G23423" i="3"/>
  <c r="G23424" i="3"/>
  <c r="G23425" i="3"/>
  <c r="G23426" i="3"/>
  <c r="G23427" i="3"/>
  <c r="G23428" i="3"/>
  <c r="G23429" i="3"/>
  <c r="G23430" i="3"/>
  <c r="G23431" i="3"/>
  <c r="G23432" i="3"/>
  <c r="G23433" i="3"/>
  <c r="G23434" i="3"/>
  <c r="G23435" i="3"/>
  <c r="G23436" i="3"/>
  <c r="G23437" i="3"/>
  <c r="G23438" i="3"/>
  <c r="G23439" i="3"/>
  <c r="G23440" i="3"/>
  <c r="G23441" i="3"/>
  <c r="G23442" i="3"/>
  <c r="G23443" i="3"/>
  <c r="G23444" i="3"/>
  <c r="G23445" i="3"/>
  <c r="G23446" i="3"/>
  <c r="G23447" i="3"/>
  <c r="G23448" i="3"/>
  <c r="G23449" i="3"/>
  <c r="G23450" i="3"/>
  <c r="G23451" i="3"/>
  <c r="G23452" i="3"/>
  <c r="G23453" i="3"/>
  <c r="G23454" i="3"/>
  <c r="G23455" i="3"/>
  <c r="G23456" i="3"/>
  <c r="G23457" i="3"/>
  <c r="G23458" i="3"/>
  <c r="G23459" i="3"/>
  <c r="G23460" i="3"/>
  <c r="G23461" i="3"/>
  <c r="G23462" i="3"/>
  <c r="G23463" i="3"/>
  <c r="G23464" i="3"/>
  <c r="G23465" i="3"/>
  <c r="G23466" i="3"/>
  <c r="G23467" i="3"/>
  <c r="G23468" i="3"/>
  <c r="G23469" i="3"/>
  <c r="G23470" i="3"/>
  <c r="G23471" i="3"/>
  <c r="G23472" i="3"/>
  <c r="G23473" i="3"/>
  <c r="G23474" i="3"/>
  <c r="G23475" i="3"/>
  <c r="G23476" i="3"/>
  <c r="G23477" i="3"/>
  <c r="G23478" i="3"/>
  <c r="G23479" i="3"/>
  <c r="G23480" i="3"/>
  <c r="G23481" i="3"/>
  <c r="G23482" i="3"/>
  <c r="G23483" i="3"/>
  <c r="G23484" i="3"/>
  <c r="G23485" i="3"/>
  <c r="G23486" i="3"/>
  <c r="G23487" i="3"/>
  <c r="G23488" i="3"/>
  <c r="G23489" i="3"/>
  <c r="G23490" i="3"/>
  <c r="G23491" i="3"/>
  <c r="G23492" i="3"/>
  <c r="G23493" i="3"/>
  <c r="G23494" i="3"/>
  <c r="G23495" i="3"/>
  <c r="G23496" i="3"/>
  <c r="G23497" i="3"/>
  <c r="G23498" i="3"/>
  <c r="G23499" i="3"/>
  <c r="G23500" i="3"/>
  <c r="G23501" i="3"/>
  <c r="G23502" i="3"/>
  <c r="G23503" i="3"/>
  <c r="G23504" i="3"/>
  <c r="G23505" i="3"/>
  <c r="G23506" i="3"/>
  <c r="G23507" i="3"/>
  <c r="G23508" i="3"/>
  <c r="G23509" i="3"/>
  <c r="G23510" i="3"/>
  <c r="G23511" i="3"/>
  <c r="G23512" i="3"/>
  <c r="G23513" i="3"/>
  <c r="G23514" i="3"/>
  <c r="G23515" i="3"/>
  <c r="G23516" i="3"/>
  <c r="G23517" i="3"/>
  <c r="G23518" i="3"/>
  <c r="G23519" i="3"/>
  <c r="G23520" i="3"/>
  <c r="G23521" i="3"/>
  <c r="G23522" i="3"/>
  <c r="G23523" i="3"/>
  <c r="G23524" i="3"/>
  <c r="G23525" i="3"/>
  <c r="G23526" i="3"/>
  <c r="G23527" i="3"/>
  <c r="G23528" i="3"/>
  <c r="G23529" i="3"/>
  <c r="G23530" i="3"/>
  <c r="G23531" i="3"/>
  <c r="G23532" i="3"/>
  <c r="G23533" i="3"/>
  <c r="G23534" i="3"/>
  <c r="G23535" i="3"/>
  <c r="G23536" i="3"/>
  <c r="G23537" i="3"/>
  <c r="G23538" i="3"/>
  <c r="G23539" i="3"/>
  <c r="G23540" i="3"/>
  <c r="G23541" i="3"/>
  <c r="G23542" i="3"/>
  <c r="G23543" i="3"/>
  <c r="G23544" i="3"/>
  <c r="G23545" i="3"/>
  <c r="G23546" i="3"/>
  <c r="G23547" i="3"/>
  <c r="G23548" i="3"/>
  <c r="G23549" i="3"/>
  <c r="G23550" i="3"/>
  <c r="G23551" i="3"/>
  <c r="G23552" i="3"/>
  <c r="G23553" i="3"/>
  <c r="G23554" i="3"/>
  <c r="G23555" i="3"/>
  <c r="G23556" i="3"/>
  <c r="G23557" i="3"/>
  <c r="G23558" i="3"/>
  <c r="G23559" i="3"/>
  <c r="G23560" i="3"/>
  <c r="G23561" i="3"/>
  <c r="G23562" i="3"/>
  <c r="G23563" i="3"/>
  <c r="G23564" i="3"/>
  <c r="G23565" i="3"/>
  <c r="G23566" i="3"/>
  <c r="G23567" i="3"/>
  <c r="G23568" i="3"/>
  <c r="G23569" i="3"/>
  <c r="G23570" i="3"/>
  <c r="G23571" i="3"/>
  <c r="G23572" i="3"/>
  <c r="G23573" i="3"/>
  <c r="G23574" i="3"/>
  <c r="G23575" i="3"/>
  <c r="G23576" i="3"/>
  <c r="G23577" i="3"/>
  <c r="G23578" i="3"/>
  <c r="G23579" i="3"/>
  <c r="G23580" i="3"/>
  <c r="G23581" i="3"/>
  <c r="G23582" i="3"/>
  <c r="G23583" i="3"/>
  <c r="G23584" i="3"/>
  <c r="G23585" i="3"/>
  <c r="G23586" i="3"/>
  <c r="G23587" i="3"/>
  <c r="G23588" i="3"/>
  <c r="G23589" i="3"/>
  <c r="G23590" i="3"/>
  <c r="G23591" i="3"/>
  <c r="G23592" i="3"/>
  <c r="G23593" i="3"/>
  <c r="G23594" i="3"/>
  <c r="G23595" i="3"/>
  <c r="G23596" i="3"/>
  <c r="G23597" i="3"/>
  <c r="G23598" i="3"/>
  <c r="G23599" i="3"/>
  <c r="G23600" i="3"/>
  <c r="G23601" i="3"/>
  <c r="G23602" i="3"/>
  <c r="G23603" i="3"/>
  <c r="G23604" i="3"/>
  <c r="G23605" i="3"/>
  <c r="G23606" i="3"/>
  <c r="G23607" i="3"/>
  <c r="G23608" i="3"/>
  <c r="G23609" i="3"/>
  <c r="G23610" i="3"/>
  <c r="G23611" i="3"/>
  <c r="G23612" i="3"/>
  <c r="G23613" i="3"/>
  <c r="G23614" i="3"/>
  <c r="G23615" i="3"/>
  <c r="G23616" i="3"/>
  <c r="G23617" i="3"/>
  <c r="G23618" i="3"/>
  <c r="G23619" i="3"/>
  <c r="G23620" i="3"/>
  <c r="G23621" i="3"/>
  <c r="G23622" i="3"/>
  <c r="G23623" i="3"/>
  <c r="G23624" i="3"/>
  <c r="G23625" i="3"/>
  <c r="G23626" i="3"/>
  <c r="G23627" i="3"/>
  <c r="G23628" i="3"/>
  <c r="G23629" i="3"/>
  <c r="G23630" i="3"/>
  <c r="G23631" i="3"/>
  <c r="G23632" i="3"/>
  <c r="G23633" i="3"/>
  <c r="G23634" i="3"/>
  <c r="G23635" i="3"/>
  <c r="G23636" i="3"/>
  <c r="G23637" i="3"/>
  <c r="G23638" i="3"/>
  <c r="G23639" i="3"/>
  <c r="G23640" i="3"/>
  <c r="G23641" i="3"/>
  <c r="G23642" i="3"/>
  <c r="G23643" i="3"/>
  <c r="G23644" i="3"/>
  <c r="G23645" i="3"/>
  <c r="G23646" i="3"/>
  <c r="G23647" i="3"/>
  <c r="G23648" i="3"/>
  <c r="G23649" i="3"/>
  <c r="G23650" i="3"/>
  <c r="G23651" i="3"/>
  <c r="G23652" i="3"/>
  <c r="G23653" i="3"/>
  <c r="G23654" i="3"/>
  <c r="G23655" i="3"/>
  <c r="G23656" i="3"/>
  <c r="G23657" i="3"/>
  <c r="G23658" i="3"/>
  <c r="G23659" i="3"/>
  <c r="G23660" i="3"/>
  <c r="G23661" i="3"/>
  <c r="G23662" i="3"/>
  <c r="G23663" i="3"/>
  <c r="G23664" i="3"/>
  <c r="G23665" i="3"/>
  <c r="G23666" i="3"/>
  <c r="G23667" i="3"/>
  <c r="G23668" i="3"/>
  <c r="G23669" i="3"/>
  <c r="G23670" i="3"/>
  <c r="G23671" i="3"/>
  <c r="G23672" i="3"/>
  <c r="G23673" i="3"/>
  <c r="G23674" i="3"/>
  <c r="G23675" i="3"/>
  <c r="G23676" i="3"/>
  <c r="G23677" i="3"/>
  <c r="G23678" i="3"/>
  <c r="G23679" i="3"/>
  <c r="G23680" i="3"/>
  <c r="G23681" i="3"/>
  <c r="G23682" i="3"/>
  <c r="G23683" i="3"/>
  <c r="G23684" i="3"/>
  <c r="G23685" i="3"/>
  <c r="G23686" i="3"/>
  <c r="G23687" i="3"/>
  <c r="G23688" i="3"/>
  <c r="G23689" i="3"/>
  <c r="G23690" i="3"/>
  <c r="G23691" i="3"/>
  <c r="G23692" i="3"/>
  <c r="G23693" i="3"/>
  <c r="G23694" i="3"/>
  <c r="G23695" i="3"/>
  <c r="G23696" i="3"/>
  <c r="G23697" i="3"/>
  <c r="G23698" i="3"/>
  <c r="G23699" i="3"/>
  <c r="G23700" i="3"/>
  <c r="G23701" i="3"/>
  <c r="G23702" i="3"/>
  <c r="G23703" i="3"/>
  <c r="G23704" i="3"/>
  <c r="G23705" i="3"/>
  <c r="G23706" i="3"/>
  <c r="G23707" i="3"/>
  <c r="G23708" i="3"/>
  <c r="G23709" i="3"/>
  <c r="G23710" i="3"/>
  <c r="G23711" i="3"/>
  <c r="G23712" i="3"/>
  <c r="G23713" i="3"/>
  <c r="G23714" i="3"/>
  <c r="G23715" i="3"/>
  <c r="G23716" i="3"/>
  <c r="G23717" i="3"/>
  <c r="G23718" i="3"/>
  <c r="G23719" i="3"/>
  <c r="G23720" i="3"/>
  <c r="G23721" i="3"/>
  <c r="G23722" i="3"/>
  <c r="G23723" i="3"/>
  <c r="G23724" i="3"/>
  <c r="G23725" i="3"/>
  <c r="G23726" i="3"/>
  <c r="G23727" i="3"/>
  <c r="G23728" i="3"/>
  <c r="G23729" i="3"/>
  <c r="G23730" i="3"/>
  <c r="G23731" i="3"/>
  <c r="G23732" i="3"/>
  <c r="G23733" i="3"/>
  <c r="G23734" i="3"/>
  <c r="G23735" i="3"/>
  <c r="G23736" i="3"/>
  <c r="G23737" i="3"/>
  <c r="G23738" i="3"/>
  <c r="G23739" i="3"/>
  <c r="G23740" i="3"/>
  <c r="G23741" i="3"/>
  <c r="G23742" i="3"/>
  <c r="G23743" i="3"/>
  <c r="G23744" i="3"/>
  <c r="G23745" i="3"/>
  <c r="G23746" i="3"/>
  <c r="G23747" i="3"/>
  <c r="G23748" i="3"/>
  <c r="G23749" i="3"/>
  <c r="G23750" i="3"/>
  <c r="G23751" i="3"/>
  <c r="G23752" i="3"/>
  <c r="G23753" i="3"/>
  <c r="G23754" i="3"/>
  <c r="G23755" i="3"/>
  <c r="G23756" i="3"/>
  <c r="G23757" i="3"/>
  <c r="G23758" i="3"/>
  <c r="G23759" i="3"/>
  <c r="G23760" i="3"/>
  <c r="G23761" i="3"/>
  <c r="G23762" i="3"/>
  <c r="G23763" i="3"/>
  <c r="G23764" i="3"/>
  <c r="G23765" i="3"/>
  <c r="G23766" i="3"/>
  <c r="G23767" i="3"/>
  <c r="G23768" i="3"/>
  <c r="G23769" i="3"/>
  <c r="G23770" i="3"/>
  <c r="G23771" i="3"/>
  <c r="G23772" i="3"/>
  <c r="G23773" i="3"/>
  <c r="G23774" i="3"/>
  <c r="G23775" i="3"/>
  <c r="G23776" i="3"/>
  <c r="G23777" i="3"/>
  <c r="G23778" i="3"/>
  <c r="G23779" i="3"/>
  <c r="G23780" i="3"/>
  <c r="G23781" i="3"/>
  <c r="G23782" i="3"/>
  <c r="G23783" i="3"/>
  <c r="G23784" i="3"/>
  <c r="G23785" i="3"/>
  <c r="G23786" i="3"/>
  <c r="G23787" i="3"/>
  <c r="G23788" i="3"/>
  <c r="G23789" i="3"/>
  <c r="G23790" i="3"/>
  <c r="G23791" i="3"/>
  <c r="G23792" i="3"/>
  <c r="G23793" i="3"/>
  <c r="G23794" i="3"/>
  <c r="G23795" i="3"/>
  <c r="G23796" i="3"/>
  <c r="G23797" i="3"/>
  <c r="G23798" i="3"/>
  <c r="G23799" i="3"/>
  <c r="G23800" i="3"/>
  <c r="G23801" i="3"/>
  <c r="G23802" i="3"/>
  <c r="G23803" i="3"/>
  <c r="G23804" i="3"/>
  <c r="G23805" i="3"/>
  <c r="G23806" i="3"/>
  <c r="G23807" i="3"/>
  <c r="G23808" i="3"/>
  <c r="G23809" i="3"/>
  <c r="G23810" i="3"/>
  <c r="G23811" i="3"/>
  <c r="G23812" i="3"/>
  <c r="G23813" i="3"/>
  <c r="G23814" i="3"/>
  <c r="G23815" i="3"/>
  <c r="G23816" i="3"/>
  <c r="G23817" i="3"/>
  <c r="G23818" i="3"/>
  <c r="G23819" i="3"/>
  <c r="G23820" i="3"/>
  <c r="G23821" i="3"/>
  <c r="G23822" i="3"/>
  <c r="G23823" i="3"/>
  <c r="G23824" i="3"/>
  <c r="G23825" i="3"/>
  <c r="G23826" i="3"/>
  <c r="G23827" i="3"/>
  <c r="G23828" i="3"/>
  <c r="G23829" i="3"/>
  <c r="G23830" i="3"/>
  <c r="G23831" i="3"/>
  <c r="G23832" i="3"/>
  <c r="G23833" i="3"/>
  <c r="G23834" i="3"/>
  <c r="G23835" i="3"/>
  <c r="G23836" i="3"/>
  <c r="G23837" i="3"/>
  <c r="G23838" i="3"/>
  <c r="G23839" i="3"/>
  <c r="G23840" i="3"/>
  <c r="G23841" i="3"/>
  <c r="G23842" i="3"/>
  <c r="G23843" i="3"/>
  <c r="G23844" i="3"/>
  <c r="G23845" i="3"/>
  <c r="G23846" i="3"/>
  <c r="G23847" i="3"/>
  <c r="G23848" i="3"/>
  <c r="G23849" i="3"/>
  <c r="G23850" i="3"/>
  <c r="G23851" i="3"/>
  <c r="G23852" i="3"/>
  <c r="G23853" i="3"/>
  <c r="G23854" i="3"/>
  <c r="G23855" i="3"/>
  <c r="G23856" i="3"/>
  <c r="G23857" i="3"/>
  <c r="G23858" i="3"/>
  <c r="G23859" i="3"/>
  <c r="G23860" i="3"/>
  <c r="G23861" i="3"/>
  <c r="G23862" i="3"/>
  <c r="G23863" i="3"/>
  <c r="G23864" i="3"/>
  <c r="G23865" i="3"/>
  <c r="G23866" i="3"/>
  <c r="G23867" i="3"/>
  <c r="G23868" i="3"/>
  <c r="G23869" i="3"/>
  <c r="G23870" i="3"/>
  <c r="G23871" i="3"/>
  <c r="G23872" i="3"/>
  <c r="G23873" i="3"/>
  <c r="G23874" i="3"/>
  <c r="G23875" i="3"/>
  <c r="G23876" i="3"/>
  <c r="G23877" i="3"/>
  <c r="G23878" i="3"/>
  <c r="G23879" i="3"/>
  <c r="G23880" i="3"/>
  <c r="G23881" i="3"/>
  <c r="G23882" i="3"/>
  <c r="G23883" i="3"/>
  <c r="G23884" i="3"/>
  <c r="G23885" i="3"/>
  <c r="G23886" i="3"/>
  <c r="G23887" i="3"/>
  <c r="G23888" i="3"/>
  <c r="G23889" i="3"/>
  <c r="G23890" i="3"/>
  <c r="G23891" i="3"/>
  <c r="G23892" i="3"/>
  <c r="G23893" i="3"/>
  <c r="G23894" i="3"/>
  <c r="G23895" i="3"/>
  <c r="G23896" i="3"/>
  <c r="G23897" i="3"/>
  <c r="G23898" i="3"/>
  <c r="G23899" i="3"/>
  <c r="G23900" i="3"/>
  <c r="G23901" i="3"/>
  <c r="G23902" i="3"/>
  <c r="G23903" i="3"/>
  <c r="G23904" i="3"/>
  <c r="G23905" i="3"/>
  <c r="G23906" i="3"/>
  <c r="G23907" i="3"/>
  <c r="G23908" i="3"/>
  <c r="G23909" i="3"/>
  <c r="G23910" i="3"/>
  <c r="G23911" i="3"/>
  <c r="G23912" i="3"/>
  <c r="G23913" i="3"/>
  <c r="G23914" i="3"/>
  <c r="G23915" i="3"/>
  <c r="G23916" i="3"/>
  <c r="G23917" i="3"/>
  <c r="G23918" i="3"/>
  <c r="G23919" i="3"/>
  <c r="G23920" i="3"/>
  <c r="G23921" i="3"/>
  <c r="G23922" i="3"/>
  <c r="G23923" i="3"/>
  <c r="G23924" i="3"/>
  <c r="G23925" i="3"/>
  <c r="G23926" i="3"/>
  <c r="G23927" i="3"/>
  <c r="G23928" i="3"/>
  <c r="G23929" i="3"/>
  <c r="G23930" i="3"/>
  <c r="G23931" i="3"/>
  <c r="G23932" i="3"/>
  <c r="G23933" i="3"/>
  <c r="G23934" i="3"/>
  <c r="G23935" i="3"/>
  <c r="G23936" i="3"/>
  <c r="G23937" i="3"/>
  <c r="G23938" i="3"/>
  <c r="G23939" i="3"/>
  <c r="G23940" i="3"/>
  <c r="G23941" i="3"/>
  <c r="G23942" i="3"/>
  <c r="G23943" i="3"/>
  <c r="G23944" i="3"/>
  <c r="G23945" i="3"/>
  <c r="G23946" i="3"/>
  <c r="G23947" i="3"/>
  <c r="G23948" i="3"/>
  <c r="G23949" i="3"/>
  <c r="G23950" i="3"/>
  <c r="G23951" i="3"/>
  <c r="G23952" i="3"/>
  <c r="G23953" i="3"/>
  <c r="G23954" i="3"/>
  <c r="G23955" i="3"/>
  <c r="G23956" i="3"/>
  <c r="G23957" i="3"/>
  <c r="G23958" i="3"/>
  <c r="G23959" i="3"/>
  <c r="G23960" i="3"/>
  <c r="G23961" i="3"/>
  <c r="G23962" i="3"/>
  <c r="G23963" i="3"/>
  <c r="G23964" i="3"/>
  <c r="G23965" i="3"/>
  <c r="G23966" i="3"/>
  <c r="G23967" i="3"/>
  <c r="G23968" i="3"/>
  <c r="G23969" i="3"/>
  <c r="G23970" i="3"/>
  <c r="G23971" i="3"/>
  <c r="G23972" i="3"/>
  <c r="G23973" i="3"/>
  <c r="G23974" i="3"/>
  <c r="G23975" i="3"/>
  <c r="G23976" i="3"/>
  <c r="G23977" i="3"/>
  <c r="G23978" i="3"/>
  <c r="G23979" i="3"/>
  <c r="G23980" i="3"/>
  <c r="G23981" i="3"/>
  <c r="G23982" i="3"/>
  <c r="G23983" i="3"/>
  <c r="G23984" i="3"/>
  <c r="G23985" i="3"/>
  <c r="G23986" i="3"/>
  <c r="G23987" i="3"/>
  <c r="G23988" i="3"/>
  <c r="G23989" i="3"/>
  <c r="G23990" i="3"/>
  <c r="G23991" i="3"/>
  <c r="G23992" i="3"/>
  <c r="G23993" i="3"/>
  <c r="G23994" i="3"/>
  <c r="G23995" i="3"/>
  <c r="G23996" i="3"/>
  <c r="G23997" i="3"/>
  <c r="G23998" i="3"/>
  <c r="G23999" i="3"/>
  <c r="G24000" i="3"/>
  <c r="G24001" i="3"/>
  <c r="G24002" i="3"/>
  <c r="G24003" i="3"/>
  <c r="G24004" i="3"/>
  <c r="G24005" i="3"/>
  <c r="G24006" i="3"/>
  <c r="G24007" i="3"/>
  <c r="G24008" i="3"/>
  <c r="G24009" i="3"/>
  <c r="G24010" i="3"/>
  <c r="G24011" i="3"/>
  <c r="G24012" i="3"/>
  <c r="G24013" i="3"/>
  <c r="G24014" i="3"/>
  <c r="G24015" i="3"/>
  <c r="G24016" i="3"/>
  <c r="G24017" i="3"/>
  <c r="G24018" i="3"/>
  <c r="G24019" i="3"/>
  <c r="G24020" i="3"/>
  <c r="G24021" i="3"/>
  <c r="G24022" i="3"/>
  <c r="G24023" i="3"/>
  <c r="G24024" i="3"/>
  <c r="G24025" i="3"/>
  <c r="G24026" i="3"/>
  <c r="G24027" i="3"/>
  <c r="G24028" i="3"/>
  <c r="G24029" i="3"/>
  <c r="G24030" i="3"/>
  <c r="G24031" i="3"/>
  <c r="G24032" i="3"/>
  <c r="G24033" i="3"/>
  <c r="G24034" i="3"/>
  <c r="G24035" i="3"/>
  <c r="G24036" i="3"/>
  <c r="G24037" i="3"/>
  <c r="G24038" i="3"/>
  <c r="G24039" i="3"/>
  <c r="G24040" i="3"/>
  <c r="G24041" i="3"/>
  <c r="G24042" i="3"/>
  <c r="G24043" i="3"/>
  <c r="G24044" i="3"/>
  <c r="G24045" i="3"/>
  <c r="G24046" i="3"/>
  <c r="G24047" i="3"/>
  <c r="G24048" i="3"/>
  <c r="G24049" i="3"/>
  <c r="G24050" i="3"/>
  <c r="G24051" i="3"/>
  <c r="G24052" i="3"/>
  <c r="G24053" i="3"/>
  <c r="G24054" i="3"/>
  <c r="G24055" i="3"/>
  <c r="G24056" i="3"/>
  <c r="G24057" i="3"/>
  <c r="G24058" i="3"/>
  <c r="G24059" i="3"/>
  <c r="G24060" i="3"/>
  <c r="G24061" i="3"/>
  <c r="G24062" i="3"/>
  <c r="G24063" i="3"/>
  <c r="G24064" i="3"/>
  <c r="G24065" i="3"/>
  <c r="G24066" i="3"/>
  <c r="G24067" i="3"/>
  <c r="G24068" i="3"/>
  <c r="G24069" i="3"/>
  <c r="G24070" i="3"/>
  <c r="G24071" i="3"/>
  <c r="G24072" i="3"/>
  <c r="G24073" i="3"/>
  <c r="G24074" i="3"/>
  <c r="G24075" i="3"/>
  <c r="G24076" i="3"/>
  <c r="G24077" i="3"/>
  <c r="G24078" i="3"/>
  <c r="G24079" i="3"/>
  <c r="G24080" i="3"/>
  <c r="G24081" i="3"/>
  <c r="G24082" i="3"/>
  <c r="G24083" i="3"/>
  <c r="G24084" i="3"/>
  <c r="G24085" i="3"/>
  <c r="G24086" i="3"/>
  <c r="G24087" i="3"/>
  <c r="G24088" i="3"/>
  <c r="G24089" i="3"/>
  <c r="G24090" i="3"/>
  <c r="G24091" i="3"/>
  <c r="G24092" i="3"/>
  <c r="G24093" i="3"/>
  <c r="G24094" i="3"/>
  <c r="G24095" i="3"/>
  <c r="G24096" i="3"/>
  <c r="G24097" i="3"/>
  <c r="G24098" i="3"/>
  <c r="G24099" i="3"/>
  <c r="G24100" i="3"/>
  <c r="G24101" i="3"/>
  <c r="G24102" i="3"/>
  <c r="G24103" i="3"/>
  <c r="G24104" i="3"/>
  <c r="G24105" i="3"/>
  <c r="G24106" i="3"/>
  <c r="G24107" i="3"/>
  <c r="G24108" i="3"/>
  <c r="G24109" i="3"/>
  <c r="G24110" i="3"/>
  <c r="G24111" i="3"/>
  <c r="G24112" i="3"/>
  <c r="G24113" i="3"/>
  <c r="G24114" i="3"/>
  <c r="G24115" i="3"/>
  <c r="G24116" i="3"/>
  <c r="G24117" i="3"/>
  <c r="G24118" i="3"/>
  <c r="G24119" i="3"/>
  <c r="G24120" i="3"/>
  <c r="G24121" i="3"/>
  <c r="G24122" i="3"/>
  <c r="G24123" i="3"/>
  <c r="G24124" i="3"/>
  <c r="G24125" i="3"/>
  <c r="G24126" i="3"/>
  <c r="G24127" i="3"/>
  <c r="G24128" i="3"/>
  <c r="G24129" i="3"/>
  <c r="G24130" i="3"/>
  <c r="G24131" i="3"/>
  <c r="G24132" i="3"/>
  <c r="G24133" i="3"/>
  <c r="G24134" i="3"/>
  <c r="G24135" i="3"/>
  <c r="G24136" i="3"/>
  <c r="G24137" i="3"/>
  <c r="G24138" i="3"/>
  <c r="G24139" i="3"/>
  <c r="G24140" i="3"/>
  <c r="G24141" i="3"/>
  <c r="G24142" i="3"/>
  <c r="G24143" i="3"/>
  <c r="G24144" i="3"/>
  <c r="G24145" i="3"/>
  <c r="G24146" i="3"/>
  <c r="G24147" i="3"/>
  <c r="G24148" i="3"/>
  <c r="G24149" i="3"/>
  <c r="G24150" i="3"/>
  <c r="G24151" i="3"/>
  <c r="G24152" i="3"/>
  <c r="G24153" i="3"/>
  <c r="G24154" i="3"/>
  <c r="G24155" i="3"/>
  <c r="G24156" i="3"/>
  <c r="G24157" i="3"/>
  <c r="G24158" i="3"/>
  <c r="G24159" i="3"/>
  <c r="G24160" i="3"/>
  <c r="G24161" i="3"/>
  <c r="G24162" i="3"/>
  <c r="G24163" i="3"/>
  <c r="G24164" i="3"/>
  <c r="G24165" i="3"/>
  <c r="G24166" i="3"/>
  <c r="G24167" i="3"/>
  <c r="G24168" i="3"/>
  <c r="G24169" i="3"/>
  <c r="G24170" i="3"/>
  <c r="G24171" i="3"/>
  <c r="G24172" i="3"/>
  <c r="G24173" i="3"/>
  <c r="G24174" i="3"/>
  <c r="G24175" i="3"/>
  <c r="G24176" i="3"/>
  <c r="G24177" i="3"/>
  <c r="G24178" i="3"/>
  <c r="G24179" i="3"/>
  <c r="G24180" i="3"/>
  <c r="G24181" i="3"/>
  <c r="G24182" i="3"/>
  <c r="G24183" i="3"/>
  <c r="G24184" i="3"/>
  <c r="G24185" i="3"/>
  <c r="G24186" i="3"/>
  <c r="G24187" i="3"/>
  <c r="G24188" i="3"/>
  <c r="G24189" i="3"/>
  <c r="G24190" i="3"/>
  <c r="G24191" i="3"/>
  <c r="G24192" i="3"/>
  <c r="G24193" i="3"/>
  <c r="G24194" i="3"/>
  <c r="G24195" i="3"/>
  <c r="G24196" i="3"/>
  <c r="G24197" i="3"/>
  <c r="G24198" i="3"/>
  <c r="G24199" i="3"/>
  <c r="G24200" i="3"/>
  <c r="G24201" i="3"/>
  <c r="G24202" i="3"/>
  <c r="G24203" i="3"/>
  <c r="G24204" i="3"/>
  <c r="G24205" i="3"/>
  <c r="G24206" i="3"/>
  <c r="G24207" i="3"/>
  <c r="G24208" i="3"/>
  <c r="G24209" i="3"/>
  <c r="G24210" i="3"/>
  <c r="G24211" i="3"/>
  <c r="G24212" i="3"/>
  <c r="G24213" i="3"/>
  <c r="G24214" i="3"/>
  <c r="G24215" i="3"/>
  <c r="G24216" i="3"/>
  <c r="G24217" i="3"/>
  <c r="G24218" i="3"/>
  <c r="G24219" i="3"/>
  <c r="G24220" i="3"/>
  <c r="G24221" i="3"/>
  <c r="G24222" i="3"/>
  <c r="G24223" i="3"/>
  <c r="G24224" i="3"/>
  <c r="G24225" i="3"/>
  <c r="G24226" i="3"/>
  <c r="G24227" i="3"/>
  <c r="G24228" i="3"/>
  <c r="G24229" i="3"/>
  <c r="G24230" i="3"/>
  <c r="G24231" i="3"/>
  <c r="G24232" i="3"/>
  <c r="G24233" i="3"/>
  <c r="G24234" i="3"/>
  <c r="G24235" i="3"/>
  <c r="G24236" i="3"/>
  <c r="G24237" i="3"/>
  <c r="G24238" i="3"/>
  <c r="G24239" i="3"/>
  <c r="G24240" i="3"/>
  <c r="G24241" i="3"/>
  <c r="G24242" i="3"/>
  <c r="G24243" i="3"/>
  <c r="G24244" i="3"/>
  <c r="G24245" i="3"/>
  <c r="G24246" i="3"/>
  <c r="G24247" i="3"/>
  <c r="G24248" i="3"/>
  <c r="G24249" i="3"/>
  <c r="G24250" i="3"/>
  <c r="G24251" i="3"/>
  <c r="G24252" i="3"/>
  <c r="G24253" i="3"/>
  <c r="G24254" i="3"/>
  <c r="G24255" i="3"/>
  <c r="G24256" i="3"/>
  <c r="G24257" i="3"/>
  <c r="G24258" i="3"/>
  <c r="G24259" i="3"/>
  <c r="G24260" i="3"/>
  <c r="G24261" i="3"/>
  <c r="G24262" i="3"/>
  <c r="G24263" i="3"/>
  <c r="G24264" i="3"/>
  <c r="G24265" i="3"/>
  <c r="G24266" i="3"/>
  <c r="G24267" i="3"/>
  <c r="G24268" i="3"/>
  <c r="G24269" i="3"/>
  <c r="G24270" i="3"/>
  <c r="G24271" i="3"/>
  <c r="G24272" i="3"/>
  <c r="G24273" i="3"/>
  <c r="G24274" i="3"/>
  <c r="G24275" i="3"/>
  <c r="G24276" i="3"/>
  <c r="G24277" i="3"/>
  <c r="G24278" i="3"/>
  <c r="G24279" i="3"/>
  <c r="G24280" i="3"/>
  <c r="G24281" i="3"/>
  <c r="G24282" i="3"/>
  <c r="G24283" i="3"/>
  <c r="G24284" i="3"/>
  <c r="G24285" i="3"/>
  <c r="G24286" i="3"/>
  <c r="G24287" i="3"/>
  <c r="G24288" i="3"/>
  <c r="G24289" i="3"/>
  <c r="G24290" i="3"/>
  <c r="G24291" i="3"/>
  <c r="G24292" i="3"/>
  <c r="G24293" i="3"/>
  <c r="G24294" i="3"/>
  <c r="G24295" i="3"/>
  <c r="G24296" i="3"/>
  <c r="G24297" i="3"/>
  <c r="G24298" i="3"/>
  <c r="G24299" i="3"/>
  <c r="G24300" i="3"/>
  <c r="G24301" i="3"/>
  <c r="G24302" i="3"/>
  <c r="G24303" i="3"/>
  <c r="G24304" i="3"/>
  <c r="G24305" i="3"/>
  <c r="G24306" i="3"/>
  <c r="G24307" i="3"/>
  <c r="G24308" i="3"/>
  <c r="G24309" i="3"/>
  <c r="G24310" i="3"/>
  <c r="G24311" i="3"/>
  <c r="G24312" i="3"/>
  <c r="G24313" i="3"/>
  <c r="G24314" i="3"/>
  <c r="G24315" i="3"/>
  <c r="G24316" i="3"/>
  <c r="G24317" i="3"/>
  <c r="G24318" i="3"/>
  <c r="G24319" i="3"/>
  <c r="G24320" i="3"/>
  <c r="G24321" i="3"/>
  <c r="G24322" i="3"/>
  <c r="G24323" i="3"/>
  <c r="G24324" i="3"/>
  <c r="G24325" i="3"/>
  <c r="G24326" i="3"/>
  <c r="G24327" i="3"/>
  <c r="G24328" i="3"/>
  <c r="G24329" i="3"/>
  <c r="G24330" i="3"/>
  <c r="G24331" i="3"/>
  <c r="G24332" i="3"/>
  <c r="G24333" i="3"/>
  <c r="G24334" i="3"/>
  <c r="G24335" i="3"/>
  <c r="G24336" i="3"/>
  <c r="G24337" i="3"/>
  <c r="G24338" i="3"/>
  <c r="G24339" i="3"/>
  <c r="G24340" i="3"/>
  <c r="G24341" i="3"/>
  <c r="G24342" i="3"/>
  <c r="G24343" i="3"/>
  <c r="G24344" i="3"/>
  <c r="G24345" i="3"/>
  <c r="G24346" i="3"/>
  <c r="G24347" i="3"/>
  <c r="G24348" i="3"/>
  <c r="G24349" i="3"/>
  <c r="G24350" i="3"/>
  <c r="G24351" i="3"/>
  <c r="G24352" i="3"/>
  <c r="G24353" i="3"/>
  <c r="G24354" i="3"/>
  <c r="G24355" i="3"/>
  <c r="G24356" i="3"/>
  <c r="G24357" i="3"/>
  <c r="G24358" i="3"/>
  <c r="G24359" i="3"/>
  <c r="G24360" i="3"/>
  <c r="G24361" i="3"/>
  <c r="G24362" i="3"/>
  <c r="G24363" i="3"/>
  <c r="G24364" i="3"/>
  <c r="G24365" i="3"/>
  <c r="G24366" i="3"/>
  <c r="G24367" i="3"/>
  <c r="G24368" i="3"/>
  <c r="G24369" i="3"/>
  <c r="G24370" i="3"/>
  <c r="G24371" i="3"/>
  <c r="G24372" i="3"/>
  <c r="G24373" i="3"/>
  <c r="G24374" i="3"/>
  <c r="G24375" i="3"/>
  <c r="G24376" i="3"/>
  <c r="G24377" i="3"/>
  <c r="G24378" i="3"/>
  <c r="G24379" i="3"/>
  <c r="G24380" i="3"/>
  <c r="G24381" i="3"/>
  <c r="G24382" i="3"/>
  <c r="G24383" i="3"/>
  <c r="G24384" i="3"/>
  <c r="G24385" i="3"/>
  <c r="G24386" i="3"/>
  <c r="G24387" i="3"/>
  <c r="G24388" i="3"/>
  <c r="G24389" i="3"/>
  <c r="G24390" i="3"/>
  <c r="G24391" i="3"/>
  <c r="G24392" i="3"/>
  <c r="G24393" i="3"/>
  <c r="G24394" i="3"/>
  <c r="G24395" i="3"/>
  <c r="G24396" i="3"/>
  <c r="G24397" i="3"/>
  <c r="G24398" i="3"/>
  <c r="G24399" i="3"/>
  <c r="G24400" i="3"/>
  <c r="G24401" i="3"/>
  <c r="G24402" i="3"/>
  <c r="G24403" i="3"/>
  <c r="G24404" i="3"/>
  <c r="G24405" i="3"/>
  <c r="G24406" i="3"/>
  <c r="G24407" i="3"/>
  <c r="G24408" i="3"/>
  <c r="G24409" i="3"/>
  <c r="G24410" i="3"/>
  <c r="G24411" i="3"/>
  <c r="G24412" i="3"/>
  <c r="G24413" i="3"/>
  <c r="G24414" i="3"/>
  <c r="G24415" i="3"/>
  <c r="G24416" i="3"/>
  <c r="G24417" i="3"/>
  <c r="G24418" i="3"/>
  <c r="G24419" i="3"/>
  <c r="G24420" i="3"/>
  <c r="G24421" i="3"/>
  <c r="G24422" i="3"/>
  <c r="G24423" i="3"/>
  <c r="G24424" i="3"/>
  <c r="G24425" i="3"/>
  <c r="G24426" i="3"/>
  <c r="G24427" i="3"/>
  <c r="G24428" i="3"/>
  <c r="G24429" i="3"/>
  <c r="G24430" i="3"/>
  <c r="G24431" i="3"/>
  <c r="G24432" i="3"/>
  <c r="G24433" i="3"/>
  <c r="G24434" i="3"/>
  <c r="G24435" i="3"/>
  <c r="G24436" i="3"/>
  <c r="G24437" i="3"/>
  <c r="G24438" i="3"/>
  <c r="G24439" i="3"/>
  <c r="G24440" i="3"/>
  <c r="G24441" i="3"/>
  <c r="G24442" i="3"/>
  <c r="G24443" i="3"/>
  <c r="G24444" i="3"/>
  <c r="G24445" i="3"/>
  <c r="G24446" i="3"/>
  <c r="G24447" i="3"/>
  <c r="G24448" i="3"/>
  <c r="G24449" i="3"/>
  <c r="G24450" i="3"/>
  <c r="G24451" i="3"/>
  <c r="G24452" i="3"/>
  <c r="G24453" i="3"/>
  <c r="G24454" i="3"/>
  <c r="G24455" i="3"/>
  <c r="G24456" i="3"/>
  <c r="G24457" i="3"/>
  <c r="G24458" i="3"/>
  <c r="G24459" i="3"/>
  <c r="G24460" i="3"/>
  <c r="G24461" i="3"/>
  <c r="G24462" i="3"/>
  <c r="G24463" i="3"/>
  <c r="G24464" i="3"/>
  <c r="G24465" i="3"/>
  <c r="G24466" i="3"/>
  <c r="G24467" i="3"/>
  <c r="G24468" i="3"/>
  <c r="G24469" i="3"/>
  <c r="G24470" i="3"/>
  <c r="G24471" i="3"/>
  <c r="G24472" i="3"/>
  <c r="G24473" i="3"/>
  <c r="G24474" i="3"/>
  <c r="G24475" i="3"/>
  <c r="G24476" i="3"/>
  <c r="G24477" i="3"/>
  <c r="G24478" i="3"/>
  <c r="G24479" i="3"/>
  <c r="G24480" i="3"/>
  <c r="G24481" i="3"/>
  <c r="G24482" i="3"/>
  <c r="G24483" i="3"/>
  <c r="G24484" i="3"/>
  <c r="G24485" i="3"/>
  <c r="G24486" i="3"/>
  <c r="G24487" i="3"/>
  <c r="G24488" i="3"/>
  <c r="G24489" i="3"/>
  <c r="G24490" i="3"/>
  <c r="G24491" i="3"/>
  <c r="G24492" i="3"/>
  <c r="G24493" i="3"/>
  <c r="G24494" i="3"/>
  <c r="G24495" i="3"/>
  <c r="G24496" i="3"/>
  <c r="G24497" i="3"/>
  <c r="G24498" i="3"/>
  <c r="G24499" i="3"/>
  <c r="G24500" i="3"/>
  <c r="G24501" i="3"/>
  <c r="G24502" i="3"/>
  <c r="G24503" i="3"/>
  <c r="G24504" i="3"/>
  <c r="G24505" i="3"/>
  <c r="G24506" i="3"/>
  <c r="G24507" i="3"/>
  <c r="G24508" i="3"/>
  <c r="G24509" i="3"/>
  <c r="G24510" i="3"/>
  <c r="G24511" i="3"/>
  <c r="G24512" i="3"/>
  <c r="G24513" i="3"/>
  <c r="G24514" i="3"/>
  <c r="G24515" i="3"/>
  <c r="G24516" i="3"/>
  <c r="G24517" i="3"/>
  <c r="G24518" i="3"/>
  <c r="G24519" i="3"/>
  <c r="G24520" i="3"/>
  <c r="G24521" i="3"/>
  <c r="G24522" i="3"/>
  <c r="G24523" i="3"/>
  <c r="G24524" i="3"/>
  <c r="G24525" i="3"/>
  <c r="G24526" i="3"/>
  <c r="G24527" i="3"/>
  <c r="G24528" i="3"/>
  <c r="G24529" i="3"/>
  <c r="G24530" i="3"/>
  <c r="G24531" i="3"/>
  <c r="G24532" i="3"/>
  <c r="G24533" i="3"/>
  <c r="G24534" i="3"/>
  <c r="G24535" i="3"/>
  <c r="G24536" i="3"/>
  <c r="G24537" i="3"/>
  <c r="G24538" i="3"/>
  <c r="G24539" i="3"/>
  <c r="G24540" i="3"/>
  <c r="G24541" i="3"/>
  <c r="G24542" i="3"/>
  <c r="G24543" i="3"/>
  <c r="G24544" i="3"/>
  <c r="G24545" i="3"/>
  <c r="G24546" i="3"/>
  <c r="G24547" i="3"/>
  <c r="G24548" i="3"/>
  <c r="G24549" i="3"/>
  <c r="G24550" i="3"/>
  <c r="G24551" i="3"/>
  <c r="G24552" i="3"/>
  <c r="G24553" i="3"/>
  <c r="G24554" i="3"/>
  <c r="G24555" i="3"/>
  <c r="G24556" i="3"/>
  <c r="G24557" i="3"/>
  <c r="G24558" i="3"/>
  <c r="G24559" i="3"/>
  <c r="G24560" i="3"/>
  <c r="G24561" i="3"/>
  <c r="G24562" i="3"/>
  <c r="G24563" i="3"/>
  <c r="G24564" i="3"/>
  <c r="G24565" i="3"/>
  <c r="G24566" i="3"/>
  <c r="G24567" i="3"/>
  <c r="G24568" i="3"/>
  <c r="G24569" i="3"/>
  <c r="G24570" i="3"/>
  <c r="G24571" i="3"/>
  <c r="G24572" i="3"/>
  <c r="G24573" i="3"/>
  <c r="G24574" i="3"/>
  <c r="G24575" i="3"/>
  <c r="G24576" i="3"/>
  <c r="G24577" i="3"/>
  <c r="G24578" i="3"/>
  <c r="G24579" i="3"/>
  <c r="G24580" i="3"/>
  <c r="G24581" i="3"/>
  <c r="G24582" i="3"/>
  <c r="G24583" i="3"/>
  <c r="G24584" i="3"/>
  <c r="G24585" i="3"/>
  <c r="G24586" i="3"/>
  <c r="G24587" i="3"/>
  <c r="G24588" i="3"/>
  <c r="G24589" i="3"/>
  <c r="G24590" i="3"/>
  <c r="G24591" i="3"/>
  <c r="G24592" i="3"/>
  <c r="G24593" i="3"/>
  <c r="G24594" i="3"/>
  <c r="G24595" i="3"/>
  <c r="G24596" i="3"/>
  <c r="G24597" i="3"/>
  <c r="G24598" i="3"/>
  <c r="G24599" i="3"/>
  <c r="G24600" i="3"/>
  <c r="G24601" i="3"/>
  <c r="G24602" i="3"/>
  <c r="G24603" i="3"/>
  <c r="G24604" i="3"/>
  <c r="G24605" i="3"/>
  <c r="G24606" i="3"/>
  <c r="G24607" i="3"/>
  <c r="G24608" i="3"/>
  <c r="G24609" i="3"/>
  <c r="G24610" i="3"/>
  <c r="G24611" i="3"/>
  <c r="G24612" i="3"/>
  <c r="G24613" i="3"/>
  <c r="G24614" i="3"/>
  <c r="G24615" i="3"/>
  <c r="G24616" i="3"/>
  <c r="G24617" i="3"/>
  <c r="G24618" i="3"/>
  <c r="G24619" i="3"/>
  <c r="G24620" i="3"/>
  <c r="G24621" i="3"/>
  <c r="G24622" i="3"/>
  <c r="G24623" i="3"/>
  <c r="G24624" i="3"/>
  <c r="G24625" i="3"/>
  <c r="G24626" i="3"/>
  <c r="G24627" i="3"/>
  <c r="G24628" i="3"/>
  <c r="G24629" i="3"/>
  <c r="G24630" i="3"/>
  <c r="G24631" i="3"/>
  <c r="G24632" i="3"/>
  <c r="G24633" i="3"/>
  <c r="G24634" i="3"/>
  <c r="G24635" i="3"/>
  <c r="G24636" i="3"/>
  <c r="G24637" i="3"/>
  <c r="G24638" i="3"/>
  <c r="G24639" i="3"/>
  <c r="G24640" i="3"/>
  <c r="G24641" i="3"/>
  <c r="G24642" i="3"/>
  <c r="G24643" i="3"/>
  <c r="G24644" i="3"/>
  <c r="G24645" i="3"/>
  <c r="G24646" i="3"/>
  <c r="G24647" i="3"/>
  <c r="G24648" i="3"/>
  <c r="G24649" i="3"/>
  <c r="G24650" i="3"/>
  <c r="G24651" i="3"/>
  <c r="G24652" i="3"/>
  <c r="G24653" i="3"/>
  <c r="G24654" i="3"/>
  <c r="G24655" i="3"/>
  <c r="G24656" i="3"/>
  <c r="G24657" i="3"/>
  <c r="G24658" i="3"/>
  <c r="G24659" i="3"/>
  <c r="G24660" i="3"/>
  <c r="G24661" i="3"/>
  <c r="G24662" i="3"/>
  <c r="G24663" i="3"/>
  <c r="G24664" i="3"/>
  <c r="G24665" i="3"/>
  <c r="G24666" i="3"/>
  <c r="G24667" i="3"/>
  <c r="G24668" i="3"/>
  <c r="G24669" i="3"/>
  <c r="G24670" i="3"/>
  <c r="G24671" i="3"/>
  <c r="G24672" i="3"/>
  <c r="G24673" i="3"/>
  <c r="G24674" i="3"/>
  <c r="G24675" i="3"/>
  <c r="G24676" i="3"/>
  <c r="G24677" i="3"/>
  <c r="G24678" i="3"/>
  <c r="G24679" i="3"/>
  <c r="G24680" i="3"/>
  <c r="G24681" i="3"/>
  <c r="G24682" i="3"/>
  <c r="G24683" i="3"/>
  <c r="G24684" i="3"/>
  <c r="G24685" i="3"/>
  <c r="G24686" i="3"/>
  <c r="G24687" i="3"/>
  <c r="G24688" i="3"/>
  <c r="G24689" i="3"/>
  <c r="G24690" i="3"/>
  <c r="G24691" i="3"/>
  <c r="G24692" i="3"/>
  <c r="G24693" i="3"/>
  <c r="G24694" i="3"/>
  <c r="G24695" i="3"/>
  <c r="G24696" i="3"/>
  <c r="G24697" i="3"/>
  <c r="G24698" i="3"/>
  <c r="G24699" i="3"/>
  <c r="G24700" i="3"/>
  <c r="G24701" i="3"/>
  <c r="G24702" i="3"/>
  <c r="G24703" i="3"/>
  <c r="G24704" i="3"/>
  <c r="G24705" i="3"/>
  <c r="G24706" i="3"/>
  <c r="G24707" i="3"/>
  <c r="G24708" i="3"/>
  <c r="G24709" i="3"/>
  <c r="G24710" i="3"/>
  <c r="G24711" i="3"/>
  <c r="G24712" i="3"/>
  <c r="G24713" i="3"/>
  <c r="G24714" i="3"/>
  <c r="G24715" i="3"/>
  <c r="G24716" i="3"/>
  <c r="G24717" i="3"/>
  <c r="G24718" i="3"/>
  <c r="G24719" i="3"/>
  <c r="G24720" i="3"/>
  <c r="G24721" i="3"/>
  <c r="G24722" i="3"/>
  <c r="G24723" i="3"/>
  <c r="G24724" i="3"/>
  <c r="G24725" i="3"/>
  <c r="G24726" i="3"/>
  <c r="G24727" i="3"/>
  <c r="G24728" i="3"/>
  <c r="G24729" i="3"/>
  <c r="G24730" i="3"/>
  <c r="G24731" i="3"/>
  <c r="G24732" i="3"/>
  <c r="G24733" i="3"/>
  <c r="G24734" i="3"/>
  <c r="G24735" i="3"/>
  <c r="G24736" i="3"/>
  <c r="G24737" i="3"/>
  <c r="G24738" i="3"/>
  <c r="G24739" i="3"/>
  <c r="G24740" i="3"/>
  <c r="G24741" i="3"/>
  <c r="G24742" i="3"/>
  <c r="G24743" i="3"/>
  <c r="G24744" i="3"/>
  <c r="G24745" i="3"/>
  <c r="G24746" i="3"/>
  <c r="G24747" i="3"/>
  <c r="G24748" i="3"/>
  <c r="G24749" i="3"/>
  <c r="G24750" i="3"/>
  <c r="G24751" i="3"/>
  <c r="G24752" i="3"/>
  <c r="G24753" i="3"/>
  <c r="G24754" i="3"/>
  <c r="G24755" i="3"/>
  <c r="G24756" i="3"/>
  <c r="G24757" i="3"/>
  <c r="G24758" i="3"/>
  <c r="G24759" i="3"/>
  <c r="G24760" i="3"/>
  <c r="G24761" i="3"/>
  <c r="G24762" i="3"/>
  <c r="G24763" i="3"/>
  <c r="G24764" i="3"/>
  <c r="G24765" i="3"/>
  <c r="G24766" i="3"/>
  <c r="G24767" i="3"/>
  <c r="G24768" i="3"/>
  <c r="G24769" i="3"/>
  <c r="G24770" i="3"/>
  <c r="G24771" i="3"/>
  <c r="G24772" i="3"/>
  <c r="G24773" i="3"/>
  <c r="G24774" i="3"/>
  <c r="G24775" i="3"/>
  <c r="G24776" i="3"/>
  <c r="G24777" i="3"/>
  <c r="G24778" i="3"/>
  <c r="G24779" i="3"/>
  <c r="G24780" i="3"/>
  <c r="G24781" i="3"/>
  <c r="G24782" i="3"/>
  <c r="G24783" i="3"/>
  <c r="G24784" i="3"/>
  <c r="G24785" i="3"/>
  <c r="G24786" i="3"/>
  <c r="G24787" i="3"/>
  <c r="G24788" i="3"/>
  <c r="G24789" i="3"/>
  <c r="G24790" i="3"/>
  <c r="G24791" i="3"/>
  <c r="G24792" i="3"/>
  <c r="G24793" i="3"/>
  <c r="G24794" i="3"/>
  <c r="G24795" i="3"/>
  <c r="G24796" i="3"/>
  <c r="G24797" i="3"/>
  <c r="G24798" i="3"/>
  <c r="G24799" i="3"/>
  <c r="G24800" i="3"/>
  <c r="G24801" i="3"/>
  <c r="G24802" i="3"/>
  <c r="G24803" i="3"/>
  <c r="G24804" i="3"/>
  <c r="G24805" i="3"/>
  <c r="G24806" i="3"/>
  <c r="G24807" i="3"/>
  <c r="G24808" i="3"/>
  <c r="G24809" i="3"/>
  <c r="G24810" i="3"/>
  <c r="G24811" i="3"/>
  <c r="G24812" i="3"/>
  <c r="G24813" i="3"/>
  <c r="G24814" i="3"/>
  <c r="G24815" i="3"/>
  <c r="G24816" i="3"/>
  <c r="G24817" i="3"/>
  <c r="G24818" i="3"/>
  <c r="G24819" i="3"/>
  <c r="G24820" i="3"/>
  <c r="G24821" i="3"/>
  <c r="G24822" i="3"/>
  <c r="G24823" i="3"/>
  <c r="G24824" i="3"/>
  <c r="G24825" i="3"/>
  <c r="G24826" i="3"/>
  <c r="G24827" i="3"/>
  <c r="G24828" i="3"/>
  <c r="G24829" i="3"/>
  <c r="G24830" i="3"/>
  <c r="G24831" i="3"/>
  <c r="G24832" i="3"/>
  <c r="G24833" i="3"/>
  <c r="G24834" i="3"/>
  <c r="G24835" i="3"/>
  <c r="G24836" i="3"/>
  <c r="G24837" i="3"/>
  <c r="G24838" i="3"/>
  <c r="G24839" i="3"/>
  <c r="G24840" i="3"/>
  <c r="G24841" i="3"/>
  <c r="G24842" i="3"/>
  <c r="G24843" i="3"/>
  <c r="G24844" i="3"/>
  <c r="G24845" i="3"/>
  <c r="G24846" i="3"/>
  <c r="G24847" i="3"/>
  <c r="G24848" i="3"/>
  <c r="G24849" i="3"/>
  <c r="G24850" i="3"/>
  <c r="G24851" i="3"/>
  <c r="G24852" i="3"/>
  <c r="G24853" i="3"/>
  <c r="G24854" i="3"/>
  <c r="G24855" i="3"/>
  <c r="G24856" i="3"/>
  <c r="G24857" i="3"/>
  <c r="G24858" i="3"/>
  <c r="G24859" i="3"/>
  <c r="G24860" i="3"/>
  <c r="G24861" i="3"/>
  <c r="G24862" i="3"/>
  <c r="G24863" i="3"/>
  <c r="G24864" i="3"/>
  <c r="G24865" i="3"/>
  <c r="G24866" i="3"/>
  <c r="G24867" i="3"/>
  <c r="G24868" i="3"/>
  <c r="G24869" i="3"/>
  <c r="G24870" i="3"/>
  <c r="G24871" i="3"/>
  <c r="G24872" i="3"/>
  <c r="G24873" i="3"/>
  <c r="G24874" i="3"/>
  <c r="G24875" i="3"/>
  <c r="G24876" i="3"/>
  <c r="G24877" i="3"/>
  <c r="G24878" i="3"/>
  <c r="G24879" i="3"/>
  <c r="G24880" i="3"/>
  <c r="G24881" i="3"/>
  <c r="G24882" i="3"/>
  <c r="G24883" i="3"/>
  <c r="G24884" i="3"/>
  <c r="G24885" i="3"/>
  <c r="G24886" i="3"/>
  <c r="G24887" i="3"/>
  <c r="G24888" i="3"/>
  <c r="G24889" i="3"/>
  <c r="G24890" i="3"/>
  <c r="G24891" i="3"/>
  <c r="G24892" i="3"/>
  <c r="G24893" i="3"/>
  <c r="G24894" i="3"/>
  <c r="G24895" i="3"/>
  <c r="G24896" i="3"/>
  <c r="G24897" i="3"/>
  <c r="G24898" i="3"/>
  <c r="G24899" i="3"/>
  <c r="G24900" i="3"/>
  <c r="G24901" i="3"/>
  <c r="G24902" i="3"/>
  <c r="G24903" i="3"/>
  <c r="G24904" i="3"/>
  <c r="G24905" i="3"/>
  <c r="G24906" i="3"/>
  <c r="G24907" i="3"/>
  <c r="G24908" i="3"/>
  <c r="G24909" i="3"/>
  <c r="G24910" i="3"/>
  <c r="G24911" i="3"/>
  <c r="G24912" i="3"/>
  <c r="G24913" i="3"/>
  <c r="G24914" i="3"/>
  <c r="G24915" i="3"/>
  <c r="G24916" i="3"/>
  <c r="G24917" i="3"/>
  <c r="G24918" i="3"/>
  <c r="G24919" i="3"/>
  <c r="G24920" i="3"/>
  <c r="G24921" i="3"/>
  <c r="G24922" i="3"/>
  <c r="G24923" i="3"/>
  <c r="G24924" i="3"/>
  <c r="G24925" i="3"/>
  <c r="G24926" i="3"/>
  <c r="G24927" i="3"/>
  <c r="G24928" i="3"/>
  <c r="G24929" i="3"/>
  <c r="G24930" i="3"/>
  <c r="G24931" i="3"/>
  <c r="G24932" i="3"/>
  <c r="G24933" i="3"/>
  <c r="G24934" i="3"/>
  <c r="G24935" i="3"/>
  <c r="G24936" i="3"/>
  <c r="G24937" i="3"/>
  <c r="G24938" i="3"/>
  <c r="G24939" i="3"/>
  <c r="G24940" i="3"/>
  <c r="G24941" i="3"/>
  <c r="G24942" i="3"/>
  <c r="G24943" i="3"/>
  <c r="G24944" i="3"/>
  <c r="G24945" i="3"/>
  <c r="G24946" i="3"/>
  <c r="G24947" i="3"/>
  <c r="G24948" i="3"/>
  <c r="G24949" i="3"/>
  <c r="G24950" i="3"/>
  <c r="G24951" i="3"/>
  <c r="G24952" i="3"/>
  <c r="G24953" i="3"/>
  <c r="G24954" i="3"/>
  <c r="G24955" i="3"/>
  <c r="G24956" i="3"/>
  <c r="G24957" i="3"/>
  <c r="G24958" i="3"/>
  <c r="G24959" i="3"/>
  <c r="G24960" i="3"/>
  <c r="G24961" i="3"/>
  <c r="G24962" i="3"/>
  <c r="G24963" i="3"/>
  <c r="G24964" i="3"/>
  <c r="G24965" i="3"/>
  <c r="G24966" i="3"/>
  <c r="G24967" i="3"/>
  <c r="G24968" i="3"/>
  <c r="G24969" i="3"/>
  <c r="G24970" i="3"/>
  <c r="G24971" i="3"/>
  <c r="G24972" i="3"/>
  <c r="G24973" i="3"/>
  <c r="G24974" i="3"/>
  <c r="G24975" i="3"/>
  <c r="G24976" i="3"/>
  <c r="G24977" i="3"/>
  <c r="G24978" i="3"/>
  <c r="G24979" i="3"/>
  <c r="G24980" i="3"/>
  <c r="G24981" i="3"/>
  <c r="G24982" i="3"/>
  <c r="G24983" i="3"/>
  <c r="G24984" i="3"/>
  <c r="G24985" i="3"/>
  <c r="G24986" i="3"/>
  <c r="G24987" i="3"/>
  <c r="G24988" i="3"/>
  <c r="G24989" i="3"/>
  <c r="G24990" i="3"/>
  <c r="G24991" i="3"/>
  <c r="G24992" i="3"/>
  <c r="G24993" i="3"/>
  <c r="G24994" i="3"/>
  <c r="G24995" i="3"/>
  <c r="G24996" i="3"/>
  <c r="G24997" i="3"/>
  <c r="G24998" i="3"/>
  <c r="G24999" i="3"/>
  <c r="G25000" i="3"/>
  <c r="G25001" i="3"/>
  <c r="G25002" i="3"/>
  <c r="G25003" i="3"/>
  <c r="G25004" i="3"/>
  <c r="G25005" i="3"/>
  <c r="G25006" i="3"/>
  <c r="G25007" i="3"/>
  <c r="G25008" i="3"/>
  <c r="G25009" i="3"/>
  <c r="G25010" i="3"/>
  <c r="G25011" i="3"/>
  <c r="G25012" i="3"/>
  <c r="G25013" i="3"/>
  <c r="G25014" i="3"/>
  <c r="G25015" i="3"/>
  <c r="G25016" i="3"/>
  <c r="G25017" i="3"/>
  <c r="G25018" i="3"/>
  <c r="G25019" i="3"/>
  <c r="G25020" i="3"/>
  <c r="G25021" i="3"/>
  <c r="G25022" i="3"/>
  <c r="G25023" i="3"/>
  <c r="G25024" i="3"/>
  <c r="G25025" i="3"/>
  <c r="G25026" i="3"/>
  <c r="G25027" i="3"/>
  <c r="G25028" i="3"/>
  <c r="G25029" i="3"/>
  <c r="G25030" i="3"/>
  <c r="G25031" i="3"/>
  <c r="G25032" i="3"/>
  <c r="G25033" i="3"/>
  <c r="G25034" i="3"/>
  <c r="G25035" i="3"/>
  <c r="G25036" i="3"/>
  <c r="G25037" i="3"/>
  <c r="G25038" i="3"/>
  <c r="G25039" i="3"/>
  <c r="G25040" i="3"/>
  <c r="G25041" i="3"/>
  <c r="G25042" i="3"/>
  <c r="G25043" i="3"/>
  <c r="G25044" i="3"/>
  <c r="G25045" i="3"/>
  <c r="G25046" i="3"/>
  <c r="G25047" i="3"/>
  <c r="G25048" i="3"/>
  <c r="G25049" i="3"/>
  <c r="G25050" i="3"/>
  <c r="G25051" i="3"/>
  <c r="G25052" i="3"/>
  <c r="G25053" i="3"/>
  <c r="G25054" i="3"/>
  <c r="G25055" i="3"/>
  <c r="G25056" i="3"/>
  <c r="G25057" i="3"/>
  <c r="G25058" i="3"/>
  <c r="G25059" i="3"/>
  <c r="G25060" i="3"/>
  <c r="G25061" i="3"/>
  <c r="G25062" i="3"/>
  <c r="G25063" i="3"/>
  <c r="G25064" i="3"/>
  <c r="G25065" i="3"/>
  <c r="G25066" i="3"/>
  <c r="G25067" i="3"/>
  <c r="G25068" i="3"/>
  <c r="G25069" i="3"/>
  <c r="G25070" i="3"/>
  <c r="G25071" i="3"/>
  <c r="G25072" i="3"/>
  <c r="G25073" i="3"/>
  <c r="G25074" i="3"/>
  <c r="G25075" i="3"/>
  <c r="G25076" i="3"/>
  <c r="G25077" i="3"/>
  <c r="G25078" i="3"/>
  <c r="G25079" i="3"/>
  <c r="G25080" i="3"/>
  <c r="G25081" i="3"/>
  <c r="G25082" i="3"/>
  <c r="G25083" i="3"/>
  <c r="G25084" i="3"/>
  <c r="G25085" i="3"/>
  <c r="G25086" i="3"/>
  <c r="G25087" i="3"/>
  <c r="G25088" i="3"/>
  <c r="G25089" i="3"/>
  <c r="G25090" i="3"/>
  <c r="G25091" i="3"/>
  <c r="G25092" i="3"/>
  <c r="G25093" i="3"/>
  <c r="G25094" i="3"/>
  <c r="G25095" i="3"/>
  <c r="G25096" i="3"/>
  <c r="G25097" i="3"/>
  <c r="G25098" i="3"/>
  <c r="G25099" i="3"/>
  <c r="G25100" i="3"/>
  <c r="G25101" i="3"/>
  <c r="G25102" i="3"/>
  <c r="G25103" i="3"/>
  <c r="G25104" i="3"/>
  <c r="G25105" i="3"/>
  <c r="G25106" i="3"/>
  <c r="G25107" i="3"/>
  <c r="G25108" i="3"/>
  <c r="G25109" i="3"/>
  <c r="G25110" i="3"/>
  <c r="G25111" i="3"/>
  <c r="G25112" i="3"/>
  <c r="G25113" i="3"/>
  <c r="G25114" i="3"/>
  <c r="G25115" i="3"/>
  <c r="G25116" i="3"/>
  <c r="G25117" i="3"/>
  <c r="G25118" i="3"/>
  <c r="G25119" i="3"/>
  <c r="G25120" i="3"/>
  <c r="G25121" i="3"/>
  <c r="G25122" i="3"/>
  <c r="G25123" i="3"/>
  <c r="G25124" i="3"/>
  <c r="G25125" i="3"/>
  <c r="G25126" i="3"/>
  <c r="G25127" i="3"/>
  <c r="G25128" i="3"/>
  <c r="G25129" i="3"/>
  <c r="G25130" i="3"/>
  <c r="G25131" i="3"/>
  <c r="G25132" i="3"/>
  <c r="G25133" i="3"/>
  <c r="G25134" i="3"/>
  <c r="G25135" i="3"/>
  <c r="G25136" i="3"/>
  <c r="G25137" i="3"/>
  <c r="G25138" i="3"/>
  <c r="G25139" i="3"/>
  <c r="G25140" i="3"/>
  <c r="G25141" i="3"/>
  <c r="G25142" i="3"/>
  <c r="G25143" i="3"/>
  <c r="G25144" i="3"/>
  <c r="G25145" i="3"/>
  <c r="G25146" i="3"/>
  <c r="G25147" i="3"/>
  <c r="G25148" i="3"/>
  <c r="G25149" i="3"/>
  <c r="G25150" i="3"/>
  <c r="G25151" i="3"/>
  <c r="G25152" i="3"/>
  <c r="G25153" i="3"/>
  <c r="G25154" i="3"/>
  <c r="G25155" i="3"/>
  <c r="G25156" i="3"/>
  <c r="G25157" i="3"/>
  <c r="G25158" i="3"/>
  <c r="G25159" i="3"/>
  <c r="G25160" i="3"/>
  <c r="G25161" i="3"/>
  <c r="G25162" i="3"/>
  <c r="G25163" i="3"/>
  <c r="G25164" i="3"/>
  <c r="G25165" i="3"/>
  <c r="G25166" i="3"/>
  <c r="G25167" i="3"/>
  <c r="G25168" i="3"/>
  <c r="G25169" i="3"/>
  <c r="G25170" i="3"/>
  <c r="G25171" i="3"/>
  <c r="G25172" i="3"/>
  <c r="G25173" i="3"/>
  <c r="G25174" i="3"/>
  <c r="G25175" i="3"/>
  <c r="G25176" i="3"/>
  <c r="G25177" i="3"/>
  <c r="G25178" i="3"/>
  <c r="G25179" i="3"/>
  <c r="G25180" i="3"/>
  <c r="G25181" i="3"/>
  <c r="G25182" i="3"/>
  <c r="G25183" i="3"/>
  <c r="G25184" i="3"/>
  <c r="G25185" i="3"/>
  <c r="G25186" i="3"/>
  <c r="G25187" i="3"/>
  <c r="G25188" i="3"/>
  <c r="G25189" i="3"/>
  <c r="G25190" i="3"/>
  <c r="G25191" i="3"/>
  <c r="G25192" i="3"/>
  <c r="G25193" i="3"/>
  <c r="G25194" i="3"/>
  <c r="G25195" i="3"/>
  <c r="G25196" i="3"/>
  <c r="G25197" i="3"/>
  <c r="G25198" i="3"/>
  <c r="G25199" i="3"/>
  <c r="G25200" i="3"/>
  <c r="G25201" i="3"/>
  <c r="G25202" i="3"/>
  <c r="G25203" i="3"/>
  <c r="G25204" i="3"/>
  <c r="G25205" i="3"/>
  <c r="G25206" i="3"/>
  <c r="G25207" i="3"/>
  <c r="G25208" i="3"/>
  <c r="G25209" i="3"/>
  <c r="G25210" i="3"/>
  <c r="G25211" i="3"/>
  <c r="G25212" i="3"/>
  <c r="G25213" i="3"/>
  <c r="G25214" i="3"/>
  <c r="G25215" i="3"/>
  <c r="G25216" i="3"/>
  <c r="G25217" i="3"/>
  <c r="G25218" i="3"/>
  <c r="G25219" i="3"/>
  <c r="G25220" i="3"/>
  <c r="G25221" i="3"/>
  <c r="G25222" i="3"/>
  <c r="G25223" i="3"/>
  <c r="G25224" i="3"/>
  <c r="G25225" i="3"/>
  <c r="G25226" i="3"/>
  <c r="G25227" i="3"/>
  <c r="G25228" i="3"/>
  <c r="G25229" i="3"/>
  <c r="G25230" i="3"/>
  <c r="G25231" i="3"/>
  <c r="G25232" i="3"/>
  <c r="G25233" i="3"/>
  <c r="G25234" i="3"/>
  <c r="G25235" i="3"/>
  <c r="G25236" i="3"/>
  <c r="G25237" i="3"/>
  <c r="G25238" i="3"/>
  <c r="G25239" i="3"/>
  <c r="G25240" i="3"/>
  <c r="G25241" i="3"/>
  <c r="G25242" i="3"/>
  <c r="G25243" i="3"/>
  <c r="G25244" i="3"/>
  <c r="G25245" i="3"/>
  <c r="G25246" i="3"/>
  <c r="G25247" i="3"/>
  <c r="G25248" i="3"/>
  <c r="G25249" i="3"/>
  <c r="G25250" i="3"/>
  <c r="G25251" i="3"/>
  <c r="G25252" i="3"/>
  <c r="G25253" i="3"/>
  <c r="G25254" i="3"/>
  <c r="G25255" i="3"/>
  <c r="G25256" i="3"/>
  <c r="G25257" i="3"/>
  <c r="G25258" i="3"/>
  <c r="G25259" i="3"/>
  <c r="G25260" i="3"/>
  <c r="G25261" i="3"/>
  <c r="G25262" i="3"/>
  <c r="G25263" i="3"/>
  <c r="G25264" i="3"/>
  <c r="G25265" i="3"/>
  <c r="G25266" i="3"/>
  <c r="G25267" i="3"/>
  <c r="G25268" i="3"/>
  <c r="G25269" i="3"/>
  <c r="G25270" i="3"/>
  <c r="G25271" i="3"/>
  <c r="G25272" i="3"/>
  <c r="G25273" i="3"/>
  <c r="G25274" i="3"/>
  <c r="G25275" i="3"/>
  <c r="G25276" i="3"/>
  <c r="G25277" i="3"/>
  <c r="G25278" i="3"/>
  <c r="G25279" i="3"/>
  <c r="G25280" i="3"/>
  <c r="G25281" i="3"/>
  <c r="G25282" i="3"/>
  <c r="G25283" i="3"/>
  <c r="G25284" i="3"/>
  <c r="G25285" i="3"/>
  <c r="G25286" i="3"/>
  <c r="G25287" i="3"/>
  <c r="G25288" i="3"/>
  <c r="G25289" i="3"/>
  <c r="G25290" i="3"/>
  <c r="G25291" i="3"/>
  <c r="G25292" i="3"/>
  <c r="G25293" i="3"/>
  <c r="G25294" i="3"/>
  <c r="G25295" i="3"/>
  <c r="G25296" i="3"/>
  <c r="G25297" i="3"/>
  <c r="G25298" i="3"/>
  <c r="G25299" i="3"/>
  <c r="G25300" i="3"/>
  <c r="G25301" i="3"/>
  <c r="G25302" i="3"/>
  <c r="G25303" i="3"/>
  <c r="G25304" i="3"/>
  <c r="G25305" i="3"/>
  <c r="G25306" i="3"/>
  <c r="G25307" i="3"/>
  <c r="G25308" i="3"/>
  <c r="G25309" i="3"/>
  <c r="G25310" i="3"/>
  <c r="G25311" i="3"/>
  <c r="G25312" i="3"/>
  <c r="G25313" i="3"/>
  <c r="G25314" i="3"/>
  <c r="G25315" i="3"/>
  <c r="G25316" i="3"/>
  <c r="G25317" i="3"/>
  <c r="G25318" i="3"/>
  <c r="G25319" i="3"/>
  <c r="G25320" i="3"/>
  <c r="G25321" i="3"/>
  <c r="G25322" i="3"/>
  <c r="G25323" i="3"/>
  <c r="G25324" i="3"/>
  <c r="G25325" i="3"/>
  <c r="G25326" i="3"/>
  <c r="G25327" i="3"/>
  <c r="G25328" i="3"/>
  <c r="G25329" i="3"/>
  <c r="G25330" i="3"/>
  <c r="G25331" i="3"/>
  <c r="G25332" i="3"/>
  <c r="G25333" i="3"/>
  <c r="G25334" i="3"/>
  <c r="G25335" i="3"/>
  <c r="G25336" i="3"/>
  <c r="G25337" i="3"/>
  <c r="G25338" i="3"/>
  <c r="G25339" i="3"/>
  <c r="G25340" i="3"/>
  <c r="G25341" i="3"/>
  <c r="G25342" i="3"/>
  <c r="G25343" i="3"/>
  <c r="G25344" i="3"/>
  <c r="G25345" i="3"/>
  <c r="G25346" i="3"/>
  <c r="G25347" i="3"/>
  <c r="G25348" i="3"/>
  <c r="G25349" i="3"/>
  <c r="G25350" i="3"/>
  <c r="G25351" i="3"/>
  <c r="G25352" i="3"/>
  <c r="G25353" i="3"/>
  <c r="G25354" i="3"/>
  <c r="G25355" i="3"/>
  <c r="G25356" i="3"/>
  <c r="G25357" i="3"/>
  <c r="G25358" i="3"/>
  <c r="G25359" i="3"/>
  <c r="G25360" i="3"/>
  <c r="G25361" i="3"/>
  <c r="G25362" i="3"/>
  <c r="G25363" i="3"/>
  <c r="G25364" i="3"/>
  <c r="G25365" i="3"/>
  <c r="G25366" i="3"/>
  <c r="G25367" i="3"/>
  <c r="G25368" i="3"/>
  <c r="G25369" i="3"/>
  <c r="G25370" i="3"/>
  <c r="G25371" i="3"/>
  <c r="G25372" i="3"/>
  <c r="G25373" i="3"/>
  <c r="G25374" i="3"/>
  <c r="G25375" i="3"/>
  <c r="G25376" i="3"/>
  <c r="G25377" i="3"/>
  <c r="G25378" i="3"/>
  <c r="G25379" i="3"/>
  <c r="G25380" i="3"/>
  <c r="G25381" i="3"/>
  <c r="G25382" i="3"/>
  <c r="G25383" i="3"/>
  <c r="G25384" i="3"/>
  <c r="G25385" i="3"/>
  <c r="G25386" i="3"/>
  <c r="G25387" i="3"/>
  <c r="G25388" i="3"/>
  <c r="G25389" i="3"/>
  <c r="G25390" i="3"/>
  <c r="G25391" i="3"/>
  <c r="G25392" i="3"/>
  <c r="G25393" i="3"/>
  <c r="G25394" i="3"/>
  <c r="G25395" i="3"/>
  <c r="G25396" i="3"/>
  <c r="G25397" i="3"/>
  <c r="G25398" i="3"/>
  <c r="G25399" i="3"/>
  <c r="G25400" i="3"/>
  <c r="G25401" i="3"/>
  <c r="G25402" i="3"/>
  <c r="G25403" i="3"/>
  <c r="G25404" i="3"/>
  <c r="G25405" i="3"/>
  <c r="G25406" i="3"/>
  <c r="G25407" i="3"/>
  <c r="G25408" i="3"/>
  <c r="G25409" i="3"/>
  <c r="G25410" i="3"/>
  <c r="G25411" i="3"/>
  <c r="G25412" i="3"/>
  <c r="G25413" i="3"/>
  <c r="G25414" i="3"/>
  <c r="G25415" i="3"/>
  <c r="G25416" i="3"/>
  <c r="G25417" i="3"/>
  <c r="G25418" i="3"/>
  <c r="G25419" i="3"/>
  <c r="G25420" i="3"/>
  <c r="G25421" i="3"/>
  <c r="G25422" i="3"/>
  <c r="G25423" i="3"/>
  <c r="G25424" i="3"/>
  <c r="G25425" i="3"/>
  <c r="G25426" i="3"/>
  <c r="G25427" i="3"/>
  <c r="G25428" i="3"/>
  <c r="G25429" i="3"/>
  <c r="G25430" i="3"/>
  <c r="G25431" i="3"/>
  <c r="G25432" i="3"/>
  <c r="G25433" i="3"/>
  <c r="G25434" i="3"/>
  <c r="G25435" i="3"/>
  <c r="G25436" i="3"/>
  <c r="G25437" i="3"/>
  <c r="G25438" i="3"/>
  <c r="G25439" i="3"/>
  <c r="G25440" i="3"/>
  <c r="G25441" i="3"/>
  <c r="G25442" i="3"/>
  <c r="G25443" i="3"/>
  <c r="G25444" i="3"/>
  <c r="G25445" i="3"/>
  <c r="G25446" i="3"/>
  <c r="G25447" i="3"/>
  <c r="G25448" i="3"/>
  <c r="G25449" i="3"/>
  <c r="G25450" i="3"/>
  <c r="G25451" i="3"/>
  <c r="G25452" i="3"/>
  <c r="G25453" i="3"/>
  <c r="G25454" i="3"/>
  <c r="G25455" i="3"/>
  <c r="G25456" i="3"/>
  <c r="G25457" i="3"/>
  <c r="G25458" i="3"/>
  <c r="G25459" i="3"/>
  <c r="G25460" i="3"/>
  <c r="G25461" i="3"/>
  <c r="G25462" i="3"/>
  <c r="G25463" i="3"/>
  <c r="G25464" i="3"/>
  <c r="G25465" i="3"/>
  <c r="G25466" i="3"/>
  <c r="G25467" i="3"/>
  <c r="G25468" i="3"/>
  <c r="G25469" i="3"/>
  <c r="G25470" i="3"/>
  <c r="G25471" i="3"/>
  <c r="G25472" i="3"/>
  <c r="G25473" i="3"/>
  <c r="G25474" i="3"/>
  <c r="G25475" i="3"/>
  <c r="G25476" i="3"/>
  <c r="G25477" i="3"/>
  <c r="G25478" i="3"/>
  <c r="G25479" i="3"/>
  <c r="G25480" i="3"/>
  <c r="G25481" i="3"/>
  <c r="G25482" i="3"/>
  <c r="G25483" i="3"/>
  <c r="G25484" i="3"/>
  <c r="G25485" i="3"/>
  <c r="G25486" i="3"/>
  <c r="G25487" i="3"/>
  <c r="G25488" i="3"/>
  <c r="G25489" i="3"/>
  <c r="G25490" i="3"/>
  <c r="G25491" i="3"/>
  <c r="G25492" i="3"/>
  <c r="G25493" i="3"/>
  <c r="G25494" i="3"/>
  <c r="G25495" i="3"/>
  <c r="G25496" i="3"/>
  <c r="G25497" i="3"/>
  <c r="G25498" i="3"/>
  <c r="G25499" i="3"/>
  <c r="G25500" i="3"/>
  <c r="G25501" i="3"/>
  <c r="G25502" i="3"/>
  <c r="G25503" i="3"/>
  <c r="G25504" i="3"/>
  <c r="G25505" i="3"/>
  <c r="G25506" i="3"/>
  <c r="G25507" i="3"/>
  <c r="G25508" i="3"/>
  <c r="G25509" i="3"/>
  <c r="G25510" i="3"/>
  <c r="G25511" i="3"/>
  <c r="G25512" i="3"/>
  <c r="G25513" i="3"/>
  <c r="G25514" i="3"/>
  <c r="G25515" i="3"/>
  <c r="G25516" i="3"/>
  <c r="G25517" i="3"/>
  <c r="G25518" i="3"/>
  <c r="G25519" i="3"/>
  <c r="G25520" i="3"/>
  <c r="G25521" i="3"/>
  <c r="G25522" i="3"/>
  <c r="G25523" i="3"/>
  <c r="G25524" i="3"/>
  <c r="G25525" i="3"/>
  <c r="G25526" i="3"/>
  <c r="G25527" i="3"/>
  <c r="G25528" i="3"/>
  <c r="G25529" i="3"/>
  <c r="G25530" i="3"/>
  <c r="G25531" i="3"/>
  <c r="G25532" i="3"/>
  <c r="G25533" i="3"/>
  <c r="G25534" i="3"/>
  <c r="G25535" i="3"/>
  <c r="G25536" i="3"/>
  <c r="G25537" i="3"/>
  <c r="G25538" i="3"/>
  <c r="G25539" i="3"/>
  <c r="G25540" i="3"/>
  <c r="G25541" i="3"/>
  <c r="G25542" i="3"/>
  <c r="G25543" i="3"/>
  <c r="G25544" i="3"/>
  <c r="G25545" i="3"/>
  <c r="G25546" i="3"/>
  <c r="G25547" i="3"/>
  <c r="G25548" i="3"/>
  <c r="G25549" i="3"/>
  <c r="G25550" i="3"/>
  <c r="G25551" i="3"/>
  <c r="G25552" i="3"/>
  <c r="G25553" i="3"/>
  <c r="G25554" i="3"/>
  <c r="G25555" i="3"/>
  <c r="G25556" i="3"/>
  <c r="G25557" i="3"/>
  <c r="G25558" i="3"/>
  <c r="G25559" i="3"/>
  <c r="G25560" i="3"/>
  <c r="G25561" i="3"/>
  <c r="G25562" i="3"/>
  <c r="G25563" i="3"/>
  <c r="G25564" i="3"/>
  <c r="G25565" i="3"/>
  <c r="G25566" i="3"/>
  <c r="G25567" i="3"/>
  <c r="G25568" i="3"/>
  <c r="G25569" i="3"/>
  <c r="G25570" i="3"/>
  <c r="G25571" i="3"/>
  <c r="G25572" i="3"/>
  <c r="G25573" i="3"/>
  <c r="G25574" i="3"/>
  <c r="G25575" i="3"/>
  <c r="G25576" i="3"/>
  <c r="G25577" i="3"/>
  <c r="G25578" i="3"/>
  <c r="G25579" i="3"/>
  <c r="G25580" i="3"/>
  <c r="G25581" i="3"/>
  <c r="G25582" i="3"/>
  <c r="G25583" i="3"/>
  <c r="G25584" i="3"/>
  <c r="G25585" i="3"/>
  <c r="G25586" i="3"/>
  <c r="G25587" i="3"/>
  <c r="G25588" i="3"/>
  <c r="G25589" i="3"/>
  <c r="G25590" i="3"/>
  <c r="G25591" i="3"/>
  <c r="G25592" i="3"/>
  <c r="G25593" i="3"/>
  <c r="G25594" i="3"/>
  <c r="G25595" i="3"/>
  <c r="G25596" i="3"/>
  <c r="G25597" i="3"/>
  <c r="G25598" i="3"/>
  <c r="G25599" i="3"/>
  <c r="G25600" i="3"/>
  <c r="G25601" i="3"/>
  <c r="G25602" i="3"/>
  <c r="G25603" i="3"/>
  <c r="G25604" i="3"/>
  <c r="G25605" i="3"/>
  <c r="G25606" i="3"/>
  <c r="G25607" i="3"/>
  <c r="G25608" i="3"/>
  <c r="G25609" i="3"/>
  <c r="G25610" i="3"/>
  <c r="G25611" i="3"/>
  <c r="G25612" i="3"/>
  <c r="G25613" i="3"/>
  <c r="G25614" i="3"/>
  <c r="G25615" i="3"/>
  <c r="G25616" i="3"/>
  <c r="G25617" i="3"/>
  <c r="G25618" i="3"/>
  <c r="G25619" i="3"/>
  <c r="G25620" i="3"/>
  <c r="G25621" i="3"/>
  <c r="G25622" i="3"/>
  <c r="G25623" i="3"/>
  <c r="G25624" i="3"/>
  <c r="G25625" i="3"/>
  <c r="G25626" i="3"/>
  <c r="G25627" i="3"/>
  <c r="G25628" i="3"/>
  <c r="G25629" i="3"/>
  <c r="G25630" i="3"/>
  <c r="G25631" i="3"/>
  <c r="G25632" i="3"/>
  <c r="G25633" i="3"/>
  <c r="G25634" i="3"/>
  <c r="G25635" i="3"/>
  <c r="G25636" i="3"/>
  <c r="G25637" i="3"/>
  <c r="G25638" i="3"/>
  <c r="G25639" i="3"/>
  <c r="G25640" i="3"/>
  <c r="G25641" i="3"/>
  <c r="G25642" i="3"/>
  <c r="G25643" i="3"/>
  <c r="G25644" i="3"/>
  <c r="G25645" i="3"/>
  <c r="G25646" i="3"/>
  <c r="G25647" i="3"/>
  <c r="G25648" i="3"/>
  <c r="G25649" i="3"/>
  <c r="G25650" i="3"/>
  <c r="G25651" i="3"/>
  <c r="G25652" i="3"/>
  <c r="G25653" i="3"/>
  <c r="G25654" i="3"/>
  <c r="G25655" i="3"/>
  <c r="G25656" i="3"/>
  <c r="G25657" i="3"/>
  <c r="G25658" i="3"/>
  <c r="G25659" i="3"/>
  <c r="G25660" i="3"/>
  <c r="G25661" i="3"/>
  <c r="G25662" i="3"/>
  <c r="G25663" i="3"/>
  <c r="G25664" i="3"/>
  <c r="G25665" i="3"/>
  <c r="G25666" i="3"/>
  <c r="G25667" i="3"/>
  <c r="G25668" i="3"/>
  <c r="G25669" i="3"/>
  <c r="G25670" i="3"/>
  <c r="G25671" i="3"/>
  <c r="G25672" i="3"/>
  <c r="G25673" i="3"/>
  <c r="G25674" i="3"/>
  <c r="G25675" i="3"/>
  <c r="G25676" i="3"/>
  <c r="G25677" i="3"/>
  <c r="G25678" i="3"/>
  <c r="G25679" i="3"/>
  <c r="G25680" i="3"/>
  <c r="G25681" i="3"/>
  <c r="G25682" i="3"/>
  <c r="G25683" i="3"/>
  <c r="G25684" i="3"/>
  <c r="G25685" i="3"/>
  <c r="G25686" i="3"/>
  <c r="G25687" i="3"/>
  <c r="G25688" i="3"/>
  <c r="G25689" i="3"/>
  <c r="G25690" i="3"/>
  <c r="G25691" i="3"/>
  <c r="G25692" i="3"/>
  <c r="G25693" i="3"/>
  <c r="G25694" i="3"/>
  <c r="G25695" i="3"/>
  <c r="G25696" i="3"/>
  <c r="G25697" i="3"/>
  <c r="G25698" i="3"/>
  <c r="G25699" i="3"/>
  <c r="G25700" i="3"/>
  <c r="G25701" i="3"/>
  <c r="G25702" i="3"/>
  <c r="G25703" i="3"/>
  <c r="G25704" i="3"/>
  <c r="G25705" i="3"/>
  <c r="G25706" i="3"/>
  <c r="G25707" i="3"/>
  <c r="G25708" i="3"/>
  <c r="G25709" i="3"/>
  <c r="G25710" i="3"/>
  <c r="G25711" i="3"/>
  <c r="G25712" i="3"/>
  <c r="G25713" i="3"/>
  <c r="G25714" i="3"/>
  <c r="G25715" i="3"/>
  <c r="G25716" i="3"/>
  <c r="G25717" i="3"/>
  <c r="G25718" i="3"/>
  <c r="G25719" i="3"/>
  <c r="G25720" i="3"/>
  <c r="G25721" i="3"/>
  <c r="G25722" i="3"/>
  <c r="G25723" i="3"/>
  <c r="G25724" i="3"/>
  <c r="G25725" i="3"/>
  <c r="G25726" i="3"/>
  <c r="G25727" i="3"/>
  <c r="G25728" i="3"/>
  <c r="G25729" i="3"/>
  <c r="G25730" i="3"/>
  <c r="G25731" i="3"/>
  <c r="G25732" i="3"/>
  <c r="G25733" i="3"/>
  <c r="G25734" i="3"/>
  <c r="G25735" i="3"/>
  <c r="G25736" i="3"/>
  <c r="G25737" i="3"/>
  <c r="G25738" i="3"/>
  <c r="G25739" i="3"/>
  <c r="G25740" i="3"/>
  <c r="G25741" i="3"/>
  <c r="G25742" i="3"/>
  <c r="G25743" i="3"/>
  <c r="G25744" i="3"/>
  <c r="G25745" i="3"/>
  <c r="G25746" i="3"/>
  <c r="G25747" i="3"/>
  <c r="G25748" i="3"/>
  <c r="G25749" i="3"/>
  <c r="G25750" i="3"/>
  <c r="G25751" i="3"/>
  <c r="G25752" i="3"/>
  <c r="G25753" i="3"/>
  <c r="G25754" i="3"/>
  <c r="G25755" i="3"/>
  <c r="G25756" i="3"/>
  <c r="G25757" i="3"/>
  <c r="G25758" i="3"/>
  <c r="G25759" i="3"/>
  <c r="G25760" i="3"/>
  <c r="G25761" i="3"/>
  <c r="G25762" i="3"/>
  <c r="G25763" i="3"/>
  <c r="G25764" i="3"/>
  <c r="G25765" i="3"/>
  <c r="G25766" i="3"/>
  <c r="G25767" i="3"/>
  <c r="G25768" i="3"/>
  <c r="G25769" i="3"/>
  <c r="G25770" i="3"/>
  <c r="G25771" i="3"/>
  <c r="G25772" i="3"/>
  <c r="G25773" i="3"/>
  <c r="G25774" i="3"/>
  <c r="G25775" i="3"/>
  <c r="G25776" i="3"/>
  <c r="G25777" i="3"/>
  <c r="G25778" i="3"/>
  <c r="G25779" i="3"/>
  <c r="G25780" i="3"/>
  <c r="G25781" i="3"/>
  <c r="G25782" i="3"/>
  <c r="G25783" i="3"/>
  <c r="G25784" i="3"/>
  <c r="G25785" i="3"/>
  <c r="G25786" i="3"/>
  <c r="G25787" i="3"/>
  <c r="G25788" i="3"/>
  <c r="G25789" i="3"/>
  <c r="G25790" i="3"/>
  <c r="G25791" i="3"/>
  <c r="G25792" i="3"/>
  <c r="G25793" i="3"/>
  <c r="G25794" i="3"/>
  <c r="G25795" i="3"/>
  <c r="G25796" i="3"/>
  <c r="G25797" i="3"/>
  <c r="G25798" i="3"/>
  <c r="G25799" i="3"/>
  <c r="G25800" i="3"/>
  <c r="G25801" i="3"/>
  <c r="G25802" i="3"/>
  <c r="G25803" i="3"/>
  <c r="G25804" i="3"/>
  <c r="G25805" i="3"/>
  <c r="G25806" i="3"/>
  <c r="G25807" i="3"/>
  <c r="G25808" i="3"/>
  <c r="G25809" i="3"/>
  <c r="G25810" i="3"/>
  <c r="G25811" i="3"/>
  <c r="G25812" i="3"/>
  <c r="G25813" i="3"/>
  <c r="G25814" i="3"/>
  <c r="G25815" i="3"/>
  <c r="G25816" i="3"/>
  <c r="G25817" i="3"/>
  <c r="G25818" i="3"/>
  <c r="G25819" i="3"/>
  <c r="G25820" i="3"/>
  <c r="G25821" i="3"/>
  <c r="G25822" i="3"/>
  <c r="G25823" i="3"/>
  <c r="G25824" i="3"/>
  <c r="G25825" i="3"/>
  <c r="G25826" i="3"/>
  <c r="G25827" i="3"/>
  <c r="G25828" i="3"/>
  <c r="G25829" i="3"/>
  <c r="G25830" i="3"/>
  <c r="G25831" i="3"/>
  <c r="G25832" i="3"/>
  <c r="G25833" i="3"/>
  <c r="G25834" i="3"/>
  <c r="G25835" i="3"/>
  <c r="G25836" i="3"/>
  <c r="G25837" i="3"/>
  <c r="G25838" i="3"/>
  <c r="G25839" i="3"/>
  <c r="G25840" i="3"/>
  <c r="G25841" i="3"/>
  <c r="G25842" i="3"/>
  <c r="G25843" i="3"/>
  <c r="G25844" i="3"/>
  <c r="G25845" i="3"/>
  <c r="G25846" i="3"/>
  <c r="G25847" i="3"/>
  <c r="G25848" i="3"/>
  <c r="G25849" i="3"/>
  <c r="G25850" i="3"/>
  <c r="G25851" i="3"/>
  <c r="G25852" i="3"/>
  <c r="G25853" i="3"/>
  <c r="G25854" i="3"/>
  <c r="G25855" i="3"/>
  <c r="G25856" i="3"/>
  <c r="G25857" i="3"/>
  <c r="G25858" i="3"/>
  <c r="G25859" i="3"/>
  <c r="G25860" i="3"/>
  <c r="G25861" i="3"/>
  <c r="G25862" i="3"/>
  <c r="G25863" i="3"/>
  <c r="G25864" i="3"/>
  <c r="G25865" i="3"/>
  <c r="G25866" i="3"/>
  <c r="G25867" i="3"/>
  <c r="G25868" i="3"/>
  <c r="G25869" i="3"/>
  <c r="G25870" i="3"/>
  <c r="G25871" i="3"/>
  <c r="G25872" i="3"/>
  <c r="G25873" i="3"/>
  <c r="G25874" i="3"/>
  <c r="G25875" i="3"/>
  <c r="G25876" i="3"/>
  <c r="G25877" i="3"/>
  <c r="G25878" i="3"/>
  <c r="G25879" i="3"/>
  <c r="G25880" i="3"/>
  <c r="G25881" i="3"/>
  <c r="G25882" i="3"/>
  <c r="G25883" i="3"/>
  <c r="G25884" i="3"/>
  <c r="G25885" i="3"/>
  <c r="G25886" i="3"/>
  <c r="G25887" i="3"/>
  <c r="G25888" i="3"/>
  <c r="G25889" i="3"/>
  <c r="G25890" i="3"/>
  <c r="G25891" i="3"/>
  <c r="G25892" i="3"/>
  <c r="G25893" i="3"/>
  <c r="G25894" i="3"/>
  <c r="G25895" i="3"/>
  <c r="G25896" i="3"/>
  <c r="G25897" i="3"/>
  <c r="G25898" i="3"/>
  <c r="G25899" i="3"/>
  <c r="G25900" i="3"/>
  <c r="G25901" i="3"/>
  <c r="G25902" i="3"/>
  <c r="G25903" i="3"/>
  <c r="G25904" i="3"/>
  <c r="G25905" i="3"/>
  <c r="G25906" i="3"/>
  <c r="G25907" i="3"/>
  <c r="G25908" i="3"/>
  <c r="G25909" i="3"/>
  <c r="G25910" i="3"/>
  <c r="G25911" i="3"/>
  <c r="G25912" i="3"/>
  <c r="G25913" i="3"/>
  <c r="G25914" i="3"/>
  <c r="G25915" i="3"/>
  <c r="G25916" i="3"/>
  <c r="G25917" i="3"/>
  <c r="G25918" i="3"/>
  <c r="G25919" i="3"/>
  <c r="G25920" i="3"/>
  <c r="G25921" i="3"/>
  <c r="G25922" i="3"/>
  <c r="G25923" i="3"/>
  <c r="G25924" i="3"/>
  <c r="G25925" i="3"/>
  <c r="G25926" i="3"/>
  <c r="G25927" i="3"/>
  <c r="G25928" i="3"/>
  <c r="G25929" i="3"/>
  <c r="G25930" i="3"/>
  <c r="G25931" i="3"/>
  <c r="G25932" i="3"/>
  <c r="G25933" i="3"/>
  <c r="G25934" i="3"/>
  <c r="G25935" i="3"/>
  <c r="G25936" i="3"/>
  <c r="G25937" i="3"/>
  <c r="G25938" i="3"/>
  <c r="G25939" i="3"/>
  <c r="G25940" i="3"/>
  <c r="G25941" i="3"/>
  <c r="G25942" i="3"/>
  <c r="G25943" i="3"/>
  <c r="G25944" i="3"/>
  <c r="G25945" i="3"/>
  <c r="G25946" i="3"/>
  <c r="G25947" i="3"/>
  <c r="G25948" i="3"/>
  <c r="G25949" i="3"/>
  <c r="G25950" i="3"/>
  <c r="G25951" i="3"/>
  <c r="G25952" i="3"/>
  <c r="G25953" i="3"/>
  <c r="G25954" i="3"/>
  <c r="G25955" i="3"/>
  <c r="G25956" i="3"/>
  <c r="G25957" i="3"/>
  <c r="G25958" i="3"/>
  <c r="G25959" i="3"/>
  <c r="G25960" i="3"/>
  <c r="G25961" i="3"/>
  <c r="G25962" i="3"/>
  <c r="G25963" i="3"/>
  <c r="G25964" i="3"/>
  <c r="G25965" i="3"/>
  <c r="G25966" i="3"/>
  <c r="G25967" i="3"/>
  <c r="G25968" i="3"/>
  <c r="G25969" i="3"/>
  <c r="G25970" i="3"/>
  <c r="G25971" i="3"/>
  <c r="G25972" i="3"/>
  <c r="G25973" i="3"/>
  <c r="G25974" i="3"/>
  <c r="G25975" i="3"/>
  <c r="G25976" i="3"/>
  <c r="G25977" i="3"/>
  <c r="G25978" i="3"/>
  <c r="G25979" i="3"/>
  <c r="G25980" i="3"/>
  <c r="G25981" i="3"/>
  <c r="G25982" i="3"/>
  <c r="G25983" i="3"/>
  <c r="G25984" i="3"/>
  <c r="G25985" i="3"/>
  <c r="G25986" i="3"/>
  <c r="G25987" i="3"/>
  <c r="G25988" i="3"/>
  <c r="G25989" i="3"/>
  <c r="G25990" i="3"/>
  <c r="G25991" i="3"/>
  <c r="G25992" i="3"/>
  <c r="G25993" i="3"/>
  <c r="G25994" i="3"/>
  <c r="G25995" i="3"/>
  <c r="G25996" i="3"/>
  <c r="G25997" i="3"/>
  <c r="G25998" i="3"/>
  <c r="G25999" i="3"/>
  <c r="G26000" i="3"/>
  <c r="G26001" i="3"/>
  <c r="G26002" i="3"/>
  <c r="G26003" i="3"/>
  <c r="G26004" i="3"/>
  <c r="G26005" i="3"/>
  <c r="G26006" i="3"/>
  <c r="G26007" i="3"/>
  <c r="G26008" i="3"/>
  <c r="G26009" i="3"/>
  <c r="G26010" i="3"/>
  <c r="G26011" i="3"/>
  <c r="G26012" i="3"/>
  <c r="G26013" i="3"/>
  <c r="G26014" i="3"/>
  <c r="G26015" i="3"/>
  <c r="G26016" i="3"/>
  <c r="G26017" i="3"/>
  <c r="G26018" i="3"/>
  <c r="G26019" i="3"/>
  <c r="G26020" i="3"/>
  <c r="G26021" i="3"/>
  <c r="G26022" i="3"/>
  <c r="G26023" i="3"/>
  <c r="G26024" i="3"/>
  <c r="G26025" i="3"/>
  <c r="G26026" i="3"/>
  <c r="G26027" i="3"/>
  <c r="G26028" i="3"/>
  <c r="G26029" i="3"/>
  <c r="G26030" i="3"/>
  <c r="G26031" i="3"/>
  <c r="G26032" i="3"/>
  <c r="G26033" i="3"/>
  <c r="G26034" i="3"/>
  <c r="G26035" i="3"/>
  <c r="G26036" i="3"/>
  <c r="G26037" i="3"/>
  <c r="G26038" i="3"/>
  <c r="G26039" i="3"/>
  <c r="G26040" i="3"/>
  <c r="G26041" i="3"/>
  <c r="G26042" i="3"/>
  <c r="G26043" i="3"/>
  <c r="G26044" i="3"/>
  <c r="G26045" i="3"/>
  <c r="G26046" i="3"/>
  <c r="G26047" i="3"/>
  <c r="G26048" i="3"/>
  <c r="G26049" i="3"/>
  <c r="G26050" i="3"/>
  <c r="G26051" i="3"/>
  <c r="G26052" i="3"/>
  <c r="G26053" i="3"/>
  <c r="G26054" i="3"/>
  <c r="G26055" i="3"/>
  <c r="G26056" i="3"/>
  <c r="G26057" i="3"/>
  <c r="G26058" i="3"/>
  <c r="G26059" i="3"/>
  <c r="G26060" i="3"/>
  <c r="G26061" i="3"/>
  <c r="G26062" i="3"/>
  <c r="G26063" i="3"/>
  <c r="G26064" i="3"/>
  <c r="G26065" i="3"/>
  <c r="G26066" i="3"/>
  <c r="G26067" i="3"/>
  <c r="G26068" i="3"/>
  <c r="G26069" i="3"/>
  <c r="G26070" i="3"/>
  <c r="G26071" i="3"/>
  <c r="G26072" i="3"/>
  <c r="G26073" i="3"/>
  <c r="G26074" i="3"/>
  <c r="G26075" i="3"/>
  <c r="G26076" i="3"/>
  <c r="G26077" i="3"/>
  <c r="G26078" i="3"/>
  <c r="G26079" i="3"/>
  <c r="G26080" i="3"/>
  <c r="G26081" i="3"/>
  <c r="G26082" i="3"/>
  <c r="G26083" i="3"/>
  <c r="G26084" i="3"/>
  <c r="G26085" i="3"/>
  <c r="G26086" i="3"/>
  <c r="G26087" i="3"/>
  <c r="G26088" i="3"/>
  <c r="G26089" i="3"/>
  <c r="G26090" i="3"/>
  <c r="G26091" i="3"/>
  <c r="G26092" i="3"/>
  <c r="G26093" i="3"/>
  <c r="G26094" i="3"/>
  <c r="G26095" i="3"/>
  <c r="G26096" i="3"/>
  <c r="G26097" i="3"/>
  <c r="G26098" i="3"/>
  <c r="G26099" i="3"/>
  <c r="G26100" i="3"/>
  <c r="G26101" i="3"/>
  <c r="G26102" i="3"/>
  <c r="G26103" i="3"/>
  <c r="G26104" i="3"/>
  <c r="G26105" i="3"/>
  <c r="G26106" i="3"/>
  <c r="G26107" i="3"/>
  <c r="G26108" i="3"/>
  <c r="G26109" i="3"/>
  <c r="G26110" i="3"/>
  <c r="G26111" i="3"/>
  <c r="G26112" i="3"/>
  <c r="G26113" i="3"/>
  <c r="G26114" i="3"/>
  <c r="G26115" i="3"/>
  <c r="G26116" i="3"/>
  <c r="G26117" i="3"/>
  <c r="G26118" i="3"/>
  <c r="G26119" i="3"/>
  <c r="G26120" i="3"/>
  <c r="G26121" i="3"/>
  <c r="G26122" i="3"/>
  <c r="G26123" i="3"/>
  <c r="G26124" i="3"/>
  <c r="G26125" i="3"/>
  <c r="G26126" i="3"/>
  <c r="G26127" i="3"/>
  <c r="G26128" i="3"/>
  <c r="G26129" i="3"/>
  <c r="G26130" i="3"/>
  <c r="G26131" i="3"/>
  <c r="G26132" i="3"/>
  <c r="G26133" i="3"/>
  <c r="G26134" i="3"/>
  <c r="G26135" i="3"/>
  <c r="G26136" i="3"/>
  <c r="G26137" i="3"/>
  <c r="G26138" i="3"/>
  <c r="G26139" i="3"/>
  <c r="G26140" i="3"/>
  <c r="G26141" i="3"/>
  <c r="G26142" i="3"/>
  <c r="G26143" i="3"/>
  <c r="G26144" i="3"/>
  <c r="G26145" i="3"/>
  <c r="G26146" i="3"/>
  <c r="G26147" i="3"/>
  <c r="G26148" i="3"/>
  <c r="G26149" i="3"/>
  <c r="G26150" i="3"/>
  <c r="G26151" i="3"/>
  <c r="G26152" i="3"/>
  <c r="G26153" i="3"/>
  <c r="G26154" i="3"/>
  <c r="G26155" i="3"/>
  <c r="G26156" i="3"/>
  <c r="G26157" i="3"/>
  <c r="G26158" i="3"/>
  <c r="G26159" i="3"/>
  <c r="G26160" i="3"/>
  <c r="G26161" i="3"/>
  <c r="G26162" i="3"/>
  <c r="G26163" i="3"/>
  <c r="G26164" i="3"/>
  <c r="G26165" i="3"/>
  <c r="G26166" i="3"/>
  <c r="G26167" i="3"/>
  <c r="G26168" i="3"/>
  <c r="G26169" i="3"/>
  <c r="G26170" i="3"/>
  <c r="G26171" i="3"/>
  <c r="G26172" i="3"/>
  <c r="G26173" i="3"/>
  <c r="G26174" i="3"/>
  <c r="G26175" i="3"/>
  <c r="G26176" i="3"/>
  <c r="G26177" i="3"/>
  <c r="G26178" i="3"/>
  <c r="G26179" i="3"/>
  <c r="G26180" i="3"/>
  <c r="G26181" i="3"/>
  <c r="G26182" i="3"/>
  <c r="G26183" i="3"/>
  <c r="G26184" i="3"/>
  <c r="G26185" i="3"/>
  <c r="G26186" i="3"/>
  <c r="G26187" i="3"/>
  <c r="G26188" i="3"/>
  <c r="G26189" i="3"/>
  <c r="G26190" i="3"/>
  <c r="G26191" i="3"/>
  <c r="G26192" i="3"/>
  <c r="G26193" i="3"/>
  <c r="G26194" i="3"/>
  <c r="G26195" i="3"/>
  <c r="G26196" i="3"/>
  <c r="G26197" i="3"/>
  <c r="G26198" i="3"/>
  <c r="G26199" i="3"/>
  <c r="G26200" i="3"/>
  <c r="G26201" i="3"/>
  <c r="G26202" i="3"/>
  <c r="G26203" i="3"/>
  <c r="G26204" i="3"/>
  <c r="G26205" i="3"/>
  <c r="G26206" i="3"/>
  <c r="G26207" i="3"/>
  <c r="G26208" i="3"/>
  <c r="G26209" i="3"/>
  <c r="G26210" i="3"/>
  <c r="G26211" i="3"/>
  <c r="G26212" i="3"/>
  <c r="G26213" i="3"/>
  <c r="G26214" i="3"/>
  <c r="G26215" i="3"/>
  <c r="G26216" i="3"/>
  <c r="G26217" i="3"/>
  <c r="G26218" i="3"/>
  <c r="G26219" i="3"/>
  <c r="G26220" i="3"/>
  <c r="G26221" i="3"/>
  <c r="G26222" i="3"/>
  <c r="G26223" i="3"/>
  <c r="G26224" i="3"/>
  <c r="G26225" i="3"/>
  <c r="G26226" i="3"/>
  <c r="G26227" i="3"/>
  <c r="G26228" i="3"/>
  <c r="G26229" i="3"/>
  <c r="G26230" i="3"/>
  <c r="G26231" i="3"/>
  <c r="G26232" i="3"/>
  <c r="G26233" i="3"/>
  <c r="G26234" i="3"/>
  <c r="G26235" i="3"/>
  <c r="G26236" i="3"/>
  <c r="G26237" i="3"/>
  <c r="G26238" i="3"/>
  <c r="G26239" i="3"/>
  <c r="G26240" i="3"/>
  <c r="G26241" i="3"/>
  <c r="G26242" i="3"/>
  <c r="G26243" i="3"/>
  <c r="G26244" i="3"/>
  <c r="G26245" i="3"/>
  <c r="G26246" i="3"/>
  <c r="G26247" i="3"/>
  <c r="G26248" i="3"/>
  <c r="G26249" i="3"/>
  <c r="G26250" i="3"/>
  <c r="G26251" i="3"/>
  <c r="G26252" i="3"/>
  <c r="G26253" i="3"/>
  <c r="G26254" i="3"/>
  <c r="G26255" i="3"/>
  <c r="G26256" i="3"/>
  <c r="G26257" i="3"/>
  <c r="G26258" i="3"/>
  <c r="G26259" i="3"/>
  <c r="G26260" i="3"/>
  <c r="G26261" i="3"/>
  <c r="G26262" i="3"/>
  <c r="G26263" i="3"/>
  <c r="G26264" i="3"/>
  <c r="G26265" i="3"/>
  <c r="G26266" i="3"/>
  <c r="G26267" i="3"/>
  <c r="G26268" i="3"/>
  <c r="G26269" i="3"/>
  <c r="G26270" i="3"/>
  <c r="G26271" i="3"/>
  <c r="G26272" i="3"/>
  <c r="G26273" i="3"/>
  <c r="G26274" i="3"/>
  <c r="G26275" i="3"/>
  <c r="G26276" i="3"/>
  <c r="G26277" i="3"/>
  <c r="G26278" i="3"/>
  <c r="G26279" i="3"/>
  <c r="G26280" i="3"/>
  <c r="G26281" i="3"/>
  <c r="G26282" i="3"/>
  <c r="G26283" i="3"/>
  <c r="G26284" i="3"/>
  <c r="G26285" i="3"/>
  <c r="G26286" i="3"/>
  <c r="G26287" i="3"/>
  <c r="G26288" i="3"/>
  <c r="G26289" i="3"/>
  <c r="G26290" i="3"/>
  <c r="G26291" i="3"/>
  <c r="G26292" i="3"/>
  <c r="G26293" i="3"/>
  <c r="G26294" i="3"/>
  <c r="G26295" i="3"/>
  <c r="G26296" i="3"/>
  <c r="G26297" i="3"/>
  <c r="G26298" i="3"/>
  <c r="G26299" i="3"/>
  <c r="G26300" i="3"/>
  <c r="G26301" i="3"/>
  <c r="G26302" i="3"/>
  <c r="G26303" i="3"/>
  <c r="G26304" i="3"/>
  <c r="G26305" i="3"/>
  <c r="G26306" i="3"/>
  <c r="G26307" i="3"/>
  <c r="G26308" i="3"/>
  <c r="G26309" i="3"/>
  <c r="G26310" i="3"/>
  <c r="G26311" i="3"/>
  <c r="G26312" i="3"/>
  <c r="G26313" i="3"/>
  <c r="G26314" i="3"/>
  <c r="G26315" i="3"/>
  <c r="G26316" i="3"/>
  <c r="G26317" i="3"/>
  <c r="G26318" i="3"/>
  <c r="G26319" i="3"/>
  <c r="G26320" i="3"/>
  <c r="G26321" i="3"/>
  <c r="G26322" i="3"/>
  <c r="G26323" i="3"/>
  <c r="G26324" i="3"/>
  <c r="G26325" i="3"/>
  <c r="G26326" i="3"/>
  <c r="G26327" i="3"/>
  <c r="G26328" i="3"/>
  <c r="G26329" i="3"/>
  <c r="G26330" i="3"/>
  <c r="G26331" i="3"/>
  <c r="G26332" i="3"/>
  <c r="G26333" i="3"/>
  <c r="G26334" i="3"/>
  <c r="G26335" i="3"/>
  <c r="G26336" i="3"/>
  <c r="G26337" i="3"/>
  <c r="G26338" i="3"/>
  <c r="G26339" i="3"/>
  <c r="G26340" i="3"/>
  <c r="G26341" i="3"/>
  <c r="G26342" i="3"/>
  <c r="G26343" i="3"/>
  <c r="G26344" i="3"/>
  <c r="G26345" i="3"/>
  <c r="G26346" i="3"/>
  <c r="G26347" i="3"/>
  <c r="G26348" i="3"/>
  <c r="G26349" i="3"/>
  <c r="G26350" i="3"/>
  <c r="G26351" i="3"/>
  <c r="G26352" i="3"/>
  <c r="G26353" i="3"/>
  <c r="G26354" i="3"/>
  <c r="G26355" i="3"/>
  <c r="G26356" i="3"/>
  <c r="G26357" i="3"/>
  <c r="G26358" i="3"/>
  <c r="G26359" i="3"/>
  <c r="G26360" i="3"/>
  <c r="G26361" i="3"/>
  <c r="G26362" i="3"/>
  <c r="G26363" i="3"/>
  <c r="G26364" i="3"/>
  <c r="G26365" i="3"/>
  <c r="G26366" i="3"/>
  <c r="G26367" i="3"/>
  <c r="G26368" i="3"/>
  <c r="G26369" i="3"/>
  <c r="G26370" i="3"/>
  <c r="G26371" i="3"/>
  <c r="G26372" i="3"/>
  <c r="G26373" i="3"/>
  <c r="G26374" i="3"/>
  <c r="G26375" i="3"/>
  <c r="G26376" i="3"/>
  <c r="G26377" i="3"/>
  <c r="G26378" i="3"/>
  <c r="G26379" i="3"/>
  <c r="G26380" i="3"/>
  <c r="G26381" i="3"/>
  <c r="G26382" i="3"/>
  <c r="G26383" i="3"/>
  <c r="G26384" i="3"/>
  <c r="G26385" i="3"/>
  <c r="G26386" i="3"/>
  <c r="G26387" i="3"/>
  <c r="G26388" i="3"/>
  <c r="G26389" i="3"/>
  <c r="G26390" i="3"/>
  <c r="G26391" i="3"/>
  <c r="G26392" i="3"/>
  <c r="G26393" i="3"/>
  <c r="G26394" i="3"/>
  <c r="G26395" i="3"/>
  <c r="G26396" i="3"/>
  <c r="G26397" i="3"/>
  <c r="G26398" i="3"/>
  <c r="G26399" i="3"/>
  <c r="G26400" i="3"/>
  <c r="G26401" i="3"/>
  <c r="G26402" i="3"/>
  <c r="G26403" i="3"/>
  <c r="G26404" i="3"/>
  <c r="G26405" i="3"/>
  <c r="G26406" i="3"/>
  <c r="G26407" i="3"/>
  <c r="G26408" i="3"/>
  <c r="G26409" i="3"/>
  <c r="G26410" i="3"/>
  <c r="G26411" i="3"/>
  <c r="G26412" i="3"/>
  <c r="G26413" i="3"/>
  <c r="G26414" i="3"/>
  <c r="G26415" i="3"/>
  <c r="G26416" i="3"/>
  <c r="G26417" i="3"/>
  <c r="G26418" i="3"/>
  <c r="G26419" i="3"/>
  <c r="G26420" i="3"/>
  <c r="G26421" i="3"/>
  <c r="G26422" i="3"/>
  <c r="G26423" i="3"/>
  <c r="G26424" i="3"/>
  <c r="G26425" i="3"/>
  <c r="G26426" i="3"/>
  <c r="G26427" i="3"/>
  <c r="G26428" i="3"/>
  <c r="G26429" i="3"/>
  <c r="G26430" i="3"/>
  <c r="G26431" i="3"/>
  <c r="G26432" i="3"/>
  <c r="G26433" i="3"/>
  <c r="G26434" i="3"/>
  <c r="G26435" i="3"/>
  <c r="G26436" i="3"/>
  <c r="G26437" i="3"/>
  <c r="G26438" i="3"/>
  <c r="G26439" i="3"/>
  <c r="G26440" i="3"/>
  <c r="G26441" i="3"/>
  <c r="G26442" i="3"/>
  <c r="G26443" i="3"/>
  <c r="G26444" i="3"/>
  <c r="G26445" i="3"/>
  <c r="G26446" i="3"/>
  <c r="G26447" i="3"/>
  <c r="G26448" i="3"/>
  <c r="G26449" i="3"/>
  <c r="G26450" i="3"/>
  <c r="G26451" i="3"/>
  <c r="G26452" i="3"/>
  <c r="G26453" i="3"/>
  <c r="G26454" i="3"/>
  <c r="G26455" i="3"/>
  <c r="G26456" i="3"/>
  <c r="G26457" i="3"/>
  <c r="G26458" i="3"/>
  <c r="G26459" i="3"/>
  <c r="G26460" i="3"/>
  <c r="G26461" i="3"/>
  <c r="G26462" i="3"/>
  <c r="G26463" i="3"/>
  <c r="G26464" i="3"/>
  <c r="G26465" i="3"/>
  <c r="G26466" i="3"/>
  <c r="G26467" i="3"/>
  <c r="G26468" i="3"/>
  <c r="G26469" i="3"/>
  <c r="G26470" i="3"/>
  <c r="G26471" i="3"/>
  <c r="G26472" i="3"/>
  <c r="G26473" i="3"/>
  <c r="G26474" i="3"/>
  <c r="G26475" i="3"/>
  <c r="G26476" i="3"/>
  <c r="G26477" i="3"/>
  <c r="G26478" i="3"/>
  <c r="G26479" i="3"/>
  <c r="G26480" i="3"/>
  <c r="G26481" i="3"/>
  <c r="G26482" i="3"/>
  <c r="G26483" i="3"/>
  <c r="G26484" i="3"/>
  <c r="G26485" i="3"/>
  <c r="G26486" i="3"/>
  <c r="G26487" i="3"/>
  <c r="G26488" i="3"/>
  <c r="G26489" i="3"/>
  <c r="G26490" i="3"/>
  <c r="G26491" i="3"/>
  <c r="G26492" i="3"/>
  <c r="G26493" i="3"/>
  <c r="G26494" i="3"/>
  <c r="G26495" i="3"/>
  <c r="G26496" i="3"/>
  <c r="G26497" i="3"/>
  <c r="G26498" i="3"/>
  <c r="G26499" i="3"/>
  <c r="G26500" i="3"/>
  <c r="G26501" i="3"/>
  <c r="G26502" i="3"/>
  <c r="G26503" i="3"/>
  <c r="G26504" i="3"/>
  <c r="G26505" i="3"/>
  <c r="G26506" i="3"/>
  <c r="G26507" i="3"/>
  <c r="G26508" i="3"/>
  <c r="G26509" i="3"/>
  <c r="G26510" i="3"/>
  <c r="G26511" i="3"/>
  <c r="G26512" i="3"/>
  <c r="G26513" i="3"/>
  <c r="G26514" i="3"/>
  <c r="G26515" i="3"/>
  <c r="G26516" i="3"/>
  <c r="G26517" i="3"/>
  <c r="G26518" i="3"/>
  <c r="G26519" i="3"/>
  <c r="G26520" i="3"/>
  <c r="G26521" i="3"/>
  <c r="G26522" i="3"/>
  <c r="G26523" i="3"/>
  <c r="G26524" i="3"/>
  <c r="G26525" i="3"/>
  <c r="G26526" i="3"/>
  <c r="G26527" i="3"/>
  <c r="G26528" i="3"/>
  <c r="G26529" i="3"/>
  <c r="G26530" i="3"/>
  <c r="G26531" i="3"/>
  <c r="G26532" i="3"/>
  <c r="G26533" i="3"/>
  <c r="G26534" i="3"/>
  <c r="G26535" i="3"/>
  <c r="G26536" i="3"/>
  <c r="G26537" i="3"/>
  <c r="G26538" i="3"/>
  <c r="G26539" i="3"/>
  <c r="G26540" i="3"/>
  <c r="G26541" i="3"/>
  <c r="G26542" i="3"/>
  <c r="G26543" i="3"/>
  <c r="G26544" i="3"/>
  <c r="G26545" i="3"/>
  <c r="G26546" i="3"/>
  <c r="G26547" i="3"/>
  <c r="G26548" i="3"/>
  <c r="G26549" i="3"/>
  <c r="G26550" i="3"/>
  <c r="G26551" i="3"/>
  <c r="G26552" i="3"/>
  <c r="G26553" i="3"/>
  <c r="G26554" i="3"/>
  <c r="G26555" i="3"/>
  <c r="G26556" i="3"/>
  <c r="G26557" i="3"/>
  <c r="G26558" i="3"/>
  <c r="G26559" i="3"/>
  <c r="G26560" i="3"/>
  <c r="G26561" i="3"/>
  <c r="G26562" i="3"/>
  <c r="G26563" i="3"/>
  <c r="G26564" i="3"/>
  <c r="G26565" i="3"/>
  <c r="G26566" i="3"/>
  <c r="G26567" i="3"/>
  <c r="G26568" i="3"/>
  <c r="G26569" i="3"/>
  <c r="G26570" i="3"/>
  <c r="G26571" i="3"/>
  <c r="G26572" i="3"/>
  <c r="G26573" i="3"/>
  <c r="G26574" i="3"/>
  <c r="G26575" i="3"/>
  <c r="G26576" i="3"/>
  <c r="G26577" i="3"/>
  <c r="G26578" i="3"/>
  <c r="G26579" i="3"/>
  <c r="G26580" i="3"/>
  <c r="G26581" i="3"/>
  <c r="G26582" i="3"/>
  <c r="G26583" i="3"/>
  <c r="G26584" i="3"/>
  <c r="G26585" i="3"/>
  <c r="G26586" i="3"/>
  <c r="G26587" i="3"/>
  <c r="G26588" i="3"/>
  <c r="G26589" i="3"/>
  <c r="G26590" i="3"/>
  <c r="G26591" i="3"/>
  <c r="G26592" i="3"/>
  <c r="G26593" i="3"/>
  <c r="G26594" i="3"/>
  <c r="G26595" i="3"/>
  <c r="G26596" i="3"/>
  <c r="G26597" i="3"/>
  <c r="G26598" i="3"/>
  <c r="G26599" i="3"/>
  <c r="G26600" i="3"/>
  <c r="G26601" i="3"/>
  <c r="G26602" i="3"/>
  <c r="G26603" i="3"/>
  <c r="G26604" i="3"/>
  <c r="G26605" i="3"/>
  <c r="G26606" i="3"/>
  <c r="G26607" i="3"/>
  <c r="G26608" i="3"/>
  <c r="G26609" i="3"/>
  <c r="G26610" i="3"/>
  <c r="G26611" i="3"/>
  <c r="G26612" i="3"/>
  <c r="G26613" i="3"/>
  <c r="G26614" i="3"/>
  <c r="G26615" i="3"/>
  <c r="G26616" i="3"/>
  <c r="G26617" i="3"/>
  <c r="G26618" i="3"/>
  <c r="G26619" i="3"/>
  <c r="G26620" i="3"/>
  <c r="G26621" i="3"/>
  <c r="G26622" i="3"/>
  <c r="G26623" i="3"/>
  <c r="G26624" i="3"/>
  <c r="G26625" i="3"/>
  <c r="G26626" i="3"/>
  <c r="G26627" i="3"/>
  <c r="G26628" i="3"/>
  <c r="G26629" i="3"/>
  <c r="G26630" i="3"/>
  <c r="G26631" i="3"/>
  <c r="G26632" i="3"/>
  <c r="G26633" i="3"/>
  <c r="G26634" i="3"/>
  <c r="G26635" i="3"/>
  <c r="G26636" i="3"/>
  <c r="G26637" i="3"/>
  <c r="G26638" i="3"/>
  <c r="G26639" i="3"/>
  <c r="G26640" i="3"/>
  <c r="G26641" i="3"/>
  <c r="G26642" i="3"/>
  <c r="G26643" i="3"/>
  <c r="G26644" i="3"/>
  <c r="G26645" i="3"/>
  <c r="G26646" i="3"/>
  <c r="G26647" i="3"/>
  <c r="G26648" i="3"/>
  <c r="G26649" i="3"/>
  <c r="G26650" i="3"/>
  <c r="G26651" i="3"/>
  <c r="G26652" i="3"/>
  <c r="G26653" i="3"/>
  <c r="G26654" i="3"/>
  <c r="G26655" i="3"/>
  <c r="G26656" i="3"/>
  <c r="G26657" i="3"/>
  <c r="G26658" i="3"/>
  <c r="G26659" i="3"/>
  <c r="G26660" i="3"/>
  <c r="G26661" i="3"/>
  <c r="G26662" i="3"/>
  <c r="G26663" i="3"/>
  <c r="G26664" i="3"/>
  <c r="G26665" i="3"/>
  <c r="G26666" i="3"/>
  <c r="G26667" i="3"/>
  <c r="G26668" i="3"/>
  <c r="G26669" i="3"/>
  <c r="G26670" i="3"/>
  <c r="G26671" i="3"/>
  <c r="G26672" i="3"/>
  <c r="G26673" i="3"/>
  <c r="G26674" i="3"/>
  <c r="G26675" i="3"/>
  <c r="G26676" i="3"/>
  <c r="G26677" i="3"/>
  <c r="G26678" i="3"/>
  <c r="G26679" i="3"/>
  <c r="G26680" i="3"/>
  <c r="G26681" i="3"/>
  <c r="G26682" i="3"/>
  <c r="G26683" i="3"/>
  <c r="G26684" i="3"/>
  <c r="G26685" i="3"/>
  <c r="G26686" i="3"/>
  <c r="G26687" i="3"/>
  <c r="G26688" i="3"/>
  <c r="G26689" i="3"/>
  <c r="G26690" i="3"/>
  <c r="G26691" i="3"/>
  <c r="G26692" i="3"/>
  <c r="G26693" i="3"/>
  <c r="G26694" i="3"/>
  <c r="G26695" i="3"/>
  <c r="G26696" i="3"/>
  <c r="G26697" i="3"/>
  <c r="G26698" i="3"/>
  <c r="G26699" i="3"/>
  <c r="G26700" i="3"/>
  <c r="G26701" i="3"/>
  <c r="G26702" i="3"/>
  <c r="G26703" i="3"/>
  <c r="G26704" i="3"/>
  <c r="G26705" i="3"/>
  <c r="G26706" i="3"/>
  <c r="G26707" i="3"/>
  <c r="G26708" i="3"/>
  <c r="G26709" i="3"/>
  <c r="G26710" i="3"/>
  <c r="G26711" i="3"/>
  <c r="G26712" i="3"/>
  <c r="G26713" i="3"/>
  <c r="G26714" i="3"/>
  <c r="G26715" i="3"/>
  <c r="G26716" i="3"/>
  <c r="G26717" i="3"/>
  <c r="G26718" i="3"/>
  <c r="G26719" i="3"/>
  <c r="G26720" i="3"/>
  <c r="G26721" i="3"/>
  <c r="G26722" i="3"/>
  <c r="G26723" i="3"/>
  <c r="G26724" i="3"/>
  <c r="G26725" i="3"/>
  <c r="G26726" i="3"/>
  <c r="G26727" i="3"/>
  <c r="G26728" i="3"/>
  <c r="G26729" i="3"/>
  <c r="G26730" i="3"/>
  <c r="G26731" i="3"/>
  <c r="G26732" i="3"/>
  <c r="G26733" i="3"/>
  <c r="G26734" i="3"/>
  <c r="G26735" i="3"/>
  <c r="G26736" i="3"/>
  <c r="G26737" i="3"/>
  <c r="G26738" i="3"/>
  <c r="G26739" i="3"/>
  <c r="G26740" i="3"/>
  <c r="G26741" i="3"/>
  <c r="G26742" i="3"/>
  <c r="G26743" i="3"/>
  <c r="G26744" i="3"/>
  <c r="G26745" i="3"/>
  <c r="G26746" i="3"/>
  <c r="G26747" i="3"/>
  <c r="G26748" i="3"/>
  <c r="G26749" i="3"/>
  <c r="G26750" i="3"/>
  <c r="G26751" i="3"/>
  <c r="G26752" i="3"/>
  <c r="G26753" i="3"/>
  <c r="G26754" i="3"/>
  <c r="G26755" i="3"/>
  <c r="G26756" i="3"/>
  <c r="G26757" i="3"/>
  <c r="G26758" i="3"/>
  <c r="G26759" i="3"/>
  <c r="G26760" i="3"/>
  <c r="G26761" i="3"/>
  <c r="G26762" i="3"/>
  <c r="G26763" i="3"/>
  <c r="G26764" i="3"/>
  <c r="G26765" i="3"/>
  <c r="G26766" i="3"/>
  <c r="G26767" i="3"/>
  <c r="G26768" i="3"/>
  <c r="G26769" i="3"/>
  <c r="G26770" i="3"/>
  <c r="G26771" i="3"/>
  <c r="G26772" i="3"/>
  <c r="G26773" i="3"/>
  <c r="G26774" i="3"/>
  <c r="G26775" i="3"/>
  <c r="G26776" i="3"/>
  <c r="G26777" i="3"/>
  <c r="G26778" i="3"/>
  <c r="G26779" i="3"/>
  <c r="G26780" i="3"/>
  <c r="G26781" i="3"/>
  <c r="G26782" i="3"/>
  <c r="G26783" i="3"/>
  <c r="G26784" i="3"/>
  <c r="G26785" i="3"/>
  <c r="G26786" i="3"/>
  <c r="G26787" i="3"/>
  <c r="G26788" i="3"/>
  <c r="G26789" i="3"/>
  <c r="G26790" i="3"/>
  <c r="G26791" i="3"/>
  <c r="G26792" i="3"/>
  <c r="G26793" i="3"/>
  <c r="G26794" i="3"/>
  <c r="G26795" i="3"/>
  <c r="G26796" i="3"/>
  <c r="G26797" i="3"/>
  <c r="G26798" i="3"/>
  <c r="G26799" i="3"/>
  <c r="G26800" i="3"/>
  <c r="G26801" i="3"/>
  <c r="G26802" i="3"/>
  <c r="G26803" i="3"/>
  <c r="G26804" i="3"/>
  <c r="G26805" i="3"/>
  <c r="G26806" i="3"/>
  <c r="G26807" i="3"/>
  <c r="G26808" i="3"/>
  <c r="G26809" i="3"/>
  <c r="G26810" i="3"/>
  <c r="G26811" i="3"/>
  <c r="G26812" i="3"/>
  <c r="G26813" i="3"/>
  <c r="G26814" i="3"/>
  <c r="G26815" i="3"/>
  <c r="G26816" i="3"/>
  <c r="G26817" i="3"/>
  <c r="G26818" i="3"/>
  <c r="G26819" i="3"/>
  <c r="G26820" i="3"/>
  <c r="G26821" i="3"/>
  <c r="G26822" i="3"/>
  <c r="G26823" i="3"/>
  <c r="G26824" i="3"/>
  <c r="G26825" i="3"/>
  <c r="G26826" i="3"/>
  <c r="G26827" i="3"/>
  <c r="G26828" i="3"/>
  <c r="G26829" i="3"/>
  <c r="G26830" i="3"/>
  <c r="G26831" i="3"/>
  <c r="G26832" i="3"/>
  <c r="G26833" i="3"/>
  <c r="G26834" i="3"/>
  <c r="G26835" i="3"/>
  <c r="G26836" i="3"/>
  <c r="G26837" i="3"/>
  <c r="G26838" i="3"/>
  <c r="G26839" i="3"/>
  <c r="G26840" i="3"/>
  <c r="G26841" i="3"/>
  <c r="G26842" i="3"/>
  <c r="G26843" i="3"/>
  <c r="G26844" i="3"/>
  <c r="G26845" i="3"/>
  <c r="G26846" i="3"/>
  <c r="G26847" i="3"/>
  <c r="G26848" i="3"/>
  <c r="G26849" i="3"/>
  <c r="G26850" i="3"/>
  <c r="G26851" i="3"/>
  <c r="G26852" i="3"/>
  <c r="G26853" i="3"/>
  <c r="G26854" i="3"/>
  <c r="G26855" i="3"/>
  <c r="G26856" i="3"/>
  <c r="G26857" i="3"/>
  <c r="G26858" i="3"/>
  <c r="G26859" i="3"/>
  <c r="G26860" i="3"/>
  <c r="G26861" i="3"/>
  <c r="G26862" i="3"/>
  <c r="G26863" i="3"/>
  <c r="G26864" i="3"/>
  <c r="G26865" i="3"/>
  <c r="G26866" i="3"/>
  <c r="G26867" i="3"/>
  <c r="G26868" i="3"/>
  <c r="G26869" i="3"/>
  <c r="G26870" i="3"/>
  <c r="G26871" i="3"/>
  <c r="G26872" i="3"/>
  <c r="G26873" i="3"/>
  <c r="G26874" i="3"/>
  <c r="G26875" i="3"/>
  <c r="G26876" i="3"/>
  <c r="G26877" i="3"/>
  <c r="G26878" i="3"/>
  <c r="G26879" i="3"/>
  <c r="G26880" i="3"/>
  <c r="G26881" i="3"/>
  <c r="G26882" i="3"/>
  <c r="G26883" i="3"/>
  <c r="G26884" i="3"/>
  <c r="G26885" i="3"/>
  <c r="G26886" i="3"/>
  <c r="G26887" i="3"/>
  <c r="G26888" i="3"/>
  <c r="G26889" i="3"/>
  <c r="G26890" i="3"/>
  <c r="G26891" i="3"/>
  <c r="G26892" i="3"/>
  <c r="G26893" i="3"/>
  <c r="G26894" i="3"/>
  <c r="G26895" i="3"/>
  <c r="G26896" i="3"/>
  <c r="G26897" i="3"/>
  <c r="G26898" i="3"/>
  <c r="G26899" i="3"/>
  <c r="G26900" i="3"/>
  <c r="G26901" i="3"/>
  <c r="G26902" i="3"/>
  <c r="G26903" i="3"/>
  <c r="G26904" i="3"/>
  <c r="G26905" i="3"/>
  <c r="G26906" i="3"/>
  <c r="G26907" i="3"/>
  <c r="G26908" i="3"/>
  <c r="G26909" i="3"/>
  <c r="G26910" i="3"/>
  <c r="G26911" i="3"/>
  <c r="G26912" i="3"/>
  <c r="G26913" i="3"/>
  <c r="G26914" i="3"/>
  <c r="G26915" i="3"/>
  <c r="G26916" i="3"/>
  <c r="G26917" i="3"/>
  <c r="G26918" i="3"/>
  <c r="G26919" i="3"/>
  <c r="G26920" i="3"/>
  <c r="G26921" i="3"/>
  <c r="G26922" i="3"/>
  <c r="G26923" i="3"/>
  <c r="G26924" i="3"/>
  <c r="G26925" i="3"/>
  <c r="G26926" i="3"/>
  <c r="G26927" i="3"/>
  <c r="G26928" i="3"/>
  <c r="G26929" i="3"/>
  <c r="G26930" i="3"/>
  <c r="G26931" i="3"/>
  <c r="G26932" i="3"/>
  <c r="G26933" i="3"/>
  <c r="G26934" i="3"/>
  <c r="G26935" i="3"/>
  <c r="G26936" i="3"/>
  <c r="G26937" i="3"/>
  <c r="G26938" i="3"/>
  <c r="G26939" i="3"/>
  <c r="G26940" i="3"/>
  <c r="G26941" i="3"/>
  <c r="G26942" i="3"/>
  <c r="G26943" i="3"/>
  <c r="G26944" i="3"/>
  <c r="G26945" i="3"/>
  <c r="G26946" i="3"/>
  <c r="G26947" i="3"/>
  <c r="G26948" i="3"/>
  <c r="G26949" i="3"/>
  <c r="G26950" i="3"/>
  <c r="G26951" i="3"/>
  <c r="G26952" i="3"/>
  <c r="G26953" i="3"/>
  <c r="G26954" i="3"/>
  <c r="G26955" i="3"/>
  <c r="G26956" i="3"/>
  <c r="G26957" i="3"/>
  <c r="G26958" i="3"/>
  <c r="G26959" i="3"/>
  <c r="G26960" i="3"/>
  <c r="G26961" i="3"/>
  <c r="G26962" i="3"/>
  <c r="G26963" i="3"/>
  <c r="G26964" i="3"/>
  <c r="G26965" i="3"/>
  <c r="G26966" i="3"/>
  <c r="G26967" i="3"/>
  <c r="G26968" i="3"/>
  <c r="G26969" i="3"/>
  <c r="G26970" i="3"/>
  <c r="G26971" i="3"/>
  <c r="G26972" i="3"/>
  <c r="G26973" i="3"/>
  <c r="G26974" i="3"/>
  <c r="G26975" i="3"/>
  <c r="G26976" i="3"/>
  <c r="G26977" i="3"/>
  <c r="G26978" i="3"/>
  <c r="G26979" i="3"/>
  <c r="G26980" i="3"/>
  <c r="G26981" i="3"/>
  <c r="G26982" i="3"/>
  <c r="G26983" i="3"/>
  <c r="G26984" i="3"/>
  <c r="G26985" i="3"/>
  <c r="G26986" i="3"/>
  <c r="G26987" i="3"/>
  <c r="G26988" i="3"/>
  <c r="G26989" i="3"/>
  <c r="G26990" i="3"/>
  <c r="G26991" i="3"/>
  <c r="G26992" i="3"/>
  <c r="G26993" i="3"/>
  <c r="G26994" i="3"/>
  <c r="G26995" i="3"/>
  <c r="G26996" i="3"/>
  <c r="G26997" i="3"/>
  <c r="G26998" i="3"/>
  <c r="G26999" i="3"/>
  <c r="G27000" i="3"/>
  <c r="G27001" i="3"/>
  <c r="G27002" i="3"/>
  <c r="G27003" i="3"/>
  <c r="G27004" i="3"/>
  <c r="G27005" i="3"/>
  <c r="G27006" i="3"/>
  <c r="G27007" i="3"/>
  <c r="G27008" i="3"/>
  <c r="G27009" i="3"/>
  <c r="G27010" i="3"/>
  <c r="G27011" i="3"/>
  <c r="G27012" i="3"/>
  <c r="G27013" i="3"/>
  <c r="G27014" i="3"/>
  <c r="G27015" i="3"/>
  <c r="G27016" i="3"/>
  <c r="G27017" i="3"/>
  <c r="G27018" i="3"/>
  <c r="G27019" i="3"/>
  <c r="G27020" i="3"/>
  <c r="G27021" i="3"/>
  <c r="G27022" i="3"/>
  <c r="G27023" i="3"/>
  <c r="G27024" i="3"/>
  <c r="G27025" i="3"/>
  <c r="G27026" i="3"/>
  <c r="G27027" i="3"/>
  <c r="G27028" i="3"/>
  <c r="G27029" i="3"/>
  <c r="G27030" i="3"/>
  <c r="G27031" i="3"/>
  <c r="G27032" i="3"/>
  <c r="G27033" i="3"/>
  <c r="G27034" i="3"/>
  <c r="G27035" i="3"/>
  <c r="G27036" i="3"/>
  <c r="G27037" i="3"/>
  <c r="G27038" i="3"/>
  <c r="G27039" i="3"/>
  <c r="G27040" i="3"/>
  <c r="G27041" i="3"/>
  <c r="G27042" i="3"/>
  <c r="G27043" i="3"/>
  <c r="G27044" i="3"/>
  <c r="G27045" i="3"/>
  <c r="G27046" i="3"/>
  <c r="G27047" i="3"/>
  <c r="G27048" i="3"/>
  <c r="G27049" i="3"/>
  <c r="G27050" i="3"/>
  <c r="G27051" i="3"/>
  <c r="G27052" i="3"/>
  <c r="G27053" i="3"/>
  <c r="G27054" i="3"/>
  <c r="G27055" i="3"/>
  <c r="G27056" i="3"/>
  <c r="G27057" i="3"/>
  <c r="G27058" i="3"/>
  <c r="G27059" i="3"/>
  <c r="G27060" i="3"/>
  <c r="G27061" i="3"/>
  <c r="G27062" i="3"/>
  <c r="G27063" i="3"/>
  <c r="G27064" i="3"/>
  <c r="G27065" i="3"/>
  <c r="G27066" i="3"/>
  <c r="G27067" i="3"/>
  <c r="G27068" i="3"/>
  <c r="G27069" i="3"/>
  <c r="G27070" i="3"/>
  <c r="G27071" i="3"/>
  <c r="G27072" i="3"/>
  <c r="G27073" i="3"/>
  <c r="G27074" i="3"/>
  <c r="G27075" i="3"/>
  <c r="G27076" i="3"/>
  <c r="G27077" i="3"/>
  <c r="G27078" i="3"/>
  <c r="G27079" i="3"/>
  <c r="G27080" i="3"/>
  <c r="G27081" i="3"/>
  <c r="G27082" i="3"/>
  <c r="G27083" i="3"/>
  <c r="G27084" i="3"/>
  <c r="G27085" i="3"/>
  <c r="G27086" i="3"/>
  <c r="G27087" i="3"/>
  <c r="G27088" i="3"/>
  <c r="G27089" i="3"/>
  <c r="G27090" i="3"/>
  <c r="G27091" i="3"/>
  <c r="G27092" i="3"/>
  <c r="G27093" i="3"/>
  <c r="G27094" i="3"/>
  <c r="G27095" i="3"/>
  <c r="G27096" i="3"/>
  <c r="G27097" i="3"/>
  <c r="G27098" i="3"/>
  <c r="G27099" i="3"/>
  <c r="G27100" i="3"/>
  <c r="G27101" i="3"/>
  <c r="G27102" i="3"/>
  <c r="G27103" i="3"/>
  <c r="G27104" i="3"/>
  <c r="G27105" i="3"/>
  <c r="G27106" i="3"/>
  <c r="G27107" i="3"/>
  <c r="G27108" i="3"/>
  <c r="G27109" i="3"/>
  <c r="G27110" i="3"/>
  <c r="G27111" i="3"/>
  <c r="G27112" i="3"/>
  <c r="G27113" i="3"/>
  <c r="G27114" i="3"/>
  <c r="G27115" i="3"/>
  <c r="G27116" i="3"/>
  <c r="G27117" i="3"/>
  <c r="G27118" i="3"/>
  <c r="G27119" i="3"/>
  <c r="G27120" i="3"/>
  <c r="G27121" i="3"/>
  <c r="G27122" i="3"/>
  <c r="G27123" i="3"/>
  <c r="G27124" i="3"/>
  <c r="G27125" i="3"/>
  <c r="G27126" i="3"/>
  <c r="G27127" i="3"/>
  <c r="G27128" i="3"/>
  <c r="G27129" i="3"/>
  <c r="G27130" i="3"/>
  <c r="G27131" i="3"/>
  <c r="G27132" i="3"/>
  <c r="G27133" i="3"/>
  <c r="G27134" i="3"/>
  <c r="G27135" i="3"/>
  <c r="G27136" i="3"/>
  <c r="G27137" i="3"/>
  <c r="G27138" i="3"/>
  <c r="G27139" i="3"/>
  <c r="G27140" i="3"/>
  <c r="G27141" i="3"/>
  <c r="G27142" i="3"/>
  <c r="G27143" i="3"/>
  <c r="G27144" i="3"/>
  <c r="G27145" i="3"/>
  <c r="G27146" i="3"/>
  <c r="G27147" i="3"/>
  <c r="G27148" i="3"/>
  <c r="G27149" i="3"/>
  <c r="G27150" i="3"/>
  <c r="G27151" i="3"/>
  <c r="G27152" i="3"/>
  <c r="G27153" i="3"/>
  <c r="G27154" i="3"/>
  <c r="G27155" i="3"/>
  <c r="G27156" i="3"/>
  <c r="G27157" i="3"/>
  <c r="G27158" i="3"/>
  <c r="G27159" i="3"/>
  <c r="G27160" i="3"/>
  <c r="G27161" i="3"/>
  <c r="G27162" i="3"/>
  <c r="G27163" i="3"/>
  <c r="G27164" i="3"/>
  <c r="G27165" i="3"/>
  <c r="G27166" i="3"/>
  <c r="G27167" i="3"/>
  <c r="G27168" i="3"/>
  <c r="G27169" i="3"/>
  <c r="G27170" i="3"/>
  <c r="G27171" i="3"/>
  <c r="G27172" i="3"/>
  <c r="G27173" i="3"/>
  <c r="G27174" i="3"/>
  <c r="G27175" i="3"/>
  <c r="G27176" i="3"/>
  <c r="G27177" i="3"/>
  <c r="G27178" i="3"/>
  <c r="G27179" i="3"/>
  <c r="G27180" i="3"/>
  <c r="G27181" i="3"/>
  <c r="G27182" i="3"/>
  <c r="G27183" i="3"/>
  <c r="G27184" i="3"/>
  <c r="G27185" i="3"/>
  <c r="G27186" i="3"/>
  <c r="G27187" i="3"/>
  <c r="G27188" i="3"/>
  <c r="G27189" i="3"/>
  <c r="G27190" i="3"/>
  <c r="G27191" i="3"/>
  <c r="G27192" i="3"/>
  <c r="G27193" i="3"/>
  <c r="G27194" i="3"/>
  <c r="G27195" i="3"/>
  <c r="G27196" i="3"/>
  <c r="G27197" i="3"/>
  <c r="G27198" i="3"/>
  <c r="G27199" i="3"/>
  <c r="G27200" i="3"/>
  <c r="G27201" i="3"/>
  <c r="G27202" i="3"/>
  <c r="G27203" i="3"/>
  <c r="G27204" i="3"/>
  <c r="G27205" i="3"/>
  <c r="G27206" i="3"/>
  <c r="G27207" i="3"/>
  <c r="G27208" i="3"/>
  <c r="G27209" i="3"/>
  <c r="G27210" i="3"/>
  <c r="G27211" i="3"/>
  <c r="G27212" i="3"/>
  <c r="G27213" i="3"/>
  <c r="G27214" i="3"/>
  <c r="G27215" i="3"/>
  <c r="G27216" i="3"/>
  <c r="G27217" i="3"/>
  <c r="G27218" i="3"/>
  <c r="G27219" i="3"/>
  <c r="G27220" i="3"/>
  <c r="G27221" i="3"/>
  <c r="G27222" i="3"/>
  <c r="G27223" i="3"/>
  <c r="G27224" i="3"/>
  <c r="G27225" i="3"/>
  <c r="G27226" i="3"/>
  <c r="G27227" i="3"/>
  <c r="G27228" i="3"/>
  <c r="G27229" i="3"/>
  <c r="G27230" i="3"/>
  <c r="G27231" i="3"/>
  <c r="G27232" i="3"/>
  <c r="G27233" i="3"/>
  <c r="G27234" i="3"/>
  <c r="G27235" i="3"/>
  <c r="G27236" i="3"/>
  <c r="G27237" i="3"/>
  <c r="G27238" i="3"/>
  <c r="G27239" i="3"/>
  <c r="G27240" i="3"/>
  <c r="G27241" i="3"/>
  <c r="G27242" i="3"/>
  <c r="G27243" i="3"/>
  <c r="G27244" i="3"/>
  <c r="G27245" i="3"/>
  <c r="G27246" i="3"/>
  <c r="G27247" i="3"/>
  <c r="G27248" i="3"/>
  <c r="G27249" i="3"/>
  <c r="G27250" i="3"/>
  <c r="G27251" i="3"/>
  <c r="G27252" i="3"/>
  <c r="G27253" i="3"/>
  <c r="G27254" i="3"/>
  <c r="G27255" i="3"/>
  <c r="G27256" i="3"/>
  <c r="G27257" i="3"/>
  <c r="G27258" i="3"/>
  <c r="G27259" i="3"/>
  <c r="G27260" i="3"/>
  <c r="G27261" i="3"/>
  <c r="G27262" i="3"/>
  <c r="G27263" i="3"/>
  <c r="G27264" i="3"/>
  <c r="G27265" i="3"/>
  <c r="G27266" i="3"/>
  <c r="G27267" i="3"/>
  <c r="G27268" i="3"/>
  <c r="G27269" i="3"/>
  <c r="G27270" i="3"/>
  <c r="G27271" i="3"/>
  <c r="G27272" i="3"/>
  <c r="G27273" i="3"/>
  <c r="G27274" i="3"/>
  <c r="G27275" i="3"/>
  <c r="G27276" i="3"/>
  <c r="G27277" i="3"/>
  <c r="G27278" i="3"/>
  <c r="G27279" i="3"/>
  <c r="G27280" i="3"/>
  <c r="G27281" i="3"/>
  <c r="G27282" i="3"/>
  <c r="G27283" i="3"/>
  <c r="G27284" i="3"/>
  <c r="G27285" i="3"/>
  <c r="G27286" i="3"/>
  <c r="G27287" i="3"/>
  <c r="G27288" i="3"/>
  <c r="G27289" i="3"/>
  <c r="G27290" i="3"/>
  <c r="G27291" i="3"/>
  <c r="G27292" i="3"/>
  <c r="G27293" i="3"/>
  <c r="G27294" i="3"/>
  <c r="G27295" i="3"/>
  <c r="G27296" i="3"/>
  <c r="G27297" i="3"/>
  <c r="G27298" i="3"/>
  <c r="G27299" i="3"/>
  <c r="G27300" i="3"/>
  <c r="G27301" i="3"/>
  <c r="G27302" i="3"/>
  <c r="G27303" i="3"/>
  <c r="G27304" i="3"/>
  <c r="G27305" i="3"/>
  <c r="G27306" i="3"/>
  <c r="G27307" i="3"/>
  <c r="G27308" i="3"/>
  <c r="G27309" i="3"/>
  <c r="G27310" i="3"/>
  <c r="G27311" i="3"/>
  <c r="G27312" i="3"/>
  <c r="G27313" i="3"/>
  <c r="G27314" i="3"/>
  <c r="G27315" i="3"/>
  <c r="G27316" i="3"/>
  <c r="G27317" i="3"/>
  <c r="G27318" i="3"/>
  <c r="G27319" i="3"/>
  <c r="G27320" i="3"/>
  <c r="G27321" i="3"/>
  <c r="G27322" i="3"/>
  <c r="G27323" i="3"/>
  <c r="G27324" i="3"/>
  <c r="G27325" i="3"/>
  <c r="G27326" i="3"/>
  <c r="G27327" i="3"/>
  <c r="G27328" i="3"/>
  <c r="G27329" i="3"/>
  <c r="G27330" i="3"/>
  <c r="G27331" i="3"/>
  <c r="G27332" i="3"/>
  <c r="G27333" i="3"/>
  <c r="G27334" i="3"/>
  <c r="G27335" i="3"/>
  <c r="G27336" i="3"/>
  <c r="G27337" i="3"/>
  <c r="G27338" i="3"/>
  <c r="G27339" i="3"/>
  <c r="G27340" i="3"/>
  <c r="G27341" i="3"/>
  <c r="G27342" i="3"/>
  <c r="G27343" i="3"/>
  <c r="G27344" i="3"/>
  <c r="G27345" i="3"/>
  <c r="G27346" i="3"/>
  <c r="G27347" i="3"/>
  <c r="G27348" i="3"/>
  <c r="G27349" i="3"/>
  <c r="G27350" i="3"/>
  <c r="G27351" i="3"/>
  <c r="G27352" i="3"/>
  <c r="G27353" i="3"/>
  <c r="G27354" i="3"/>
  <c r="G27355" i="3"/>
  <c r="G27356" i="3"/>
  <c r="G27357" i="3"/>
  <c r="G27358" i="3"/>
  <c r="G27359" i="3"/>
  <c r="G27360" i="3"/>
  <c r="G27361" i="3"/>
  <c r="G27362" i="3"/>
  <c r="G27363" i="3"/>
  <c r="G27364" i="3"/>
  <c r="G27365" i="3"/>
  <c r="G27366" i="3"/>
  <c r="G27367" i="3"/>
  <c r="G27368" i="3"/>
  <c r="G27369" i="3"/>
  <c r="G27370" i="3"/>
  <c r="G27371" i="3"/>
  <c r="G27372" i="3"/>
  <c r="G27373" i="3"/>
  <c r="G27374" i="3"/>
  <c r="G27375" i="3"/>
  <c r="G27376" i="3"/>
  <c r="G27377" i="3"/>
  <c r="G27378" i="3"/>
  <c r="G27379" i="3"/>
  <c r="G27380" i="3"/>
  <c r="G27381" i="3"/>
  <c r="G27382" i="3"/>
  <c r="G27383" i="3"/>
  <c r="G27384" i="3"/>
  <c r="G27385" i="3"/>
  <c r="G27386" i="3"/>
  <c r="G27387" i="3"/>
  <c r="G27388" i="3"/>
  <c r="G27389" i="3"/>
  <c r="G27390" i="3"/>
  <c r="G27391" i="3"/>
  <c r="G27392" i="3"/>
  <c r="G27393" i="3"/>
  <c r="G27394" i="3"/>
  <c r="G27395" i="3"/>
  <c r="G27396" i="3"/>
  <c r="G27397" i="3"/>
  <c r="G27398" i="3"/>
  <c r="G27399" i="3"/>
  <c r="G27400" i="3"/>
  <c r="G27401" i="3"/>
  <c r="G27402" i="3"/>
  <c r="G27403" i="3"/>
  <c r="G27404" i="3"/>
  <c r="G27405" i="3"/>
  <c r="G27406" i="3"/>
  <c r="G27407" i="3"/>
  <c r="G27408" i="3"/>
  <c r="G27409" i="3"/>
  <c r="G27410" i="3"/>
  <c r="G27411" i="3"/>
  <c r="G27412" i="3"/>
  <c r="G27413" i="3"/>
  <c r="G27414" i="3"/>
  <c r="G27415" i="3"/>
  <c r="G27416" i="3"/>
  <c r="G27417" i="3"/>
  <c r="G27418" i="3"/>
  <c r="G27419" i="3"/>
  <c r="G27420" i="3"/>
  <c r="G27421" i="3"/>
  <c r="G27422" i="3"/>
  <c r="G27423" i="3"/>
  <c r="G27424" i="3"/>
  <c r="G27425" i="3"/>
  <c r="G27426" i="3"/>
  <c r="G27427" i="3"/>
  <c r="G27428" i="3"/>
  <c r="G27429" i="3"/>
  <c r="G27430" i="3"/>
  <c r="G27431" i="3"/>
  <c r="G27432" i="3"/>
  <c r="G27433" i="3"/>
  <c r="G27434" i="3"/>
  <c r="G27435" i="3"/>
  <c r="G27436" i="3"/>
  <c r="G27437" i="3"/>
  <c r="G27438" i="3"/>
  <c r="G27439" i="3"/>
  <c r="G27440" i="3"/>
  <c r="G27441" i="3"/>
  <c r="G27442" i="3"/>
  <c r="G27443" i="3"/>
  <c r="G27444" i="3"/>
  <c r="G27445" i="3"/>
  <c r="G27446" i="3"/>
  <c r="G27447" i="3"/>
  <c r="G27448" i="3"/>
  <c r="G27449" i="3"/>
  <c r="G27450" i="3"/>
  <c r="G27451" i="3"/>
  <c r="G27452" i="3"/>
  <c r="G27453" i="3"/>
  <c r="G27454" i="3"/>
  <c r="G27455" i="3"/>
  <c r="G27456" i="3"/>
  <c r="G27457" i="3"/>
  <c r="G27458" i="3"/>
  <c r="G27459" i="3"/>
  <c r="G27460" i="3"/>
  <c r="G27461" i="3"/>
  <c r="G27462" i="3"/>
  <c r="G27463" i="3"/>
  <c r="G27464" i="3"/>
  <c r="G27465" i="3"/>
  <c r="G27466" i="3"/>
  <c r="G27467" i="3"/>
  <c r="G27468" i="3"/>
  <c r="G27469" i="3"/>
  <c r="G27470" i="3"/>
  <c r="G27471" i="3"/>
  <c r="G27472" i="3"/>
  <c r="G27473" i="3"/>
  <c r="G27474" i="3"/>
  <c r="G27475" i="3"/>
  <c r="G27476" i="3"/>
  <c r="G27477" i="3"/>
  <c r="G27478" i="3"/>
  <c r="G27479" i="3"/>
  <c r="G27480" i="3"/>
  <c r="G27481" i="3"/>
  <c r="G27482" i="3"/>
  <c r="G27483" i="3"/>
  <c r="G27484" i="3"/>
  <c r="G27485" i="3"/>
  <c r="G27486" i="3"/>
  <c r="G27487" i="3"/>
  <c r="G27488" i="3"/>
  <c r="G27489" i="3"/>
  <c r="G27490" i="3"/>
  <c r="G27491" i="3"/>
  <c r="G27492" i="3"/>
  <c r="G27493" i="3"/>
  <c r="G27494" i="3"/>
  <c r="G27495" i="3"/>
  <c r="G27496" i="3"/>
  <c r="G27497" i="3"/>
  <c r="G27498" i="3"/>
  <c r="G27499" i="3"/>
  <c r="G27500" i="3"/>
  <c r="G27501" i="3"/>
  <c r="G27502" i="3"/>
  <c r="G27503" i="3"/>
  <c r="G27504" i="3"/>
  <c r="G27505" i="3"/>
  <c r="G27506" i="3"/>
  <c r="G27507" i="3"/>
  <c r="G27508" i="3"/>
  <c r="G27509" i="3"/>
  <c r="G27510" i="3"/>
  <c r="G27511" i="3"/>
  <c r="G27512" i="3"/>
  <c r="G27513" i="3"/>
  <c r="G27514" i="3"/>
  <c r="G27515" i="3"/>
  <c r="G27516" i="3"/>
  <c r="G27517" i="3"/>
  <c r="G27518" i="3"/>
  <c r="G27519" i="3"/>
  <c r="G27520" i="3"/>
  <c r="G27521" i="3"/>
  <c r="G27522" i="3"/>
  <c r="G27523" i="3"/>
  <c r="G27524" i="3"/>
  <c r="G27525" i="3"/>
  <c r="G27526" i="3"/>
  <c r="G27527" i="3"/>
  <c r="G27528" i="3"/>
  <c r="G27529" i="3"/>
  <c r="G27530" i="3"/>
  <c r="G27531" i="3"/>
  <c r="G27532" i="3"/>
  <c r="G27533" i="3"/>
  <c r="G27534" i="3"/>
  <c r="G27535" i="3"/>
  <c r="G27536" i="3"/>
  <c r="G27537" i="3"/>
  <c r="G27538" i="3"/>
  <c r="G27539" i="3"/>
  <c r="G27540" i="3"/>
  <c r="G27541" i="3"/>
  <c r="G27542" i="3"/>
  <c r="G27543" i="3"/>
  <c r="G27544" i="3"/>
  <c r="G27545" i="3"/>
  <c r="G27546" i="3"/>
  <c r="G27547" i="3"/>
  <c r="G27548" i="3"/>
  <c r="G27549" i="3"/>
  <c r="G27550" i="3"/>
  <c r="G27551" i="3"/>
  <c r="G27552" i="3"/>
  <c r="G27553" i="3"/>
  <c r="G27554" i="3"/>
  <c r="G27555" i="3"/>
  <c r="G27556" i="3"/>
  <c r="G27557" i="3"/>
  <c r="G27558" i="3"/>
  <c r="G27559" i="3"/>
  <c r="G27560" i="3"/>
  <c r="G27561" i="3"/>
  <c r="G27562" i="3"/>
  <c r="G27563" i="3"/>
  <c r="G27564" i="3"/>
  <c r="G27565" i="3"/>
  <c r="G27566" i="3"/>
  <c r="G27567" i="3"/>
  <c r="G27568" i="3"/>
  <c r="G27569" i="3"/>
  <c r="G27570" i="3"/>
  <c r="G27571" i="3"/>
  <c r="G27572" i="3"/>
  <c r="G27573" i="3"/>
  <c r="G27574" i="3"/>
  <c r="G27575" i="3"/>
  <c r="G27576" i="3"/>
  <c r="G27577" i="3"/>
  <c r="G27578" i="3"/>
  <c r="G27579" i="3"/>
  <c r="G27580" i="3"/>
  <c r="G27581" i="3"/>
  <c r="G27582" i="3"/>
  <c r="G27583" i="3"/>
  <c r="G27584" i="3"/>
  <c r="G27585" i="3"/>
  <c r="G27586" i="3"/>
  <c r="G27587" i="3"/>
  <c r="G27588" i="3"/>
  <c r="G27589" i="3"/>
  <c r="G27590" i="3"/>
  <c r="G27591" i="3"/>
  <c r="G27592" i="3"/>
  <c r="G27593" i="3"/>
  <c r="G27594" i="3"/>
  <c r="G27595" i="3"/>
  <c r="G27596" i="3"/>
  <c r="G27597" i="3"/>
  <c r="G27598" i="3"/>
  <c r="G27599" i="3"/>
  <c r="G27600" i="3"/>
  <c r="G27601" i="3"/>
  <c r="G27602" i="3"/>
  <c r="G27603" i="3"/>
  <c r="G27604" i="3"/>
  <c r="G27605" i="3"/>
  <c r="G27606" i="3"/>
  <c r="G27607" i="3"/>
  <c r="G27608" i="3"/>
  <c r="G27609" i="3"/>
  <c r="G27610" i="3"/>
  <c r="G27611" i="3"/>
  <c r="G27612" i="3"/>
  <c r="G27613" i="3"/>
  <c r="G27614" i="3"/>
  <c r="G27615" i="3"/>
  <c r="G27616" i="3"/>
  <c r="G27617" i="3"/>
  <c r="G27618" i="3"/>
  <c r="G27619" i="3"/>
  <c r="G27620" i="3"/>
  <c r="G27621" i="3"/>
  <c r="G27622" i="3"/>
  <c r="G27623" i="3"/>
  <c r="G27624" i="3"/>
  <c r="G27625" i="3"/>
  <c r="G27626" i="3"/>
  <c r="G27627" i="3"/>
  <c r="G27628" i="3"/>
  <c r="G27629" i="3"/>
  <c r="G27630" i="3"/>
  <c r="G27631" i="3"/>
  <c r="G27632" i="3"/>
  <c r="G27633" i="3"/>
  <c r="G27634" i="3"/>
  <c r="G27635" i="3"/>
  <c r="G27636" i="3"/>
  <c r="G27637" i="3"/>
  <c r="G27638" i="3"/>
  <c r="G27639" i="3"/>
  <c r="G27640" i="3"/>
  <c r="G27641" i="3"/>
  <c r="G27642" i="3"/>
  <c r="G27643" i="3"/>
  <c r="G27644" i="3"/>
  <c r="G27645" i="3"/>
  <c r="G27646" i="3"/>
  <c r="G27647" i="3"/>
  <c r="G27648" i="3"/>
  <c r="G27649" i="3"/>
  <c r="G27650" i="3"/>
  <c r="G27651" i="3"/>
  <c r="G27652" i="3"/>
  <c r="G27653" i="3"/>
  <c r="G27654" i="3"/>
  <c r="G27655" i="3"/>
  <c r="G27656" i="3"/>
  <c r="G27657" i="3"/>
  <c r="G27658" i="3"/>
  <c r="G27659" i="3"/>
  <c r="G27660" i="3"/>
  <c r="G27661" i="3"/>
  <c r="G27662" i="3"/>
  <c r="G27663" i="3"/>
  <c r="G27664" i="3"/>
  <c r="G27665" i="3"/>
  <c r="G27666" i="3"/>
  <c r="G27667" i="3"/>
  <c r="G27668" i="3"/>
  <c r="G27669" i="3"/>
  <c r="G27670" i="3"/>
  <c r="G27671" i="3"/>
  <c r="G27672" i="3"/>
  <c r="G27673" i="3"/>
  <c r="G27674" i="3"/>
  <c r="G27675" i="3"/>
  <c r="G27676" i="3"/>
  <c r="G27677" i="3"/>
  <c r="G27678" i="3"/>
  <c r="G27679" i="3"/>
  <c r="G27680" i="3"/>
  <c r="G27681" i="3"/>
  <c r="G27682" i="3"/>
  <c r="G27683" i="3"/>
  <c r="G27684" i="3"/>
  <c r="G27685" i="3"/>
  <c r="G27686" i="3"/>
  <c r="G27687" i="3"/>
  <c r="G27688" i="3"/>
  <c r="G27689" i="3"/>
  <c r="G27690" i="3"/>
  <c r="G27691" i="3"/>
  <c r="G27692" i="3"/>
  <c r="G27693" i="3"/>
  <c r="G27694" i="3"/>
  <c r="G27695" i="3"/>
  <c r="G27696" i="3"/>
  <c r="G27697" i="3"/>
  <c r="G27698" i="3"/>
  <c r="G27699" i="3"/>
  <c r="G27700" i="3"/>
  <c r="G27701" i="3"/>
  <c r="G27702" i="3"/>
  <c r="G27703" i="3"/>
  <c r="G27704" i="3"/>
  <c r="G27705" i="3"/>
  <c r="G27706" i="3"/>
  <c r="G27707" i="3"/>
  <c r="G27708" i="3"/>
  <c r="G27709" i="3"/>
  <c r="G27710" i="3"/>
  <c r="G27711" i="3"/>
  <c r="G27712" i="3"/>
  <c r="G27713" i="3"/>
  <c r="G27714" i="3"/>
  <c r="G27715" i="3"/>
  <c r="G27716" i="3"/>
  <c r="G27717" i="3"/>
  <c r="G27718" i="3"/>
  <c r="G27719" i="3"/>
  <c r="G27720" i="3"/>
  <c r="G27721" i="3"/>
  <c r="G27722" i="3"/>
  <c r="G27723" i="3"/>
  <c r="G27724" i="3"/>
  <c r="G27725" i="3"/>
  <c r="G27726" i="3"/>
  <c r="G27727" i="3"/>
  <c r="G27728" i="3"/>
  <c r="G27729" i="3"/>
  <c r="G27730" i="3"/>
  <c r="G27731" i="3"/>
  <c r="G27732" i="3"/>
  <c r="G27733" i="3"/>
  <c r="G27734" i="3"/>
  <c r="G27735" i="3"/>
  <c r="G27736" i="3"/>
  <c r="G27737" i="3"/>
  <c r="G27738" i="3"/>
  <c r="G27739" i="3"/>
  <c r="G27740" i="3"/>
  <c r="G27741" i="3"/>
  <c r="G27742" i="3"/>
  <c r="G27743" i="3"/>
  <c r="G27744" i="3"/>
  <c r="G27745" i="3"/>
  <c r="G27746" i="3"/>
  <c r="G27747" i="3"/>
  <c r="G27748" i="3"/>
  <c r="G27749" i="3"/>
  <c r="G27750" i="3"/>
  <c r="G27751" i="3"/>
  <c r="G27752" i="3"/>
  <c r="G27753" i="3"/>
  <c r="G27754" i="3"/>
  <c r="G27755" i="3"/>
  <c r="G27756" i="3"/>
  <c r="G27757" i="3"/>
  <c r="G27758" i="3"/>
  <c r="G27759" i="3"/>
  <c r="G27760" i="3"/>
  <c r="G27761" i="3"/>
  <c r="G27762" i="3"/>
  <c r="G27763" i="3"/>
  <c r="G27764" i="3"/>
  <c r="G27765" i="3"/>
  <c r="G27766" i="3"/>
  <c r="G27767" i="3"/>
  <c r="G27768" i="3"/>
  <c r="G27769" i="3"/>
  <c r="G27770" i="3"/>
  <c r="G27771" i="3"/>
  <c r="G27772" i="3"/>
  <c r="G27773" i="3"/>
  <c r="G27774" i="3"/>
  <c r="G27775" i="3"/>
  <c r="G27776" i="3"/>
  <c r="G27777" i="3"/>
  <c r="G27778" i="3"/>
  <c r="G27779" i="3"/>
  <c r="G27780" i="3"/>
  <c r="G27781" i="3"/>
  <c r="G27782" i="3"/>
  <c r="G27783" i="3"/>
  <c r="G27784" i="3"/>
  <c r="G27785" i="3"/>
  <c r="G27786" i="3"/>
  <c r="G27787" i="3"/>
  <c r="G27788" i="3"/>
  <c r="G27789" i="3"/>
  <c r="G27790" i="3"/>
  <c r="G27791" i="3"/>
  <c r="G27792" i="3"/>
  <c r="G27793" i="3"/>
  <c r="G27794" i="3"/>
  <c r="G27795" i="3"/>
  <c r="G27796" i="3"/>
  <c r="G27797" i="3"/>
  <c r="G27798" i="3"/>
  <c r="G27799" i="3"/>
  <c r="G27800" i="3"/>
  <c r="G27801" i="3"/>
  <c r="G27802" i="3"/>
  <c r="G27803" i="3"/>
  <c r="G27804" i="3"/>
  <c r="G27805" i="3"/>
  <c r="G27806" i="3"/>
  <c r="G27807" i="3"/>
  <c r="G27808" i="3"/>
  <c r="G27809" i="3"/>
  <c r="G27810" i="3"/>
  <c r="G27811" i="3"/>
  <c r="G27812" i="3"/>
  <c r="G27813" i="3"/>
  <c r="G27814" i="3"/>
  <c r="G27815" i="3"/>
  <c r="G27816" i="3"/>
  <c r="G27817" i="3"/>
  <c r="G27818" i="3"/>
  <c r="G27819" i="3"/>
  <c r="G27820" i="3"/>
  <c r="G27821" i="3"/>
  <c r="G27822" i="3"/>
  <c r="G27823" i="3"/>
  <c r="G27824" i="3"/>
  <c r="G27825" i="3"/>
  <c r="G27826" i="3"/>
  <c r="G27827" i="3"/>
  <c r="G27828" i="3"/>
  <c r="G27829" i="3"/>
  <c r="G27830" i="3"/>
  <c r="G27831" i="3"/>
  <c r="G27832" i="3"/>
  <c r="G27833" i="3"/>
  <c r="G27834" i="3"/>
  <c r="G27835" i="3"/>
  <c r="G27836" i="3"/>
  <c r="G27837" i="3"/>
  <c r="G27838" i="3"/>
  <c r="G27839" i="3"/>
  <c r="G27840" i="3"/>
  <c r="G27841" i="3"/>
  <c r="G27842" i="3"/>
  <c r="G27843" i="3"/>
  <c r="G27844" i="3"/>
  <c r="G27845" i="3"/>
  <c r="G27846" i="3"/>
  <c r="G27847" i="3"/>
  <c r="G27848" i="3"/>
  <c r="G27849" i="3"/>
  <c r="G27850" i="3"/>
  <c r="G27851" i="3"/>
  <c r="G27852" i="3"/>
  <c r="G27853" i="3"/>
  <c r="G27854" i="3"/>
  <c r="G27855" i="3"/>
  <c r="G27856" i="3"/>
  <c r="G27857" i="3"/>
  <c r="G27858" i="3"/>
  <c r="G27859" i="3"/>
  <c r="G27860" i="3"/>
  <c r="G27861" i="3"/>
  <c r="G27862" i="3"/>
  <c r="G27863" i="3"/>
  <c r="G27864" i="3"/>
  <c r="G27865" i="3"/>
  <c r="G27866" i="3"/>
  <c r="G27867" i="3"/>
  <c r="G27868" i="3"/>
  <c r="G27869" i="3"/>
  <c r="G27870" i="3"/>
  <c r="G27871" i="3"/>
  <c r="G27872" i="3"/>
  <c r="G27873" i="3"/>
  <c r="G27874" i="3"/>
  <c r="G27875" i="3"/>
  <c r="G27876" i="3"/>
  <c r="G27877" i="3"/>
  <c r="G27878" i="3"/>
  <c r="G27879" i="3"/>
  <c r="G27880" i="3"/>
  <c r="G27881" i="3"/>
  <c r="G27882" i="3"/>
  <c r="G27883" i="3"/>
  <c r="G27884" i="3"/>
  <c r="G27885" i="3"/>
  <c r="G27886" i="3"/>
  <c r="G27887" i="3"/>
  <c r="G27888" i="3"/>
  <c r="G27889" i="3"/>
  <c r="G27890" i="3"/>
  <c r="G27891" i="3"/>
  <c r="G27892" i="3"/>
  <c r="G27893" i="3"/>
  <c r="G27894" i="3"/>
  <c r="G27895" i="3"/>
  <c r="G27896" i="3"/>
  <c r="G27897" i="3"/>
  <c r="G27898" i="3"/>
  <c r="G27899" i="3"/>
  <c r="G27900" i="3"/>
  <c r="G27901" i="3"/>
  <c r="G27902" i="3"/>
  <c r="G27903" i="3"/>
  <c r="G27904" i="3"/>
  <c r="G27905" i="3"/>
  <c r="G27906" i="3"/>
  <c r="G27907" i="3"/>
  <c r="G27908" i="3"/>
  <c r="G27909" i="3"/>
  <c r="G27910" i="3"/>
  <c r="G27911" i="3"/>
  <c r="G27912" i="3"/>
  <c r="G27913" i="3"/>
  <c r="G27914" i="3"/>
  <c r="G27915" i="3"/>
  <c r="G27916" i="3"/>
  <c r="G27917" i="3"/>
  <c r="G27918" i="3"/>
  <c r="G27919" i="3"/>
  <c r="G27920" i="3"/>
  <c r="G27921" i="3"/>
  <c r="G27922" i="3"/>
  <c r="G27923" i="3"/>
  <c r="G27924" i="3"/>
  <c r="G27925" i="3"/>
  <c r="G27926" i="3"/>
  <c r="G27927" i="3"/>
  <c r="G27928" i="3"/>
  <c r="G27929" i="3"/>
  <c r="G27930" i="3"/>
  <c r="G27931" i="3"/>
  <c r="G27932" i="3"/>
  <c r="G27933" i="3"/>
  <c r="G27934" i="3"/>
  <c r="G27935" i="3"/>
  <c r="G27936" i="3"/>
  <c r="G27937" i="3"/>
  <c r="G27938" i="3"/>
  <c r="G27939" i="3"/>
  <c r="G27940" i="3"/>
  <c r="G27941" i="3"/>
  <c r="G27942" i="3"/>
  <c r="G27943" i="3"/>
  <c r="G27944" i="3"/>
  <c r="G27945" i="3"/>
  <c r="G27946" i="3"/>
  <c r="G27947" i="3"/>
  <c r="G27948" i="3"/>
  <c r="G27949" i="3"/>
  <c r="G27950" i="3"/>
  <c r="G27951" i="3"/>
  <c r="G27952" i="3"/>
  <c r="G27953" i="3"/>
  <c r="G27954" i="3"/>
  <c r="G27955" i="3"/>
  <c r="G27956" i="3"/>
  <c r="G27957" i="3"/>
  <c r="G27958" i="3"/>
  <c r="G27959" i="3"/>
  <c r="G27960" i="3"/>
  <c r="G27961" i="3"/>
  <c r="G27962" i="3"/>
  <c r="G27963" i="3"/>
  <c r="G27964" i="3"/>
  <c r="G27965" i="3"/>
  <c r="G27966" i="3"/>
  <c r="G27967" i="3"/>
  <c r="G27968" i="3"/>
  <c r="G27969" i="3"/>
  <c r="G27970" i="3"/>
  <c r="G27971" i="3"/>
  <c r="G27972" i="3"/>
  <c r="G27973" i="3"/>
  <c r="G27974" i="3"/>
  <c r="G27975" i="3"/>
  <c r="G27976" i="3"/>
  <c r="G27977" i="3"/>
  <c r="G27978" i="3"/>
  <c r="G27979" i="3"/>
  <c r="G27980" i="3"/>
  <c r="G27981" i="3"/>
  <c r="G27982" i="3"/>
  <c r="G27983" i="3"/>
  <c r="G27984" i="3"/>
  <c r="G27985" i="3"/>
  <c r="G27986" i="3"/>
  <c r="G27987" i="3"/>
  <c r="G27988" i="3"/>
  <c r="G27989" i="3"/>
  <c r="G27990" i="3"/>
  <c r="G27991" i="3"/>
  <c r="G27992" i="3"/>
  <c r="G27993" i="3"/>
  <c r="G27994" i="3"/>
  <c r="G27995" i="3"/>
  <c r="G27996" i="3"/>
  <c r="G27997" i="3"/>
  <c r="G27998" i="3"/>
  <c r="G27999" i="3"/>
  <c r="G28000" i="3"/>
  <c r="G28001" i="3"/>
  <c r="G28002" i="3"/>
  <c r="G28003" i="3"/>
  <c r="G28004" i="3"/>
  <c r="G28005" i="3"/>
  <c r="G28006" i="3"/>
  <c r="G28007" i="3"/>
  <c r="G28008" i="3"/>
  <c r="G28009" i="3"/>
  <c r="G28010" i="3"/>
  <c r="G28011" i="3"/>
  <c r="G28012" i="3"/>
  <c r="G28013" i="3"/>
  <c r="G28014" i="3"/>
  <c r="G28015" i="3"/>
  <c r="G28016" i="3"/>
  <c r="G28017" i="3"/>
  <c r="G28018" i="3"/>
  <c r="G28019" i="3"/>
  <c r="G28020" i="3"/>
  <c r="G28021" i="3"/>
  <c r="G28022" i="3"/>
  <c r="G28023" i="3"/>
  <c r="G28024" i="3"/>
  <c r="G28025" i="3"/>
  <c r="G28026" i="3"/>
  <c r="G28027" i="3"/>
  <c r="G28028" i="3"/>
  <c r="G28029" i="3"/>
  <c r="G28030" i="3"/>
  <c r="G28031" i="3"/>
  <c r="G28032" i="3"/>
  <c r="G28033" i="3"/>
  <c r="G28034" i="3"/>
  <c r="G28035" i="3"/>
  <c r="G28036" i="3"/>
  <c r="G28037" i="3"/>
  <c r="G28038" i="3"/>
  <c r="G28039" i="3"/>
  <c r="G28040" i="3"/>
  <c r="G28041" i="3"/>
  <c r="G28042" i="3"/>
  <c r="G28043" i="3"/>
  <c r="G28044" i="3"/>
  <c r="G28045" i="3"/>
  <c r="G28046" i="3"/>
  <c r="G28047" i="3"/>
  <c r="G28048" i="3"/>
  <c r="G28049" i="3"/>
  <c r="G28050" i="3"/>
  <c r="G28051" i="3"/>
  <c r="G28052" i="3"/>
  <c r="G28053" i="3"/>
  <c r="G28054" i="3"/>
  <c r="G28055" i="3"/>
  <c r="G28056" i="3"/>
  <c r="G28057" i="3"/>
  <c r="G28058" i="3"/>
  <c r="G28059" i="3"/>
  <c r="G28060" i="3"/>
  <c r="G28061" i="3"/>
  <c r="G28062" i="3"/>
  <c r="G28063" i="3"/>
  <c r="G28064" i="3"/>
  <c r="G28065" i="3"/>
  <c r="G28066" i="3"/>
  <c r="G28067" i="3"/>
  <c r="G28068" i="3"/>
  <c r="G28069" i="3"/>
  <c r="G28070" i="3"/>
  <c r="G28071" i="3"/>
  <c r="G28072" i="3"/>
  <c r="G28073" i="3"/>
  <c r="G28074" i="3"/>
  <c r="G28075" i="3"/>
  <c r="G28076" i="3"/>
  <c r="G28077" i="3"/>
  <c r="G28078" i="3"/>
  <c r="G28079" i="3"/>
  <c r="G28080" i="3"/>
  <c r="G28081" i="3"/>
  <c r="G28082" i="3"/>
  <c r="G28083" i="3"/>
  <c r="G28084" i="3"/>
  <c r="G28085" i="3"/>
  <c r="G28086" i="3"/>
  <c r="G28087" i="3"/>
  <c r="G28088" i="3"/>
  <c r="G28089" i="3"/>
  <c r="G28090" i="3"/>
  <c r="G28091" i="3"/>
  <c r="G28092" i="3"/>
  <c r="G28093" i="3"/>
  <c r="G28094" i="3"/>
  <c r="G28095" i="3"/>
  <c r="G28096" i="3"/>
  <c r="G28097" i="3"/>
  <c r="G28098" i="3"/>
  <c r="G28099" i="3"/>
  <c r="G28100" i="3"/>
  <c r="G28101" i="3"/>
  <c r="G28102" i="3"/>
  <c r="G28103" i="3"/>
  <c r="G28104" i="3"/>
  <c r="G28105" i="3"/>
  <c r="G28106" i="3"/>
  <c r="G28107" i="3"/>
  <c r="G28108" i="3"/>
  <c r="G28109" i="3"/>
  <c r="G28110" i="3"/>
  <c r="G28111" i="3"/>
  <c r="G28112" i="3"/>
  <c r="G28113" i="3"/>
  <c r="G28114" i="3"/>
  <c r="G28115" i="3"/>
  <c r="G28116" i="3"/>
  <c r="G28117" i="3"/>
  <c r="G28118" i="3"/>
  <c r="G28119" i="3"/>
  <c r="G28120" i="3"/>
  <c r="G28121" i="3"/>
  <c r="G28122" i="3"/>
  <c r="G28123" i="3"/>
  <c r="G28124" i="3"/>
  <c r="G28125" i="3"/>
  <c r="G28126" i="3"/>
  <c r="G28127" i="3"/>
  <c r="G28128" i="3"/>
  <c r="G28129" i="3"/>
  <c r="G28130" i="3"/>
  <c r="G28131" i="3"/>
  <c r="G28132" i="3"/>
  <c r="G28133" i="3"/>
  <c r="G28134" i="3"/>
  <c r="G28135" i="3"/>
  <c r="G28136" i="3"/>
  <c r="G28137" i="3"/>
  <c r="G28138" i="3"/>
  <c r="G28139" i="3"/>
  <c r="G28140" i="3"/>
  <c r="G28141" i="3"/>
  <c r="G28142" i="3"/>
  <c r="G28143" i="3"/>
  <c r="G28144" i="3"/>
  <c r="G28145" i="3"/>
  <c r="G28146" i="3"/>
  <c r="G28147" i="3"/>
  <c r="G28148" i="3"/>
  <c r="G28149" i="3"/>
  <c r="G28150" i="3"/>
  <c r="G28151" i="3"/>
  <c r="G28152" i="3"/>
  <c r="G28153" i="3"/>
  <c r="G28154" i="3"/>
  <c r="G28155" i="3"/>
  <c r="G28156" i="3"/>
  <c r="G28157" i="3"/>
  <c r="G28158" i="3"/>
  <c r="G28159" i="3"/>
  <c r="G28160" i="3"/>
  <c r="G28161" i="3"/>
  <c r="G28162" i="3"/>
  <c r="G28163" i="3"/>
  <c r="G28164" i="3"/>
  <c r="G28165" i="3"/>
  <c r="G28166" i="3"/>
  <c r="G28167" i="3"/>
  <c r="G28168" i="3"/>
  <c r="G28169" i="3"/>
  <c r="G28170" i="3"/>
  <c r="G28171" i="3"/>
  <c r="G28172" i="3"/>
  <c r="G28173" i="3"/>
  <c r="G28174" i="3"/>
  <c r="G28175" i="3"/>
  <c r="G28176" i="3"/>
  <c r="G28177" i="3"/>
  <c r="G28178" i="3"/>
  <c r="G28179" i="3"/>
  <c r="G28180" i="3"/>
  <c r="G28181" i="3"/>
  <c r="G28182" i="3"/>
  <c r="G28183" i="3"/>
  <c r="G28184" i="3"/>
  <c r="G28185" i="3"/>
  <c r="G28186" i="3"/>
  <c r="G28187" i="3"/>
  <c r="G28188" i="3"/>
  <c r="G28189" i="3"/>
  <c r="G28190" i="3"/>
  <c r="G28191" i="3"/>
  <c r="G28192" i="3"/>
  <c r="G28193" i="3"/>
  <c r="G28194" i="3"/>
  <c r="G28195" i="3"/>
  <c r="G28196" i="3"/>
  <c r="G28197" i="3"/>
  <c r="G28198" i="3"/>
  <c r="G28199" i="3"/>
  <c r="G28200" i="3"/>
  <c r="G28201" i="3"/>
  <c r="G28202" i="3"/>
  <c r="G28203" i="3"/>
  <c r="G28204" i="3"/>
  <c r="G28205" i="3"/>
  <c r="G28206" i="3"/>
  <c r="G28207" i="3"/>
  <c r="G28208" i="3"/>
  <c r="G28209" i="3"/>
  <c r="G28210" i="3"/>
  <c r="G28211" i="3"/>
  <c r="G28212" i="3"/>
  <c r="G28213" i="3"/>
  <c r="G28214" i="3"/>
  <c r="G28215" i="3"/>
  <c r="G28216" i="3"/>
  <c r="G28217" i="3"/>
  <c r="G28218" i="3"/>
  <c r="G28219" i="3"/>
  <c r="G28220" i="3"/>
  <c r="G28221" i="3"/>
  <c r="G28222" i="3"/>
  <c r="G28223" i="3"/>
  <c r="G28224" i="3"/>
  <c r="G28225" i="3"/>
  <c r="G28226" i="3"/>
  <c r="G28227" i="3"/>
  <c r="G28228" i="3"/>
  <c r="G28229" i="3"/>
  <c r="G28230" i="3"/>
  <c r="G28231" i="3"/>
  <c r="G28232" i="3"/>
  <c r="G28233" i="3"/>
  <c r="G28234" i="3"/>
  <c r="G28235" i="3"/>
  <c r="G28236" i="3"/>
  <c r="G28237" i="3"/>
  <c r="G28238" i="3"/>
  <c r="G28239" i="3"/>
  <c r="G28240" i="3"/>
  <c r="G28241" i="3"/>
  <c r="G28242" i="3"/>
  <c r="G28243" i="3"/>
  <c r="G28244" i="3"/>
  <c r="G28245" i="3"/>
  <c r="G28246" i="3"/>
  <c r="G28247" i="3"/>
  <c r="G28248" i="3"/>
  <c r="G28249" i="3"/>
  <c r="G28250" i="3"/>
  <c r="G28251" i="3"/>
  <c r="G28252" i="3"/>
  <c r="G28253" i="3"/>
  <c r="G28254" i="3"/>
  <c r="G28255" i="3"/>
  <c r="G28256" i="3"/>
  <c r="G28257" i="3"/>
  <c r="G28258" i="3"/>
  <c r="G28259" i="3"/>
  <c r="G28260" i="3"/>
  <c r="G28261" i="3"/>
  <c r="G28262" i="3"/>
  <c r="G28263" i="3"/>
  <c r="G28264" i="3"/>
  <c r="G28265" i="3"/>
  <c r="G28266" i="3"/>
  <c r="G28267" i="3"/>
  <c r="G28268" i="3"/>
  <c r="G28269" i="3"/>
  <c r="G28270" i="3"/>
  <c r="G28271" i="3"/>
  <c r="G28272" i="3"/>
  <c r="G28273" i="3"/>
  <c r="G28274" i="3"/>
  <c r="G28275" i="3"/>
  <c r="G28276" i="3"/>
  <c r="G28277" i="3"/>
  <c r="G28278" i="3"/>
  <c r="G28279" i="3"/>
  <c r="G28280" i="3"/>
  <c r="G28281" i="3"/>
  <c r="G28282" i="3"/>
  <c r="G28283" i="3"/>
  <c r="G28284" i="3"/>
  <c r="G28285" i="3"/>
  <c r="G28286" i="3"/>
  <c r="G28287" i="3"/>
  <c r="G28288" i="3"/>
  <c r="G28289" i="3"/>
  <c r="G28290" i="3"/>
  <c r="G28291" i="3"/>
  <c r="G28292" i="3"/>
  <c r="G28293" i="3"/>
  <c r="G28294" i="3"/>
  <c r="G28295" i="3"/>
  <c r="G28296" i="3"/>
  <c r="G28297" i="3"/>
  <c r="G28298" i="3"/>
  <c r="G28299" i="3"/>
  <c r="G28300" i="3"/>
  <c r="G28301" i="3"/>
  <c r="G28302" i="3"/>
  <c r="G28303" i="3"/>
  <c r="G28304" i="3"/>
  <c r="G28305" i="3"/>
  <c r="G28306" i="3"/>
  <c r="G28307" i="3"/>
  <c r="G28308" i="3"/>
  <c r="G28309" i="3"/>
  <c r="G28310" i="3"/>
  <c r="G28311" i="3"/>
  <c r="G28312" i="3"/>
  <c r="G28313" i="3"/>
  <c r="G28314" i="3"/>
  <c r="G28315" i="3"/>
  <c r="G28316" i="3"/>
  <c r="G28317" i="3"/>
  <c r="G28318" i="3"/>
  <c r="G28319" i="3"/>
  <c r="G28320" i="3"/>
  <c r="G28321" i="3"/>
  <c r="G28322" i="3"/>
  <c r="G28323" i="3"/>
  <c r="G28324" i="3"/>
  <c r="G28325" i="3"/>
  <c r="G28326" i="3"/>
  <c r="G28327" i="3"/>
  <c r="G28328" i="3"/>
  <c r="G28329" i="3"/>
  <c r="G28330" i="3"/>
  <c r="G28331" i="3"/>
  <c r="G28332" i="3"/>
  <c r="G28333" i="3"/>
  <c r="G28334" i="3"/>
  <c r="G28335" i="3"/>
  <c r="G28336" i="3"/>
  <c r="G28337" i="3"/>
  <c r="G28338" i="3"/>
  <c r="G28339" i="3"/>
  <c r="G28340" i="3"/>
  <c r="G28341" i="3"/>
  <c r="G28342" i="3"/>
  <c r="G28343" i="3"/>
  <c r="G28344" i="3"/>
  <c r="G28345" i="3"/>
  <c r="G28346" i="3"/>
  <c r="G28347" i="3"/>
  <c r="G28348" i="3"/>
  <c r="G28349" i="3"/>
  <c r="G28350" i="3"/>
  <c r="G28351" i="3"/>
  <c r="G28352" i="3"/>
  <c r="G28353" i="3"/>
  <c r="G28354" i="3"/>
  <c r="G28355" i="3"/>
  <c r="G28356" i="3"/>
  <c r="G28357" i="3"/>
  <c r="G28358" i="3"/>
  <c r="G28359" i="3"/>
  <c r="G28360" i="3"/>
  <c r="G28361" i="3"/>
  <c r="G28362" i="3"/>
  <c r="G28363" i="3"/>
  <c r="G28364" i="3"/>
  <c r="G28365" i="3"/>
  <c r="G28366" i="3"/>
  <c r="G28367" i="3"/>
  <c r="G28368" i="3"/>
  <c r="G28369" i="3"/>
  <c r="G28370" i="3"/>
  <c r="G28371" i="3"/>
  <c r="G28372" i="3"/>
  <c r="G28373" i="3"/>
  <c r="G28374" i="3"/>
  <c r="G28375" i="3"/>
  <c r="G28376" i="3"/>
  <c r="G28377" i="3"/>
  <c r="G28378" i="3"/>
  <c r="G28379" i="3"/>
  <c r="G28380" i="3"/>
  <c r="G28381" i="3"/>
  <c r="G28382" i="3"/>
  <c r="G28383" i="3"/>
  <c r="G28384" i="3"/>
  <c r="G28385" i="3"/>
  <c r="G28386" i="3"/>
  <c r="G28387" i="3"/>
  <c r="G28388" i="3"/>
  <c r="G28389" i="3"/>
  <c r="G28390" i="3"/>
  <c r="G28391" i="3"/>
  <c r="G28392" i="3"/>
  <c r="G28393" i="3"/>
  <c r="G28394" i="3"/>
  <c r="G28395" i="3"/>
  <c r="G28396" i="3"/>
  <c r="G28397" i="3"/>
  <c r="G28398" i="3"/>
  <c r="G28399" i="3"/>
  <c r="G28400" i="3"/>
  <c r="G28401" i="3"/>
  <c r="G28402" i="3"/>
  <c r="G28403" i="3"/>
  <c r="G28404" i="3"/>
  <c r="G28405" i="3"/>
  <c r="G28406" i="3"/>
  <c r="G28407" i="3"/>
  <c r="G28408" i="3"/>
  <c r="G28409" i="3"/>
  <c r="G28410" i="3"/>
  <c r="G28411" i="3"/>
  <c r="G28412" i="3"/>
  <c r="G28413" i="3"/>
  <c r="G28414" i="3"/>
  <c r="G28415" i="3"/>
  <c r="G28416" i="3"/>
  <c r="G28417" i="3"/>
  <c r="G28418" i="3"/>
  <c r="G28419" i="3"/>
  <c r="G28420" i="3"/>
  <c r="G28421" i="3"/>
  <c r="G28422" i="3"/>
  <c r="G28423" i="3"/>
  <c r="G28424" i="3"/>
  <c r="G28425" i="3"/>
  <c r="G28426" i="3"/>
  <c r="G28427" i="3"/>
  <c r="G28428" i="3"/>
  <c r="G28429" i="3"/>
  <c r="G28430" i="3"/>
  <c r="G28431" i="3"/>
  <c r="G28432" i="3"/>
  <c r="G28433" i="3"/>
  <c r="G28434" i="3"/>
  <c r="G28435" i="3"/>
  <c r="G28436" i="3"/>
  <c r="G28437" i="3"/>
  <c r="G28438" i="3"/>
  <c r="G28439" i="3"/>
  <c r="G28440" i="3"/>
  <c r="G28441" i="3"/>
  <c r="G28442" i="3"/>
  <c r="G28443" i="3"/>
  <c r="G28444" i="3"/>
  <c r="G28445" i="3"/>
  <c r="G28446" i="3"/>
  <c r="G28447" i="3"/>
  <c r="G28448" i="3"/>
  <c r="G28449" i="3"/>
  <c r="G28450" i="3"/>
  <c r="G28451" i="3"/>
  <c r="G28452" i="3"/>
  <c r="G28453" i="3"/>
  <c r="G28454" i="3"/>
  <c r="G28455" i="3"/>
  <c r="G28456" i="3"/>
  <c r="G28457" i="3"/>
  <c r="G28458" i="3"/>
  <c r="G28459" i="3"/>
  <c r="G28460" i="3"/>
  <c r="G28461" i="3"/>
  <c r="G28462" i="3"/>
  <c r="G28463" i="3"/>
  <c r="G28464" i="3"/>
  <c r="G28465" i="3"/>
  <c r="G28466" i="3"/>
  <c r="G28467" i="3"/>
  <c r="G28468" i="3"/>
  <c r="G28469" i="3"/>
  <c r="G28470" i="3"/>
  <c r="G28471" i="3"/>
  <c r="G28472" i="3"/>
  <c r="G28473" i="3"/>
  <c r="G28474" i="3"/>
  <c r="G28475" i="3"/>
  <c r="G28476" i="3"/>
  <c r="G28477" i="3"/>
  <c r="G28478" i="3"/>
  <c r="G28479" i="3"/>
  <c r="G28480" i="3"/>
  <c r="G28481" i="3"/>
  <c r="G28482" i="3"/>
  <c r="G28483" i="3"/>
  <c r="G28484" i="3"/>
  <c r="G28485" i="3"/>
  <c r="G28486" i="3"/>
  <c r="G28487" i="3"/>
  <c r="G28488" i="3"/>
  <c r="G28489" i="3"/>
  <c r="G28490" i="3"/>
  <c r="G28491" i="3"/>
  <c r="G28492" i="3"/>
  <c r="G28493" i="3"/>
  <c r="G28494" i="3"/>
  <c r="G28495" i="3"/>
  <c r="G28496" i="3"/>
  <c r="G28497" i="3"/>
  <c r="G28498" i="3"/>
  <c r="G28499" i="3"/>
  <c r="G28500" i="3"/>
  <c r="G28501" i="3"/>
  <c r="G28502" i="3"/>
  <c r="G28503" i="3"/>
  <c r="G28504" i="3"/>
  <c r="G28505" i="3"/>
  <c r="G28506" i="3"/>
  <c r="G28507" i="3"/>
  <c r="G28508" i="3"/>
  <c r="G28509" i="3"/>
  <c r="G28510" i="3"/>
  <c r="G28511" i="3"/>
  <c r="G28512" i="3"/>
  <c r="G28513" i="3"/>
  <c r="G28514" i="3"/>
  <c r="G28515" i="3"/>
  <c r="G28516" i="3"/>
  <c r="G28517" i="3"/>
  <c r="G28518" i="3"/>
  <c r="G28519" i="3"/>
  <c r="G28520" i="3"/>
  <c r="G28521" i="3"/>
  <c r="G28522" i="3"/>
  <c r="G28523" i="3"/>
  <c r="G28524" i="3"/>
  <c r="G28525" i="3"/>
  <c r="G28526" i="3"/>
  <c r="G28527" i="3"/>
  <c r="G28528" i="3"/>
  <c r="G28529" i="3"/>
  <c r="G28530" i="3"/>
  <c r="G28531" i="3"/>
  <c r="G28532" i="3"/>
  <c r="G28533" i="3"/>
  <c r="G28534" i="3"/>
  <c r="G28535" i="3"/>
  <c r="G28536" i="3"/>
  <c r="G28537" i="3"/>
  <c r="G28538" i="3"/>
  <c r="G28539" i="3"/>
  <c r="G28540" i="3"/>
  <c r="G28541" i="3"/>
  <c r="G28542" i="3"/>
  <c r="G28543" i="3"/>
  <c r="G28544" i="3"/>
  <c r="G28545" i="3"/>
  <c r="G28546" i="3"/>
  <c r="G28547" i="3"/>
  <c r="G28548" i="3"/>
  <c r="G28549" i="3"/>
  <c r="G28550" i="3"/>
  <c r="G28551" i="3"/>
  <c r="G28552" i="3"/>
  <c r="G28553" i="3"/>
  <c r="G28554" i="3"/>
  <c r="G28555" i="3"/>
  <c r="G28556" i="3"/>
  <c r="G28557" i="3"/>
  <c r="G28558" i="3"/>
  <c r="G28559" i="3"/>
  <c r="G28560" i="3"/>
  <c r="G28561" i="3"/>
  <c r="G28562" i="3"/>
  <c r="G28563" i="3"/>
  <c r="G28564" i="3"/>
  <c r="G28565" i="3"/>
  <c r="G28566" i="3"/>
  <c r="G28567" i="3"/>
  <c r="G28568" i="3"/>
  <c r="G28569" i="3"/>
  <c r="G28570" i="3"/>
  <c r="G28571" i="3"/>
  <c r="G28572" i="3"/>
  <c r="G28573" i="3"/>
  <c r="G28574" i="3"/>
  <c r="G28575" i="3"/>
  <c r="G28576" i="3"/>
  <c r="G28577" i="3"/>
  <c r="G28578" i="3"/>
  <c r="G28579" i="3"/>
  <c r="G28580" i="3"/>
  <c r="G28581" i="3"/>
  <c r="G28582" i="3"/>
  <c r="G28583" i="3"/>
  <c r="G28584" i="3"/>
  <c r="G28585" i="3"/>
  <c r="G28586" i="3"/>
  <c r="G28587" i="3"/>
  <c r="G28588" i="3"/>
  <c r="G28589" i="3"/>
  <c r="G28590" i="3"/>
  <c r="G28591" i="3"/>
  <c r="G28592" i="3"/>
  <c r="G28593" i="3"/>
  <c r="G28594" i="3"/>
  <c r="G28595" i="3"/>
  <c r="G28596" i="3"/>
  <c r="G28597" i="3"/>
  <c r="G28598" i="3"/>
  <c r="G28599" i="3"/>
  <c r="G28600" i="3"/>
  <c r="G28601" i="3"/>
  <c r="G28602" i="3"/>
  <c r="G28603" i="3"/>
  <c r="G28604" i="3"/>
  <c r="G28605" i="3"/>
  <c r="G28606" i="3"/>
  <c r="G28607" i="3"/>
  <c r="G28608" i="3"/>
  <c r="G28609" i="3"/>
  <c r="G28610" i="3"/>
  <c r="G28611" i="3"/>
  <c r="G28612" i="3"/>
  <c r="G28613" i="3"/>
  <c r="G28614" i="3"/>
  <c r="G28615" i="3"/>
  <c r="G28616" i="3"/>
  <c r="G28617" i="3"/>
  <c r="G28618" i="3"/>
  <c r="G28619" i="3"/>
  <c r="G28620" i="3"/>
  <c r="G28621" i="3"/>
  <c r="G28622" i="3"/>
  <c r="G28623" i="3"/>
  <c r="G28624" i="3"/>
  <c r="G28625" i="3"/>
  <c r="G28626" i="3"/>
  <c r="G28627" i="3"/>
  <c r="G28628" i="3"/>
  <c r="G28629" i="3"/>
  <c r="G28630" i="3"/>
  <c r="G28631" i="3"/>
  <c r="G28632" i="3"/>
  <c r="G28633" i="3"/>
  <c r="G28634" i="3"/>
  <c r="G28635" i="3"/>
  <c r="G28636" i="3"/>
  <c r="G28637" i="3"/>
  <c r="G28638" i="3"/>
  <c r="G28639" i="3"/>
  <c r="G28640" i="3"/>
  <c r="G28641" i="3"/>
  <c r="G28642" i="3"/>
  <c r="G28643" i="3"/>
  <c r="G28644" i="3"/>
  <c r="G28645" i="3"/>
  <c r="G28646" i="3"/>
  <c r="G28647" i="3"/>
  <c r="G28648" i="3"/>
  <c r="G28649" i="3"/>
  <c r="G28650" i="3"/>
  <c r="G28651" i="3"/>
  <c r="G28652" i="3"/>
  <c r="G28653" i="3"/>
  <c r="G28654" i="3"/>
  <c r="G28655" i="3"/>
  <c r="G28656" i="3"/>
  <c r="G28657" i="3"/>
  <c r="G28658" i="3"/>
  <c r="G28659" i="3"/>
  <c r="G28660" i="3"/>
  <c r="G28661" i="3"/>
  <c r="G28662" i="3"/>
  <c r="G28663" i="3"/>
  <c r="G28664" i="3"/>
  <c r="G28665" i="3"/>
  <c r="G28666" i="3"/>
  <c r="G28667" i="3"/>
  <c r="G28668" i="3"/>
  <c r="G28669" i="3"/>
  <c r="G28670" i="3"/>
  <c r="G28671" i="3"/>
  <c r="G28672" i="3"/>
  <c r="G28673" i="3"/>
  <c r="G28674" i="3"/>
  <c r="G28675" i="3"/>
  <c r="G28676" i="3"/>
  <c r="G28677" i="3"/>
  <c r="G28678" i="3"/>
  <c r="G28679" i="3"/>
  <c r="G28680" i="3"/>
  <c r="G28681" i="3"/>
  <c r="G28682" i="3"/>
  <c r="G28683" i="3"/>
  <c r="G28684" i="3"/>
  <c r="G28685" i="3"/>
  <c r="G28686" i="3"/>
  <c r="G28687" i="3"/>
  <c r="G28688" i="3"/>
  <c r="G28689" i="3"/>
  <c r="G28690" i="3"/>
  <c r="G28691" i="3"/>
  <c r="G28692" i="3"/>
  <c r="G28693" i="3"/>
  <c r="G28694" i="3"/>
  <c r="G28695" i="3"/>
  <c r="G28696" i="3"/>
  <c r="G28697" i="3"/>
  <c r="G28698" i="3"/>
  <c r="G28699" i="3"/>
  <c r="G28700" i="3"/>
  <c r="G28701" i="3"/>
  <c r="G28702" i="3"/>
  <c r="G28703" i="3"/>
  <c r="G28704" i="3"/>
  <c r="G28705" i="3"/>
  <c r="G28706" i="3"/>
  <c r="G28707" i="3"/>
  <c r="G28708" i="3"/>
  <c r="G28709" i="3"/>
  <c r="G28710" i="3"/>
  <c r="G28711" i="3"/>
  <c r="G28712" i="3"/>
  <c r="G28713" i="3"/>
  <c r="G28714" i="3"/>
  <c r="G28715" i="3"/>
  <c r="G28716" i="3"/>
  <c r="G28717" i="3"/>
  <c r="G28718" i="3"/>
  <c r="G28719" i="3"/>
  <c r="G28720" i="3"/>
  <c r="G28721" i="3"/>
  <c r="G28722" i="3"/>
  <c r="G28723" i="3"/>
  <c r="G28724" i="3"/>
  <c r="G28725" i="3"/>
  <c r="G28726" i="3"/>
  <c r="G28727" i="3"/>
  <c r="G28728" i="3"/>
  <c r="G28729" i="3"/>
  <c r="G28730" i="3"/>
  <c r="G28731" i="3"/>
  <c r="G28732" i="3"/>
  <c r="G28733" i="3"/>
  <c r="G28734" i="3"/>
  <c r="G28735" i="3"/>
  <c r="G28736" i="3"/>
  <c r="G28737" i="3"/>
  <c r="G28738" i="3"/>
  <c r="G28739" i="3"/>
  <c r="G28740" i="3"/>
  <c r="G28741" i="3"/>
  <c r="G28742" i="3"/>
  <c r="G28743" i="3"/>
  <c r="G28744" i="3"/>
  <c r="G28745" i="3"/>
  <c r="G28746" i="3"/>
  <c r="G28747" i="3"/>
  <c r="G28748" i="3"/>
  <c r="G28749" i="3"/>
  <c r="G28750" i="3"/>
  <c r="G28751" i="3"/>
  <c r="G28752" i="3"/>
  <c r="G28753" i="3"/>
  <c r="G28754" i="3"/>
  <c r="G28755" i="3"/>
  <c r="G28756" i="3"/>
  <c r="G28757" i="3"/>
  <c r="G28758" i="3"/>
  <c r="G28759" i="3"/>
  <c r="G28760" i="3"/>
  <c r="G28761" i="3"/>
  <c r="G28762" i="3"/>
  <c r="G28763" i="3"/>
  <c r="G28764" i="3"/>
  <c r="G28765" i="3"/>
  <c r="G28766" i="3"/>
  <c r="G28767" i="3"/>
  <c r="G28768" i="3"/>
  <c r="G28769" i="3"/>
  <c r="G28770" i="3"/>
  <c r="G28771" i="3"/>
  <c r="G28772" i="3"/>
  <c r="G28773" i="3"/>
  <c r="G28774" i="3"/>
  <c r="G28775" i="3"/>
  <c r="G28776" i="3"/>
  <c r="G28777" i="3"/>
  <c r="G28778" i="3"/>
  <c r="G28779" i="3"/>
  <c r="G28780" i="3"/>
  <c r="G28781" i="3"/>
  <c r="G28782" i="3"/>
  <c r="G28783" i="3"/>
  <c r="G28784" i="3"/>
  <c r="G28785" i="3"/>
  <c r="G28786" i="3"/>
  <c r="G28787" i="3"/>
  <c r="G28788" i="3"/>
  <c r="G28789" i="3"/>
  <c r="G28790" i="3"/>
  <c r="G28791" i="3"/>
  <c r="G28792" i="3"/>
  <c r="G28793" i="3"/>
  <c r="G28794" i="3"/>
  <c r="G28795" i="3"/>
  <c r="G28796" i="3"/>
  <c r="G28797" i="3"/>
  <c r="G28798" i="3"/>
  <c r="G28799" i="3"/>
  <c r="G28800" i="3"/>
  <c r="G28801" i="3"/>
  <c r="G28802" i="3"/>
  <c r="G28803" i="3"/>
  <c r="G28804" i="3"/>
  <c r="G28805" i="3"/>
  <c r="G28806" i="3"/>
  <c r="G28807" i="3"/>
  <c r="G28808" i="3"/>
  <c r="G28809" i="3"/>
  <c r="G28810" i="3"/>
  <c r="G28811" i="3"/>
  <c r="G28812" i="3"/>
  <c r="G28813" i="3"/>
  <c r="G28814" i="3"/>
  <c r="G28815" i="3"/>
  <c r="G28816" i="3"/>
  <c r="G28817" i="3"/>
  <c r="G28818" i="3"/>
  <c r="G28819" i="3"/>
  <c r="G28820" i="3"/>
  <c r="G28821" i="3"/>
  <c r="G28822" i="3"/>
  <c r="G28823" i="3"/>
  <c r="G28824" i="3"/>
  <c r="G28825" i="3"/>
  <c r="G28826" i="3"/>
  <c r="G28827" i="3"/>
  <c r="G28828" i="3"/>
  <c r="G28829" i="3"/>
  <c r="G28830" i="3"/>
  <c r="G28831" i="3"/>
  <c r="G28832" i="3"/>
  <c r="G28833" i="3"/>
  <c r="G28834" i="3"/>
  <c r="G28835" i="3"/>
  <c r="G28836" i="3"/>
  <c r="G28837" i="3"/>
  <c r="G28838" i="3"/>
  <c r="G28839" i="3"/>
  <c r="G28840" i="3"/>
  <c r="G28841" i="3"/>
  <c r="G28842" i="3"/>
  <c r="G28843" i="3"/>
  <c r="G28844" i="3"/>
  <c r="G28845" i="3"/>
  <c r="G28846" i="3"/>
  <c r="G28847" i="3"/>
  <c r="G28848" i="3"/>
  <c r="G28849" i="3"/>
  <c r="G28850" i="3"/>
  <c r="G28851" i="3"/>
  <c r="G28852" i="3"/>
  <c r="G28853" i="3"/>
  <c r="G28854" i="3"/>
  <c r="G28855" i="3"/>
  <c r="G28856" i="3"/>
  <c r="G28857" i="3"/>
  <c r="G28858" i="3"/>
  <c r="G28859" i="3"/>
  <c r="G28860" i="3"/>
  <c r="G28861" i="3"/>
  <c r="G28862" i="3"/>
  <c r="G28863" i="3"/>
  <c r="G28864" i="3"/>
  <c r="G28865" i="3"/>
  <c r="G28866" i="3"/>
  <c r="G28867" i="3"/>
  <c r="G28868" i="3"/>
  <c r="G28869" i="3"/>
  <c r="G28870" i="3"/>
  <c r="G28871" i="3"/>
  <c r="G28872" i="3"/>
  <c r="G28873" i="3"/>
  <c r="G28874" i="3"/>
  <c r="G28875" i="3"/>
  <c r="G28876" i="3"/>
  <c r="G28877" i="3"/>
  <c r="G28878" i="3"/>
  <c r="G28879" i="3"/>
  <c r="G28880" i="3"/>
  <c r="G28881" i="3"/>
  <c r="G28882" i="3"/>
  <c r="G28883" i="3"/>
  <c r="G28884" i="3"/>
  <c r="G28885" i="3"/>
  <c r="G28886" i="3"/>
  <c r="G28887" i="3"/>
  <c r="G28888" i="3"/>
  <c r="G28889" i="3"/>
  <c r="G28890" i="3"/>
  <c r="G28891" i="3"/>
  <c r="G28892" i="3"/>
  <c r="G28893" i="3"/>
  <c r="G28894" i="3"/>
  <c r="G28895" i="3"/>
  <c r="G28896" i="3"/>
  <c r="G28897" i="3"/>
  <c r="G28898" i="3"/>
  <c r="G28899" i="3"/>
  <c r="G28900" i="3"/>
  <c r="G28901" i="3"/>
  <c r="G28902" i="3"/>
  <c r="G28903" i="3"/>
  <c r="G28904" i="3"/>
  <c r="G28905" i="3"/>
  <c r="G28906" i="3"/>
  <c r="G28907" i="3"/>
  <c r="G28908" i="3"/>
  <c r="G28909" i="3"/>
  <c r="G28910" i="3"/>
  <c r="G28911" i="3"/>
  <c r="G28912" i="3"/>
  <c r="G28913" i="3"/>
  <c r="G28914" i="3"/>
  <c r="G28915" i="3"/>
  <c r="G28916" i="3"/>
  <c r="G28917" i="3"/>
  <c r="G28918" i="3"/>
  <c r="G28919" i="3"/>
  <c r="G28920" i="3"/>
  <c r="G28921" i="3"/>
  <c r="G28922" i="3"/>
  <c r="G28923" i="3"/>
  <c r="G28924" i="3"/>
  <c r="G28925" i="3"/>
  <c r="G28926" i="3"/>
  <c r="G28927" i="3"/>
  <c r="G28928" i="3"/>
  <c r="G28929" i="3"/>
  <c r="G28930" i="3"/>
  <c r="G28931" i="3"/>
  <c r="G28932" i="3"/>
  <c r="G28933" i="3"/>
  <c r="G28934" i="3"/>
  <c r="G28935" i="3"/>
  <c r="G28936" i="3"/>
  <c r="G28937" i="3"/>
  <c r="G28938" i="3"/>
  <c r="G28939" i="3"/>
  <c r="G28940" i="3"/>
  <c r="G28941" i="3"/>
  <c r="G28942" i="3"/>
  <c r="G28943" i="3"/>
  <c r="G28944" i="3"/>
  <c r="G28945" i="3"/>
  <c r="G28946" i="3"/>
  <c r="G28947" i="3"/>
  <c r="G28948" i="3"/>
  <c r="G28949" i="3"/>
  <c r="G28950" i="3"/>
  <c r="G28951" i="3"/>
  <c r="G28952" i="3"/>
  <c r="G28953" i="3"/>
  <c r="G28954" i="3"/>
  <c r="G28955" i="3"/>
  <c r="G28956" i="3"/>
  <c r="G28957" i="3"/>
  <c r="G28958" i="3"/>
  <c r="G28959" i="3"/>
  <c r="G28960" i="3"/>
  <c r="G28961" i="3"/>
  <c r="G28962" i="3"/>
  <c r="G28963" i="3"/>
  <c r="G28964" i="3"/>
  <c r="G28965" i="3"/>
  <c r="G28966" i="3"/>
  <c r="G28967" i="3"/>
  <c r="G28968" i="3"/>
  <c r="G28969" i="3"/>
  <c r="G28970" i="3"/>
  <c r="G28971" i="3"/>
  <c r="G28972" i="3"/>
  <c r="G28973" i="3"/>
  <c r="G28974" i="3"/>
  <c r="G28975" i="3"/>
  <c r="G28976" i="3"/>
  <c r="G28977" i="3"/>
  <c r="G28978" i="3"/>
  <c r="G28979" i="3"/>
  <c r="G28980" i="3"/>
  <c r="G28981" i="3"/>
  <c r="G28982" i="3"/>
  <c r="G28983" i="3"/>
  <c r="G28984" i="3"/>
  <c r="G28985" i="3"/>
  <c r="G28986" i="3"/>
  <c r="G28987" i="3"/>
  <c r="G28988" i="3"/>
  <c r="G28989" i="3"/>
  <c r="G28990" i="3"/>
  <c r="G28991" i="3"/>
  <c r="G28992" i="3"/>
  <c r="G28993" i="3"/>
  <c r="G28994" i="3"/>
  <c r="G28995" i="3"/>
  <c r="G28996" i="3"/>
  <c r="G28997" i="3"/>
  <c r="G28998" i="3"/>
  <c r="G28999" i="3"/>
  <c r="G29000" i="3"/>
  <c r="G29001" i="3"/>
  <c r="G29002" i="3"/>
  <c r="G29003" i="3"/>
  <c r="G29004" i="3"/>
  <c r="G29005" i="3"/>
  <c r="G29006" i="3"/>
  <c r="G29007" i="3"/>
  <c r="G29008" i="3"/>
  <c r="G29009" i="3"/>
  <c r="G29010" i="3"/>
  <c r="G29011" i="3"/>
  <c r="G29012" i="3"/>
  <c r="G29013" i="3"/>
  <c r="G29014" i="3"/>
  <c r="G29015" i="3"/>
  <c r="G29016" i="3"/>
  <c r="G29017" i="3"/>
  <c r="G29018" i="3"/>
  <c r="G29019" i="3"/>
  <c r="G29020" i="3"/>
  <c r="G29021" i="3"/>
  <c r="G29022" i="3"/>
  <c r="G29023" i="3"/>
  <c r="G29024" i="3"/>
  <c r="G29025" i="3"/>
  <c r="G29026" i="3"/>
  <c r="G29027" i="3"/>
  <c r="G29028" i="3"/>
  <c r="G29029" i="3"/>
  <c r="G29030" i="3"/>
  <c r="G29031" i="3"/>
  <c r="G29032" i="3"/>
  <c r="G29033" i="3"/>
  <c r="G29034" i="3"/>
  <c r="G29035" i="3"/>
  <c r="G29036" i="3"/>
  <c r="G29037" i="3"/>
  <c r="G29038" i="3"/>
  <c r="G29039" i="3"/>
  <c r="G29040" i="3"/>
  <c r="G29041" i="3"/>
  <c r="G29042" i="3"/>
  <c r="G29043" i="3"/>
  <c r="G29044" i="3"/>
  <c r="G29045" i="3"/>
  <c r="G29046" i="3"/>
  <c r="G29047" i="3"/>
  <c r="G29048" i="3"/>
  <c r="G29049" i="3"/>
  <c r="G29050" i="3"/>
  <c r="G29051" i="3"/>
  <c r="G29052" i="3"/>
  <c r="G29053" i="3"/>
  <c r="G29054" i="3"/>
  <c r="G29055" i="3"/>
  <c r="G29056" i="3"/>
  <c r="G29057" i="3"/>
  <c r="G29058" i="3"/>
  <c r="G29059" i="3"/>
  <c r="G29060" i="3"/>
  <c r="G29061" i="3"/>
  <c r="G29062" i="3"/>
  <c r="G29063" i="3"/>
  <c r="G29064" i="3"/>
  <c r="G29065" i="3"/>
  <c r="G29066" i="3"/>
  <c r="G29067" i="3"/>
  <c r="G29068" i="3"/>
  <c r="G29069" i="3"/>
  <c r="G29070" i="3"/>
  <c r="G29071" i="3"/>
  <c r="G29072" i="3"/>
  <c r="G29073" i="3"/>
  <c r="G29074" i="3"/>
  <c r="G29075" i="3"/>
  <c r="G29076" i="3"/>
  <c r="G29077" i="3"/>
  <c r="G29078" i="3"/>
  <c r="G29079" i="3"/>
  <c r="G29080" i="3"/>
  <c r="G29081" i="3"/>
  <c r="G29082" i="3"/>
  <c r="G29083" i="3"/>
  <c r="G29084" i="3"/>
  <c r="G29085" i="3"/>
  <c r="G29086" i="3"/>
  <c r="G29087" i="3"/>
  <c r="G29088" i="3"/>
  <c r="G29089" i="3"/>
  <c r="G29090" i="3"/>
  <c r="G29091" i="3"/>
  <c r="G29092" i="3"/>
  <c r="G29093" i="3"/>
  <c r="G29094" i="3"/>
  <c r="G29095" i="3"/>
  <c r="G29096" i="3"/>
  <c r="G29097" i="3"/>
  <c r="G29098" i="3"/>
  <c r="G29099" i="3"/>
  <c r="G29100" i="3"/>
  <c r="G29101" i="3"/>
  <c r="G29102" i="3"/>
  <c r="G29103" i="3"/>
  <c r="G29104" i="3"/>
  <c r="G29105" i="3"/>
  <c r="G29106" i="3"/>
  <c r="G29107" i="3"/>
  <c r="G29108" i="3"/>
  <c r="G29109" i="3"/>
  <c r="G29110" i="3"/>
  <c r="G29111" i="3"/>
  <c r="G29112" i="3"/>
  <c r="G29113" i="3"/>
  <c r="G29114" i="3"/>
  <c r="G29115" i="3"/>
  <c r="G29116" i="3"/>
  <c r="G29117" i="3"/>
  <c r="G29118" i="3"/>
  <c r="G29119" i="3"/>
  <c r="G29120" i="3"/>
  <c r="G29121" i="3"/>
  <c r="G29122" i="3"/>
  <c r="G29123" i="3"/>
  <c r="G29124" i="3"/>
  <c r="G29125" i="3"/>
  <c r="G29126" i="3"/>
  <c r="G29127" i="3"/>
  <c r="G29128" i="3"/>
  <c r="G29129" i="3"/>
  <c r="G29130" i="3"/>
  <c r="G29131" i="3"/>
  <c r="G29132" i="3"/>
  <c r="G29133" i="3"/>
  <c r="G29134" i="3"/>
  <c r="G29135" i="3"/>
  <c r="G29136" i="3"/>
  <c r="G29137" i="3"/>
  <c r="G29138" i="3"/>
  <c r="G29139" i="3"/>
  <c r="G29140" i="3"/>
  <c r="G29141" i="3"/>
  <c r="G29142" i="3"/>
  <c r="G29143" i="3"/>
  <c r="G29144" i="3"/>
  <c r="G29145" i="3"/>
  <c r="G29146" i="3"/>
  <c r="G29147" i="3"/>
  <c r="G29148" i="3"/>
  <c r="G29149" i="3"/>
  <c r="G29150" i="3"/>
  <c r="G29151" i="3"/>
  <c r="G29152" i="3"/>
  <c r="G29153" i="3"/>
  <c r="G29154" i="3"/>
  <c r="G29155" i="3"/>
  <c r="G29156" i="3"/>
  <c r="G29157" i="3"/>
  <c r="G29158" i="3"/>
  <c r="G29159" i="3"/>
  <c r="G29160" i="3"/>
  <c r="G29161" i="3"/>
  <c r="G29162" i="3"/>
  <c r="G29163" i="3"/>
  <c r="G29164" i="3"/>
  <c r="G29165" i="3"/>
  <c r="G29166" i="3"/>
  <c r="G29167" i="3"/>
  <c r="G29168" i="3"/>
  <c r="G29169" i="3"/>
  <c r="G29170" i="3"/>
  <c r="G29171" i="3"/>
  <c r="G29172" i="3"/>
  <c r="G29173" i="3"/>
  <c r="G29174" i="3"/>
  <c r="G29175" i="3"/>
  <c r="G29176" i="3"/>
  <c r="G29177" i="3"/>
  <c r="G29178" i="3"/>
  <c r="G29179" i="3"/>
  <c r="G29180" i="3"/>
  <c r="G29181" i="3"/>
  <c r="G29182" i="3"/>
  <c r="G29183" i="3"/>
  <c r="G29184" i="3"/>
  <c r="G29185" i="3"/>
  <c r="G29186" i="3"/>
  <c r="G29187" i="3"/>
  <c r="G29188" i="3"/>
  <c r="G29189" i="3"/>
  <c r="G29190" i="3"/>
  <c r="G29191" i="3"/>
  <c r="G29192" i="3"/>
  <c r="G29193" i="3"/>
  <c r="G29194" i="3"/>
  <c r="G29195" i="3"/>
  <c r="G29196" i="3"/>
  <c r="G29197" i="3"/>
  <c r="G29198" i="3"/>
  <c r="G29199" i="3"/>
  <c r="G29200" i="3"/>
  <c r="G29201" i="3"/>
  <c r="G29202" i="3"/>
  <c r="G29203" i="3"/>
  <c r="G29204" i="3"/>
  <c r="G29205" i="3"/>
  <c r="G29206" i="3"/>
  <c r="G29207" i="3"/>
  <c r="G29208" i="3"/>
  <c r="G29209" i="3"/>
  <c r="G29210" i="3"/>
  <c r="G29211" i="3"/>
  <c r="G29212" i="3"/>
  <c r="G29213" i="3"/>
  <c r="G29214" i="3"/>
  <c r="G29215" i="3"/>
  <c r="G29216" i="3"/>
  <c r="G29217" i="3"/>
  <c r="G29218" i="3"/>
  <c r="G29219" i="3"/>
  <c r="G29220" i="3"/>
  <c r="G29221" i="3"/>
  <c r="G29222" i="3"/>
  <c r="G29223" i="3"/>
  <c r="G29224" i="3"/>
  <c r="G29225" i="3"/>
  <c r="G29226" i="3"/>
  <c r="G29227" i="3"/>
  <c r="G29228" i="3"/>
  <c r="G29229" i="3"/>
  <c r="G29230" i="3"/>
  <c r="G29231" i="3"/>
  <c r="G29232" i="3"/>
  <c r="G29233" i="3"/>
  <c r="G29234" i="3"/>
  <c r="G29235" i="3"/>
  <c r="G29236" i="3"/>
  <c r="G29237" i="3"/>
  <c r="G29238" i="3"/>
  <c r="G29239" i="3"/>
  <c r="G29240" i="3"/>
  <c r="G29241" i="3"/>
  <c r="G29242" i="3"/>
  <c r="G29243" i="3"/>
  <c r="G29244" i="3"/>
  <c r="G29245" i="3"/>
  <c r="G29246" i="3"/>
  <c r="G29247" i="3"/>
  <c r="G29248" i="3"/>
  <c r="G29249" i="3"/>
  <c r="G29250" i="3"/>
  <c r="G29251" i="3"/>
  <c r="G29252" i="3"/>
  <c r="G29253" i="3"/>
  <c r="G29254" i="3"/>
  <c r="G29255" i="3"/>
  <c r="G29256" i="3"/>
  <c r="G29257" i="3"/>
  <c r="G29258" i="3"/>
  <c r="G29259" i="3"/>
  <c r="G29260" i="3"/>
  <c r="G29261" i="3"/>
  <c r="G29262" i="3"/>
  <c r="G29263" i="3"/>
  <c r="G29264" i="3"/>
  <c r="G29265" i="3"/>
  <c r="G29266" i="3"/>
  <c r="G29267" i="3"/>
  <c r="G29268" i="3"/>
  <c r="G29269" i="3"/>
  <c r="G29270" i="3"/>
  <c r="G29271" i="3"/>
  <c r="G29272" i="3"/>
  <c r="G29273" i="3"/>
  <c r="G29274" i="3"/>
  <c r="G29275" i="3"/>
  <c r="G29276" i="3"/>
  <c r="G29277" i="3"/>
  <c r="G29278" i="3"/>
  <c r="G29279" i="3"/>
  <c r="G29280" i="3"/>
  <c r="G29281" i="3"/>
  <c r="G29282" i="3"/>
  <c r="G29283" i="3"/>
  <c r="G29284" i="3"/>
  <c r="G29285" i="3"/>
  <c r="G29286" i="3"/>
  <c r="G29287" i="3"/>
  <c r="G29288" i="3"/>
  <c r="G29289" i="3"/>
  <c r="G29290" i="3"/>
  <c r="G29291" i="3"/>
  <c r="G29292" i="3"/>
  <c r="G29293" i="3"/>
  <c r="G29294" i="3"/>
  <c r="G29295" i="3"/>
  <c r="G29296" i="3"/>
  <c r="G29297" i="3"/>
  <c r="G29298" i="3"/>
  <c r="G29299" i="3"/>
  <c r="G29300" i="3"/>
  <c r="G29301" i="3"/>
  <c r="G29302" i="3"/>
  <c r="G29303" i="3"/>
  <c r="G29304" i="3"/>
  <c r="G29305" i="3"/>
  <c r="G29306" i="3"/>
  <c r="G29307" i="3"/>
  <c r="G29308" i="3"/>
  <c r="G29309" i="3"/>
  <c r="G29310" i="3"/>
  <c r="G29311" i="3"/>
  <c r="G29312" i="3"/>
  <c r="G29313" i="3"/>
  <c r="G29314" i="3"/>
  <c r="G29315" i="3"/>
  <c r="G29316" i="3"/>
  <c r="G29317" i="3"/>
  <c r="G29318" i="3"/>
  <c r="G29319" i="3"/>
  <c r="G29320" i="3"/>
  <c r="G29321" i="3"/>
  <c r="G29322" i="3"/>
  <c r="G29323" i="3"/>
  <c r="G29324" i="3"/>
  <c r="G29325" i="3"/>
  <c r="G29326" i="3"/>
  <c r="G29327" i="3"/>
  <c r="G29328" i="3"/>
  <c r="G29329" i="3"/>
  <c r="G29330" i="3"/>
  <c r="G29331" i="3"/>
  <c r="G29332" i="3"/>
  <c r="G29333" i="3"/>
  <c r="G29334" i="3"/>
  <c r="G29335" i="3"/>
  <c r="G29336" i="3"/>
  <c r="G29337" i="3"/>
  <c r="G29338" i="3"/>
  <c r="G29339" i="3"/>
  <c r="G29340" i="3"/>
  <c r="G29341" i="3"/>
  <c r="G29342" i="3"/>
  <c r="G29343" i="3"/>
  <c r="G29344" i="3"/>
  <c r="G29345" i="3"/>
  <c r="G29346" i="3"/>
  <c r="G29347" i="3"/>
  <c r="G29348" i="3"/>
  <c r="G29349" i="3"/>
  <c r="G29350" i="3"/>
  <c r="G29351" i="3"/>
  <c r="G29352" i="3"/>
  <c r="G29353" i="3"/>
  <c r="G29354" i="3"/>
  <c r="G29355" i="3"/>
  <c r="G29356" i="3"/>
  <c r="G29357" i="3"/>
  <c r="G29358" i="3"/>
  <c r="G29359" i="3"/>
  <c r="G29360" i="3"/>
  <c r="G29361" i="3"/>
  <c r="G29362" i="3"/>
  <c r="G29363" i="3"/>
  <c r="G29364" i="3"/>
  <c r="G29365" i="3"/>
  <c r="G29366" i="3"/>
  <c r="G29367" i="3"/>
  <c r="G29368" i="3"/>
  <c r="G29369" i="3"/>
  <c r="G29370" i="3"/>
  <c r="G29371" i="3"/>
  <c r="G29372" i="3"/>
  <c r="G29373" i="3"/>
  <c r="G29374" i="3"/>
  <c r="G29375" i="3"/>
  <c r="G29376" i="3"/>
  <c r="G29377" i="3"/>
  <c r="G29378" i="3"/>
  <c r="G29379" i="3"/>
  <c r="G29380" i="3"/>
  <c r="G29381" i="3"/>
  <c r="G29382" i="3"/>
  <c r="G29383" i="3"/>
  <c r="G29384" i="3"/>
  <c r="G29385" i="3"/>
  <c r="G29386" i="3"/>
  <c r="G29387" i="3"/>
  <c r="G29388" i="3"/>
  <c r="G29389" i="3"/>
  <c r="G29390" i="3"/>
  <c r="G29391" i="3"/>
  <c r="G29392" i="3"/>
  <c r="G29393" i="3"/>
  <c r="G29394" i="3"/>
  <c r="G29395" i="3"/>
  <c r="G29396" i="3"/>
  <c r="G29397" i="3"/>
  <c r="G29398" i="3"/>
  <c r="G29399" i="3"/>
  <c r="G29400" i="3"/>
  <c r="G29401" i="3"/>
  <c r="G29402" i="3"/>
  <c r="G29403" i="3"/>
  <c r="G29404" i="3"/>
  <c r="G29405" i="3"/>
  <c r="G29406" i="3"/>
  <c r="G29407" i="3"/>
  <c r="G29408" i="3"/>
  <c r="G29409" i="3"/>
  <c r="G29410" i="3"/>
  <c r="G29411" i="3"/>
  <c r="G29412" i="3"/>
  <c r="G29413" i="3"/>
  <c r="G29414" i="3"/>
  <c r="G29415" i="3"/>
  <c r="G29416" i="3"/>
  <c r="G29417" i="3"/>
  <c r="G29418" i="3"/>
  <c r="G29419" i="3"/>
  <c r="G29420" i="3"/>
  <c r="G29421" i="3"/>
  <c r="G29422" i="3"/>
  <c r="G29423" i="3"/>
  <c r="G29424" i="3"/>
  <c r="G29425" i="3"/>
  <c r="G29426" i="3"/>
  <c r="G29427" i="3"/>
  <c r="G29428" i="3"/>
  <c r="G29429" i="3"/>
  <c r="G29430" i="3"/>
  <c r="G29431" i="3"/>
  <c r="G29432" i="3"/>
  <c r="G29433" i="3"/>
  <c r="G29434" i="3"/>
  <c r="G29435" i="3"/>
  <c r="G29436" i="3"/>
  <c r="G29437" i="3"/>
  <c r="G29438" i="3"/>
  <c r="G29439" i="3"/>
  <c r="G29440" i="3"/>
  <c r="G29441" i="3"/>
  <c r="G29442" i="3"/>
  <c r="G29443" i="3"/>
  <c r="G29444" i="3"/>
  <c r="G29445" i="3"/>
  <c r="G29446" i="3"/>
  <c r="G29447" i="3"/>
  <c r="G29448" i="3"/>
  <c r="G29449" i="3"/>
  <c r="G29450" i="3"/>
  <c r="G29451" i="3"/>
  <c r="G29452" i="3"/>
  <c r="G29453" i="3"/>
  <c r="G29454" i="3"/>
  <c r="G29455" i="3"/>
  <c r="G29456" i="3"/>
  <c r="G29457" i="3"/>
  <c r="G29458" i="3"/>
  <c r="G29459" i="3"/>
  <c r="G29460" i="3"/>
  <c r="G29461" i="3"/>
  <c r="G29462" i="3"/>
  <c r="G29463" i="3"/>
  <c r="G29464" i="3"/>
  <c r="G29465" i="3"/>
  <c r="G29466" i="3"/>
  <c r="G29467" i="3"/>
  <c r="G29468" i="3"/>
  <c r="G29469" i="3"/>
  <c r="G29470" i="3"/>
  <c r="G29471" i="3"/>
  <c r="G29472" i="3"/>
  <c r="G29473" i="3"/>
  <c r="G29474" i="3"/>
  <c r="G29475" i="3"/>
  <c r="G29476" i="3"/>
  <c r="G29477" i="3"/>
  <c r="G29478" i="3"/>
  <c r="G29479" i="3"/>
  <c r="G29480" i="3"/>
  <c r="G29481" i="3"/>
  <c r="G29482" i="3"/>
  <c r="G29483" i="3"/>
  <c r="G29484" i="3"/>
  <c r="G29485" i="3"/>
  <c r="G29486" i="3"/>
  <c r="G29487" i="3"/>
  <c r="G29488" i="3"/>
  <c r="G29489" i="3"/>
  <c r="G29490" i="3"/>
  <c r="G29491" i="3"/>
  <c r="G29492" i="3"/>
  <c r="G29493" i="3"/>
  <c r="G29494" i="3"/>
  <c r="G29495" i="3"/>
  <c r="G29496" i="3"/>
  <c r="G29497" i="3"/>
  <c r="G29498" i="3"/>
  <c r="G29499" i="3"/>
  <c r="G29500" i="3"/>
  <c r="G29501" i="3"/>
  <c r="G29502" i="3"/>
  <c r="G29503" i="3"/>
  <c r="G29504" i="3"/>
  <c r="G29505" i="3"/>
  <c r="G29506" i="3"/>
  <c r="G29507" i="3"/>
  <c r="G29508" i="3"/>
  <c r="G29509" i="3"/>
  <c r="G29510" i="3"/>
  <c r="G29511" i="3"/>
  <c r="G29512" i="3"/>
  <c r="G29513" i="3"/>
  <c r="G29514" i="3"/>
  <c r="G29515" i="3"/>
  <c r="G29516" i="3"/>
  <c r="G29517" i="3"/>
  <c r="G29518" i="3"/>
  <c r="G29519" i="3"/>
  <c r="G29520" i="3"/>
  <c r="G29521" i="3"/>
  <c r="G29522" i="3"/>
  <c r="G29523" i="3"/>
  <c r="G29524" i="3"/>
  <c r="G29525" i="3"/>
  <c r="G29526" i="3"/>
  <c r="G29527" i="3"/>
  <c r="G29528" i="3"/>
  <c r="G29529" i="3"/>
  <c r="G29530" i="3"/>
  <c r="G29531" i="3"/>
  <c r="G29532" i="3"/>
  <c r="G29533" i="3"/>
  <c r="G29534" i="3"/>
  <c r="G29535" i="3"/>
  <c r="G29536" i="3"/>
  <c r="G29537" i="3"/>
  <c r="G29538" i="3"/>
  <c r="G29539" i="3"/>
  <c r="G29540" i="3"/>
  <c r="G29541" i="3"/>
  <c r="G29542" i="3"/>
  <c r="G29543" i="3"/>
  <c r="G29544" i="3"/>
  <c r="G29545" i="3"/>
  <c r="G29546" i="3"/>
  <c r="G29547" i="3"/>
  <c r="G29548" i="3"/>
  <c r="G29549" i="3"/>
  <c r="G29550" i="3"/>
  <c r="G29551" i="3"/>
  <c r="G29552" i="3"/>
  <c r="G29553" i="3"/>
  <c r="G29554" i="3"/>
  <c r="G29555" i="3"/>
  <c r="G29556" i="3"/>
  <c r="G29557" i="3"/>
  <c r="G29558" i="3"/>
  <c r="G29559" i="3"/>
  <c r="G29560" i="3"/>
  <c r="G29561" i="3"/>
  <c r="G29562" i="3"/>
  <c r="G29563" i="3"/>
  <c r="G29564" i="3"/>
  <c r="G29565" i="3"/>
  <c r="G29566" i="3"/>
  <c r="G29567" i="3"/>
  <c r="G29568" i="3"/>
  <c r="G29569" i="3"/>
  <c r="G29570" i="3"/>
  <c r="G29571" i="3"/>
  <c r="G29572" i="3"/>
  <c r="G29573" i="3"/>
  <c r="G29574" i="3"/>
  <c r="G29575" i="3"/>
  <c r="G29576" i="3"/>
  <c r="G29577" i="3"/>
  <c r="G29578" i="3"/>
  <c r="G29579" i="3"/>
  <c r="G29580" i="3"/>
  <c r="G29581" i="3"/>
  <c r="G29582" i="3"/>
  <c r="G29583" i="3"/>
  <c r="G29584" i="3"/>
  <c r="G29585" i="3"/>
  <c r="G29586" i="3"/>
  <c r="G29587" i="3"/>
  <c r="G29588" i="3"/>
  <c r="G29589" i="3"/>
  <c r="G29590" i="3"/>
  <c r="G29591" i="3"/>
  <c r="G29592" i="3"/>
  <c r="G29593" i="3"/>
  <c r="G29594" i="3"/>
  <c r="G29595" i="3"/>
  <c r="G29596" i="3"/>
  <c r="G29597" i="3"/>
  <c r="G29598" i="3"/>
  <c r="G29599" i="3"/>
  <c r="G29600" i="3"/>
  <c r="G29601" i="3"/>
  <c r="G29602" i="3"/>
  <c r="G29603" i="3"/>
  <c r="G29604" i="3"/>
  <c r="G29605" i="3"/>
  <c r="G29606" i="3"/>
  <c r="G29607" i="3"/>
  <c r="G29608" i="3"/>
  <c r="G29609" i="3"/>
  <c r="G29610" i="3"/>
  <c r="G29611" i="3"/>
  <c r="G29612" i="3"/>
  <c r="G29613" i="3"/>
  <c r="G29614" i="3"/>
  <c r="G29615" i="3"/>
  <c r="G29616" i="3"/>
  <c r="G29617" i="3"/>
  <c r="G29618" i="3"/>
  <c r="G29619" i="3"/>
  <c r="G29620" i="3"/>
  <c r="G29621" i="3"/>
  <c r="G29622" i="3"/>
  <c r="G29623" i="3"/>
  <c r="G29624" i="3"/>
  <c r="G29625" i="3"/>
  <c r="G29626" i="3"/>
  <c r="G29627" i="3"/>
  <c r="G29628" i="3"/>
  <c r="G29629" i="3"/>
  <c r="G29630" i="3"/>
  <c r="G29631" i="3"/>
  <c r="G29632" i="3"/>
  <c r="G29633" i="3"/>
  <c r="G29634" i="3"/>
  <c r="G29635" i="3"/>
  <c r="G29636" i="3"/>
  <c r="G29637" i="3"/>
  <c r="G29638" i="3"/>
  <c r="G29639" i="3"/>
  <c r="G29640" i="3"/>
  <c r="G29641" i="3"/>
  <c r="G29642" i="3"/>
  <c r="G29643" i="3"/>
  <c r="G29644" i="3"/>
  <c r="G29645" i="3"/>
  <c r="G29646" i="3"/>
  <c r="G29647" i="3"/>
  <c r="G29648" i="3"/>
  <c r="G29649" i="3"/>
  <c r="G29650" i="3"/>
  <c r="G29651" i="3"/>
  <c r="G29652" i="3"/>
  <c r="G29653" i="3"/>
  <c r="G29654" i="3"/>
  <c r="G29655" i="3"/>
  <c r="G29656" i="3"/>
  <c r="G29657" i="3"/>
  <c r="G29658" i="3"/>
  <c r="G29659" i="3"/>
  <c r="G29660" i="3"/>
  <c r="G29661" i="3"/>
  <c r="G29662" i="3"/>
  <c r="G29663" i="3"/>
  <c r="G29664" i="3"/>
  <c r="G29665" i="3"/>
  <c r="G29666" i="3"/>
  <c r="G29667" i="3"/>
  <c r="G29668" i="3"/>
  <c r="G29669" i="3"/>
  <c r="G29670" i="3"/>
  <c r="G29671" i="3"/>
  <c r="G29672" i="3"/>
  <c r="G29673" i="3"/>
  <c r="G29674" i="3"/>
  <c r="G29675" i="3"/>
  <c r="G29676" i="3"/>
  <c r="G29677" i="3"/>
  <c r="G29678" i="3"/>
  <c r="G29679" i="3"/>
  <c r="G29680" i="3"/>
  <c r="G29681" i="3"/>
  <c r="G29682" i="3"/>
  <c r="G29683" i="3"/>
  <c r="G29684" i="3"/>
  <c r="G29685" i="3"/>
  <c r="G29686" i="3"/>
  <c r="G29687" i="3"/>
  <c r="G29688" i="3"/>
  <c r="G29689" i="3"/>
  <c r="G29690" i="3"/>
  <c r="G29691" i="3"/>
  <c r="G29692" i="3"/>
  <c r="G29693" i="3"/>
  <c r="G29694" i="3"/>
  <c r="G29695" i="3"/>
  <c r="G29696" i="3"/>
  <c r="G29697" i="3"/>
  <c r="G29698" i="3"/>
  <c r="G29699" i="3"/>
  <c r="G29700" i="3"/>
  <c r="G29701" i="3"/>
  <c r="G29702" i="3"/>
  <c r="G29703" i="3"/>
  <c r="G29704" i="3"/>
  <c r="G29705" i="3"/>
  <c r="G29706" i="3"/>
  <c r="G29707" i="3"/>
  <c r="G29708" i="3"/>
  <c r="G29709" i="3"/>
  <c r="G29710" i="3"/>
  <c r="G29711" i="3"/>
  <c r="G29712" i="3"/>
  <c r="G29713" i="3"/>
  <c r="G29714" i="3"/>
  <c r="G29715" i="3"/>
  <c r="G29716" i="3"/>
  <c r="G29717" i="3"/>
  <c r="G29718" i="3"/>
  <c r="G29719" i="3"/>
  <c r="G29720" i="3"/>
  <c r="G29721" i="3"/>
  <c r="G29722" i="3"/>
  <c r="G29723" i="3"/>
  <c r="G29724" i="3"/>
  <c r="G29725" i="3"/>
  <c r="G29726" i="3"/>
  <c r="G29727" i="3"/>
  <c r="G29728" i="3"/>
  <c r="G29729" i="3"/>
  <c r="G29730" i="3"/>
  <c r="G29731" i="3"/>
  <c r="G29732" i="3"/>
  <c r="G29733" i="3"/>
  <c r="G29734" i="3"/>
  <c r="G29735" i="3"/>
  <c r="G29736" i="3"/>
  <c r="G29737" i="3"/>
  <c r="G29738" i="3"/>
  <c r="G29739" i="3"/>
  <c r="G29740" i="3"/>
  <c r="G29741" i="3"/>
  <c r="G29742" i="3"/>
  <c r="G29743" i="3"/>
  <c r="G29744" i="3"/>
  <c r="G29745" i="3"/>
  <c r="G29746" i="3"/>
  <c r="G29747" i="3"/>
  <c r="G29748" i="3"/>
  <c r="G29749" i="3"/>
  <c r="G29750" i="3"/>
  <c r="G29751" i="3"/>
  <c r="G29752" i="3"/>
  <c r="G29753" i="3"/>
  <c r="G29754" i="3"/>
  <c r="G29755" i="3"/>
  <c r="G29756" i="3"/>
  <c r="G29757" i="3"/>
  <c r="G29758" i="3"/>
  <c r="G29759" i="3"/>
  <c r="G29760" i="3"/>
  <c r="G29761" i="3"/>
  <c r="G29762" i="3"/>
  <c r="G29763" i="3"/>
  <c r="G29764" i="3"/>
  <c r="G29765" i="3"/>
  <c r="G29766" i="3"/>
  <c r="G29767" i="3"/>
  <c r="G29768" i="3"/>
  <c r="G29769" i="3"/>
  <c r="G29770" i="3"/>
  <c r="G29771" i="3"/>
  <c r="G29772" i="3"/>
  <c r="G29773" i="3"/>
  <c r="G29774" i="3"/>
  <c r="G29775" i="3"/>
  <c r="G29776" i="3"/>
  <c r="G29777" i="3"/>
  <c r="G29778" i="3"/>
  <c r="G29779" i="3"/>
  <c r="G29780" i="3"/>
  <c r="G29781" i="3"/>
  <c r="G29782" i="3"/>
  <c r="G29783" i="3"/>
  <c r="G29784" i="3"/>
  <c r="G29785" i="3"/>
  <c r="G29786" i="3"/>
  <c r="G29787" i="3"/>
  <c r="G29788" i="3"/>
  <c r="G29789" i="3"/>
  <c r="G29790" i="3"/>
  <c r="G29791" i="3"/>
  <c r="G29792" i="3"/>
  <c r="G29793" i="3"/>
  <c r="G29794" i="3"/>
  <c r="G29795" i="3"/>
  <c r="G29796" i="3"/>
  <c r="G29797" i="3"/>
  <c r="G29798" i="3"/>
  <c r="G29799" i="3"/>
  <c r="G29800" i="3"/>
  <c r="G29801" i="3"/>
  <c r="G29802" i="3"/>
  <c r="G29803" i="3"/>
  <c r="G29804" i="3"/>
  <c r="G29805" i="3"/>
  <c r="G29806" i="3"/>
  <c r="G29807" i="3"/>
  <c r="G29808" i="3"/>
  <c r="G29809" i="3"/>
  <c r="G29810" i="3"/>
  <c r="G29811" i="3"/>
  <c r="G29812" i="3"/>
  <c r="G29813" i="3"/>
  <c r="G29814" i="3"/>
  <c r="G29815" i="3"/>
  <c r="G29816" i="3"/>
  <c r="G29817" i="3"/>
  <c r="G29818" i="3"/>
  <c r="G29819" i="3"/>
  <c r="G29820" i="3"/>
  <c r="G29821" i="3"/>
  <c r="G29822" i="3"/>
  <c r="G29823" i="3"/>
  <c r="G29824" i="3"/>
  <c r="G29825" i="3"/>
  <c r="G29826" i="3"/>
  <c r="G29827" i="3"/>
  <c r="G29828" i="3"/>
  <c r="G29829" i="3"/>
  <c r="G29830" i="3"/>
  <c r="G29831" i="3"/>
  <c r="G29832" i="3"/>
  <c r="G29833" i="3"/>
  <c r="G29834" i="3"/>
  <c r="G29835" i="3"/>
  <c r="G29836" i="3"/>
  <c r="G29837" i="3"/>
  <c r="G29838" i="3"/>
  <c r="G29839" i="3"/>
  <c r="G29840" i="3"/>
  <c r="G29841" i="3"/>
  <c r="G29842" i="3"/>
  <c r="G29843" i="3"/>
  <c r="G29844" i="3"/>
  <c r="G29845" i="3"/>
  <c r="G29846" i="3"/>
  <c r="G29847" i="3"/>
  <c r="G29848" i="3"/>
  <c r="G29849" i="3"/>
  <c r="G29850" i="3"/>
  <c r="G29851" i="3"/>
  <c r="G29852" i="3"/>
  <c r="G29853" i="3"/>
  <c r="G29854" i="3"/>
  <c r="G29855" i="3"/>
  <c r="G29856" i="3"/>
  <c r="G29857" i="3"/>
  <c r="G29858" i="3"/>
  <c r="G29859" i="3"/>
  <c r="G29860" i="3"/>
  <c r="G29861" i="3"/>
  <c r="G29862" i="3"/>
  <c r="G29863" i="3"/>
  <c r="G29864" i="3"/>
  <c r="G29865" i="3"/>
  <c r="G29866" i="3"/>
  <c r="G29867" i="3"/>
  <c r="G29868" i="3"/>
  <c r="G29869" i="3"/>
  <c r="G29870" i="3"/>
  <c r="G29871" i="3"/>
  <c r="G29872" i="3"/>
  <c r="G29873" i="3"/>
  <c r="G29874" i="3"/>
  <c r="G29875" i="3"/>
  <c r="G29876" i="3"/>
  <c r="G29877" i="3"/>
  <c r="G29878" i="3"/>
  <c r="G29879" i="3"/>
  <c r="G29880" i="3"/>
  <c r="G29881" i="3"/>
  <c r="G29882" i="3"/>
  <c r="G29883" i="3"/>
  <c r="G29884" i="3"/>
  <c r="G29885" i="3"/>
  <c r="G29886" i="3"/>
  <c r="G29887" i="3"/>
  <c r="G29888" i="3"/>
  <c r="G29889" i="3"/>
  <c r="G29890" i="3"/>
  <c r="G29891" i="3"/>
  <c r="G29892" i="3"/>
  <c r="G29893" i="3"/>
  <c r="G29894" i="3"/>
  <c r="G29895" i="3"/>
  <c r="G29896" i="3"/>
  <c r="G29897" i="3"/>
  <c r="G29898" i="3"/>
  <c r="G29899" i="3"/>
  <c r="G29900" i="3"/>
  <c r="G29901" i="3"/>
  <c r="G29902" i="3"/>
  <c r="G29903" i="3"/>
  <c r="G29904" i="3"/>
  <c r="G29905" i="3"/>
  <c r="G29906" i="3"/>
  <c r="G29907" i="3"/>
  <c r="G29908" i="3"/>
  <c r="G29909" i="3"/>
  <c r="G29910" i="3"/>
  <c r="G29911" i="3"/>
  <c r="G29912" i="3"/>
  <c r="G29913" i="3"/>
  <c r="G29914" i="3"/>
  <c r="G29915" i="3"/>
  <c r="G29916" i="3"/>
  <c r="G29917" i="3"/>
  <c r="G29918" i="3"/>
  <c r="G29919" i="3"/>
  <c r="G29920" i="3"/>
  <c r="G29921" i="3"/>
  <c r="G29922" i="3"/>
  <c r="G29923" i="3"/>
  <c r="G29924" i="3"/>
  <c r="G29925" i="3"/>
  <c r="G29926" i="3"/>
  <c r="G29927" i="3"/>
  <c r="G29928" i="3"/>
  <c r="G29929" i="3"/>
  <c r="G29930" i="3"/>
  <c r="G29931" i="3"/>
  <c r="G29932" i="3"/>
  <c r="G29933" i="3"/>
  <c r="G29934" i="3"/>
  <c r="G29935" i="3"/>
  <c r="G29936" i="3"/>
  <c r="G29937" i="3"/>
  <c r="G29938" i="3"/>
  <c r="G29939" i="3"/>
  <c r="G29940" i="3"/>
  <c r="G29941" i="3"/>
  <c r="G29942" i="3"/>
  <c r="G29943" i="3"/>
  <c r="G29944" i="3"/>
  <c r="G29945" i="3"/>
  <c r="G29946" i="3"/>
  <c r="G29947" i="3"/>
  <c r="G29948" i="3"/>
  <c r="G29949" i="3"/>
  <c r="G29950" i="3"/>
  <c r="G29951" i="3"/>
  <c r="G29952" i="3"/>
  <c r="G29953" i="3"/>
  <c r="G29954" i="3"/>
  <c r="G29955" i="3"/>
  <c r="G29956" i="3"/>
  <c r="G29957" i="3"/>
  <c r="G29958" i="3"/>
  <c r="G29959" i="3"/>
  <c r="G29960" i="3"/>
  <c r="G29961" i="3"/>
  <c r="G29962" i="3"/>
  <c r="G29963" i="3"/>
  <c r="G29964" i="3"/>
  <c r="G29965" i="3"/>
  <c r="G29966" i="3"/>
  <c r="G29967" i="3"/>
  <c r="G29968" i="3"/>
  <c r="G29969" i="3"/>
  <c r="G29970" i="3"/>
  <c r="G29971" i="3"/>
  <c r="G29972" i="3"/>
  <c r="G29973" i="3"/>
  <c r="G29974" i="3"/>
  <c r="G29975" i="3"/>
  <c r="G29976" i="3"/>
  <c r="G29977" i="3"/>
  <c r="G29978" i="3"/>
  <c r="G29979" i="3"/>
  <c r="G29980" i="3"/>
  <c r="G29981" i="3"/>
  <c r="G29982" i="3"/>
  <c r="G29983" i="3"/>
  <c r="G29984" i="3"/>
  <c r="G29985" i="3"/>
  <c r="G29986" i="3"/>
  <c r="G29987" i="3"/>
  <c r="G29988" i="3"/>
  <c r="G29989" i="3"/>
  <c r="G29990" i="3"/>
  <c r="G29991" i="3"/>
  <c r="G29992" i="3"/>
  <c r="G29993" i="3"/>
  <c r="G29994" i="3"/>
  <c r="G29995" i="3"/>
  <c r="G29996" i="3"/>
  <c r="G29997" i="3"/>
  <c r="G29998" i="3"/>
  <c r="G29999" i="3"/>
  <c r="G30000" i="3"/>
  <c r="G30001" i="3"/>
  <c r="G30002" i="3"/>
  <c r="G30003" i="3"/>
  <c r="G30004" i="3"/>
  <c r="G30005" i="3"/>
  <c r="G30006" i="3"/>
  <c r="G30007" i="3"/>
  <c r="G30008" i="3"/>
  <c r="G30009" i="3"/>
  <c r="G30010" i="3"/>
  <c r="G30011" i="3"/>
  <c r="G30012" i="3"/>
  <c r="G30013" i="3"/>
  <c r="G30014" i="3"/>
  <c r="G30015" i="3"/>
  <c r="G30016" i="3"/>
  <c r="G30017" i="3"/>
  <c r="G30018" i="3"/>
  <c r="G30019" i="3"/>
  <c r="G30020" i="3"/>
  <c r="G30021" i="3"/>
  <c r="G30022" i="3"/>
  <c r="G30023" i="3"/>
  <c r="G30024" i="3"/>
  <c r="G30025" i="3"/>
  <c r="G30026" i="3"/>
  <c r="G30027" i="3"/>
  <c r="G30028" i="3"/>
  <c r="G30029" i="3"/>
  <c r="G30030" i="3"/>
  <c r="G30031" i="3"/>
  <c r="G30032" i="3"/>
  <c r="G30033" i="3"/>
  <c r="G30034" i="3"/>
  <c r="G30035" i="3"/>
  <c r="G30036" i="3"/>
  <c r="G30037" i="3"/>
  <c r="G30038" i="3"/>
  <c r="G30039" i="3"/>
  <c r="G30040" i="3"/>
  <c r="G30041" i="3"/>
  <c r="G30042" i="3"/>
  <c r="G30043" i="3"/>
  <c r="G30044" i="3"/>
  <c r="G30045" i="3"/>
  <c r="G30046" i="3"/>
  <c r="G30047" i="3"/>
  <c r="G30048" i="3"/>
  <c r="G30049" i="3"/>
  <c r="G30050" i="3"/>
  <c r="G30051" i="3"/>
  <c r="G30052" i="3"/>
  <c r="G30053" i="3"/>
  <c r="G30054" i="3"/>
  <c r="G30055" i="3"/>
  <c r="G30056" i="3"/>
  <c r="G30057" i="3"/>
  <c r="G30058" i="3"/>
  <c r="G30059" i="3"/>
  <c r="G30060" i="3"/>
  <c r="G30061" i="3"/>
  <c r="G30062" i="3"/>
  <c r="G30063" i="3"/>
  <c r="G30064" i="3"/>
  <c r="G30065" i="3"/>
  <c r="G30066" i="3"/>
  <c r="G30067" i="3"/>
  <c r="G30068" i="3"/>
  <c r="G30069" i="3"/>
  <c r="G30070" i="3"/>
  <c r="G30071" i="3"/>
  <c r="G30072" i="3"/>
  <c r="G30073" i="3"/>
  <c r="G30074" i="3"/>
  <c r="G30075" i="3"/>
  <c r="G30076" i="3"/>
  <c r="G30077" i="3"/>
  <c r="G30078" i="3"/>
  <c r="G30079" i="3"/>
  <c r="G30080" i="3"/>
  <c r="G30081" i="3"/>
  <c r="G30082" i="3"/>
  <c r="G30083" i="3"/>
  <c r="G30084" i="3"/>
  <c r="G30085" i="3"/>
  <c r="G30086" i="3"/>
  <c r="G30087" i="3"/>
  <c r="G30088" i="3"/>
  <c r="G30089" i="3"/>
  <c r="G30090" i="3"/>
  <c r="G30091" i="3"/>
  <c r="G30092" i="3"/>
  <c r="G30093" i="3"/>
  <c r="G30094" i="3"/>
  <c r="G30095" i="3"/>
  <c r="G30096" i="3"/>
  <c r="G30097" i="3"/>
  <c r="G30098" i="3"/>
  <c r="G30099" i="3"/>
  <c r="G30100" i="3"/>
  <c r="G30101" i="3"/>
  <c r="G30102" i="3"/>
  <c r="G30103" i="3"/>
  <c r="G30104" i="3"/>
  <c r="G30105" i="3"/>
  <c r="G30106" i="3"/>
  <c r="G30107" i="3"/>
  <c r="G30108" i="3"/>
  <c r="G30109" i="3"/>
  <c r="G30110" i="3"/>
  <c r="G30111" i="3"/>
  <c r="G30112" i="3"/>
  <c r="G30113" i="3"/>
  <c r="G30114" i="3"/>
  <c r="G30115" i="3"/>
  <c r="G30116" i="3"/>
  <c r="G30117" i="3"/>
  <c r="G30118" i="3"/>
  <c r="G30119" i="3"/>
  <c r="G30120" i="3"/>
  <c r="G30121" i="3"/>
  <c r="G30122" i="3"/>
  <c r="G30123" i="3"/>
  <c r="G30124" i="3"/>
  <c r="G30125" i="3"/>
  <c r="G30126" i="3"/>
  <c r="G30127" i="3"/>
  <c r="G30128" i="3"/>
  <c r="G30129" i="3"/>
  <c r="G30130" i="3"/>
  <c r="G30131" i="3"/>
  <c r="G30132" i="3"/>
  <c r="G30133" i="3"/>
  <c r="G30134" i="3"/>
  <c r="G30135" i="3"/>
  <c r="G30136" i="3"/>
  <c r="G30137" i="3"/>
  <c r="G30138" i="3"/>
  <c r="G30139" i="3"/>
  <c r="G30140" i="3"/>
  <c r="G30141" i="3"/>
  <c r="G30142" i="3"/>
  <c r="G30143" i="3"/>
  <c r="G30144" i="3"/>
  <c r="G30145" i="3"/>
  <c r="G30146" i="3"/>
  <c r="G30147" i="3"/>
  <c r="G30148" i="3"/>
  <c r="G30149" i="3"/>
  <c r="G30150" i="3"/>
  <c r="G30151" i="3"/>
  <c r="G30152" i="3"/>
  <c r="G30153" i="3"/>
  <c r="G30154" i="3"/>
  <c r="G30155" i="3"/>
  <c r="G30156" i="3"/>
  <c r="G30157" i="3"/>
  <c r="G30158" i="3"/>
  <c r="G30159" i="3"/>
  <c r="G30160" i="3"/>
  <c r="G30161" i="3"/>
  <c r="G30162" i="3"/>
  <c r="G30163" i="3"/>
  <c r="G30164" i="3"/>
  <c r="G30165" i="3"/>
  <c r="G30166" i="3"/>
  <c r="G30167" i="3"/>
  <c r="G30168" i="3"/>
  <c r="G30169" i="3"/>
  <c r="G30170" i="3"/>
  <c r="G30171" i="3"/>
  <c r="G30172" i="3"/>
  <c r="G30173" i="3"/>
  <c r="G30174" i="3"/>
  <c r="G30175" i="3"/>
  <c r="G30176" i="3"/>
  <c r="G30177" i="3"/>
  <c r="G30178" i="3"/>
  <c r="G30179" i="3"/>
  <c r="G30180" i="3"/>
  <c r="G30181" i="3"/>
  <c r="G30182" i="3"/>
  <c r="G30183" i="3"/>
  <c r="G30184" i="3"/>
  <c r="G30185" i="3"/>
  <c r="G30186" i="3"/>
  <c r="G30187" i="3"/>
  <c r="G30188" i="3"/>
  <c r="G30189" i="3"/>
  <c r="G30190" i="3"/>
  <c r="G30191" i="3"/>
  <c r="G30192" i="3"/>
  <c r="G30193" i="3"/>
  <c r="G30194" i="3"/>
  <c r="G30195" i="3"/>
  <c r="G30196" i="3"/>
  <c r="G30197" i="3"/>
  <c r="G30198" i="3"/>
  <c r="G30199" i="3"/>
  <c r="G30200" i="3"/>
  <c r="G30201" i="3"/>
  <c r="G30202" i="3"/>
  <c r="G30203" i="3"/>
  <c r="G30204" i="3"/>
  <c r="G30205" i="3"/>
  <c r="G30206" i="3"/>
  <c r="G30207" i="3"/>
  <c r="G30208" i="3"/>
  <c r="G30209" i="3"/>
  <c r="G30210" i="3"/>
  <c r="G30211" i="3"/>
  <c r="G30212" i="3"/>
  <c r="G30213" i="3"/>
  <c r="G30214" i="3"/>
  <c r="G30215" i="3"/>
  <c r="G30216" i="3"/>
  <c r="G30217" i="3"/>
  <c r="G30218" i="3"/>
  <c r="G30219" i="3"/>
  <c r="G30220" i="3"/>
  <c r="G30221" i="3"/>
  <c r="G30222" i="3"/>
  <c r="G30223" i="3"/>
  <c r="G30224" i="3"/>
  <c r="G30225" i="3"/>
  <c r="G30226" i="3"/>
  <c r="G30227" i="3"/>
  <c r="G30228" i="3"/>
  <c r="G30229" i="3"/>
  <c r="G30230" i="3"/>
  <c r="G30231" i="3"/>
  <c r="G30232" i="3"/>
  <c r="G30233" i="3"/>
  <c r="G30234" i="3"/>
  <c r="G30235" i="3"/>
  <c r="G30236" i="3"/>
  <c r="G30237" i="3"/>
  <c r="G30238" i="3"/>
  <c r="G30239" i="3"/>
  <c r="G30240" i="3"/>
  <c r="G30241" i="3"/>
  <c r="G30242" i="3"/>
  <c r="G30243" i="3"/>
  <c r="G30244" i="3"/>
  <c r="G30245" i="3"/>
  <c r="G30246" i="3"/>
  <c r="G30247" i="3"/>
  <c r="G30248" i="3"/>
  <c r="G30249" i="3"/>
  <c r="G30250" i="3"/>
  <c r="G30251" i="3"/>
  <c r="G30252" i="3"/>
  <c r="G30253" i="3"/>
  <c r="G30254" i="3"/>
  <c r="G30255" i="3"/>
  <c r="G30256" i="3"/>
  <c r="G30257" i="3"/>
  <c r="G30258" i="3"/>
  <c r="G30259" i="3"/>
  <c r="G30260" i="3"/>
  <c r="G30261" i="3"/>
  <c r="G30262" i="3"/>
  <c r="G30263" i="3"/>
  <c r="G30264" i="3"/>
  <c r="G30265" i="3"/>
  <c r="G30266" i="3"/>
  <c r="G30267" i="3"/>
  <c r="G30268" i="3"/>
  <c r="G30269" i="3"/>
  <c r="G30270" i="3"/>
  <c r="G30271" i="3"/>
  <c r="G30272" i="3"/>
  <c r="G30273" i="3"/>
  <c r="G30274" i="3"/>
  <c r="G30275" i="3"/>
  <c r="G30276" i="3"/>
  <c r="G30277" i="3"/>
  <c r="G30278" i="3"/>
  <c r="G30279" i="3"/>
  <c r="G30280" i="3"/>
  <c r="G30281" i="3"/>
  <c r="G30282" i="3"/>
  <c r="G30283" i="3"/>
  <c r="G30284" i="3"/>
  <c r="G30285" i="3"/>
  <c r="G30286" i="3"/>
  <c r="G30287" i="3"/>
  <c r="G30288" i="3"/>
  <c r="G30289" i="3"/>
  <c r="G30290" i="3"/>
  <c r="G30291" i="3"/>
  <c r="G30292" i="3"/>
  <c r="G30293" i="3"/>
  <c r="G30294" i="3"/>
  <c r="G30295" i="3"/>
  <c r="G30296" i="3"/>
  <c r="G30297" i="3"/>
  <c r="G30298" i="3"/>
  <c r="G30299" i="3"/>
  <c r="G30300" i="3"/>
  <c r="G30301" i="3"/>
  <c r="G30302" i="3"/>
  <c r="G30303" i="3"/>
  <c r="G30304" i="3"/>
  <c r="G30305" i="3"/>
  <c r="G30306" i="3"/>
  <c r="G30307" i="3"/>
  <c r="G30308" i="3"/>
  <c r="G30309" i="3"/>
  <c r="G30310" i="3"/>
  <c r="G30311" i="3"/>
  <c r="G30312" i="3"/>
  <c r="G30313" i="3"/>
  <c r="G30314" i="3"/>
  <c r="G30315" i="3"/>
  <c r="G30316" i="3"/>
  <c r="G30317" i="3"/>
  <c r="G30318" i="3"/>
  <c r="G30319" i="3"/>
  <c r="G30320" i="3"/>
  <c r="G30321" i="3"/>
  <c r="G30322" i="3"/>
  <c r="G30323" i="3"/>
  <c r="G30324" i="3"/>
  <c r="G30325" i="3"/>
  <c r="G30326" i="3"/>
  <c r="G30327" i="3"/>
  <c r="G30328" i="3"/>
  <c r="G30329" i="3"/>
  <c r="G30330" i="3"/>
  <c r="G30331" i="3"/>
  <c r="G30332" i="3"/>
  <c r="G30333" i="3"/>
  <c r="G30334" i="3"/>
  <c r="G30335" i="3"/>
  <c r="G30336" i="3"/>
  <c r="G30337" i="3"/>
  <c r="G30338" i="3"/>
  <c r="G30339" i="3"/>
  <c r="G30340" i="3"/>
  <c r="G30341" i="3"/>
  <c r="G30342" i="3"/>
  <c r="G30343" i="3"/>
  <c r="G30344" i="3"/>
  <c r="G30345" i="3"/>
  <c r="G30346" i="3"/>
  <c r="G30347" i="3"/>
  <c r="G30348" i="3"/>
  <c r="G30349" i="3"/>
  <c r="G30350" i="3"/>
  <c r="G30351" i="3"/>
  <c r="G30352" i="3"/>
  <c r="G30353" i="3"/>
  <c r="G30354" i="3"/>
  <c r="G30355" i="3"/>
  <c r="G30356" i="3"/>
  <c r="G30357" i="3"/>
  <c r="G30358" i="3"/>
  <c r="G30359" i="3"/>
  <c r="G30360" i="3"/>
  <c r="G30361" i="3"/>
  <c r="G30362" i="3"/>
  <c r="G30363" i="3"/>
  <c r="G30364" i="3"/>
  <c r="G30365" i="3"/>
  <c r="G30366" i="3"/>
  <c r="G30367" i="3"/>
  <c r="G30368" i="3"/>
  <c r="G30369" i="3"/>
  <c r="G30370" i="3"/>
  <c r="G30371" i="3"/>
  <c r="G30372" i="3"/>
  <c r="G30373" i="3"/>
  <c r="G30374" i="3"/>
  <c r="G30375" i="3"/>
  <c r="G30376" i="3"/>
  <c r="G30377" i="3"/>
  <c r="G30378" i="3"/>
  <c r="G30379" i="3"/>
  <c r="G30380" i="3"/>
  <c r="G30381" i="3"/>
  <c r="G30382" i="3"/>
  <c r="G30383" i="3"/>
  <c r="G30384" i="3"/>
  <c r="G30385" i="3"/>
  <c r="G30386" i="3"/>
  <c r="G30387" i="3"/>
  <c r="G30388" i="3"/>
  <c r="G30389" i="3"/>
  <c r="G30390" i="3"/>
  <c r="G30391" i="3"/>
  <c r="G30392" i="3"/>
  <c r="G30393" i="3"/>
  <c r="G30394" i="3"/>
  <c r="G30395" i="3"/>
  <c r="G30396" i="3"/>
  <c r="G30397" i="3"/>
  <c r="G30398" i="3"/>
  <c r="G30399" i="3"/>
  <c r="G30400" i="3"/>
  <c r="G30401" i="3"/>
  <c r="G30402" i="3"/>
  <c r="G30403" i="3"/>
  <c r="G30404" i="3"/>
  <c r="G30405" i="3"/>
  <c r="G30406" i="3"/>
  <c r="G30407" i="3"/>
  <c r="G30408" i="3"/>
  <c r="G30409" i="3"/>
  <c r="G30410" i="3"/>
  <c r="G30411" i="3"/>
  <c r="G30412" i="3"/>
  <c r="G30413" i="3"/>
  <c r="G30414" i="3"/>
  <c r="G30415" i="3"/>
  <c r="G30416" i="3"/>
  <c r="G30417" i="3"/>
  <c r="G30418" i="3"/>
  <c r="G30419" i="3"/>
  <c r="G30420" i="3"/>
  <c r="G30421" i="3"/>
  <c r="G30422" i="3"/>
  <c r="G30423" i="3"/>
  <c r="G30424" i="3"/>
  <c r="G30425" i="3"/>
  <c r="G30426" i="3"/>
  <c r="G30427" i="3"/>
  <c r="G30428" i="3"/>
  <c r="G30429" i="3"/>
  <c r="G30430" i="3"/>
  <c r="G30431" i="3"/>
  <c r="G30432" i="3"/>
  <c r="G30433" i="3"/>
  <c r="G30434" i="3"/>
  <c r="G30435" i="3"/>
  <c r="G30436" i="3"/>
  <c r="G30437" i="3"/>
  <c r="G30438" i="3"/>
  <c r="G30439" i="3"/>
  <c r="G30440" i="3"/>
  <c r="G30441" i="3"/>
  <c r="G30442" i="3"/>
  <c r="G30443" i="3"/>
  <c r="G30444" i="3"/>
  <c r="G30445" i="3"/>
  <c r="G30446" i="3"/>
  <c r="G30447" i="3"/>
  <c r="G30448" i="3"/>
  <c r="G30449" i="3"/>
  <c r="G30450" i="3"/>
  <c r="G30451" i="3"/>
  <c r="G30452" i="3"/>
  <c r="G30453" i="3"/>
  <c r="G30454" i="3"/>
  <c r="G30455" i="3"/>
  <c r="G30456" i="3"/>
  <c r="G30457" i="3"/>
  <c r="G30458" i="3"/>
  <c r="G30459" i="3"/>
  <c r="G30460" i="3"/>
  <c r="G30461" i="3"/>
  <c r="G30462" i="3"/>
  <c r="G30463" i="3"/>
  <c r="G30464" i="3"/>
  <c r="G30465" i="3"/>
  <c r="G30466" i="3"/>
  <c r="G30467" i="3"/>
  <c r="G30468" i="3"/>
  <c r="G30469" i="3"/>
  <c r="G30470" i="3"/>
  <c r="G30471" i="3"/>
  <c r="G30472" i="3"/>
  <c r="G30473" i="3"/>
  <c r="G30474" i="3"/>
  <c r="G30475" i="3"/>
  <c r="G30476" i="3"/>
  <c r="G30477" i="3"/>
  <c r="G30478" i="3"/>
  <c r="G30479" i="3"/>
  <c r="G30480" i="3"/>
  <c r="G30481" i="3"/>
  <c r="G30482" i="3"/>
  <c r="G30483" i="3"/>
  <c r="G30484" i="3"/>
  <c r="G30485" i="3"/>
  <c r="G30486" i="3"/>
  <c r="G30487" i="3"/>
  <c r="G30488" i="3"/>
  <c r="G30489" i="3"/>
  <c r="G30490" i="3"/>
  <c r="G30491" i="3"/>
  <c r="G30492" i="3"/>
  <c r="G30493" i="3"/>
  <c r="G30494" i="3"/>
  <c r="G30495" i="3"/>
  <c r="G30496" i="3"/>
  <c r="G30497" i="3"/>
  <c r="G30498" i="3"/>
  <c r="G30499" i="3"/>
  <c r="G30500" i="3"/>
  <c r="G30501" i="3"/>
  <c r="G30502" i="3"/>
  <c r="G30503" i="3"/>
  <c r="G30504" i="3"/>
  <c r="G30505" i="3"/>
  <c r="G30506" i="3"/>
  <c r="G30507" i="3"/>
  <c r="G30508" i="3"/>
  <c r="G30509" i="3"/>
  <c r="G30510" i="3"/>
  <c r="G30511" i="3"/>
  <c r="G30512" i="3"/>
  <c r="G30513" i="3"/>
  <c r="G30514" i="3"/>
  <c r="G30515" i="3"/>
  <c r="G30516" i="3"/>
  <c r="G30517" i="3"/>
  <c r="G30518" i="3"/>
  <c r="G30519" i="3"/>
  <c r="G30520" i="3"/>
  <c r="G30521" i="3"/>
  <c r="G30522" i="3"/>
  <c r="G30523" i="3"/>
  <c r="G30524" i="3"/>
  <c r="G30525" i="3"/>
  <c r="G30526" i="3"/>
  <c r="G30527" i="3"/>
  <c r="G30528" i="3"/>
  <c r="G30529" i="3"/>
  <c r="G30530" i="3"/>
  <c r="G30531" i="3"/>
  <c r="G30532" i="3"/>
  <c r="G30533" i="3"/>
  <c r="G30534" i="3"/>
  <c r="G30535" i="3"/>
  <c r="G30536" i="3"/>
  <c r="G30537" i="3"/>
  <c r="G30538" i="3"/>
  <c r="G30539" i="3"/>
  <c r="G30540" i="3"/>
  <c r="G30541" i="3"/>
  <c r="G30542" i="3"/>
  <c r="G30543" i="3"/>
  <c r="G30544" i="3"/>
  <c r="G30545" i="3"/>
  <c r="G30546" i="3"/>
  <c r="G30547" i="3"/>
  <c r="G30548" i="3"/>
  <c r="G30549" i="3"/>
  <c r="G30550" i="3"/>
  <c r="G30551" i="3"/>
  <c r="G30552" i="3"/>
  <c r="G30553" i="3"/>
  <c r="G30554" i="3"/>
  <c r="G30555" i="3"/>
  <c r="G30556" i="3"/>
  <c r="G30557" i="3"/>
  <c r="G30558" i="3"/>
  <c r="G30559" i="3"/>
  <c r="G30560" i="3"/>
  <c r="G30561" i="3"/>
  <c r="G30562" i="3"/>
  <c r="G30563" i="3"/>
  <c r="G30564" i="3"/>
  <c r="G30565" i="3"/>
  <c r="G30566" i="3"/>
  <c r="G30567" i="3"/>
  <c r="G30568" i="3"/>
  <c r="G30569" i="3"/>
  <c r="G30570" i="3"/>
  <c r="G30571" i="3"/>
  <c r="G30572" i="3"/>
  <c r="G30573" i="3"/>
  <c r="G30574" i="3"/>
  <c r="G30575" i="3"/>
  <c r="G30576" i="3"/>
  <c r="G30577" i="3"/>
  <c r="G30578" i="3"/>
  <c r="G30579" i="3"/>
  <c r="G30580" i="3"/>
  <c r="G30581" i="3"/>
  <c r="G30582" i="3"/>
  <c r="G30583" i="3"/>
  <c r="G30584" i="3"/>
  <c r="G30585" i="3"/>
  <c r="G30586" i="3"/>
  <c r="G30587" i="3"/>
  <c r="G30588" i="3"/>
  <c r="G30589" i="3"/>
  <c r="G30590" i="3"/>
  <c r="G30591" i="3"/>
  <c r="G30592" i="3"/>
  <c r="G30593" i="3"/>
  <c r="G30594" i="3"/>
  <c r="G30595" i="3"/>
  <c r="G30596" i="3"/>
  <c r="G30597" i="3"/>
  <c r="G30598" i="3"/>
  <c r="G30599" i="3"/>
  <c r="G30600" i="3"/>
  <c r="G30601" i="3"/>
  <c r="G30602" i="3"/>
  <c r="G30603" i="3"/>
  <c r="G30604" i="3"/>
  <c r="G30605" i="3"/>
  <c r="G30606" i="3"/>
  <c r="G30607" i="3"/>
  <c r="G30608" i="3"/>
  <c r="G30609" i="3"/>
  <c r="G30610" i="3"/>
  <c r="G30611" i="3"/>
  <c r="G30612" i="3"/>
  <c r="G30613" i="3"/>
  <c r="G30614" i="3"/>
  <c r="G30615" i="3"/>
  <c r="G30616" i="3"/>
  <c r="G30617" i="3"/>
  <c r="G30618" i="3"/>
  <c r="G30619" i="3"/>
  <c r="G30620" i="3"/>
  <c r="G30621" i="3"/>
  <c r="G30622" i="3"/>
  <c r="G30623" i="3"/>
  <c r="G30624" i="3"/>
  <c r="G30625" i="3"/>
  <c r="G30626" i="3"/>
  <c r="G30627" i="3"/>
  <c r="G30628" i="3"/>
  <c r="G30629" i="3"/>
  <c r="G30630" i="3"/>
  <c r="G30631" i="3"/>
  <c r="G30632" i="3"/>
  <c r="G30633" i="3"/>
  <c r="G30634" i="3"/>
  <c r="G30635" i="3"/>
  <c r="G30636" i="3"/>
  <c r="G30637" i="3"/>
  <c r="G30638" i="3"/>
  <c r="G30639" i="3"/>
  <c r="G30640" i="3"/>
  <c r="G30641" i="3"/>
  <c r="G30642" i="3"/>
  <c r="G30643" i="3"/>
  <c r="G30644" i="3"/>
  <c r="G30645" i="3"/>
  <c r="G30646" i="3"/>
  <c r="G30647" i="3"/>
  <c r="G30648" i="3"/>
  <c r="G30649" i="3"/>
  <c r="G30650" i="3"/>
  <c r="G30651" i="3"/>
  <c r="G30652" i="3"/>
  <c r="G30653" i="3"/>
  <c r="G30654" i="3"/>
  <c r="G30655" i="3"/>
  <c r="G30656" i="3"/>
  <c r="G30657" i="3"/>
  <c r="G30658" i="3"/>
  <c r="G30659" i="3"/>
  <c r="G30660" i="3"/>
  <c r="G30661" i="3"/>
  <c r="G30662" i="3"/>
  <c r="G30663" i="3"/>
  <c r="G30664" i="3"/>
  <c r="G30665" i="3"/>
  <c r="G30666" i="3"/>
  <c r="G30667" i="3"/>
  <c r="G30668" i="3"/>
  <c r="G30669" i="3"/>
  <c r="G30670" i="3"/>
  <c r="G30671" i="3"/>
  <c r="G30672" i="3"/>
  <c r="G30673" i="3"/>
  <c r="G30674" i="3"/>
  <c r="G30675" i="3"/>
  <c r="G30676" i="3"/>
  <c r="G30677" i="3"/>
  <c r="G30678" i="3"/>
  <c r="G30679" i="3"/>
  <c r="G30680" i="3"/>
  <c r="G30681" i="3"/>
  <c r="G30682" i="3"/>
  <c r="G30683" i="3"/>
  <c r="G30684" i="3"/>
  <c r="G30685" i="3"/>
  <c r="G30686" i="3"/>
  <c r="G30687" i="3"/>
  <c r="G30688" i="3"/>
  <c r="G30689" i="3"/>
  <c r="G30690" i="3"/>
  <c r="G30691" i="3"/>
  <c r="G30692" i="3"/>
  <c r="G30693" i="3"/>
  <c r="G30694" i="3"/>
  <c r="G30695" i="3"/>
  <c r="G30696" i="3"/>
  <c r="G30697" i="3"/>
  <c r="G30698" i="3"/>
  <c r="G30699" i="3"/>
  <c r="G30700" i="3"/>
  <c r="G30701" i="3"/>
  <c r="G30702" i="3"/>
  <c r="G30703" i="3"/>
  <c r="G30704" i="3"/>
  <c r="G30705" i="3"/>
  <c r="G30706" i="3"/>
  <c r="G30707" i="3"/>
  <c r="G30708" i="3"/>
  <c r="G30709" i="3"/>
  <c r="G30710" i="3"/>
  <c r="G30711" i="3"/>
  <c r="G30712" i="3"/>
  <c r="G30713" i="3"/>
  <c r="G30714" i="3"/>
  <c r="G30715" i="3"/>
  <c r="G30716" i="3"/>
  <c r="G30717" i="3"/>
  <c r="G30718" i="3"/>
  <c r="G30719" i="3"/>
  <c r="G30720" i="3"/>
  <c r="G30721" i="3"/>
  <c r="G30722" i="3"/>
  <c r="G30723" i="3"/>
  <c r="G30724" i="3"/>
  <c r="G30725" i="3"/>
  <c r="G30726" i="3"/>
  <c r="G30727" i="3"/>
  <c r="G30728" i="3"/>
  <c r="G30729" i="3"/>
  <c r="G30730" i="3"/>
  <c r="G30731" i="3"/>
  <c r="G30732" i="3"/>
  <c r="G30733" i="3"/>
  <c r="G30734" i="3"/>
  <c r="G30735" i="3"/>
  <c r="G30736" i="3"/>
  <c r="G30737" i="3"/>
  <c r="G30738" i="3"/>
  <c r="G30739" i="3"/>
  <c r="G30740" i="3"/>
  <c r="G30741" i="3"/>
  <c r="G30742" i="3"/>
  <c r="G30743" i="3"/>
  <c r="G30744" i="3"/>
  <c r="G30745" i="3"/>
  <c r="G30746" i="3"/>
  <c r="G30747" i="3"/>
  <c r="G30748" i="3"/>
  <c r="G30749" i="3"/>
  <c r="G30750" i="3"/>
  <c r="G30751" i="3"/>
  <c r="G30752" i="3"/>
  <c r="G30753" i="3"/>
  <c r="G30754" i="3"/>
  <c r="G30755" i="3"/>
  <c r="G30756" i="3"/>
  <c r="G30757" i="3"/>
  <c r="G30758" i="3"/>
  <c r="G30759" i="3"/>
  <c r="G30760" i="3"/>
  <c r="G30761" i="3"/>
  <c r="G30762" i="3"/>
  <c r="G30763" i="3"/>
  <c r="G30764" i="3"/>
  <c r="G30765" i="3"/>
  <c r="G30766" i="3"/>
  <c r="G30767" i="3"/>
  <c r="G30768" i="3"/>
  <c r="G30769" i="3"/>
  <c r="G30770" i="3"/>
  <c r="G30771" i="3"/>
  <c r="G30772" i="3"/>
  <c r="G30773" i="3"/>
  <c r="G30774" i="3"/>
  <c r="G30775" i="3"/>
  <c r="G30776" i="3"/>
  <c r="G30777" i="3"/>
  <c r="G30778" i="3"/>
  <c r="G30779" i="3"/>
  <c r="G30780" i="3"/>
  <c r="G30781" i="3"/>
  <c r="G30782" i="3"/>
  <c r="G30783" i="3"/>
  <c r="G30784" i="3"/>
  <c r="G30785" i="3"/>
  <c r="G30786" i="3"/>
  <c r="G30787" i="3"/>
  <c r="G30788" i="3"/>
  <c r="G30789" i="3"/>
  <c r="G30790" i="3"/>
  <c r="G30791" i="3"/>
  <c r="G30792" i="3"/>
  <c r="G30793" i="3"/>
  <c r="G30794" i="3"/>
  <c r="G30795" i="3"/>
  <c r="G30796" i="3"/>
  <c r="G30797" i="3"/>
  <c r="G30798" i="3"/>
  <c r="G30799" i="3"/>
  <c r="G30800" i="3"/>
  <c r="G30801" i="3"/>
  <c r="G30802" i="3"/>
  <c r="G30803" i="3"/>
  <c r="G30804" i="3"/>
  <c r="G30805" i="3"/>
  <c r="G30806" i="3"/>
  <c r="G30807" i="3"/>
  <c r="G30808" i="3"/>
  <c r="G30809" i="3"/>
  <c r="G30810" i="3"/>
  <c r="G30811" i="3"/>
  <c r="G30812" i="3"/>
  <c r="G30813" i="3"/>
  <c r="G30814" i="3"/>
  <c r="G30815" i="3"/>
  <c r="G30816" i="3"/>
  <c r="G30817" i="3"/>
  <c r="G30818" i="3"/>
  <c r="G30819" i="3"/>
  <c r="G30820" i="3"/>
  <c r="G30821" i="3"/>
  <c r="G30822" i="3"/>
  <c r="G30823" i="3"/>
  <c r="G30824" i="3"/>
  <c r="G30825" i="3"/>
  <c r="G30826" i="3"/>
  <c r="G30827" i="3"/>
  <c r="G30828" i="3"/>
  <c r="G30829" i="3"/>
  <c r="G30830" i="3"/>
  <c r="G30831" i="3"/>
  <c r="G30832" i="3"/>
  <c r="G30833" i="3"/>
  <c r="G30834" i="3"/>
  <c r="G30835" i="3"/>
  <c r="G30836" i="3"/>
  <c r="G30837" i="3"/>
  <c r="G30838" i="3"/>
  <c r="G30839" i="3"/>
  <c r="G30840" i="3"/>
  <c r="G30841" i="3"/>
  <c r="G30842" i="3"/>
  <c r="G30843" i="3"/>
  <c r="G30844" i="3"/>
  <c r="G30845" i="3"/>
  <c r="G30846" i="3"/>
  <c r="G30847" i="3"/>
  <c r="G30848" i="3"/>
  <c r="G30849" i="3"/>
  <c r="G30850" i="3"/>
  <c r="G30851" i="3"/>
  <c r="G30852" i="3"/>
  <c r="G30853" i="3"/>
  <c r="G30854" i="3"/>
  <c r="G30855" i="3"/>
  <c r="G30856" i="3"/>
  <c r="G30857" i="3"/>
  <c r="G30858" i="3"/>
  <c r="G30859" i="3"/>
  <c r="G30860" i="3"/>
  <c r="G30861" i="3"/>
  <c r="G30862" i="3"/>
  <c r="G30863" i="3"/>
  <c r="G30864" i="3"/>
  <c r="G30865" i="3"/>
  <c r="G30866" i="3"/>
  <c r="G30867" i="3"/>
  <c r="G30868" i="3"/>
  <c r="G30869" i="3"/>
  <c r="G30870" i="3"/>
  <c r="G30871" i="3"/>
  <c r="G30872" i="3"/>
  <c r="G30873" i="3"/>
  <c r="G30874" i="3"/>
  <c r="G30875" i="3"/>
  <c r="G30876" i="3"/>
  <c r="G30877" i="3"/>
  <c r="G30878" i="3"/>
  <c r="G30879" i="3"/>
  <c r="G30880" i="3"/>
  <c r="G30881" i="3"/>
  <c r="G30882" i="3"/>
  <c r="G30883" i="3"/>
  <c r="G30884" i="3"/>
  <c r="G30885" i="3"/>
  <c r="G30886" i="3"/>
  <c r="G30887" i="3"/>
  <c r="G30888" i="3"/>
  <c r="G30889" i="3"/>
  <c r="G30890" i="3"/>
  <c r="G30891" i="3"/>
  <c r="G30892" i="3"/>
  <c r="G30893" i="3"/>
  <c r="G30894" i="3"/>
  <c r="G30895" i="3"/>
  <c r="G30896" i="3"/>
  <c r="G30897" i="3"/>
  <c r="G30898" i="3"/>
  <c r="G30899" i="3"/>
  <c r="G30900" i="3"/>
  <c r="G30901" i="3"/>
  <c r="G30902" i="3"/>
  <c r="G30903" i="3"/>
  <c r="G30904" i="3"/>
  <c r="G30905" i="3"/>
  <c r="G30906" i="3"/>
  <c r="G30907" i="3"/>
  <c r="G30908" i="3"/>
  <c r="G30909" i="3"/>
  <c r="G30910" i="3"/>
  <c r="G30911" i="3"/>
  <c r="G30912" i="3"/>
  <c r="G30913" i="3"/>
  <c r="G30914" i="3"/>
  <c r="G30915" i="3"/>
  <c r="G30916" i="3"/>
  <c r="G30917" i="3"/>
  <c r="G30918" i="3"/>
  <c r="G30919" i="3"/>
  <c r="G30920" i="3"/>
  <c r="G30921" i="3"/>
  <c r="G30922" i="3"/>
  <c r="G30923" i="3"/>
  <c r="G30924" i="3"/>
  <c r="G30925" i="3"/>
  <c r="G30926" i="3"/>
  <c r="G30927" i="3"/>
  <c r="G30928" i="3"/>
  <c r="G30929" i="3"/>
  <c r="G30930" i="3"/>
  <c r="G30931" i="3"/>
  <c r="G30932" i="3"/>
  <c r="G30933" i="3"/>
  <c r="G30934" i="3"/>
  <c r="G30935" i="3"/>
  <c r="G30936" i="3"/>
  <c r="G30937" i="3"/>
  <c r="G30938" i="3"/>
  <c r="G30939" i="3"/>
  <c r="G30940" i="3"/>
  <c r="G30941" i="3"/>
  <c r="G30942" i="3"/>
  <c r="G30943" i="3"/>
  <c r="G30944" i="3"/>
  <c r="G30945" i="3"/>
  <c r="G30946" i="3"/>
  <c r="G30947" i="3"/>
  <c r="G30948" i="3"/>
  <c r="G30949" i="3"/>
  <c r="G30950" i="3"/>
  <c r="G30951" i="3"/>
  <c r="G30952" i="3"/>
  <c r="G30953" i="3"/>
  <c r="G30954" i="3"/>
  <c r="G30955" i="3"/>
  <c r="G30956" i="3"/>
  <c r="G30957" i="3"/>
  <c r="G30958" i="3"/>
  <c r="G30959" i="3"/>
  <c r="G30960" i="3"/>
  <c r="G30961" i="3"/>
  <c r="G30962" i="3"/>
  <c r="G30963" i="3"/>
  <c r="G30964" i="3"/>
  <c r="G30965" i="3"/>
  <c r="G30966" i="3"/>
  <c r="G30967" i="3"/>
  <c r="G30968" i="3"/>
  <c r="G30969" i="3"/>
  <c r="G30970" i="3"/>
  <c r="G30971" i="3"/>
  <c r="G30972" i="3"/>
  <c r="G30973" i="3"/>
  <c r="G30974" i="3"/>
  <c r="G30975" i="3"/>
  <c r="G30976" i="3"/>
  <c r="G30977" i="3"/>
  <c r="G30978" i="3"/>
  <c r="G30979" i="3"/>
  <c r="G30980" i="3"/>
  <c r="G30981" i="3"/>
  <c r="G30982" i="3"/>
  <c r="G30983" i="3"/>
  <c r="G30984" i="3"/>
  <c r="G30985" i="3"/>
  <c r="G30986" i="3"/>
  <c r="G30987" i="3"/>
  <c r="G30988" i="3"/>
  <c r="G30989" i="3"/>
  <c r="G30990" i="3"/>
  <c r="G30991" i="3"/>
  <c r="G30992" i="3"/>
  <c r="G30993" i="3"/>
  <c r="G30994" i="3"/>
  <c r="G30995" i="3"/>
  <c r="G30996" i="3"/>
  <c r="G30997" i="3"/>
  <c r="G30998" i="3"/>
  <c r="G30999" i="3"/>
  <c r="G31000" i="3"/>
  <c r="G31001" i="3"/>
  <c r="G31002" i="3"/>
  <c r="G31003" i="3"/>
  <c r="G31004" i="3"/>
  <c r="G31005" i="3"/>
  <c r="G31006" i="3"/>
  <c r="G31007" i="3"/>
  <c r="G31008" i="3"/>
  <c r="G31009" i="3"/>
  <c r="G31010" i="3"/>
  <c r="G31011" i="3"/>
  <c r="G31012" i="3"/>
  <c r="G31013" i="3"/>
  <c r="G31014" i="3"/>
  <c r="G31015" i="3"/>
  <c r="G31016" i="3"/>
  <c r="G31017" i="3"/>
  <c r="G31018" i="3"/>
  <c r="G31019" i="3"/>
  <c r="G31020" i="3"/>
  <c r="G31021" i="3"/>
  <c r="G31022" i="3"/>
  <c r="G31023" i="3"/>
  <c r="G31024" i="3"/>
  <c r="G31025" i="3"/>
  <c r="G31026" i="3"/>
  <c r="G31027" i="3"/>
  <c r="G31028" i="3"/>
  <c r="G31029" i="3"/>
  <c r="G31030" i="3"/>
  <c r="G31031" i="3"/>
  <c r="G31032" i="3"/>
  <c r="G31033" i="3"/>
  <c r="G31034" i="3"/>
  <c r="G31035" i="3"/>
  <c r="G31036" i="3"/>
  <c r="G31037" i="3"/>
  <c r="G31038" i="3"/>
  <c r="G31039" i="3"/>
  <c r="G31040" i="3"/>
  <c r="G31041" i="3"/>
  <c r="G31042" i="3"/>
  <c r="G31043" i="3"/>
  <c r="G31044" i="3"/>
  <c r="G31045" i="3"/>
  <c r="G31046" i="3"/>
  <c r="G31047" i="3"/>
  <c r="G31048" i="3"/>
  <c r="G31049" i="3"/>
  <c r="G31050" i="3"/>
  <c r="G31051" i="3"/>
  <c r="G31052" i="3"/>
  <c r="G31053" i="3"/>
  <c r="G31054" i="3"/>
  <c r="G31055" i="3"/>
  <c r="G31056" i="3"/>
  <c r="G31057" i="3"/>
  <c r="G31058" i="3"/>
  <c r="G31059" i="3"/>
  <c r="G31060" i="3"/>
  <c r="G31061" i="3"/>
  <c r="G31062" i="3"/>
  <c r="G31063" i="3"/>
  <c r="G31064" i="3"/>
  <c r="G31065" i="3"/>
  <c r="G31066" i="3"/>
  <c r="G31067" i="3"/>
  <c r="G31068" i="3"/>
  <c r="G31069" i="3"/>
  <c r="G31070" i="3"/>
  <c r="G31071" i="3"/>
  <c r="G31072" i="3"/>
  <c r="G31073" i="3"/>
  <c r="G31074" i="3"/>
  <c r="G31075" i="3"/>
  <c r="G31076" i="3"/>
  <c r="G31077" i="3"/>
  <c r="G31078" i="3"/>
  <c r="G31079" i="3"/>
  <c r="G31080" i="3"/>
  <c r="G31081" i="3"/>
  <c r="G31082" i="3"/>
  <c r="G31083" i="3"/>
  <c r="G31084" i="3"/>
  <c r="G31085" i="3"/>
  <c r="G31086" i="3"/>
  <c r="G31087" i="3"/>
  <c r="G31088" i="3"/>
  <c r="G31089" i="3"/>
  <c r="G31090" i="3"/>
  <c r="G31091" i="3"/>
  <c r="G31092" i="3"/>
  <c r="G31093" i="3"/>
  <c r="G31094" i="3"/>
  <c r="G31095" i="3"/>
  <c r="G31096" i="3"/>
  <c r="G31097" i="3"/>
  <c r="G31098" i="3"/>
  <c r="G31099" i="3"/>
  <c r="G31100" i="3"/>
  <c r="G31101" i="3"/>
  <c r="G31102" i="3"/>
  <c r="G31103" i="3"/>
  <c r="G31104" i="3"/>
  <c r="G31105" i="3"/>
  <c r="G31106" i="3"/>
  <c r="G31107" i="3"/>
  <c r="G31108" i="3"/>
  <c r="G31109" i="3"/>
  <c r="G31110" i="3"/>
  <c r="G31111" i="3"/>
  <c r="G31112" i="3"/>
  <c r="G31113" i="3"/>
  <c r="G31114" i="3"/>
  <c r="G31115" i="3"/>
  <c r="G31116" i="3"/>
  <c r="G31117" i="3"/>
  <c r="G31118" i="3"/>
  <c r="G31119" i="3"/>
  <c r="G31120" i="3"/>
  <c r="G31121" i="3"/>
  <c r="G31122" i="3"/>
  <c r="G31123" i="3"/>
  <c r="G31124" i="3"/>
  <c r="G31125" i="3"/>
  <c r="G31126" i="3"/>
  <c r="G31127" i="3"/>
  <c r="G31128" i="3"/>
  <c r="G31129" i="3"/>
  <c r="G31130" i="3"/>
  <c r="G31131" i="3"/>
  <c r="G31132" i="3"/>
  <c r="G31133" i="3"/>
  <c r="G31134" i="3"/>
  <c r="G31135" i="3"/>
  <c r="G31136" i="3"/>
  <c r="G31137" i="3"/>
  <c r="G31138" i="3"/>
  <c r="G31139" i="3"/>
  <c r="G31140" i="3"/>
  <c r="G31141" i="3"/>
  <c r="G31142" i="3"/>
  <c r="G31143" i="3"/>
  <c r="G31144" i="3"/>
  <c r="G31145" i="3"/>
  <c r="G31146" i="3"/>
  <c r="G31147" i="3"/>
  <c r="G31148" i="3"/>
  <c r="G31149" i="3"/>
  <c r="G31150" i="3"/>
  <c r="G31151" i="3"/>
  <c r="G31152" i="3"/>
  <c r="G31153" i="3"/>
  <c r="G31154" i="3"/>
  <c r="G31155" i="3"/>
  <c r="G31156" i="3"/>
  <c r="G31157" i="3"/>
  <c r="G31158" i="3"/>
  <c r="G31159" i="3"/>
  <c r="G31160" i="3"/>
  <c r="G31161" i="3"/>
  <c r="G31162" i="3"/>
  <c r="G31163" i="3"/>
  <c r="G31164" i="3"/>
  <c r="G31165" i="3"/>
  <c r="G31166" i="3"/>
  <c r="G31167" i="3"/>
  <c r="G31168" i="3"/>
  <c r="G31169" i="3"/>
  <c r="G31170" i="3"/>
  <c r="G31171" i="3"/>
  <c r="G31172" i="3"/>
  <c r="G31173" i="3"/>
  <c r="G31174" i="3"/>
  <c r="G31175" i="3"/>
  <c r="G31176" i="3"/>
  <c r="G31177" i="3"/>
  <c r="G31178" i="3"/>
  <c r="G31179" i="3"/>
  <c r="G31180" i="3"/>
  <c r="G31181" i="3"/>
  <c r="G31182" i="3"/>
  <c r="G31183" i="3"/>
  <c r="G31184" i="3"/>
  <c r="G31185" i="3"/>
  <c r="G31186" i="3"/>
  <c r="G31187" i="3"/>
  <c r="G31188" i="3"/>
  <c r="G31189" i="3"/>
  <c r="G31190" i="3"/>
  <c r="G31191" i="3"/>
  <c r="G31192" i="3"/>
  <c r="G31193" i="3"/>
  <c r="G31194" i="3"/>
  <c r="G31195" i="3"/>
  <c r="G31196" i="3"/>
  <c r="G31197" i="3"/>
  <c r="G31198" i="3"/>
  <c r="G31199" i="3"/>
  <c r="G31200" i="3"/>
  <c r="G31201" i="3"/>
  <c r="G31202" i="3"/>
  <c r="G31203" i="3"/>
  <c r="G31204" i="3"/>
  <c r="G31205" i="3"/>
  <c r="G31206" i="3"/>
  <c r="G31207" i="3"/>
  <c r="G31208" i="3"/>
  <c r="G31209" i="3"/>
  <c r="G31210" i="3"/>
  <c r="G31211" i="3"/>
  <c r="G31212" i="3"/>
  <c r="G31213" i="3"/>
  <c r="G31214" i="3"/>
  <c r="G31215" i="3"/>
  <c r="G31216" i="3"/>
  <c r="G31217" i="3"/>
  <c r="G31218" i="3"/>
  <c r="G31219" i="3"/>
  <c r="G31220" i="3"/>
  <c r="G31221" i="3"/>
  <c r="G31222" i="3"/>
  <c r="G31223" i="3"/>
  <c r="G31224" i="3"/>
  <c r="G31225" i="3"/>
  <c r="G31226" i="3"/>
  <c r="G31227" i="3"/>
  <c r="G31228" i="3"/>
  <c r="G31229" i="3"/>
  <c r="G31230" i="3"/>
  <c r="G31231" i="3"/>
  <c r="G31232" i="3"/>
  <c r="G31233" i="3"/>
  <c r="G31234" i="3"/>
  <c r="G31235" i="3"/>
  <c r="G31236" i="3"/>
  <c r="G31237" i="3"/>
  <c r="G31238" i="3"/>
  <c r="G31239" i="3"/>
  <c r="G31240" i="3"/>
  <c r="G31241" i="3"/>
  <c r="G31242" i="3"/>
  <c r="G31243" i="3"/>
  <c r="G31244" i="3"/>
  <c r="G31245" i="3"/>
  <c r="G31246" i="3"/>
  <c r="G31247" i="3"/>
  <c r="G31248" i="3"/>
  <c r="G31249" i="3"/>
  <c r="G31250" i="3"/>
  <c r="G31251" i="3"/>
  <c r="G31252" i="3"/>
  <c r="G31253" i="3"/>
  <c r="G31254" i="3"/>
  <c r="G31255" i="3"/>
  <c r="G31256" i="3"/>
  <c r="G31257" i="3"/>
  <c r="G31258" i="3"/>
  <c r="G31259" i="3"/>
  <c r="G31260" i="3"/>
  <c r="G31261" i="3"/>
  <c r="G31262" i="3"/>
  <c r="G31263" i="3"/>
  <c r="G31264" i="3"/>
  <c r="G31265" i="3"/>
  <c r="G31266" i="3"/>
  <c r="G31267" i="3"/>
  <c r="G31268" i="3"/>
  <c r="G31269" i="3"/>
  <c r="G31270" i="3"/>
  <c r="G31271" i="3"/>
  <c r="G31272" i="3"/>
  <c r="G31273" i="3"/>
  <c r="G31274" i="3"/>
  <c r="G31275" i="3"/>
  <c r="G31276" i="3"/>
  <c r="G31277" i="3"/>
  <c r="G31278" i="3"/>
  <c r="G31279" i="3"/>
  <c r="G31280" i="3"/>
  <c r="G31281" i="3"/>
  <c r="G31282" i="3"/>
  <c r="G31283" i="3"/>
  <c r="G31284" i="3"/>
  <c r="G31285" i="3"/>
  <c r="G31286" i="3"/>
  <c r="G31287" i="3"/>
  <c r="G31288" i="3"/>
  <c r="G31289" i="3"/>
  <c r="G31290" i="3"/>
  <c r="G31291" i="3"/>
  <c r="G31292" i="3"/>
  <c r="G31293" i="3"/>
  <c r="G31294" i="3"/>
  <c r="G31295" i="3"/>
  <c r="G31296" i="3"/>
  <c r="G31297" i="3"/>
  <c r="G31298" i="3"/>
  <c r="G31299" i="3"/>
  <c r="G31300" i="3"/>
  <c r="G31301" i="3"/>
  <c r="G31302" i="3"/>
  <c r="G31303" i="3"/>
  <c r="G31304" i="3"/>
  <c r="G31305" i="3"/>
  <c r="G31306" i="3"/>
  <c r="G31307" i="3"/>
  <c r="G31308" i="3"/>
  <c r="G31309" i="3"/>
  <c r="G31310" i="3"/>
  <c r="G31311" i="3"/>
  <c r="G31312" i="3"/>
  <c r="G31313" i="3"/>
  <c r="G31314" i="3"/>
  <c r="G31315" i="3"/>
  <c r="G31316" i="3"/>
  <c r="G31317" i="3"/>
  <c r="G31318" i="3"/>
  <c r="G31319" i="3"/>
  <c r="G31320" i="3"/>
  <c r="G31321" i="3"/>
  <c r="G31322" i="3"/>
  <c r="G31323" i="3"/>
  <c r="G31324" i="3"/>
  <c r="G31325" i="3"/>
  <c r="G31326" i="3"/>
  <c r="G31327" i="3"/>
  <c r="G31328" i="3"/>
  <c r="G31329" i="3"/>
  <c r="G31330" i="3"/>
  <c r="G31331" i="3"/>
  <c r="G31332" i="3"/>
  <c r="G31333" i="3"/>
  <c r="G31334" i="3"/>
  <c r="G31335" i="3"/>
  <c r="G31336" i="3"/>
  <c r="G31337" i="3"/>
  <c r="G31338" i="3"/>
  <c r="G31339" i="3"/>
  <c r="G31340" i="3"/>
  <c r="G31341" i="3"/>
  <c r="G31342" i="3"/>
  <c r="G31343" i="3"/>
  <c r="G31344" i="3"/>
  <c r="G31345" i="3"/>
  <c r="G31346" i="3"/>
  <c r="G31347" i="3"/>
  <c r="G31348" i="3"/>
  <c r="G31349" i="3"/>
  <c r="G31350" i="3"/>
  <c r="G31351" i="3"/>
  <c r="G31352" i="3"/>
  <c r="G31353" i="3"/>
  <c r="G31354" i="3"/>
  <c r="G31355" i="3"/>
  <c r="G31356" i="3"/>
  <c r="G31357" i="3"/>
  <c r="G31358" i="3"/>
  <c r="G31359" i="3"/>
  <c r="G31360" i="3"/>
  <c r="G31361" i="3"/>
  <c r="G31362" i="3"/>
  <c r="G31363" i="3"/>
  <c r="G31364" i="3"/>
  <c r="G31365" i="3"/>
  <c r="G31366" i="3"/>
  <c r="G31367" i="3"/>
  <c r="G31368" i="3"/>
  <c r="G31369" i="3"/>
  <c r="G31370" i="3"/>
  <c r="G31371" i="3"/>
  <c r="G31372" i="3"/>
  <c r="G31373" i="3"/>
  <c r="G31374" i="3"/>
  <c r="G31375" i="3"/>
  <c r="G31376" i="3"/>
  <c r="G31377" i="3"/>
  <c r="G31378" i="3"/>
  <c r="G31379" i="3"/>
  <c r="G31380" i="3"/>
  <c r="G31381" i="3"/>
  <c r="G31382" i="3"/>
  <c r="G31383" i="3"/>
  <c r="G31384" i="3"/>
  <c r="G31385" i="3"/>
  <c r="G31386" i="3"/>
  <c r="G31387" i="3"/>
  <c r="G31388" i="3"/>
  <c r="G31389" i="3"/>
  <c r="G31390" i="3"/>
  <c r="G31391" i="3"/>
  <c r="G31392" i="3"/>
  <c r="G31393" i="3"/>
  <c r="G31394" i="3"/>
  <c r="G31395" i="3"/>
  <c r="G31396" i="3"/>
  <c r="G31397" i="3"/>
  <c r="G31398" i="3"/>
  <c r="G31399" i="3"/>
  <c r="G31400" i="3"/>
  <c r="G31401" i="3"/>
  <c r="G31402" i="3"/>
  <c r="G31403" i="3"/>
  <c r="G31404" i="3"/>
  <c r="G31405" i="3"/>
  <c r="G31406" i="3"/>
  <c r="G31407" i="3"/>
  <c r="G31408" i="3"/>
  <c r="G31409" i="3"/>
  <c r="G31410" i="3"/>
  <c r="G31411" i="3"/>
  <c r="G31412" i="3"/>
  <c r="G31413" i="3"/>
  <c r="G31414" i="3"/>
  <c r="G31415" i="3"/>
  <c r="G31416" i="3"/>
  <c r="G31417" i="3"/>
  <c r="G31418" i="3"/>
  <c r="G31419" i="3"/>
  <c r="G31420" i="3"/>
  <c r="G31421" i="3"/>
  <c r="G31422" i="3"/>
  <c r="G31423" i="3"/>
  <c r="G31424" i="3"/>
  <c r="G31425" i="3"/>
  <c r="G31426" i="3"/>
  <c r="G31427" i="3"/>
  <c r="G31428" i="3"/>
  <c r="G31429" i="3"/>
  <c r="G31430" i="3"/>
  <c r="G31431" i="3"/>
  <c r="G31432" i="3"/>
  <c r="G31433" i="3"/>
  <c r="G31434" i="3"/>
  <c r="G31435" i="3"/>
  <c r="G31436" i="3"/>
  <c r="G31437" i="3"/>
  <c r="G31438" i="3"/>
  <c r="G31439" i="3"/>
  <c r="G31440" i="3"/>
  <c r="G31441" i="3"/>
  <c r="G31442" i="3"/>
  <c r="G31443" i="3"/>
  <c r="G31444" i="3"/>
  <c r="G31445" i="3"/>
  <c r="G31446" i="3"/>
  <c r="G31447" i="3"/>
  <c r="G31448" i="3"/>
  <c r="G31449" i="3"/>
  <c r="G31450" i="3"/>
  <c r="G31451" i="3"/>
  <c r="G31452" i="3"/>
  <c r="G31453" i="3"/>
  <c r="G31454" i="3"/>
  <c r="G31455" i="3"/>
  <c r="G31456" i="3"/>
  <c r="G31457" i="3"/>
  <c r="G31458" i="3"/>
  <c r="G31459" i="3"/>
  <c r="G31460" i="3"/>
  <c r="G31461" i="3"/>
  <c r="G31462" i="3"/>
  <c r="G31463" i="3"/>
  <c r="G31464" i="3"/>
  <c r="G31465" i="3"/>
  <c r="G31466" i="3"/>
  <c r="G31467" i="3"/>
  <c r="G31468" i="3"/>
  <c r="G31469" i="3"/>
  <c r="G31470" i="3"/>
  <c r="G31471" i="3"/>
  <c r="G31472" i="3"/>
  <c r="G31473" i="3"/>
  <c r="G31474" i="3"/>
  <c r="G31475" i="3"/>
  <c r="G31476" i="3"/>
  <c r="G31477" i="3"/>
  <c r="G31478" i="3"/>
  <c r="G31479" i="3"/>
  <c r="G31480" i="3"/>
  <c r="G31481" i="3"/>
  <c r="G31482" i="3"/>
  <c r="G31483" i="3"/>
  <c r="G31484" i="3"/>
  <c r="G31485" i="3"/>
  <c r="G31486" i="3"/>
  <c r="G31487" i="3"/>
  <c r="G31488" i="3"/>
  <c r="G31489" i="3"/>
  <c r="G31490" i="3"/>
  <c r="G31491" i="3"/>
  <c r="G31492" i="3"/>
  <c r="G31493" i="3"/>
  <c r="G31494" i="3"/>
  <c r="G31495" i="3"/>
  <c r="G31496" i="3"/>
  <c r="G31497" i="3"/>
  <c r="G31498" i="3"/>
  <c r="G31499" i="3"/>
  <c r="G31500" i="3"/>
  <c r="G31501" i="3"/>
  <c r="G31502" i="3"/>
  <c r="G31503" i="3"/>
  <c r="G31504" i="3"/>
  <c r="G31505" i="3"/>
  <c r="G31506" i="3"/>
  <c r="G31507" i="3"/>
  <c r="G31508" i="3"/>
  <c r="G31509" i="3"/>
  <c r="G31510" i="3"/>
  <c r="G31511" i="3"/>
  <c r="G31512" i="3"/>
  <c r="G31513" i="3"/>
  <c r="G31514" i="3"/>
  <c r="G31515" i="3"/>
  <c r="G31516" i="3"/>
  <c r="G31517" i="3"/>
  <c r="G31518" i="3"/>
  <c r="G31519" i="3"/>
  <c r="G31520" i="3"/>
  <c r="G31521" i="3"/>
  <c r="G31522" i="3"/>
  <c r="G31523" i="3"/>
  <c r="G31524" i="3"/>
  <c r="G31525" i="3"/>
  <c r="G31526" i="3"/>
  <c r="G31527" i="3"/>
  <c r="G31528" i="3"/>
  <c r="G31529" i="3"/>
  <c r="G31530" i="3"/>
  <c r="G31531" i="3"/>
  <c r="G31532" i="3"/>
  <c r="G31533" i="3"/>
  <c r="G31534" i="3"/>
  <c r="G31535" i="3"/>
  <c r="G31536" i="3"/>
  <c r="G31537" i="3"/>
  <c r="G31538" i="3"/>
  <c r="G31539" i="3"/>
  <c r="G31540" i="3"/>
  <c r="G31541" i="3"/>
  <c r="G31542" i="3"/>
  <c r="G31543" i="3"/>
  <c r="G31544" i="3"/>
  <c r="G31545" i="3"/>
  <c r="G31546" i="3"/>
  <c r="G31547" i="3"/>
  <c r="G31548" i="3"/>
  <c r="G31549" i="3"/>
  <c r="G31550" i="3"/>
  <c r="G31551" i="3"/>
  <c r="G31552" i="3"/>
  <c r="G31553" i="3"/>
  <c r="G31554" i="3"/>
  <c r="G31555" i="3"/>
  <c r="G31556" i="3"/>
  <c r="G31557" i="3"/>
  <c r="G31558" i="3"/>
  <c r="G31559" i="3"/>
  <c r="G31560" i="3"/>
  <c r="G31561" i="3"/>
  <c r="G31562" i="3"/>
  <c r="G31563" i="3"/>
  <c r="G31564" i="3"/>
  <c r="G31565" i="3"/>
  <c r="G31566" i="3"/>
  <c r="G31567" i="3"/>
  <c r="G31568" i="3"/>
  <c r="G31569" i="3"/>
  <c r="G31570" i="3"/>
  <c r="G31571" i="3"/>
  <c r="G31572" i="3"/>
  <c r="G31573" i="3"/>
  <c r="G31574" i="3"/>
  <c r="G31575" i="3"/>
  <c r="G31576" i="3"/>
  <c r="G31577" i="3"/>
  <c r="G31578" i="3"/>
  <c r="G31579" i="3"/>
  <c r="G31580" i="3"/>
  <c r="G31581" i="3"/>
  <c r="G31582" i="3"/>
  <c r="G31583" i="3"/>
  <c r="G31584" i="3"/>
  <c r="G31585" i="3"/>
  <c r="G31586" i="3"/>
  <c r="G31587" i="3"/>
  <c r="G31588" i="3"/>
  <c r="G31589" i="3"/>
  <c r="G31590" i="3"/>
  <c r="G31591" i="3"/>
  <c r="G31592" i="3"/>
  <c r="G31593" i="3"/>
  <c r="G31594" i="3"/>
  <c r="G31595" i="3"/>
  <c r="G31596" i="3"/>
  <c r="G31597" i="3"/>
  <c r="G31598" i="3"/>
  <c r="G31599" i="3"/>
  <c r="G31600" i="3"/>
  <c r="G31601" i="3"/>
  <c r="G31602" i="3"/>
  <c r="G31603" i="3"/>
  <c r="G31604" i="3"/>
  <c r="G31605" i="3"/>
  <c r="G31606" i="3"/>
  <c r="G31607" i="3"/>
  <c r="G31608" i="3"/>
  <c r="G31609" i="3"/>
  <c r="G31610" i="3"/>
  <c r="G31611" i="3"/>
  <c r="G31612" i="3"/>
  <c r="G31613" i="3"/>
  <c r="G31614" i="3"/>
  <c r="G31615" i="3"/>
  <c r="G31616" i="3"/>
  <c r="G31617" i="3"/>
  <c r="G31618" i="3"/>
  <c r="G31619" i="3"/>
  <c r="G31620" i="3"/>
  <c r="G31621" i="3"/>
  <c r="G31622" i="3"/>
  <c r="G31623" i="3"/>
  <c r="G31624" i="3"/>
  <c r="G31625" i="3"/>
  <c r="G31626" i="3"/>
  <c r="G31627" i="3"/>
  <c r="G31628" i="3"/>
  <c r="G31629" i="3"/>
  <c r="G31630" i="3"/>
  <c r="G31631" i="3"/>
  <c r="G31632" i="3"/>
  <c r="G31633" i="3"/>
  <c r="G31634" i="3"/>
  <c r="G31635" i="3"/>
  <c r="G31636" i="3"/>
  <c r="G31637" i="3"/>
  <c r="G31638" i="3"/>
  <c r="G31639" i="3"/>
  <c r="G31640" i="3"/>
  <c r="G31641" i="3"/>
  <c r="G31642" i="3"/>
  <c r="G31643" i="3"/>
  <c r="G31644" i="3"/>
  <c r="G31645" i="3"/>
  <c r="G31646" i="3"/>
  <c r="G31647" i="3"/>
  <c r="G31648" i="3"/>
  <c r="G31649" i="3"/>
  <c r="G31650" i="3"/>
  <c r="G31651" i="3"/>
  <c r="G31652" i="3"/>
  <c r="G31653" i="3"/>
  <c r="G31654" i="3"/>
  <c r="G31655" i="3"/>
  <c r="G31656" i="3"/>
  <c r="G31657" i="3"/>
  <c r="G31658" i="3"/>
  <c r="G31659" i="3"/>
  <c r="G31660" i="3"/>
  <c r="G31661" i="3"/>
  <c r="G31662" i="3"/>
  <c r="G31663" i="3"/>
  <c r="G31664" i="3"/>
  <c r="G31665" i="3"/>
  <c r="G31666" i="3"/>
  <c r="G31667" i="3"/>
  <c r="G31668" i="3"/>
  <c r="G31669" i="3"/>
  <c r="G31670" i="3"/>
  <c r="G31671" i="3"/>
  <c r="G31672" i="3"/>
  <c r="G31673" i="3"/>
  <c r="G31674" i="3"/>
  <c r="G31675" i="3"/>
  <c r="G31676" i="3"/>
  <c r="G31677" i="3"/>
  <c r="G31678" i="3"/>
  <c r="G31679" i="3"/>
  <c r="G31680" i="3"/>
  <c r="G31681" i="3"/>
  <c r="G31682" i="3"/>
  <c r="G31683" i="3"/>
  <c r="G31684" i="3"/>
  <c r="G31685" i="3"/>
  <c r="G31686" i="3"/>
  <c r="G31687" i="3"/>
  <c r="G31688" i="3"/>
  <c r="G31689" i="3"/>
  <c r="G31690" i="3"/>
  <c r="G31691" i="3"/>
  <c r="G31692" i="3"/>
  <c r="G31693" i="3"/>
  <c r="G31694" i="3"/>
  <c r="G31695" i="3"/>
  <c r="G31696" i="3"/>
  <c r="G31697" i="3"/>
  <c r="G31698" i="3"/>
  <c r="G31699" i="3"/>
  <c r="G31700" i="3"/>
  <c r="G31701" i="3"/>
  <c r="G31702" i="3"/>
  <c r="G31703" i="3"/>
  <c r="G31704" i="3"/>
  <c r="G31705" i="3"/>
  <c r="G31706" i="3"/>
  <c r="G31707" i="3"/>
  <c r="G31708" i="3"/>
  <c r="G31709" i="3"/>
  <c r="G31710" i="3"/>
  <c r="G31711" i="3"/>
  <c r="G31712" i="3"/>
  <c r="G31713" i="3"/>
  <c r="G31714" i="3"/>
  <c r="G31715" i="3"/>
  <c r="G31716" i="3"/>
  <c r="G31717" i="3"/>
  <c r="G31718" i="3"/>
  <c r="G31719" i="3"/>
  <c r="G31720" i="3"/>
  <c r="G31721" i="3"/>
  <c r="G31722" i="3"/>
  <c r="G31723" i="3"/>
  <c r="G31724" i="3"/>
  <c r="G31725" i="3"/>
  <c r="G31726" i="3"/>
  <c r="G31727" i="3"/>
  <c r="G31728" i="3"/>
  <c r="G31729" i="3"/>
  <c r="G31730" i="3"/>
  <c r="G31731" i="3"/>
  <c r="G31732" i="3"/>
  <c r="G31733" i="3"/>
  <c r="G31734" i="3"/>
  <c r="G31735" i="3"/>
  <c r="G31736" i="3"/>
  <c r="G31737" i="3"/>
  <c r="G31738" i="3"/>
  <c r="G31739" i="3"/>
  <c r="G31740" i="3"/>
  <c r="G31741" i="3"/>
  <c r="G31742" i="3"/>
  <c r="G31743" i="3"/>
  <c r="G31744" i="3"/>
  <c r="G31745" i="3"/>
  <c r="G31746" i="3"/>
  <c r="G31747" i="3"/>
  <c r="G31748" i="3"/>
  <c r="G31749" i="3"/>
  <c r="G31750" i="3"/>
  <c r="G31751" i="3"/>
  <c r="G31752" i="3"/>
  <c r="G31753" i="3"/>
  <c r="G31754" i="3"/>
  <c r="G31755" i="3"/>
  <c r="G31756" i="3"/>
  <c r="G31757" i="3"/>
  <c r="G31758" i="3"/>
  <c r="G31759" i="3"/>
  <c r="G31760" i="3"/>
  <c r="G31761" i="3"/>
  <c r="G31762" i="3"/>
  <c r="G31763" i="3"/>
  <c r="G31764" i="3"/>
  <c r="G31765" i="3"/>
  <c r="G31766" i="3"/>
  <c r="G31767" i="3"/>
  <c r="G31768" i="3"/>
  <c r="G31769" i="3"/>
  <c r="G31770" i="3"/>
  <c r="G31771" i="3"/>
  <c r="G31772" i="3"/>
  <c r="G31773" i="3"/>
  <c r="G31774" i="3"/>
  <c r="G31775" i="3"/>
  <c r="G31776" i="3"/>
  <c r="G31777" i="3"/>
  <c r="G31778" i="3"/>
  <c r="G31779" i="3"/>
  <c r="G31780" i="3"/>
  <c r="G31781" i="3"/>
  <c r="G31782" i="3"/>
  <c r="G31783" i="3"/>
  <c r="G31784" i="3"/>
  <c r="G31785" i="3"/>
  <c r="G31786" i="3"/>
  <c r="G31787" i="3"/>
  <c r="G31788" i="3"/>
  <c r="G31789" i="3"/>
  <c r="G31790" i="3"/>
  <c r="G31791" i="3"/>
  <c r="G31792" i="3"/>
  <c r="G31793" i="3"/>
  <c r="G31794" i="3"/>
  <c r="G31795" i="3"/>
  <c r="G31796" i="3"/>
  <c r="G31797" i="3"/>
  <c r="G31798" i="3"/>
  <c r="G31799" i="3"/>
  <c r="G31800" i="3"/>
  <c r="G31801" i="3"/>
  <c r="G31802" i="3"/>
  <c r="G31803" i="3"/>
  <c r="G31804" i="3"/>
  <c r="G31805" i="3"/>
  <c r="G31806" i="3"/>
  <c r="G31807" i="3"/>
  <c r="G31808" i="3"/>
  <c r="G31809" i="3"/>
  <c r="G31810" i="3"/>
  <c r="G31811" i="3"/>
  <c r="G31812" i="3"/>
  <c r="G31813" i="3"/>
  <c r="G31814" i="3"/>
  <c r="G31815" i="3"/>
  <c r="G31816" i="3"/>
  <c r="G31817" i="3"/>
  <c r="G31818" i="3"/>
  <c r="G31819" i="3"/>
  <c r="G31820" i="3"/>
  <c r="G31821" i="3"/>
  <c r="G31822" i="3"/>
  <c r="G31823" i="3"/>
  <c r="G31824" i="3"/>
  <c r="G31825" i="3"/>
  <c r="G31826" i="3"/>
  <c r="G31827" i="3"/>
  <c r="G31828" i="3"/>
  <c r="G31829" i="3"/>
  <c r="G31830" i="3"/>
  <c r="G31831" i="3"/>
  <c r="G31832" i="3"/>
  <c r="G31833" i="3"/>
  <c r="G31834" i="3"/>
  <c r="G31835" i="3"/>
  <c r="G31836" i="3"/>
  <c r="G31837" i="3"/>
  <c r="G31838" i="3"/>
  <c r="G31839" i="3"/>
  <c r="G31840" i="3"/>
  <c r="G31841" i="3"/>
  <c r="G31842" i="3"/>
  <c r="G31843" i="3"/>
  <c r="G31844" i="3"/>
  <c r="G31845" i="3"/>
  <c r="G31846" i="3"/>
  <c r="G31847" i="3"/>
  <c r="G31848" i="3"/>
  <c r="G31849" i="3"/>
  <c r="G31850" i="3"/>
  <c r="G31851" i="3"/>
  <c r="G31852" i="3"/>
  <c r="G31853" i="3"/>
  <c r="G31854" i="3"/>
  <c r="G31855" i="3"/>
  <c r="G31856" i="3"/>
  <c r="G31857" i="3"/>
  <c r="G31858" i="3"/>
  <c r="G31859" i="3"/>
  <c r="G31860" i="3"/>
  <c r="G31861" i="3"/>
  <c r="G31862" i="3"/>
  <c r="G31863" i="3"/>
  <c r="G31864" i="3"/>
  <c r="G31865" i="3"/>
  <c r="G31866" i="3"/>
  <c r="G31867" i="3"/>
  <c r="G31868" i="3"/>
  <c r="G31869" i="3"/>
  <c r="G31870" i="3"/>
  <c r="G31871" i="3"/>
  <c r="G31872" i="3"/>
  <c r="G31873" i="3"/>
  <c r="G31874" i="3"/>
  <c r="G31875" i="3"/>
  <c r="G31876" i="3"/>
  <c r="G31877" i="3"/>
  <c r="G31878" i="3"/>
  <c r="G31879" i="3"/>
  <c r="G31880" i="3"/>
  <c r="G31881" i="3"/>
  <c r="G31882" i="3"/>
  <c r="G31883" i="3"/>
  <c r="G31884" i="3"/>
  <c r="G31885" i="3"/>
  <c r="G31886" i="3"/>
  <c r="G31887" i="3"/>
  <c r="G31888" i="3"/>
  <c r="G31889" i="3"/>
  <c r="G31890" i="3"/>
  <c r="G31891" i="3"/>
  <c r="G31892" i="3"/>
  <c r="G31893" i="3"/>
  <c r="G31894" i="3"/>
  <c r="G31895" i="3"/>
  <c r="G31896" i="3"/>
  <c r="G31897" i="3"/>
  <c r="G31898" i="3"/>
  <c r="G31899" i="3"/>
  <c r="G31900" i="3"/>
  <c r="G31901" i="3"/>
  <c r="G31902" i="3"/>
  <c r="G31903" i="3"/>
  <c r="G31904" i="3"/>
  <c r="G31905" i="3"/>
  <c r="G31906" i="3"/>
  <c r="G31907" i="3"/>
  <c r="G31908" i="3"/>
  <c r="G31909" i="3"/>
  <c r="G31910" i="3"/>
  <c r="G31911" i="3"/>
  <c r="G31912" i="3"/>
  <c r="G31913" i="3"/>
  <c r="G31914" i="3"/>
  <c r="G31915" i="3"/>
  <c r="G31916" i="3"/>
  <c r="G31917" i="3"/>
  <c r="G31918" i="3"/>
  <c r="G31919" i="3"/>
  <c r="G31920" i="3"/>
  <c r="G31921" i="3"/>
  <c r="G31922" i="3"/>
  <c r="G31923" i="3"/>
  <c r="G31924" i="3"/>
  <c r="G31925" i="3"/>
  <c r="G31926" i="3"/>
  <c r="G31927" i="3"/>
  <c r="G31928" i="3"/>
  <c r="G31929" i="3"/>
  <c r="G31930" i="3"/>
  <c r="G31931" i="3"/>
  <c r="G31932" i="3"/>
  <c r="G31933" i="3"/>
  <c r="G31934" i="3"/>
  <c r="G31935" i="3"/>
  <c r="G31936" i="3"/>
  <c r="G31937" i="3"/>
  <c r="G31938" i="3"/>
  <c r="G31939" i="3"/>
  <c r="G31940" i="3"/>
  <c r="G31941" i="3"/>
  <c r="G31942" i="3"/>
  <c r="G31943" i="3"/>
  <c r="G31944" i="3"/>
  <c r="G31945" i="3"/>
  <c r="G31946" i="3"/>
  <c r="G31947" i="3"/>
  <c r="G31948" i="3"/>
  <c r="G31949" i="3"/>
  <c r="G31950" i="3"/>
  <c r="G31951" i="3"/>
  <c r="G31952" i="3"/>
  <c r="G31953" i="3"/>
  <c r="G31954" i="3"/>
  <c r="G31955" i="3"/>
  <c r="G31956" i="3"/>
  <c r="G31957" i="3"/>
  <c r="G31958" i="3"/>
  <c r="G31959" i="3"/>
  <c r="G31960" i="3"/>
  <c r="G31961" i="3"/>
  <c r="G31962" i="3"/>
  <c r="G31963" i="3"/>
  <c r="G31964" i="3"/>
  <c r="G31965" i="3"/>
  <c r="G31966" i="3"/>
  <c r="G31967" i="3"/>
  <c r="G31968" i="3"/>
  <c r="G31969" i="3"/>
  <c r="G31970" i="3"/>
  <c r="G31971" i="3"/>
  <c r="G31972" i="3"/>
  <c r="G31973" i="3"/>
  <c r="G31974" i="3"/>
  <c r="G31975" i="3"/>
  <c r="G31976" i="3"/>
  <c r="G31977" i="3"/>
  <c r="G31978" i="3"/>
  <c r="G31979" i="3"/>
  <c r="G31980" i="3"/>
  <c r="G31981" i="3"/>
  <c r="G31982" i="3"/>
  <c r="G31983" i="3"/>
  <c r="G31984" i="3"/>
  <c r="G31985" i="3"/>
  <c r="G31986" i="3"/>
  <c r="G31987" i="3"/>
  <c r="G31988" i="3"/>
  <c r="G31989" i="3"/>
  <c r="G31990" i="3"/>
  <c r="G31991" i="3"/>
  <c r="G31992" i="3"/>
  <c r="G31993" i="3"/>
  <c r="G31994" i="3"/>
  <c r="G31995" i="3"/>
  <c r="G31996" i="3"/>
  <c r="G31997" i="3"/>
  <c r="G31998" i="3"/>
  <c r="G31999" i="3"/>
  <c r="G32000" i="3"/>
  <c r="G32001" i="3"/>
  <c r="G32002" i="3"/>
  <c r="G32003" i="3"/>
  <c r="G32004" i="3"/>
  <c r="G32005" i="3"/>
  <c r="G32006" i="3"/>
  <c r="G32007" i="3"/>
  <c r="G32008" i="3"/>
  <c r="G32009" i="3"/>
  <c r="G32010" i="3"/>
  <c r="G32011" i="3"/>
  <c r="G32012" i="3"/>
  <c r="G32013" i="3"/>
  <c r="G32014" i="3"/>
  <c r="G32015" i="3"/>
  <c r="G32016" i="3"/>
  <c r="G32017" i="3"/>
  <c r="G32018" i="3"/>
  <c r="G32019" i="3"/>
  <c r="G32020" i="3"/>
  <c r="G32021" i="3"/>
  <c r="G32022" i="3"/>
  <c r="G32023" i="3"/>
  <c r="G32024" i="3"/>
  <c r="G32025" i="3"/>
  <c r="G32026" i="3"/>
  <c r="G32027" i="3"/>
  <c r="G32028" i="3"/>
  <c r="G32029" i="3"/>
  <c r="G32030" i="3"/>
  <c r="G32031" i="3"/>
  <c r="G32032" i="3"/>
  <c r="G32033" i="3"/>
  <c r="G32034" i="3"/>
  <c r="G32035" i="3"/>
  <c r="G32036" i="3"/>
  <c r="G32037" i="3"/>
  <c r="G32038" i="3"/>
  <c r="G32039" i="3"/>
  <c r="G32040" i="3"/>
  <c r="G32041" i="3"/>
  <c r="G32042" i="3"/>
  <c r="G32043" i="3"/>
  <c r="G32044" i="3"/>
  <c r="G32045" i="3"/>
  <c r="G32046" i="3"/>
  <c r="G32047" i="3"/>
  <c r="G32048" i="3"/>
  <c r="G32049" i="3"/>
  <c r="G32050" i="3"/>
  <c r="G32051" i="3"/>
  <c r="G32052" i="3"/>
  <c r="G32053" i="3"/>
  <c r="G32054" i="3"/>
  <c r="G32055" i="3"/>
  <c r="G32056" i="3"/>
  <c r="G32057" i="3"/>
  <c r="G32058" i="3"/>
  <c r="G32059" i="3"/>
  <c r="G32060" i="3"/>
  <c r="G32061" i="3"/>
  <c r="G32062" i="3"/>
  <c r="G32063" i="3"/>
  <c r="G32064" i="3"/>
  <c r="G32065" i="3"/>
  <c r="G32066" i="3"/>
  <c r="G32067" i="3"/>
  <c r="G32068" i="3"/>
  <c r="G32069" i="3"/>
  <c r="G32070" i="3"/>
  <c r="G32071" i="3"/>
  <c r="G32072" i="3"/>
  <c r="G32073" i="3"/>
  <c r="G32074" i="3"/>
  <c r="G32075" i="3"/>
  <c r="G32076" i="3"/>
  <c r="G32077" i="3"/>
  <c r="G32078" i="3"/>
  <c r="G32079" i="3"/>
  <c r="G32080" i="3"/>
  <c r="G32081" i="3"/>
  <c r="G32082" i="3"/>
  <c r="G32083" i="3"/>
  <c r="G32084" i="3"/>
  <c r="G32085" i="3"/>
  <c r="G32086" i="3"/>
  <c r="G32087" i="3"/>
  <c r="G32088" i="3"/>
  <c r="G32089" i="3"/>
  <c r="G32090" i="3"/>
  <c r="G32091" i="3"/>
  <c r="G32092" i="3"/>
  <c r="G32093" i="3"/>
  <c r="G32094" i="3"/>
  <c r="G32095" i="3"/>
  <c r="G32096" i="3"/>
  <c r="G32097" i="3"/>
  <c r="G32098" i="3"/>
  <c r="G32099" i="3"/>
  <c r="G32100" i="3"/>
  <c r="G32101" i="3"/>
  <c r="G32102" i="3"/>
  <c r="G32103" i="3"/>
  <c r="G32104" i="3"/>
  <c r="G32105" i="3"/>
  <c r="G32106" i="3"/>
  <c r="G32107" i="3"/>
  <c r="G32108" i="3"/>
  <c r="G32109" i="3"/>
  <c r="G32110" i="3"/>
  <c r="G32111" i="3"/>
  <c r="G32112" i="3"/>
  <c r="G32113" i="3"/>
  <c r="G32114" i="3"/>
  <c r="G32115" i="3"/>
  <c r="G32116" i="3"/>
  <c r="G32117" i="3"/>
  <c r="G32118" i="3"/>
  <c r="G32119" i="3"/>
  <c r="G32120" i="3"/>
  <c r="G32121" i="3"/>
  <c r="G32122" i="3"/>
  <c r="G32123" i="3"/>
  <c r="G32124" i="3"/>
  <c r="G32125" i="3"/>
  <c r="G32126" i="3"/>
  <c r="G32127" i="3"/>
  <c r="G32128" i="3"/>
  <c r="G32129" i="3"/>
  <c r="G32130" i="3"/>
  <c r="G32131" i="3"/>
  <c r="G32132" i="3"/>
  <c r="G32133" i="3"/>
  <c r="G32134" i="3"/>
  <c r="G32135" i="3"/>
  <c r="G32136" i="3"/>
  <c r="G32137" i="3"/>
  <c r="G32138" i="3"/>
  <c r="G32139" i="3"/>
  <c r="G32140" i="3"/>
  <c r="G32141" i="3"/>
  <c r="G32142" i="3"/>
  <c r="G32143" i="3"/>
  <c r="G32144" i="3"/>
  <c r="G32145" i="3"/>
  <c r="G32146" i="3"/>
  <c r="G32147" i="3"/>
  <c r="G32148" i="3"/>
  <c r="G32149" i="3"/>
  <c r="G32150" i="3"/>
  <c r="G32151" i="3"/>
  <c r="G32152" i="3"/>
  <c r="G32153" i="3"/>
  <c r="G32154" i="3"/>
  <c r="G32155" i="3"/>
  <c r="G32156" i="3"/>
  <c r="G32157" i="3"/>
  <c r="G32158" i="3"/>
  <c r="G32159" i="3"/>
  <c r="G32160" i="3"/>
  <c r="G32161" i="3"/>
  <c r="G32162" i="3"/>
  <c r="G32163" i="3"/>
  <c r="G32164" i="3"/>
  <c r="G32165" i="3"/>
  <c r="G32166" i="3"/>
  <c r="G32167" i="3"/>
  <c r="G32168" i="3"/>
  <c r="G32169" i="3"/>
  <c r="G32170" i="3"/>
  <c r="G32171" i="3"/>
  <c r="G32172" i="3"/>
  <c r="G32173" i="3"/>
  <c r="G32174" i="3"/>
  <c r="G32175" i="3"/>
  <c r="G32176" i="3"/>
  <c r="G32177" i="3"/>
  <c r="G32178" i="3"/>
  <c r="G32179" i="3"/>
  <c r="G32180" i="3"/>
  <c r="G32181" i="3"/>
  <c r="G32182" i="3"/>
  <c r="G32183" i="3"/>
  <c r="G32184" i="3"/>
  <c r="G32185" i="3"/>
  <c r="G32186" i="3"/>
  <c r="G32187" i="3"/>
  <c r="G32188" i="3"/>
  <c r="G32189" i="3"/>
  <c r="G32190" i="3"/>
  <c r="G32191" i="3"/>
  <c r="G32192" i="3"/>
  <c r="G32193" i="3"/>
  <c r="G32194" i="3"/>
  <c r="G32195" i="3"/>
  <c r="G32196" i="3"/>
  <c r="G32197" i="3"/>
  <c r="G32198" i="3"/>
  <c r="G32199" i="3"/>
  <c r="G32200" i="3"/>
  <c r="G32201" i="3"/>
  <c r="G32202" i="3"/>
  <c r="G32203" i="3"/>
  <c r="G32204" i="3"/>
  <c r="G32205" i="3"/>
  <c r="G32206" i="3"/>
  <c r="G32207" i="3"/>
  <c r="G32208" i="3"/>
  <c r="G32209" i="3"/>
  <c r="G32210" i="3"/>
  <c r="G32211" i="3"/>
  <c r="G32212" i="3"/>
  <c r="G32213" i="3"/>
  <c r="G32214" i="3"/>
  <c r="G32215" i="3"/>
  <c r="G32216" i="3"/>
  <c r="G32217" i="3"/>
  <c r="G32218" i="3"/>
  <c r="G32219" i="3"/>
  <c r="G32220" i="3"/>
  <c r="G32221" i="3"/>
  <c r="G32222" i="3"/>
  <c r="G32223" i="3"/>
  <c r="G32224" i="3"/>
  <c r="G32225" i="3"/>
  <c r="G32226" i="3"/>
  <c r="G32227" i="3"/>
  <c r="G32228" i="3"/>
  <c r="G32229" i="3"/>
  <c r="G32230" i="3"/>
  <c r="G32231" i="3"/>
  <c r="G32232" i="3"/>
  <c r="G32233" i="3"/>
  <c r="G32234" i="3"/>
  <c r="G32235" i="3"/>
  <c r="G32236" i="3"/>
  <c r="G32237" i="3"/>
  <c r="G32238" i="3"/>
  <c r="G32239" i="3"/>
  <c r="G32240" i="3"/>
  <c r="G32241" i="3"/>
  <c r="G32242" i="3"/>
  <c r="G32243" i="3"/>
  <c r="G32244" i="3"/>
  <c r="G32245" i="3"/>
  <c r="G32246" i="3"/>
  <c r="G32247" i="3"/>
  <c r="G32248" i="3"/>
  <c r="G32249" i="3"/>
  <c r="G32250" i="3"/>
  <c r="G32251" i="3"/>
  <c r="G32252" i="3"/>
  <c r="G32253" i="3"/>
  <c r="G32254" i="3"/>
  <c r="G32255" i="3"/>
  <c r="G32256" i="3"/>
  <c r="G32257" i="3"/>
  <c r="G32258" i="3"/>
  <c r="G32259" i="3"/>
  <c r="G32260" i="3"/>
  <c r="G32261" i="3"/>
  <c r="G32262" i="3"/>
  <c r="G32263" i="3"/>
  <c r="G32264" i="3"/>
  <c r="G32265" i="3"/>
  <c r="G32266" i="3"/>
  <c r="G32267" i="3"/>
  <c r="G32268" i="3"/>
  <c r="G32269" i="3"/>
  <c r="G32270" i="3"/>
  <c r="G32271" i="3"/>
  <c r="G32272" i="3"/>
  <c r="G32273" i="3"/>
  <c r="G32274" i="3"/>
  <c r="G32275" i="3"/>
  <c r="G32276" i="3"/>
  <c r="G32277" i="3"/>
  <c r="G32278" i="3"/>
  <c r="G32279" i="3"/>
  <c r="G32280" i="3"/>
  <c r="G32281" i="3"/>
  <c r="G32282" i="3"/>
  <c r="G32283" i="3"/>
  <c r="G32284" i="3"/>
  <c r="G32285" i="3"/>
  <c r="G32286" i="3"/>
  <c r="G32287" i="3"/>
  <c r="G32288" i="3"/>
  <c r="G32289" i="3"/>
  <c r="G32290" i="3"/>
  <c r="G32291" i="3"/>
  <c r="G32292" i="3"/>
  <c r="G32293" i="3"/>
  <c r="G32294" i="3"/>
  <c r="G32295" i="3"/>
  <c r="G32296" i="3"/>
  <c r="G32297" i="3"/>
  <c r="G32298" i="3"/>
  <c r="G32299" i="3"/>
  <c r="G32300" i="3"/>
  <c r="G32301" i="3"/>
  <c r="G32302" i="3"/>
  <c r="G32303" i="3"/>
  <c r="G32304" i="3"/>
  <c r="G32305" i="3"/>
  <c r="G32306" i="3"/>
  <c r="G32307" i="3"/>
  <c r="G32308" i="3"/>
  <c r="G32309" i="3"/>
  <c r="G32310" i="3"/>
  <c r="G32311" i="3"/>
  <c r="G32312" i="3"/>
  <c r="G32313" i="3"/>
  <c r="G32314" i="3"/>
  <c r="G32315" i="3"/>
  <c r="G32316" i="3"/>
  <c r="G32317" i="3"/>
  <c r="G32318" i="3"/>
  <c r="G32319" i="3"/>
  <c r="G32320" i="3"/>
  <c r="G32321" i="3"/>
  <c r="G32322" i="3"/>
  <c r="G32323" i="3"/>
  <c r="G32324" i="3"/>
  <c r="G32325" i="3"/>
  <c r="G32326" i="3"/>
  <c r="G32327" i="3"/>
  <c r="G32328" i="3"/>
  <c r="G32329" i="3"/>
  <c r="G32330" i="3"/>
  <c r="G32331" i="3"/>
  <c r="G32332" i="3"/>
  <c r="G32333" i="3"/>
  <c r="G32334" i="3"/>
  <c r="G32335" i="3"/>
  <c r="G32336" i="3"/>
  <c r="G32337" i="3"/>
  <c r="G32338" i="3"/>
  <c r="G32339" i="3"/>
  <c r="G32340" i="3"/>
  <c r="G32341" i="3"/>
  <c r="G32342" i="3"/>
  <c r="G32343" i="3"/>
  <c r="G32344" i="3"/>
  <c r="G32345" i="3"/>
  <c r="G32346" i="3"/>
  <c r="G32347" i="3"/>
  <c r="G32348" i="3"/>
  <c r="G32349" i="3"/>
  <c r="G32350" i="3"/>
  <c r="G32351" i="3"/>
  <c r="G32352" i="3"/>
  <c r="G32353" i="3"/>
  <c r="G32354" i="3"/>
  <c r="G32355" i="3"/>
  <c r="G32356" i="3"/>
  <c r="G32357" i="3"/>
  <c r="G32358" i="3"/>
  <c r="G32359" i="3"/>
  <c r="G32360" i="3"/>
  <c r="G32361" i="3"/>
  <c r="G32362" i="3"/>
  <c r="G32363" i="3"/>
  <c r="G32364" i="3"/>
  <c r="G32365" i="3"/>
  <c r="G32366" i="3"/>
  <c r="G32367" i="3"/>
  <c r="G32368" i="3"/>
  <c r="G32369" i="3"/>
  <c r="G32370" i="3"/>
  <c r="G32371" i="3"/>
  <c r="G32372" i="3"/>
  <c r="G32373" i="3"/>
  <c r="G32374" i="3"/>
  <c r="G32375" i="3"/>
  <c r="G32376" i="3"/>
  <c r="G32377" i="3"/>
  <c r="G32378" i="3"/>
  <c r="G32379" i="3"/>
  <c r="G32380" i="3"/>
  <c r="G32381" i="3"/>
  <c r="G32382" i="3"/>
  <c r="G32383" i="3"/>
  <c r="G32384" i="3"/>
  <c r="G32385" i="3"/>
  <c r="G32386" i="3"/>
  <c r="G32387" i="3"/>
  <c r="G32388" i="3"/>
  <c r="G32389" i="3"/>
  <c r="G32390" i="3"/>
  <c r="G32391" i="3"/>
  <c r="G32392" i="3"/>
  <c r="G32393" i="3"/>
  <c r="G32394" i="3"/>
  <c r="G32395" i="3"/>
  <c r="G32396" i="3"/>
  <c r="G32397" i="3"/>
  <c r="G32398" i="3"/>
  <c r="G32399" i="3"/>
  <c r="G32400" i="3"/>
  <c r="G32401" i="3"/>
  <c r="G32402" i="3"/>
  <c r="G32403" i="3"/>
  <c r="G32404" i="3"/>
  <c r="G32405" i="3"/>
  <c r="G32406" i="3"/>
  <c r="G32407" i="3"/>
  <c r="G32408" i="3"/>
  <c r="G32409" i="3"/>
  <c r="G32410" i="3"/>
  <c r="G32411" i="3"/>
  <c r="G32412" i="3"/>
  <c r="G32413" i="3"/>
  <c r="G32414" i="3"/>
  <c r="G32415" i="3"/>
  <c r="G32416" i="3"/>
  <c r="G32417" i="3"/>
  <c r="G32418" i="3"/>
  <c r="G32419" i="3"/>
  <c r="G32420" i="3"/>
  <c r="G32421" i="3"/>
  <c r="G32422" i="3"/>
  <c r="G32423" i="3"/>
  <c r="G32424" i="3"/>
  <c r="G32425" i="3"/>
  <c r="G32426" i="3"/>
  <c r="G32427" i="3"/>
  <c r="G32428" i="3"/>
  <c r="G32429" i="3"/>
  <c r="G32430" i="3"/>
  <c r="G32431" i="3"/>
  <c r="G32432" i="3"/>
  <c r="G32433" i="3"/>
  <c r="G32434" i="3"/>
  <c r="G32435" i="3"/>
  <c r="G32436" i="3"/>
  <c r="G32437" i="3"/>
  <c r="G32438" i="3"/>
  <c r="G32439" i="3"/>
  <c r="G32440" i="3"/>
  <c r="G32441" i="3"/>
  <c r="G32442" i="3"/>
  <c r="G32443" i="3"/>
  <c r="G32444" i="3"/>
  <c r="G32445" i="3"/>
  <c r="G32446" i="3"/>
  <c r="G32447" i="3"/>
  <c r="G32448" i="3"/>
  <c r="G32449" i="3"/>
  <c r="G32450" i="3"/>
  <c r="G32451" i="3"/>
  <c r="G32452" i="3"/>
  <c r="G32453" i="3"/>
  <c r="G32454" i="3"/>
  <c r="G32455" i="3"/>
  <c r="G32456" i="3"/>
  <c r="G32457" i="3"/>
  <c r="G32458" i="3"/>
  <c r="G32459" i="3"/>
  <c r="G32460" i="3"/>
  <c r="G32461" i="3"/>
  <c r="G32462" i="3"/>
  <c r="G32463" i="3"/>
  <c r="G32464" i="3"/>
  <c r="G32465" i="3"/>
  <c r="G32466" i="3"/>
  <c r="G32467" i="3"/>
  <c r="G32468" i="3"/>
  <c r="G32469" i="3"/>
  <c r="G32470" i="3"/>
  <c r="G32471" i="3"/>
  <c r="G32472" i="3"/>
  <c r="G32473" i="3"/>
  <c r="G32474" i="3"/>
  <c r="G32475" i="3"/>
  <c r="G32476" i="3"/>
  <c r="G32477" i="3"/>
  <c r="G32478" i="3"/>
  <c r="G32479" i="3"/>
  <c r="G32480" i="3"/>
  <c r="G32481" i="3"/>
  <c r="G32482" i="3"/>
  <c r="G32483" i="3"/>
  <c r="G32484" i="3"/>
  <c r="G32485" i="3"/>
  <c r="G32486" i="3"/>
  <c r="G32487" i="3"/>
  <c r="G32488" i="3"/>
  <c r="G32489" i="3"/>
  <c r="G32490" i="3"/>
  <c r="G32491" i="3"/>
  <c r="G32492" i="3"/>
  <c r="G32493" i="3"/>
  <c r="G32494" i="3"/>
  <c r="G32495" i="3"/>
  <c r="G32496" i="3"/>
  <c r="G32497" i="3"/>
  <c r="G32498" i="3"/>
  <c r="G32499" i="3"/>
  <c r="G32500" i="3"/>
  <c r="G32501" i="3"/>
  <c r="G32502" i="3"/>
  <c r="G32503" i="3"/>
  <c r="G32504" i="3"/>
  <c r="G32505" i="3"/>
  <c r="G32506" i="3"/>
  <c r="G32507" i="3"/>
  <c r="G32508" i="3"/>
  <c r="G32509" i="3"/>
  <c r="G32510" i="3"/>
  <c r="G32511" i="3"/>
  <c r="G32512" i="3"/>
  <c r="G32513" i="3"/>
  <c r="G32514" i="3"/>
  <c r="G32515" i="3"/>
  <c r="G32516" i="3"/>
  <c r="G32517" i="3"/>
  <c r="G32518" i="3"/>
  <c r="G32519" i="3"/>
  <c r="G32520" i="3"/>
  <c r="G32521" i="3"/>
  <c r="G32522" i="3"/>
  <c r="G32523" i="3"/>
  <c r="G32524" i="3"/>
  <c r="G32525" i="3"/>
  <c r="G32526" i="3"/>
  <c r="G32527" i="3"/>
  <c r="G32528" i="3"/>
  <c r="G32529" i="3"/>
  <c r="G32530" i="3"/>
  <c r="G32531" i="3"/>
  <c r="G32532" i="3"/>
  <c r="G32533" i="3"/>
  <c r="G32534" i="3"/>
  <c r="G32535" i="3"/>
  <c r="G32536" i="3"/>
  <c r="G32537" i="3"/>
  <c r="G32538" i="3"/>
  <c r="G32539" i="3"/>
  <c r="G32540" i="3"/>
  <c r="G32541" i="3"/>
  <c r="G32542" i="3"/>
  <c r="G32543" i="3"/>
  <c r="G32544" i="3"/>
  <c r="G32545" i="3"/>
  <c r="G32546" i="3"/>
  <c r="G32547" i="3"/>
  <c r="G32548" i="3"/>
  <c r="G32549" i="3"/>
  <c r="G32550" i="3"/>
  <c r="G32551" i="3"/>
  <c r="G32552" i="3"/>
  <c r="G32553" i="3"/>
  <c r="G32554" i="3"/>
  <c r="G32555" i="3"/>
  <c r="G32556" i="3"/>
  <c r="G32557" i="3"/>
  <c r="G32558" i="3"/>
  <c r="G32559" i="3"/>
  <c r="G32560" i="3"/>
  <c r="G32561" i="3"/>
  <c r="G32562" i="3"/>
  <c r="G32563" i="3"/>
  <c r="G32564" i="3"/>
  <c r="G32565" i="3"/>
  <c r="G32566" i="3"/>
  <c r="G32567" i="3"/>
  <c r="G32568" i="3"/>
  <c r="G32569" i="3"/>
  <c r="G32570" i="3"/>
  <c r="G32571" i="3"/>
  <c r="G32572" i="3"/>
  <c r="G32573" i="3"/>
  <c r="G32574" i="3"/>
  <c r="G32575" i="3"/>
  <c r="G32576" i="3"/>
  <c r="G32577" i="3"/>
  <c r="G32578" i="3"/>
  <c r="G32579" i="3"/>
  <c r="G32580" i="3"/>
  <c r="G32581" i="3"/>
  <c r="G32582" i="3"/>
  <c r="G32583" i="3"/>
  <c r="G32584" i="3"/>
  <c r="G32585" i="3"/>
  <c r="G32586" i="3"/>
  <c r="G32587" i="3"/>
  <c r="G32588" i="3"/>
  <c r="G32589" i="3"/>
  <c r="G32590" i="3"/>
  <c r="G32591" i="3"/>
  <c r="G32592" i="3"/>
  <c r="G32593" i="3"/>
  <c r="G32594" i="3"/>
  <c r="G32595" i="3"/>
  <c r="G32596" i="3"/>
  <c r="G32597" i="3"/>
  <c r="G32598" i="3"/>
  <c r="G32599" i="3"/>
  <c r="G32600" i="3"/>
  <c r="G32601" i="3"/>
  <c r="G32602" i="3"/>
  <c r="G32603" i="3"/>
  <c r="G32604" i="3"/>
  <c r="G32605" i="3"/>
  <c r="G32606" i="3"/>
  <c r="G32607" i="3"/>
  <c r="G32608" i="3"/>
  <c r="G32609" i="3"/>
  <c r="G32610" i="3"/>
  <c r="G32611" i="3"/>
  <c r="G32612" i="3"/>
  <c r="G32613" i="3"/>
  <c r="G32614" i="3"/>
  <c r="G32615" i="3"/>
  <c r="G32616" i="3"/>
  <c r="G32617" i="3"/>
  <c r="G32618" i="3"/>
  <c r="G32619" i="3"/>
  <c r="G32620" i="3"/>
  <c r="G32621" i="3"/>
  <c r="G32622" i="3"/>
  <c r="G32623" i="3"/>
  <c r="G32624" i="3"/>
  <c r="G32625" i="3"/>
  <c r="G32626" i="3"/>
  <c r="G32627" i="3"/>
  <c r="G32628" i="3"/>
  <c r="G32629" i="3"/>
  <c r="G32630" i="3"/>
  <c r="G32631" i="3"/>
  <c r="G32632" i="3"/>
  <c r="G32633" i="3"/>
  <c r="G32634" i="3"/>
  <c r="G32635" i="3"/>
  <c r="G32636" i="3"/>
  <c r="G32637" i="3"/>
  <c r="G32638" i="3"/>
  <c r="G32639" i="3"/>
  <c r="G32640" i="3"/>
  <c r="G32641" i="3"/>
  <c r="G32642" i="3"/>
  <c r="G32643" i="3"/>
  <c r="G32644" i="3"/>
  <c r="G32645" i="3"/>
  <c r="G32646" i="3"/>
  <c r="G32647" i="3"/>
  <c r="G32648" i="3"/>
  <c r="G32649" i="3"/>
  <c r="G32650" i="3"/>
  <c r="G32651" i="3"/>
  <c r="G32652" i="3"/>
  <c r="G32653" i="3"/>
  <c r="G32654" i="3"/>
  <c r="G32655" i="3"/>
  <c r="G32656" i="3"/>
  <c r="G32657" i="3"/>
  <c r="G32658" i="3"/>
  <c r="G32659" i="3"/>
  <c r="G32660" i="3"/>
  <c r="G32661" i="3"/>
  <c r="G32662" i="3"/>
  <c r="G32663" i="3"/>
  <c r="G32664" i="3"/>
  <c r="G32665" i="3"/>
  <c r="G32666" i="3"/>
  <c r="G32667" i="3"/>
  <c r="G32668" i="3"/>
  <c r="G32669" i="3"/>
  <c r="G32670" i="3"/>
  <c r="G32671" i="3"/>
  <c r="G32672" i="3"/>
  <c r="G32673" i="3"/>
  <c r="G32674" i="3"/>
  <c r="G32675" i="3"/>
  <c r="G32676" i="3"/>
  <c r="G32677" i="3"/>
  <c r="G32678" i="3"/>
  <c r="G32679" i="3"/>
  <c r="G32680" i="3"/>
  <c r="G32681" i="3"/>
  <c r="G32682" i="3"/>
  <c r="G32683" i="3"/>
  <c r="G32684" i="3"/>
  <c r="G32685" i="3"/>
  <c r="G32686" i="3"/>
  <c r="G32687" i="3"/>
  <c r="G32688" i="3"/>
  <c r="G32689" i="3"/>
  <c r="G32690" i="3"/>
  <c r="G32691" i="3"/>
  <c r="G32692" i="3"/>
  <c r="G32693" i="3"/>
  <c r="G32694" i="3"/>
  <c r="G32695" i="3"/>
  <c r="G32696" i="3"/>
  <c r="G32697" i="3"/>
  <c r="G32698" i="3"/>
  <c r="G32699" i="3"/>
  <c r="G32700" i="3"/>
  <c r="G32701" i="3"/>
  <c r="G32702" i="3"/>
  <c r="G32703" i="3"/>
  <c r="G32704" i="3"/>
  <c r="G32705" i="3"/>
  <c r="G32706" i="3"/>
  <c r="G32707" i="3"/>
  <c r="G32708" i="3"/>
  <c r="G32709" i="3"/>
  <c r="G32710" i="3"/>
  <c r="G32711" i="3"/>
  <c r="G32712" i="3"/>
  <c r="G32713" i="3"/>
  <c r="G32714" i="3"/>
  <c r="G32715" i="3"/>
  <c r="G32716" i="3"/>
  <c r="G32717" i="3"/>
  <c r="G32718" i="3"/>
  <c r="G32719" i="3"/>
  <c r="G32720" i="3"/>
  <c r="G32721" i="3"/>
  <c r="G32722" i="3"/>
  <c r="G32723" i="3"/>
  <c r="G32724" i="3"/>
  <c r="G32725" i="3"/>
  <c r="G32726" i="3"/>
  <c r="G32727" i="3"/>
  <c r="G32728" i="3"/>
  <c r="G32729" i="3"/>
  <c r="G32730" i="3"/>
  <c r="G32731" i="3"/>
  <c r="G32732" i="3"/>
  <c r="G32733" i="3"/>
  <c r="G32734" i="3"/>
  <c r="G32735" i="3"/>
  <c r="G32736" i="3"/>
  <c r="G32737" i="3"/>
  <c r="G32738" i="3"/>
  <c r="G32739" i="3"/>
  <c r="G32740" i="3"/>
  <c r="G32741" i="3"/>
  <c r="G32742" i="3"/>
  <c r="G32743" i="3"/>
  <c r="G32744" i="3"/>
  <c r="G32745" i="3"/>
  <c r="G32746" i="3"/>
  <c r="G32747" i="3"/>
  <c r="G32748" i="3"/>
  <c r="G32749" i="3"/>
  <c r="G32750" i="3"/>
  <c r="G32751" i="3"/>
  <c r="G32752" i="3"/>
  <c r="G32753" i="3"/>
  <c r="G32754" i="3"/>
  <c r="G32755" i="3"/>
  <c r="G32756" i="3"/>
  <c r="G32757" i="3"/>
  <c r="G32758" i="3"/>
  <c r="G32759" i="3"/>
  <c r="G32760" i="3"/>
  <c r="G32761" i="3"/>
  <c r="G32762" i="3"/>
  <c r="G32763" i="3"/>
  <c r="G32764" i="3"/>
  <c r="G32765" i="3"/>
  <c r="G32766" i="3"/>
  <c r="G32767" i="3"/>
  <c r="G32768" i="3"/>
  <c r="G32769" i="3"/>
  <c r="G32770" i="3"/>
  <c r="G32771" i="3"/>
  <c r="G32772" i="3"/>
  <c r="G32773" i="3"/>
  <c r="G32774" i="3"/>
  <c r="G32775" i="3"/>
  <c r="G32776" i="3"/>
  <c r="G32777" i="3"/>
  <c r="G32778" i="3"/>
  <c r="G32779" i="3"/>
  <c r="G32780" i="3"/>
  <c r="G32781" i="3"/>
  <c r="G32782" i="3"/>
  <c r="G32783" i="3"/>
  <c r="G32784" i="3"/>
  <c r="G32785" i="3"/>
  <c r="G32786" i="3"/>
  <c r="G32787" i="3"/>
  <c r="G32788" i="3"/>
  <c r="G32789" i="3"/>
  <c r="G32790" i="3"/>
  <c r="G32791" i="3"/>
  <c r="G32792" i="3"/>
  <c r="G32793" i="3"/>
  <c r="G32794" i="3"/>
  <c r="G32795" i="3"/>
  <c r="G32796" i="3"/>
  <c r="G32797" i="3"/>
  <c r="G32798" i="3"/>
  <c r="G32799" i="3"/>
  <c r="G32800" i="3"/>
  <c r="G32801" i="3"/>
  <c r="G32802" i="3"/>
  <c r="G32803" i="3"/>
  <c r="G32804" i="3"/>
  <c r="G32805" i="3"/>
  <c r="G32806" i="3"/>
  <c r="G32807" i="3"/>
  <c r="G32808" i="3"/>
  <c r="G32809" i="3"/>
  <c r="G32810" i="3"/>
  <c r="G32811" i="3"/>
  <c r="G32812" i="3"/>
  <c r="G32813" i="3"/>
  <c r="G32814" i="3"/>
  <c r="G32815" i="3"/>
  <c r="G32816" i="3"/>
  <c r="G32817" i="3"/>
  <c r="G32818" i="3"/>
  <c r="G32819" i="3"/>
  <c r="G32820" i="3"/>
  <c r="G32821" i="3"/>
  <c r="G32822" i="3"/>
  <c r="G32823" i="3"/>
  <c r="G32824" i="3"/>
  <c r="G32825" i="3"/>
  <c r="G32826" i="3"/>
  <c r="G32827" i="3"/>
  <c r="G32828" i="3"/>
  <c r="G32829" i="3"/>
  <c r="G32830" i="3"/>
  <c r="G32831" i="3"/>
  <c r="G32832" i="3"/>
  <c r="G32833" i="3"/>
  <c r="G32834" i="3"/>
  <c r="G32835" i="3"/>
  <c r="G32836" i="3"/>
  <c r="G32837" i="3"/>
  <c r="G32838" i="3"/>
  <c r="G32839" i="3"/>
  <c r="G32840" i="3"/>
  <c r="G32841" i="3"/>
  <c r="G32842" i="3"/>
  <c r="G32843" i="3"/>
  <c r="G32844" i="3"/>
  <c r="G32845" i="3"/>
  <c r="G32846" i="3"/>
  <c r="G32847" i="3"/>
  <c r="G32848" i="3"/>
  <c r="G32849" i="3"/>
  <c r="G32850" i="3"/>
  <c r="G32851" i="3"/>
  <c r="G32852" i="3"/>
  <c r="G32853" i="3"/>
  <c r="G32854" i="3"/>
  <c r="G32855" i="3"/>
  <c r="G32856" i="3"/>
  <c r="G32857" i="3"/>
  <c r="G32858" i="3"/>
  <c r="G32859" i="3"/>
  <c r="G32860" i="3"/>
  <c r="G32861" i="3"/>
  <c r="G32862" i="3"/>
  <c r="G32863" i="3"/>
  <c r="G32864" i="3"/>
  <c r="G32865" i="3"/>
  <c r="G32866" i="3"/>
  <c r="G32867" i="3"/>
  <c r="G32868" i="3"/>
  <c r="G32869" i="3"/>
  <c r="G32870" i="3"/>
  <c r="G32871" i="3"/>
  <c r="G32872" i="3"/>
  <c r="G32873" i="3"/>
  <c r="G32874" i="3"/>
  <c r="G32875" i="3"/>
  <c r="G32876" i="3"/>
  <c r="G32877" i="3"/>
  <c r="G32878" i="3"/>
  <c r="G32879" i="3"/>
  <c r="G32880" i="3"/>
  <c r="G32881" i="3"/>
  <c r="G32882" i="3"/>
  <c r="G32883" i="3"/>
  <c r="G32884" i="3"/>
  <c r="G32885" i="3"/>
  <c r="G32886" i="3"/>
  <c r="G32887" i="3"/>
  <c r="G32888" i="3"/>
  <c r="G32889" i="3"/>
  <c r="G32890" i="3"/>
  <c r="G32891" i="3"/>
  <c r="G32892" i="3"/>
  <c r="G32893" i="3"/>
  <c r="G32894" i="3"/>
  <c r="G32895" i="3"/>
  <c r="G32896" i="3"/>
  <c r="G32897" i="3"/>
  <c r="G32898" i="3"/>
  <c r="G32899" i="3"/>
  <c r="G32900" i="3"/>
  <c r="G32901" i="3"/>
  <c r="G32902" i="3"/>
  <c r="G32903" i="3"/>
  <c r="G32904" i="3"/>
  <c r="G32905" i="3"/>
  <c r="G32906" i="3"/>
  <c r="G32907" i="3"/>
  <c r="G32908" i="3"/>
  <c r="G32909" i="3"/>
  <c r="G32910" i="3"/>
  <c r="G32911" i="3"/>
  <c r="G32912" i="3"/>
  <c r="G32913" i="3"/>
  <c r="G32914" i="3"/>
  <c r="G32915" i="3"/>
  <c r="G32916" i="3"/>
  <c r="G32917" i="3"/>
  <c r="G32918" i="3"/>
  <c r="G32919" i="3"/>
  <c r="G32920" i="3"/>
  <c r="G32921" i="3"/>
  <c r="G32922" i="3"/>
  <c r="G32923" i="3"/>
  <c r="G32924" i="3"/>
  <c r="G32925" i="3"/>
  <c r="G32926" i="3"/>
  <c r="G32927" i="3"/>
  <c r="G32928" i="3"/>
  <c r="G32929" i="3"/>
  <c r="G32930" i="3"/>
  <c r="G32931" i="3"/>
  <c r="G32932" i="3"/>
  <c r="G32933" i="3"/>
  <c r="G32934" i="3"/>
  <c r="G32935" i="3"/>
  <c r="G32936" i="3"/>
  <c r="G32937" i="3"/>
  <c r="G32938" i="3"/>
  <c r="G32939" i="3"/>
  <c r="G32940" i="3"/>
  <c r="G32941" i="3"/>
  <c r="G32942" i="3"/>
  <c r="G32943" i="3"/>
  <c r="G32944" i="3"/>
  <c r="G32945" i="3"/>
  <c r="G32946" i="3"/>
  <c r="G32947" i="3"/>
  <c r="G32948" i="3"/>
  <c r="G32949" i="3"/>
  <c r="G32950" i="3"/>
  <c r="G32951" i="3"/>
  <c r="G32952" i="3"/>
  <c r="G32953" i="3"/>
  <c r="G32954" i="3"/>
  <c r="G32955" i="3"/>
  <c r="G32956" i="3"/>
  <c r="G32957" i="3"/>
  <c r="G32958" i="3"/>
  <c r="G32959" i="3"/>
  <c r="G32960" i="3"/>
  <c r="G32961" i="3"/>
  <c r="G32962" i="3"/>
  <c r="G32963" i="3"/>
  <c r="G32964" i="3"/>
  <c r="G32965" i="3"/>
  <c r="G32966" i="3"/>
  <c r="G32967" i="3"/>
  <c r="G32968" i="3"/>
  <c r="G32969" i="3"/>
  <c r="G32970" i="3"/>
  <c r="G32971" i="3"/>
  <c r="G32972" i="3"/>
  <c r="G32973" i="3"/>
  <c r="G32974" i="3"/>
  <c r="G32975" i="3"/>
  <c r="G32976" i="3"/>
  <c r="G32977" i="3"/>
  <c r="G32978" i="3"/>
  <c r="G32979" i="3"/>
  <c r="G32980" i="3"/>
  <c r="G32981" i="3"/>
  <c r="G32982" i="3"/>
  <c r="G32983" i="3"/>
  <c r="G32984" i="3"/>
  <c r="G32985" i="3"/>
  <c r="G32986" i="3"/>
  <c r="G32987" i="3"/>
  <c r="G32988" i="3"/>
  <c r="G32989" i="3"/>
  <c r="G32990" i="3"/>
  <c r="G32991" i="3"/>
  <c r="G32992" i="3"/>
  <c r="G32993" i="3"/>
  <c r="G32994" i="3"/>
  <c r="G32995" i="3"/>
  <c r="G32996" i="3"/>
  <c r="G32997" i="3"/>
  <c r="G32998" i="3"/>
  <c r="G32999" i="3"/>
  <c r="G33000" i="3"/>
  <c r="G33001" i="3"/>
  <c r="G33002" i="3"/>
  <c r="G33003" i="3"/>
  <c r="G33004" i="3"/>
  <c r="G33005" i="3"/>
  <c r="G33006" i="3"/>
  <c r="G33007" i="3"/>
  <c r="G33008" i="3"/>
  <c r="G33009" i="3"/>
  <c r="G33010" i="3"/>
  <c r="G33011" i="3"/>
  <c r="G33012" i="3"/>
  <c r="G33013" i="3"/>
  <c r="G33014" i="3"/>
  <c r="G33015" i="3"/>
  <c r="G33016" i="3"/>
  <c r="G33017" i="3"/>
  <c r="G33018" i="3"/>
  <c r="G33019" i="3"/>
  <c r="G33020" i="3"/>
  <c r="G33021" i="3"/>
  <c r="G33022" i="3"/>
  <c r="G33023" i="3"/>
  <c r="G33024" i="3"/>
  <c r="G33025" i="3"/>
  <c r="G33026" i="3"/>
  <c r="G33027" i="3"/>
  <c r="G33028" i="3"/>
  <c r="G33029" i="3"/>
  <c r="G33030" i="3"/>
  <c r="G33031" i="3"/>
  <c r="G33032" i="3"/>
  <c r="G33033" i="3"/>
  <c r="G33034" i="3"/>
  <c r="G33035" i="3"/>
  <c r="G33036" i="3"/>
  <c r="G33037" i="3"/>
  <c r="G33038" i="3"/>
  <c r="G33039" i="3"/>
  <c r="G33040" i="3"/>
  <c r="G33041" i="3"/>
  <c r="G33042" i="3"/>
  <c r="G33043" i="3"/>
  <c r="G33044" i="3"/>
  <c r="G33045" i="3"/>
  <c r="G33046" i="3"/>
  <c r="G33047" i="3"/>
  <c r="G33048" i="3"/>
  <c r="G33049" i="3"/>
  <c r="G33050" i="3"/>
  <c r="G33051" i="3"/>
  <c r="G33052" i="3"/>
  <c r="G33053" i="3"/>
  <c r="G33054" i="3"/>
  <c r="G33055" i="3"/>
  <c r="G33056" i="3"/>
  <c r="G33057" i="3"/>
  <c r="G33058" i="3"/>
  <c r="G33059" i="3"/>
  <c r="G33060" i="3"/>
  <c r="G33061" i="3"/>
  <c r="G33062" i="3"/>
  <c r="G33063" i="3"/>
  <c r="G33064" i="3"/>
  <c r="G33065" i="3"/>
  <c r="G33066" i="3"/>
  <c r="G33067" i="3"/>
  <c r="G33068" i="3"/>
  <c r="G33069" i="3"/>
  <c r="G33070" i="3"/>
  <c r="G33071" i="3"/>
  <c r="G33072" i="3"/>
  <c r="G33073" i="3"/>
  <c r="G33074" i="3"/>
  <c r="G33075" i="3"/>
  <c r="G33076" i="3"/>
  <c r="G33077" i="3"/>
  <c r="G33078" i="3"/>
  <c r="G33079" i="3"/>
  <c r="G33080" i="3"/>
  <c r="G33081" i="3"/>
  <c r="G33082" i="3"/>
  <c r="G33083" i="3"/>
  <c r="G33084" i="3"/>
  <c r="G33085" i="3"/>
  <c r="G33086" i="3"/>
  <c r="G33087" i="3"/>
  <c r="G33088" i="3"/>
  <c r="G33089" i="3"/>
  <c r="G33090" i="3"/>
  <c r="G33091" i="3"/>
  <c r="G33092" i="3"/>
  <c r="G33093" i="3"/>
  <c r="G33094" i="3"/>
  <c r="G33095" i="3"/>
  <c r="G33096" i="3"/>
  <c r="G33097" i="3"/>
  <c r="G33098" i="3"/>
  <c r="G33099" i="3"/>
  <c r="G33100" i="3"/>
  <c r="G33101" i="3"/>
  <c r="G33102" i="3"/>
  <c r="G33103" i="3"/>
  <c r="G33104" i="3"/>
  <c r="G33105" i="3"/>
  <c r="G33106" i="3"/>
  <c r="G33107" i="3"/>
  <c r="G33108" i="3"/>
  <c r="G33109" i="3"/>
  <c r="G33110" i="3"/>
  <c r="G33111" i="3"/>
  <c r="G33112" i="3"/>
  <c r="G33113" i="3"/>
  <c r="G33114" i="3"/>
  <c r="G33115" i="3"/>
  <c r="G33116" i="3"/>
  <c r="G33117" i="3"/>
  <c r="G33118" i="3"/>
  <c r="G33119" i="3"/>
  <c r="G33120" i="3"/>
  <c r="G33121" i="3"/>
  <c r="G33122" i="3"/>
  <c r="G33123" i="3"/>
  <c r="G33124" i="3"/>
  <c r="G33125" i="3"/>
  <c r="G33126" i="3"/>
  <c r="G33127" i="3"/>
  <c r="G33128" i="3"/>
  <c r="G33129" i="3"/>
  <c r="G33130" i="3"/>
  <c r="G33131" i="3"/>
  <c r="G33132" i="3"/>
  <c r="G33133" i="3"/>
  <c r="G33134" i="3"/>
  <c r="G33135" i="3"/>
  <c r="G33136" i="3"/>
  <c r="G33137" i="3"/>
  <c r="G33138" i="3"/>
  <c r="G33139" i="3"/>
  <c r="G33140" i="3"/>
  <c r="G33141" i="3"/>
  <c r="G33142" i="3"/>
  <c r="G33143" i="3"/>
  <c r="G33144" i="3"/>
  <c r="G33145" i="3"/>
  <c r="G33146" i="3"/>
  <c r="G33147" i="3"/>
  <c r="G33148" i="3"/>
  <c r="G33149" i="3"/>
  <c r="G33150" i="3"/>
  <c r="G33151" i="3"/>
  <c r="G33152" i="3"/>
  <c r="G33153" i="3"/>
  <c r="G33154" i="3"/>
  <c r="G33155" i="3"/>
  <c r="G33156" i="3"/>
  <c r="G33157" i="3"/>
  <c r="G33158" i="3"/>
  <c r="G33159" i="3"/>
  <c r="G33160" i="3"/>
  <c r="G33161" i="3"/>
  <c r="G33162" i="3"/>
  <c r="G33163" i="3"/>
  <c r="G33164" i="3"/>
  <c r="G33165" i="3"/>
  <c r="G33166" i="3"/>
  <c r="G33167" i="3"/>
  <c r="G33168" i="3"/>
  <c r="G33169" i="3"/>
  <c r="G33170" i="3"/>
  <c r="G33171" i="3"/>
  <c r="G33172" i="3"/>
  <c r="G33173" i="3"/>
  <c r="G33174" i="3"/>
  <c r="G33175" i="3"/>
  <c r="G33176" i="3"/>
  <c r="G33177" i="3"/>
  <c r="G33178" i="3"/>
  <c r="G33179" i="3"/>
  <c r="G33180" i="3"/>
  <c r="G33181" i="3"/>
  <c r="G33182" i="3"/>
  <c r="G33183" i="3"/>
  <c r="G33184" i="3"/>
  <c r="G33185" i="3"/>
  <c r="G33186" i="3"/>
  <c r="G33187" i="3"/>
  <c r="G33188" i="3"/>
  <c r="G33189" i="3"/>
  <c r="G33190" i="3"/>
  <c r="G33191" i="3"/>
  <c r="G33192" i="3"/>
  <c r="G33193" i="3"/>
  <c r="G33194" i="3"/>
  <c r="G33195" i="3"/>
  <c r="G33196" i="3"/>
  <c r="G33197" i="3"/>
  <c r="G33198" i="3"/>
  <c r="G33199" i="3"/>
  <c r="G33200" i="3"/>
  <c r="G33201" i="3"/>
  <c r="G33202" i="3"/>
  <c r="G33203" i="3"/>
  <c r="G33204" i="3"/>
  <c r="G33205" i="3"/>
  <c r="G33206" i="3"/>
  <c r="G33207" i="3"/>
  <c r="G33208" i="3"/>
  <c r="G33209" i="3"/>
  <c r="G33210" i="3"/>
  <c r="G33211" i="3"/>
  <c r="G33212" i="3"/>
  <c r="G33213" i="3"/>
  <c r="G33214" i="3"/>
  <c r="G33215" i="3"/>
  <c r="G33216" i="3"/>
  <c r="G33217" i="3"/>
  <c r="G33218" i="3"/>
  <c r="G33219" i="3"/>
  <c r="G33220" i="3"/>
  <c r="G33221" i="3"/>
  <c r="G33222" i="3"/>
  <c r="G33223" i="3"/>
  <c r="G33224" i="3"/>
  <c r="G33225" i="3"/>
  <c r="G33226" i="3"/>
  <c r="G33227" i="3"/>
  <c r="G33228" i="3"/>
  <c r="G33229" i="3"/>
  <c r="G33230" i="3"/>
  <c r="G33231" i="3"/>
  <c r="G33232" i="3"/>
  <c r="G33233" i="3"/>
  <c r="G33234" i="3"/>
  <c r="G33235" i="3"/>
  <c r="G33236" i="3"/>
  <c r="G33237" i="3"/>
  <c r="G33238" i="3"/>
  <c r="G33239" i="3"/>
  <c r="G33240" i="3"/>
  <c r="G33241" i="3"/>
  <c r="G33242" i="3"/>
  <c r="G33243" i="3"/>
  <c r="G33244" i="3"/>
  <c r="G33245" i="3"/>
  <c r="G33246" i="3"/>
  <c r="G33247" i="3"/>
  <c r="G33248" i="3"/>
  <c r="G33249" i="3"/>
  <c r="G33250" i="3"/>
  <c r="G33251" i="3"/>
  <c r="G33252" i="3"/>
  <c r="G33253" i="3"/>
  <c r="G33254" i="3"/>
  <c r="G33255" i="3"/>
  <c r="G33256" i="3"/>
  <c r="G33257" i="3"/>
  <c r="G33258" i="3"/>
  <c r="G33259" i="3"/>
  <c r="G33260" i="3"/>
  <c r="G33261" i="3"/>
  <c r="G33262" i="3"/>
  <c r="G33263" i="3"/>
  <c r="G33264" i="3"/>
  <c r="G33265" i="3"/>
  <c r="G33266" i="3"/>
  <c r="G33267" i="3"/>
  <c r="G33268" i="3"/>
  <c r="G33269" i="3"/>
  <c r="G33270" i="3"/>
  <c r="G33271" i="3"/>
  <c r="G33272" i="3"/>
  <c r="G33273" i="3"/>
  <c r="G33274" i="3"/>
  <c r="G33275" i="3"/>
  <c r="G33276" i="3"/>
  <c r="G33277" i="3"/>
  <c r="G33278" i="3"/>
  <c r="G33279" i="3"/>
  <c r="G33280" i="3"/>
  <c r="G33281" i="3"/>
  <c r="G33282" i="3"/>
  <c r="G33283" i="3"/>
  <c r="G33284" i="3"/>
  <c r="G33285" i="3"/>
  <c r="G33286" i="3"/>
  <c r="G33287" i="3"/>
  <c r="G33288" i="3"/>
  <c r="G33289" i="3"/>
  <c r="G33290" i="3"/>
  <c r="G33291" i="3"/>
  <c r="G33292" i="3"/>
  <c r="G33293" i="3"/>
  <c r="G33294" i="3"/>
  <c r="G33295" i="3"/>
  <c r="G33296" i="3"/>
  <c r="G33297" i="3"/>
  <c r="G33298" i="3"/>
  <c r="G33299" i="3"/>
  <c r="G33300" i="3"/>
  <c r="G33301" i="3"/>
  <c r="G33302" i="3"/>
  <c r="G33303" i="3"/>
  <c r="G33304" i="3"/>
  <c r="G33305" i="3"/>
  <c r="G33306" i="3"/>
  <c r="G33307" i="3"/>
  <c r="G33308" i="3"/>
  <c r="G33309" i="3"/>
  <c r="G33310" i="3"/>
  <c r="G33311" i="3"/>
  <c r="G33312" i="3"/>
  <c r="G33313" i="3"/>
  <c r="G33314" i="3"/>
  <c r="G33315" i="3"/>
  <c r="G33316" i="3"/>
  <c r="G33317" i="3"/>
  <c r="G33318" i="3"/>
  <c r="G33319" i="3"/>
  <c r="G33320" i="3"/>
  <c r="G33321" i="3"/>
  <c r="G33322" i="3"/>
  <c r="G33323" i="3"/>
  <c r="G33324" i="3"/>
  <c r="G33325" i="3"/>
  <c r="G33326" i="3"/>
  <c r="G33327" i="3"/>
  <c r="G33328" i="3"/>
  <c r="G33329" i="3"/>
  <c r="G33330" i="3"/>
  <c r="G33331" i="3"/>
  <c r="G33332" i="3"/>
  <c r="G33333" i="3"/>
  <c r="G33334" i="3"/>
  <c r="G33335" i="3"/>
  <c r="G33336" i="3"/>
  <c r="G33337" i="3"/>
  <c r="G33338" i="3"/>
  <c r="G33339" i="3"/>
  <c r="G33340" i="3"/>
  <c r="G33341" i="3"/>
  <c r="G33342" i="3"/>
  <c r="G33343" i="3"/>
  <c r="G33344" i="3"/>
  <c r="G33345" i="3"/>
  <c r="G33346" i="3"/>
  <c r="G33347" i="3"/>
  <c r="G33348" i="3"/>
  <c r="G33349" i="3"/>
  <c r="G33350" i="3"/>
  <c r="G33351" i="3"/>
  <c r="G33352" i="3"/>
  <c r="G33353" i="3"/>
  <c r="G33354" i="3"/>
  <c r="G33355" i="3"/>
  <c r="G33356" i="3"/>
  <c r="G33357" i="3"/>
  <c r="G33358" i="3"/>
  <c r="G33359" i="3"/>
  <c r="G33360" i="3"/>
  <c r="G33361" i="3"/>
  <c r="G33362" i="3"/>
  <c r="G33363" i="3"/>
  <c r="G33364" i="3"/>
  <c r="G33365" i="3"/>
  <c r="G33366" i="3"/>
  <c r="G33367" i="3"/>
  <c r="G33368" i="3"/>
  <c r="G33369" i="3"/>
  <c r="G33370" i="3"/>
  <c r="G33371" i="3"/>
  <c r="G33372" i="3"/>
  <c r="G33373" i="3"/>
  <c r="G33374" i="3"/>
  <c r="G33375" i="3"/>
  <c r="G33376" i="3"/>
  <c r="G33377" i="3"/>
  <c r="G33378" i="3"/>
  <c r="G33379" i="3"/>
  <c r="G33380" i="3"/>
  <c r="G33381" i="3"/>
  <c r="G33382" i="3"/>
  <c r="G33383" i="3"/>
  <c r="G33384" i="3"/>
  <c r="G33385" i="3"/>
  <c r="G33386" i="3"/>
  <c r="G33387" i="3"/>
  <c r="G33388" i="3"/>
  <c r="G33389" i="3"/>
  <c r="G33390" i="3"/>
  <c r="G33391" i="3"/>
  <c r="G33392" i="3"/>
  <c r="G33393" i="3"/>
  <c r="G33394" i="3"/>
  <c r="G33395" i="3"/>
  <c r="G33396" i="3"/>
  <c r="G33397" i="3"/>
  <c r="G33398" i="3"/>
  <c r="G33399" i="3"/>
  <c r="G33400" i="3"/>
  <c r="G33401" i="3"/>
  <c r="G33402" i="3"/>
  <c r="G33403" i="3"/>
  <c r="G33404" i="3"/>
  <c r="G33405" i="3"/>
  <c r="G33406" i="3"/>
  <c r="G33407" i="3"/>
  <c r="G33408" i="3"/>
  <c r="G33409" i="3"/>
  <c r="G33410" i="3"/>
  <c r="G33411" i="3"/>
  <c r="G33412" i="3"/>
  <c r="G33413" i="3"/>
  <c r="G33414" i="3"/>
  <c r="G33415" i="3"/>
  <c r="G33416" i="3"/>
  <c r="G33417" i="3"/>
  <c r="G33418" i="3"/>
  <c r="G33419" i="3"/>
  <c r="G33420" i="3"/>
  <c r="G33421" i="3"/>
  <c r="G33422" i="3"/>
  <c r="G33423" i="3"/>
  <c r="G33424" i="3"/>
  <c r="G33425" i="3"/>
  <c r="G33426" i="3"/>
  <c r="G33427" i="3"/>
  <c r="G33428" i="3"/>
  <c r="G33429" i="3"/>
  <c r="G33430" i="3"/>
  <c r="G33431" i="3"/>
  <c r="G33432" i="3"/>
  <c r="G33433" i="3"/>
  <c r="G33434" i="3"/>
  <c r="G33435" i="3"/>
  <c r="G33436" i="3"/>
  <c r="G33437" i="3"/>
  <c r="G33438" i="3"/>
  <c r="G33439" i="3"/>
  <c r="G33440" i="3"/>
  <c r="G33441" i="3"/>
  <c r="G33442" i="3"/>
  <c r="G33443" i="3"/>
  <c r="G33444" i="3"/>
  <c r="G33445" i="3"/>
  <c r="G33446" i="3"/>
  <c r="G33447" i="3"/>
  <c r="G33448" i="3"/>
  <c r="G33449" i="3"/>
  <c r="G33450" i="3"/>
  <c r="G33451" i="3"/>
  <c r="G33452" i="3"/>
  <c r="G33453" i="3"/>
  <c r="G33454" i="3"/>
  <c r="G33455" i="3"/>
  <c r="G33456" i="3"/>
  <c r="G33457" i="3"/>
  <c r="G33458" i="3"/>
  <c r="G33459" i="3"/>
  <c r="G33460" i="3"/>
  <c r="G33461" i="3"/>
  <c r="G33462" i="3"/>
  <c r="G33463" i="3"/>
  <c r="G33464" i="3"/>
  <c r="G33465" i="3"/>
  <c r="G33466" i="3"/>
  <c r="G33467" i="3"/>
  <c r="G33468" i="3"/>
  <c r="G33469" i="3"/>
  <c r="G33470" i="3"/>
  <c r="G33471" i="3"/>
  <c r="G33472" i="3"/>
  <c r="G33473" i="3"/>
  <c r="G33474" i="3"/>
  <c r="G33475" i="3"/>
  <c r="G33476" i="3"/>
  <c r="G33477" i="3"/>
  <c r="G33478" i="3"/>
  <c r="G33479" i="3"/>
  <c r="G33480" i="3"/>
  <c r="G33481" i="3"/>
  <c r="G33482" i="3"/>
  <c r="G33483" i="3"/>
  <c r="G33484" i="3"/>
  <c r="D5" i="3"/>
  <c r="F5" i="3" l="1"/>
  <c r="G5" i="3" s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5" i="3"/>
  <c r="F36" i="3"/>
  <c r="F37" i="3"/>
  <c r="F38" i="3"/>
  <c r="F39" i="3"/>
  <c r="F41" i="3"/>
  <c r="F42" i="3"/>
  <c r="F43" i="3"/>
  <c r="F44" i="3"/>
  <c r="F45" i="3"/>
  <c r="F46" i="3"/>
  <c r="F47" i="3"/>
  <c r="F48" i="3"/>
  <c r="F49" i="3"/>
  <c r="F50" i="3"/>
  <c r="F51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4" i="3"/>
  <c r="F205" i="3"/>
  <c r="F206" i="3"/>
  <c r="F208" i="3"/>
  <c r="F209" i="3"/>
  <c r="F211" i="3"/>
  <c r="F213" i="3"/>
  <c r="F214" i="3"/>
  <c r="F215" i="3"/>
  <c r="F217" i="3"/>
  <c r="F220" i="3"/>
  <c r="F221" i="3"/>
  <c r="F222" i="3"/>
  <c r="F223" i="3"/>
  <c r="F224" i="3"/>
  <c r="F225" i="3"/>
  <c r="F226" i="3"/>
  <c r="F227" i="3"/>
  <c r="F228" i="3"/>
  <c r="F229" i="3"/>
  <c r="F231" i="3"/>
  <c r="F232" i="3"/>
  <c r="F233" i="3"/>
  <c r="F234" i="3"/>
  <c r="F235" i="3"/>
  <c r="F236" i="3"/>
  <c r="F237" i="3"/>
  <c r="F238" i="3"/>
  <c r="F240" i="3"/>
  <c r="F241" i="3"/>
  <c r="F242" i="3"/>
  <c r="F243" i="3"/>
  <c r="F244" i="3"/>
  <c r="F245" i="3"/>
  <c r="F246" i="3"/>
  <c r="F247" i="3"/>
  <c r="F248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7" i="3"/>
  <c r="F488" i="3"/>
  <c r="F489" i="3"/>
  <c r="F490" i="3"/>
  <c r="F491" i="3"/>
  <c r="F492" i="3"/>
  <c r="F493" i="3"/>
  <c r="F494" i="3"/>
  <c r="F495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2" i="3"/>
  <c r="F543" i="3"/>
  <c r="F544" i="3"/>
  <c r="F545" i="3"/>
  <c r="F546" i="3"/>
  <c r="F547" i="3"/>
  <c r="F548" i="3"/>
  <c r="F550" i="3"/>
  <c r="F551" i="3"/>
  <c r="F552" i="3"/>
  <c r="F554" i="3"/>
  <c r="F555" i="3"/>
  <c r="F556" i="3"/>
  <c r="F557" i="3"/>
  <c r="F558" i="3"/>
  <c r="F559" i="3"/>
  <c r="F560" i="3"/>
  <c r="F561" i="3"/>
  <c r="F563" i="3"/>
  <c r="F564" i="3"/>
  <c r="F565" i="3"/>
  <c r="F567" i="3"/>
  <c r="F568" i="3"/>
  <c r="F569" i="3"/>
  <c r="F570" i="3"/>
  <c r="F571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6" i="3"/>
  <c r="F627" i="3"/>
  <c r="F628" i="3"/>
  <c r="F629" i="3"/>
  <c r="F630" i="3"/>
  <c r="F631" i="3"/>
  <c r="F632" i="3"/>
  <c r="F633" i="3"/>
  <c r="F634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7" i="3"/>
  <c r="F718" i="3"/>
  <c r="F719" i="3"/>
  <c r="F720" i="3"/>
  <c r="F721" i="3"/>
  <c r="F722" i="3"/>
  <c r="F723" i="3"/>
  <c r="F724" i="3"/>
  <c r="F726" i="3"/>
  <c r="F727" i="3"/>
  <c r="F728" i="3"/>
  <c r="F729" i="3"/>
  <c r="F731" i="3"/>
  <c r="F732" i="3"/>
  <c r="F733" i="3"/>
  <c r="F734" i="3"/>
  <c r="F735" i="3"/>
  <c r="F736" i="3"/>
  <c r="F737" i="3"/>
  <c r="F738" i="3"/>
  <c r="F739" i="3"/>
  <c r="F740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4" i="3"/>
  <c r="F4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4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5" i="3"/>
  <c r="C6" i="3"/>
  <c r="C7" i="3"/>
  <c r="C8" i="3"/>
  <c r="C9" i="3"/>
  <c r="C10" i="3"/>
  <c r="C11" i="3"/>
  <c r="C4" i="3"/>
  <c r="R6" i="1"/>
  <c r="F34" i="3" s="1"/>
  <c r="R7" i="1"/>
  <c r="F40" i="3" s="1"/>
  <c r="R8" i="1"/>
  <c r="F52" i="3" s="1"/>
  <c r="R9" i="1"/>
  <c r="F140" i="3" s="1"/>
  <c r="R10" i="1"/>
  <c r="F171" i="3" s="1"/>
  <c r="R11" i="1"/>
  <c r="F203" i="3" s="1"/>
  <c r="R12" i="1"/>
  <c r="F207" i="3" s="1"/>
  <c r="R13" i="1"/>
  <c r="F210" i="3" s="1"/>
  <c r="R14" i="1"/>
  <c r="F212" i="3" s="1"/>
  <c r="R15" i="1"/>
  <c r="F216" i="3" s="1"/>
  <c r="R16" i="1"/>
  <c r="F218" i="3" s="1"/>
  <c r="R17" i="1"/>
  <c r="F219" i="3" s="1"/>
  <c r="R18" i="1"/>
  <c r="F230" i="3" s="1"/>
  <c r="R19" i="1"/>
  <c r="F239" i="3" s="1"/>
  <c r="R20" i="1"/>
  <c r="F249" i="3" s="1"/>
  <c r="R21" i="1"/>
  <c r="F269" i="3" s="1"/>
  <c r="R22" i="1"/>
  <c r="F297" i="3" s="1"/>
  <c r="R23" i="1"/>
  <c r="F322" i="3" s="1"/>
  <c r="R24" i="1"/>
  <c r="F323" i="3" s="1"/>
  <c r="R25" i="1"/>
  <c r="F354" i="3" s="1"/>
  <c r="R26" i="1"/>
  <c r="F413" i="3" s="1"/>
  <c r="R27" i="1"/>
  <c r="F486" i="3" s="1"/>
  <c r="R28" i="1"/>
  <c r="F496" i="3" s="1"/>
  <c r="R29" i="1"/>
  <c r="F514" i="3" s="1"/>
  <c r="R30" i="1"/>
  <c r="F541" i="3" s="1"/>
  <c r="R31" i="1"/>
  <c r="F549" i="3" s="1"/>
  <c r="R32" i="1"/>
  <c r="F553" i="3" s="1"/>
  <c r="R33" i="1"/>
  <c r="F562" i="3" s="1"/>
  <c r="R34" i="1"/>
  <c r="F566" i="3" s="1"/>
  <c r="R35" i="1"/>
  <c r="F572" i="3" s="1"/>
  <c r="R36" i="1"/>
  <c r="F605" i="3" s="1"/>
  <c r="R37" i="1"/>
  <c r="F625" i="3" s="1"/>
  <c r="R38" i="1"/>
  <c r="F635" i="3" s="1"/>
  <c r="R39" i="1"/>
  <c r="F655" i="3" s="1"/>
  <c r="R40" i="1"/>
  <c r="F691" i="3" s="1"/>
  <c r="R41" i="1"/>
  <c r="F716" i="3" s="1"/>
  <c r="R42" i="1"/>
  <c r="F725" i="3" s="1"/>
  <c r="R43" i="1"/>
  <c r="F730" i="3" s="1"/>
  <c r="R44" i="1"/>
  <c r="F741" i="3" s="1"/>
  <c r="R45" i="1"/>
  <c r="F758" i="3" s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" i="1"/>
  <c r="F33" i="3" s="1"/>
  <c r="F428" i="2"/>
  <c r="F427" i="2"/>
  <c r="F425" i="2"/>
  <c r="F424" i="2"/>
  <c r="F423" i="2"/>
  <c r="F422" i="2"/>
  <c r="F421" i="2"/>
  <c r="F420" i="2"/>
  <c r="F419" i="2"/>
  <c r="F416" i="2"/>
  <c r="F413" i="2"/>
  <c r="F412" i="2"/>
  <c r="F410" i="2"/>
  <c r="F409" i="2"/>
  <c r="F408" i="2"/>
  <c r="F407" i="2"/>
  <c r="F406" i="2"/>
  <c r="F400" i="2"/>
  <c r="F399" i="2"/>
  <c r="F397" i="2"/>
  <c r="F395" i="2"/>
  <c r="F391" i="2"/>
  <c r="F388" i="2"/>
  <c r="F380" i="2"/>
  <c r="F378" i="2"/>
  <c r="F376" i="2"/>
  <c r="F374" i="2"/>
  <c r="F372" i="2"/>
  <c r="F369" i="2"/>
  <c r="F362" i="2"/>
  <c r="F361" i="2"/>
  <c r="F360" i="2"/>
  <c r="F359" i="2"/>
  <c r="F357" i="2"/>
  <c r="F355" i="2"/>
  <c r="F351" i="2"/>
  <c r="F348" i="2"/>
  <c r="F343" i="2"/>
  <c r="F339" i="2"/>
  <c r="F330" i="2"/>
  <c r="F328" i="2"/>
  <c r="F325" i="2"/>
  <c r="F323" i="2"/>
  <c r="F320" i="2"/>
  <c r="F316" i="2"/>
  <c r="F314" i="2"/>
  <c r="F308" i="2"/>
  <c r="F306" i="2"/>
  <c r="F304" i="2"/>
  <c r="F302" i="2"/>
  <c r="F293" i="2"/>
  <c r="F291" i="2"/>
  <c r="F283" i="2"/>
  <c r="F282" i="2"/>
  <c r="F281" i="2"/>
  <c r="F278" i="2"/>
  <c r="F277" i="2"/>
  <c r="F276" i="2"/>
  <c r="F273" i="2"/>
  <c r="F271" i="2"/>
  <c r="F269" i="2"/>
  <c r="F268" i="2"/>
  <c r="F264" i="2"/>
  <c r="F263" i="2"/>
  <c r="F261" i="2"/>
  <c r="F260" i="2"/>
  <c r="F258" i="2"/>
  <c r="F256" i="2"/>
  <c r="F254" i="2"/>
  <c r="F251" i="2"/>
  <c r="F249" i="2"/>
  <c r="F247" i="2"/>
  <c r="F243" i="2"/>
  <c r="F242" i="2"/>
  <c r="F238" i="2"/>
  <c r="F237" i="2"/>
  <c r="F233" i="2"/>
  <c r="F231" i="2"/>
  <c r="F230" i="2"/>
  <c r="F225" i="2"/>
  <c r="F223" i="2"/>
  <c r="F220" i="2"/>
  <c r="F219" i="2"/>
  <c r="F218" i="2"/>
  <c r="F217" i="2"/>
  <c r="F215" i="2"/>
  <c r="F214" i="2"/>
  <c r="F212" i="2"/>
  <c r="F211" i="2"/>
  <c r="F208" i="2"/>
  <c r="F207" i="2"/>
  <c r="F206" i="2"/>
  <c r="F201" i="2"/>
  <c r="F199" i="2"/>
  <c r="F198" i="2"/>
  <c r="F197" i="2"/>
  <c r="F196" i="2"/>
  <c r="F194" i="2"/>
  <c r="F191" i="2"/>
  <c r="F189" i="2"/>
  <c r="F185" i="2"/>
  <c r="F183" i="2"/>
  <c r="F181" i="2"/>
  <c r="F178" i="2"/>
  <c r="F172" i="2"/>
  <c r="F170" i="2"/>
  <c r="F169" i="2"/>
  <c r="F166" i="2"/>
  <c r="F165" i="2"/>
  <c r="F162" i="2"/>
  <c r="F159" i="2"/>
  <c r="F157" i="2"/>
  <c r="F152" i="2"/>
  <c r="F151" i="2"/>
  <c r="F150" i="2"/>
  <c r="F149" i="2"/>
  <c r="F148" i="2"/>
  <c r="F146" i="2"/>
  <c r="F144" i="2"/>
  <c r="F143" i="2"/>
  <c r="F141" i="2"/>
  <c r="F140" i="2"/>
  <c r="F139" i="2"/>
  <c r="F138" i="2"/>
  <c r="F137" i="2"/>
  <c r="F134" i="2"/>
  <c r="F132" i="2"/>
  <c r="F129" i="2"/>
  <c r="F128" i="2"/>
  <c r="F127" i="2"/>
  <c r="F126" i="2"/>
  <c r="F125" i="2"/>
  <c r="F124" i="2"/>
  <c r="F123" i="2"/>
  <c r="F122" i="2"/>
  <c r="F118" i="2"/>
  <c r="F117" i="2"/>
  <c r="F116" i="2"/>
  <c r="F112" i="2"/>
  <c r="F108" i="2"/>
  <c r="F107" i="2"/>
  <c r="F106" i="2"/>
  <c r="F104" i="2"/>
  <c r="F101" i="2"/>
  <c r="F100" i="2"/>
  <c r="F98" i="2"/>
  <c r="F97" i="2"/>
  <c r="F96" i="2"/>
  <c r="F93" i="2"/>
  <c r="F90" i="2"/>
  <c r="F87" i="2"/>
  <c r="F85" i="2"/>
  <c r="F418" i="2"/>
  <c r="F417" i="2"/>
  <c r="F415" i="2"/>
  <c r="F414" i="2"/>
  <c r="F405" i="2"/>
  <c r="F403" i="2"/>
  <c r="F402" i="2"/>
  <c r="F401" i="2"/>
  <c r="F398" i="2"/>
  <c r="F396" i="2"/>
  <c r="F394" i="2"/>
  <c r="F393" i="2"/>
  <c r="F392" i="2"/>
  <c r="F390" i="2"/>
  <c r="F389" i="2"/>
  <c r="F387" i="2"/>
  <c r="F386" i="2"/>
  <c r="F385" i="2"/>
  <c r="F384" i="2"/>
  <c r="F383" i="2"/>
  <c r="F382" i="2"/>
  <c r="F381" i="2"/>
  <c r="F379" i="2"/>
  <c r="F377" i="2"/>
  <c r="F375" i="2"/>
  <c r="F373" i="2"/>
  <c r="F371" i="2"/>
  <c r="F370" i="2"/>
  <c r="F368" i="2"/>
  <c r="F366" i="2"/>
  <c r="F365" i="2"/>
  <c r="F364" i="2"/>
  <c r="F356" i="2"/>
  <c r="F354" i="2"/>
  <c r="F347" i="2"/>
  <c r="F346" i="2"/>
  <c r="F345" i="2"/>
  <c r="F340" i="2"/>
  <c r="F338" i="2"/>
  <c r="F336" i="2"/>
  <c r="F335" i="2"/>
  <c r="F333" i="2"/>
  <c r="F331" i="2"/>
  <c r="F329" i="2"/>
  <c r="F327" i="2"/>
  <c r="F326" i="2"/>
  <c r="F324" i="2"/>
  <c r="F322" i="2"/>
  <c r="F321" i="2"/>
  <c r="F319" i="2"/>
  <c r="F317" i="2"/>
  <c r="F315" i="2"/>
  <c r="F312" i="2"/>
  <c r="F310" i="2"/>
  <c r="F309" i="2"/>
  <c r="F305" i="2"/>
  <c r="F297" i="2"/>
  <c r="F296" i="2"/>
  <c r="F295" i="2"/>
  <c r="F294" i="2"/>
  <c r="F292" i="2"/>
  <c r="F290" i="2"/>
  <c r="F288" i="2"/>
  <c r="F287" i="2"/>
  <c r="F286" i="2"/>
  <c r="F285" i="2"/>
  <c r="F284" i="2"/>
  <c r="F280" i="2"/>
  <c r="F279" i="2"/>
  <c r="F275" i="2"/>
  <c r="F274" i="2"/>
  <c r="F272" i="2"/>
  <c r="F270" i="2"/>
  <c r="F266" i="2"/>
  <c r="F265" i="2"/>
  <c r="F262" i="2"/>
  <c r="F259" i="2"/>
  <c r="F257" i="2"/>
  <c r="F255" i="2"/>
  <c r="F253" i="2"/>
  <c r="F252" i="2"/>
  <c r="F250" i="2"/>
  <c r="F248" i="2"/>
  <c r="F245" i="2"/>
  <c r="F241" i="2"/>
  <c r="F240" i="2"/>
  <c r="F239" i="2"/>
  <c r="F235" i="2"/>
  <c r="F234" i="2"/>
  <c r="F232" i="2"/>
  <c r="F228" i="2"/>
  <c r="F227" i="2"/>
  <c r="F226" i="2"/>
  <c r="F222" i="2"/>
  <c r="F221" i="2"/>
  <c r="F216" i="2"/>
  <c r="F213" i="2"/>
  <c r="F210" i="2"/>
  <c r="F209" i="2"/>
  <c r="F205" i="2"/>
  <c r="F204" i="2"/>
  <c r="F202" i="2"/>
  <c r="F200" i="2"/>
  <c r="F195" i="2"/>
  <c r="F193" i="2"/>
  <c r="F192" i="2"/>
  <c r="F190" i="2"/>
  <c r="F188" i="2"/>
  <c r="F186" i="2"/>
  <c r="F182" i="2"/>
  <c r="F180" i="2"/>
  <c r="F179" i="2"/>
  <c r="F177" i="2"/>
  <c r="F176" i="2"/>
  <c r="F174" i="2"/>
  <c r="F173" i="2"/>
  <c r="F171" i="2"/>
  <c r="F168" i="2"/>
  <c r="F167" i="2"/>
  <c r="F164" i="2"/>
  <c r="F163" i="2"/>
  <c r="F156" i="2"/>
  <c r="F155" i="2"/>
  <c r="F154" i="2"/>
  <c r="F153" i="2"/>
  <c r="F147" i="2"/>
  <c r="F145" i="2"/>
  <c r="F142" i="2"/>
  <c r="F136" i="2"/>
  <c r="F135" i="2"/>
  <c r="F133" i="2"/>
  <c r="F131" i="2"/>
  <c r="F130" i="2"/>
  <c r="F121" i="2"/>
  <c r="F120" i="2"/>
  <c r="F119" i="2"/>
  <c r="F115" i="2"/>
  <c r="F114" i="2"/>
  <c r="F113" i="2"/>
  <c r="F111" i="2"/>
  <c r="F110" i="2"/>
  <c r="F109" i="2"/>
  <c r="F105" i="2"/>
  <c r="F103" i="2"/>
  <c r="F102" i="2"/>
  <c r="F95" i="2"/>
  <c r="F94" i="2"/>
  <c r="F92" i="2"/>
  <c r="F91" i="2"/>
  <c r="F89" i="2"/>
  <c r="F88" i="2"/>
  <c r="F86" i="2"/>
  <c r="F84" i="2"/>
  <c r="F83" i="2"/>
  <c r="F82" i="2"/>
  <c r="F81" i="2"/>
  <c r="F80" i="2"/>
  <c r="F79" i="2"/>
  <c r="F78" i="2"/>
  <c r="F77" i="2"/>
  <c r="F76" i="2"/>
  <c r="F75" i="2"/>
  <c r="F73" i="2"/>
  <c r="F72" i="2"/>
  <c r="F71" i="2"/>
  <c r="F70" i="2"/>
  <c r="F69" i="2"/>
  <c r="F68" i="2"/>
  <c r="F67" i="2"/>
  <c r="F66" i="2"/>
  <c r="F65" i="2"/>
  <c r="F64" i="2"/>
  <c r="F63" i="2"/>
  <c r="F62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7" i="2"/>
  <c r="F26" i="2"/>
  <c r="F25" i="2"/>
  <c r="F24" i="2"/>
  <c r="F23" i="2"/>
  <c r="F22" i="2"/>
  <c r="F21" i="2"/>
  <c r="F20" i="2"/>
  <c r="F19" i="2"/>
  <c r="F18" i="2"/>
  <c r="F17" i="2"/>
  <c r="F16" i="2"/>
  <c r="F14" i="2"/>
  <c r="F13" i="2"/>
  <c r="F12" i="2"/>
  <c r="F10" i="2"/>
  <c r="F9" i="2"/>
  <c r="F8" i="2"/>
  <c r="F7" i="2"/>
  <c r="F6" i="2"/>
  <c r="F5" i="2"/>
  <c r="F4" i="2"/>
  <c r="E429" i="2"/>
  <c r="F311" i="2"/>
  <c r="F367" i="2"/>
  <c r="G514" i="3" l="1"/>
  <c r="G413" i="3"/>
  <c r="G171" i="3"/>
  <c r="G625" i="3"/>
  <c r="G725" i="3"/>
  <c r="G33" i="3"/>
  <c r="G562" i="3"/>
  <c r="G354" i="3"/>
  <c r="G140" i="3"/>
  <c r="G758" i="3"/>
  <c r="G716" i="3"/>
  <c r="G219" i="3"/>
  <c r="G691" i="3"/>
  <c r="G553" i="3"/>
  <c r="G323" i="3"/>
  <c r="G218" i="3"/>
  <c r="G52" i="3"/>
  <c r="G566" i="3"/>
  <c r="G230" i="3"/>
  <c r="G655" i="3"/>
  <c r="G549" i="3"/>
  <c r="G322" i="3"/>
  <c r="G216" i="3"/>
  <c r="G40" i="3"/>
  <c r="G210" i="3"/>
  <c r="G635" i="3"/>
  <c r="G541" i="3"/>
  <c r="G297" i="3"/>
  <c r="G212" i="3"/>
  <c r="G34" i="3"/>
  <c r="G269" i="3"/>
  <c r="G741" i="3"/>
  <c r="G249" i="3"/>
  <c r="G605" i="3"/>
  <c r="G496" i="3"/>
  <c r="G207" i="3"/>
  <c r="G730" i="3"/>
  <c r="G572" i="3"/>
  <c r="G486" i="3"/>
  <c r="G239" i="3"/>
  <c r="G203" i="3"/>
  <c r="G805" i="3"/>
  <c r="G797" i="3"/>
  <c r="G789" i="3"/>
  <c r="G781" i="3"/>
  <c r="G773" i="3"/>
  <c r="G765" i="3"/>
  <c r="G756" i="3"/>
  <c r="G748" i="3"/>
  <c r="G739" i="3"/>
  <c r="G731" i="3"/>
  <c r="G721" i="3"/>
  <c r="G712" i="3"/>
  <c r="G704" i="3"/>
  <c r="G696" i="3"/>
  <c r="G687" i="3"/>
  <c r="G679" i="3"/>
  <c r="G671" i="3"/>
  <c r="G663" i="3"/>
  <c r="G654" i="3"/>
  <c r="G646" i="3"/>
  <c r="G638" i="3"/>
  <c r="G629" i="3"/>
  <c r="G620" i="3"/>
  <c r="G612" i="3"/>
  <c r="G603" i="3"/>
  <c r="G595" i="3"/>
  <c r="G587" i="3"/>
  <c r="G579" i="3"/>
  <c r="G570" i="3"/>
  <c r="G560" i="3"/>
  <c r="G551" i="3"/>
  <c r="G542" i="3"/>
  <c r="G533" i="3"/>
  <c r="G525" i="3"/>
  <c r="G517" i="3"/>
  <c r="G508" i="3"/>
  <c r="G500" i="3"/>
  <c r="G491" i="3"/>
  <c r="G482" i="3"/>
  <c r="G474" i="3"/>
  <c r="G466" i="3"/>
  <c r="G458" i="3"/>
  <c r="G450" i="3"/>
  <c r="G442" i="3"/>
  <c r="G434" i="3"/>
  <c r="G426" i="3"/>
  <c r="G418" i="3"/>
  <c r="G409" i="3"/>
  <c r="G401" i="3"/>
  <c r="G393" i="3"/>
  <c r="G385" i="3"/>
  <c r="G377" i="3"/>
  <c r="G369" i="3"/>
  <c r="G361" i="3"/>
  <c r="G352" i="3"/>
  <c r="G344" i="3"/>
  <c r="G336" i="3"/>
  <c r="G328" i="3"/>
  <c r="G318" i="3"/>
  <c r="G310" i="3"/>
  <c r="G302" i="3"/>
  <c r="G293" i="3"/>
  <c r="G285" i="3"/>
  <c r="G277" i="3"/>
  <c r="G268" i="3"/>
  <c r="G260" i="3"/>
  <c r="G252" i="3"/>
  <c r="G243" i="3"/>
  <c r="G234" i="3"/>
  <c r="G225" i="3"/>
  <c r="G214" i="3"/>
  <c r="G202" i="3"/>
  <c r="G194" i="3"/>
  <c r="G186" i="3"/>
  <c r="G178" i="3"/>
  <c r="G169" i="3"/>
  <c r="G161" i="3"/>
  <c r="G153" i="3"/>
  <c r="G145" i="3"/>
  <c r="G136" i="3"/>
  <c r="G128" i="3"/>
  <c r="G120" i="3"/>
  <c r="G112" i="3"/>
  <c r="G104" i="3"/>
  <c r="G96" i="3"/>
  <c r="G88" i="3"/>
  <c r="G80" i="3"/>
  <c r="G72" i="3"/>
  <c r="G64" i="3"/>
  <c r="G56" i="3"/>
  <c r="G47" i="3"/>
  <c r="G38" i="3"/>
  <c r="G28" i="3"/>
  <c r="G20" i="3"/>
  <c r="G12" i="3"/>
  <c r="G804" i="3"/>
  <c r="G796" i="3"/>
  <c r="G788" i="3"/>
  <c r="G780" i="3"/>
  <c r="G772" i="3"/>
  <c r="G764" i="3"/>
  <c r="G755" i="3"/>
  <c r="G747" i="3"/>
  <c r="G738" i="3"/>
  <c r="G729" i="3"/>
  <c r="G720" i="3"/>
  <c r="G711" i="3"/>
  <c r="G703" i="3"/>
  <c r="G695" i="3"/>
  <c r="G686" i="3"/>
  <c r="G678" i="3"/>
  <c r="G670" i="3"/>
  <c r="G662" i="3"/>
  <c r="G653" i="3"/>
  <c r="G645" i="3"/>
  <c r="G637" i="3"/>
  <c r="G628" i="3"/>
  <c r="G619" i="3"/>
  <c r="G611" i="3"/>
  <c r="G602" i="3"/>
  <c r="G594" i="3"/>
  <c r="G586" i="3"/>
  <c r="G578" i="3"/>
  <c r="G569" i="3"/>
  <c r="G559" i="3"/>
  <c r="G550" i="3"/>
  <c r="G540" i="3"/>
  <c r="G532" i="3"/>
  <c r="G524" i="3"/>
  <c r="G516" i="3"/>
  <c r="G507" i="3"/>
  <c r="G499" i="3"/>
  <c r="G490" i="3"/>
  <c r="G481" i="3"/>
  <c r="G473" i="3"/>
  <c r="G465" i="3"/>
  <c r="G457" i="3"/>
  <c r="G449" i="3"/>
  <c r="G441" i="3"/>
  <c r="G433" i="3"/>
  <c r="G425" i="3"/>
  <c r="G417" i="3"/>
  <c r="G408" i="3"/>
  <c r="G400" i="3"/>
  <c r="G392" i="3"/>
  <c r="G384" i="3"/>
  <c r="G376" i="3"/>
  <c r="G368" i="3"/>
  <c r="G360" i="3"/>
  <c r="G351" i="3"/>
  <c r="G343" i="3"/>
  <c r="G335" i="3"/>
  <c r="G327" i="3"/>
  <c r="G317" i="3"/>
  <c r="G309" i="3"/>
  <c r="G301" i="3"/>
  <c r="G292" i="3"/>
  <c r="G284" i="3"/>
  <c r="G276" i="3"/>
  <c r="G267" i="3"/>
  <c r="G259" i="3"/>
  <c r="G251" i="3"/>
  <c r="G242" i="3"/>
  <c r="G233" i="3"/>
  <c r="G224" i="3"/>
  <c r="G213" i="3"/>
  <c r="G201" i="3"/>
  <c r="G193" i="3"/>
  <c r="G185" i="3"/>
  <c r="G177" i="3"/>
  <c r="G168" i="3"/>
  <c r="G160" i="3"/>
  <c r="G152" i="3"/>
  <c r="G144" i="3"/>
  <c r="G135" i="3"/>
  <c r="G127" i="3"/>
  <c r="G119" i="3"/>
  <c r="G111" i="3"/>
  <c r="G103" i="3"/>
  <c r="G95" i="3"/>
  <c r="G87" i="3"/>
  <c r="G79" i="3"/>
  <c r="G71" i="3"/>
  <c r="G63" i="3"/>
  <c r="G55" i="3"/>
  <c r="G46" i="3"/>
  <c r="G37" i="3"/>
  <c r="G27" i="3"/>
  <c r="G19" i="3"/>
  <c r="G11" i="3"/>
  <c r="G803" i="3"/>
  <c r="G795" i="3"/>
  <c r="G787" i="3"/>
  <c r="G779" i="3"/>
  <c r="G771" i="3"/>
  <c r="G763" i="3"/>
  <c r="G754" i="3"/>
  <c r="G746" i="3"/>
  <c r="G737" i="3"/>
  <c r="G728" i="3"/>
  <c r="G719" i="3"/>
  <c r="G710" i="3"/>
  <c r="G702" i="3"/>
  <c r="G694" i="3"/>
  <c r="G685" i="3"/>
  <c r="G677" i="3"/>
  <c r="G669" i="3"/>
  <c r="G661" i="3"/>
  <c r="G652" i="3"/>
  <c r="G644" i="3"/>
  <c r="G636" i="3"/>
  <c r="G627" i="3"/>
  <c r="G618" i="3"/>
  <c r="G610" i="3"/>
  <c r="G601" i="3"/>
  <c r="G593" i="3"/>
  <c r="G585" i="3"/>
  <c r="G577" i="3"/>
  <c r="G568" i="3"/>
  <c r="G558" i="3"/>
  <c r="G548" i="3"/>
  <c r="G539" i="3"/>
  <c r="G531" i="3"/>
  <c r="G523" i="3"/>
  <c r="G515" i="3"/>
  <c r="G506" i="3"/>
  <c r="G498" i="3"/>
  <c r="G489" i="3"/>
  <c r="G480" i="3"/>
  <c r="G472" i="3"/>
  <c r="G464" i="3"/>
  <c r="G456" i="3"/>
  <c r="G448" i="3"/>
  <c r="G440" i="3"/>
  <c r="G432" i="3"/>
  <c r="G424" i="3"/>
  <c r="G416" i="3"/>
  <c r="G407" i="3"/>
  <c r="G399" i="3"/>
  <c r="G391" i="3"/>
  <c r="G383" i="3"/>
  <c r="G375" i="3"/>
  <c r="G367" i="3"/>
  <c r="G359" i="3"/>
  <c r="G350" i="3"/>
  <c r="G342" i="3"/>
  <c r="G334" i="3"/>
  <c r="G326" i="3"/>
  <c r="G316" i="3"/>
  <c r="G308" i="3"/>
  <c r="G300" i="3"/>
  <c r="G291" i="3"/>
  <c r="G283" i="3"/>
  <c r="G275" i="3"/>
  <c r="G266" i="3"/>
  <c r="G258" i="3"/>
  <c r="G250" i="3"/>
  <c r="G241" i="3"/>
  <c r="G232" i="3"/>
  <c r="G223" i="3"/>
  <c r="G211" i="3"/>
  <c r="G200" i="3"/>
  <c r="G192" i="3"/>
  <c r="G184" i="3"/>
  <c r="G176" i="3"/>
  <c r="G167" i="3"/>
  <c r="G159" i="3"/>
  <c r="G151" i="3"/>
  <c r="G143" i="3"/>
  <c r="G134" i="3"/>
  <c r="G126" i="3"/>
  <c r="G118" i="3"/>
  <c r="G110" i="3"/>
  <c r="G102" i="3"/>
  <c r="G94" i="3"/>
  <c r="G86" i="3"/>
  <c r="G78" i="3"/>
  <c r="G70" i="3"/>
  <c r="G62" i="3"/>
  <c r="G54" i="3"/>
  <c r="G45" i="3"/>
  <c r="G36" i="3"/>
  <c r="G26" i="3"/>
  <c r="G18" i="3"/>
  <c r="G10" i="3"/>
  <c r="G802" i="3"/>
  <c r="G794" i="3"/>
  <c r="G786" i="3"/>
  <c r="G778" i="3"/>
  <c r="G770" i="3"/>
  <c r="G762" i="3"/>
  <c r="G753" i="3"/>
  <c r="G745" i="3"/>
  <c r="G736" i="3"/>
  <c r="G727" i="3"/>
  <c r="G718" i="3"/>
  <c r="G709" i="3"/>
  <c r="G701" i="3"/>
  <c r="G693" i="3"/>
  <c r="G684" i="3"/>
  <c r="G676" i="3"/>
  <c r="G668" i="3"/>
  <c r="G660" i="3"/>
  <c r="G651" i="3"/>
  <c r="G643" i="3"/>
  <c r="G634" i="3"/>
  <c r="G626" i="3"/>
  <c r="G617" i="3"/>
  <c r="G609" i="3"/>
  <c r="G600" i="3"/>
  <c r="G592" i="3"/>
  <c r="G584" i="3"/>
  <c r="G576" i="3"/>
  <c r="G567" i="3"/>
  <c r="G557" i="3"/>
  <c r="G547" i="3"/>
  <c r="G538" i="3"/>
  <c r="G530" i="3"/>
  <c r="G522" i="3"/>
  <c r="G513" i="3"/>
  <c r="G505" i="3"/>
  <c r="G497" i="3"/>
  <c r="G488" i="3"/>
  <c r="G479" i="3"/>
  <c r="G471" i="3"/>
  <c r="G463" i="3"/>
  <c r="G455" i="3"/>
  <c r="G447" i="3"/>
  <c r="G439" i="3"/>
  <c r="G431" i="3"/>
  <c r="G423" i="3"/>
  <c r="G415" i="3"/>
  <c r="G406" i="3"/>
  <c r="G398" i="3"/>
  <c r="G390" i="3"/>
  <c r="G382" i="3"/>
  <c r="G374" i="3"/>
  <c r="G366" i="3"/>
  <c r="G358" i="3"/>
  <c r="G349" i="3"/>
  <c r="G341" i="3"/>
  <c r="G333" i="3"/>
  <c r="G325" i="3"/>
  <c r="G315" i="3"/>
  <c r="G307" i="3"/>
  <c r="G299" i="3"/>
  <c r="G290" i="3"/>
  <c r="G282" i="3"/>
  <c r="G274" i="3"/>
  <c r="G265" i="3"/>
  <c r="G257" i="3"/>
  <c r="G248" i="3"/>
  <c r="G240" i="3"/>
  <c r="G231" i="3"/>
  <c r="G222" i="3"/>
  <c r="G209" i="3"/>
  <c r="G199" i="3"/>
  <c r="G191" i="3"/>
  <c r="G183" i="3"/>
  <c r="G175" i="3"/>
  <c r="G166" i="3"/>
  <c r="G158" i="3"/>
  <c r="G150" i="3"/>
  <c r="G142" i="3"/>
  <c r="G133" i="3"/>
  <c r="G125" i="3"/>
  <c r="G117" i="3"/>
  <c r="G109" i="3"/>
  <c r="G101" i="3"/>
  <c r="G93" i="3"/>
  <c r="G85" i="3"/>
  <c r="G77" i="3"/>
  <c r="G69" i="3"/>
  <c r="G61" i="3"/>
  <c r="G53" i="3"/>
  <c r="G44" i="3"/>
  <c r="G35" i="3"/>
  <c r="G25" i="3"/>
  <c r="G17" i="3"/>
  <c r="G9" i="3"/>
  <c r="G801" i="3"/>
  <c r="G793" i="3"/>
  <c r="G785" i="3"/>
  <c r="G777" i="3"/>
  <c r="G769" i="3"/>
  <c r="G761" i="3"/>
  <c r="G752" i="3"/>
  <c r="G744" i="3"/>
  <c r="G735" i="3"/>
  <c r="G726" i="3"/>
  <c r="G717" i="3"/>
  <c r="G708" i="3"/>
  <c r="G700" i="3"/>
  <c r="G692" i="3"/>
  <c r="G683" i="3"/>
  <c r="G675" i="3"/>
  <c r="G667" i="3"/>
  <c r="G659" i="3"/>
  <c r="G650" i="3"/>
  <c r="G642" i="3"/>
  <c r="G633" i="3"/>
  <c r="G624" i="3"/>
  <c r="G616" i="3"/>
  <c r="G608" i="3"/>
  <c r="G599" i="3"/>
  <c r="G591" i="3"/>
  <c r="G583" i="3"/>
  <c r="G575" i="3"/>
  <c r="G565" i="3"/>
  <c r="G556" i="3"/>
  <c r="G546" i="3"/>
  <c r="G537" i="3"/>
  <c r="G529" i="3"/>
  <c r="G521" i="3"/>
  <c r="G512" i="3"/>
  <c r="G504" i="3"/>
  <c r="G495" i="3"/>
  <c r="G487" i="3"/>
  <c r="G478" i="3"/>
  <c r="G470" i="3"/>
  <c r="G462" i="3"/>
  <c r="G454" i="3"/>
  <c r="G446" i="3"/>
  <c r="G438" i="3"/>
  <c r="G430" i="3"/>
  <c r="G422" i="3"/>
  <c r="G414" i="3"/>
  <c r="G405" i="3"/>
  <c r="G397" i="3"/>
  <c r="G389" i="3"/>
  <c r="G381" i="3"/>
  <c r="G373" i="3"/>
  <c r="G365" i="3"/>
  <c r="G357" i="3"/>
  <c r="G348" i="3"/>
  <c r="G340" i="3"/>
  <c r="G332" i="3"/>
  <c r="G324" i="3"/>
  <c r="G314" i="3"/>
  <c r="G306" i="3"/>
  <c r="G298" i="3"/>
  <c r="G289" i="3"/>
  <c r="G281" i="3"/>
  <c r="G273" i="3"/>
  <c r="G264" i="3"/>
  <c r="G256" i="3"/>
  <c r="G247" i="3"/>
  <c r="G238" i="3"/>
  <c r="G229" i="3"/>
  <c r="G221" i="3"/>
  <c r="G208" i="3"/>
  <c r="G198" i="3"/>
  <c r="G190" i="3"/>
  <c r="G182" i="3"/>
  <c r="G174" i="3"/>
  <c r="G165" i="3"/>
  <c r="G157" i="3"/>
  <c r="G149" i="3"/>
  <c r="G141" i="3"/>
  <c r="G132" i="3"/>
  <c r="G124" i="3"/>
  <c r="G116" i="3"/>
  <c r="G108" i="3"/>
  <c r="G100" i="3"/>
  <c r="G92" i="3"/>
  <c r="G84" i="3"/>
  <c r="G76" i="3"/>
  <c r="G68" i="3"/>
  <c r="G60" i="3"/>
  <c r="G51" i="3"/>
  <c r="G43" i="3"/>
  <c r="G32" i="3"/>
  <c r="G24" i="3"/>
  <c r="G16" i="3"/>
  <c r="G8" i="3"/>
  <c r="G808" i="3"/>
  <c r="G800" i="3"/>
  <c r="G792" i="3"/>
  <c r="G784" i="3"/>
  <c r="G776" i="3"/>
  <c r="G768" i="3"/>
  <c r="G760" i="3"/>
  <c r="G751" i="3"/>
  <c r="G743" i="3"/>
  <c r="G734" i="3"/>
  <c r="G724" i="3"/>
  <c r="G715" i="3"/>
  <c r="G707" i="3"/>
  <c r="G699" i="3"/>
  <c r="G690" i="3"/>
  <c r="G682" i="3"/>
  <c r="G674" i="3"/>
  <c r="G666" i="3"/>
  <c r="G658" i="3"/>
  <c r="G649" i="3"/>
  <c r="G641" i="3"/>
  <c r="G632" i="3"/>
  <c r="G623" i="3"/>
  <c r="G615" i="3"/>
  <c r="G607" i="3"/>
  <c r="G598" i="3"/>
  <c r="G590" i="3"/>
  <c r="G582" i="3"/>
  <c r="G574" i="3"/>
  <c r="G564" i="3"/>
  <c r="G555" i="3"/>
  <c r="G545" i="3"/>
  <c r="G536" i="3"/>
  <c r="G528" i="3"/>
  <c r="G520" i="3"/>
  <c r="G511" i="3"/>
  <c r="G503" i="3"/>
  <c r="G494" i="3"/>
  <c r="G485" i="3"/>
  <c r="G477" i="3"/>
  <c r="G469" i="3"/>
  <c r="G461" i="3"/>
  <c r="G453" i="3"/>
  <c r="G445" i="3"/>
  <c r="G437" i="3"/>
  <c r="G429" i="3"/>
  <c r="G421" i="3"/>
  <c r="G412" i="3"/>
  <c r="G404" i="3"/>
  <c r="G396" i="3"/>
  <c r="G388" i="3"/>
  <c r="G380" i="3"/>
  <c r="G372" i="3"/>
  <c r="G364" i="3"/>
  <c r="G356" i="3"/>
  <c r="G347" i="3"/>
  <c r="G339" i="3"/>
  <c r="G331" i="3"/>
  <c r="G321" i="3"/>
  <c r="G313" i="3"/>
  <c r="G305" i="3"/>
  <c r="G296" i="3"/>
  <c r="G288" i="3"/>
  <c r="G280" i="3"/>
  <c r="G272" i="3"/>
  <c r="G263" i="3"/>
  <c r="G255" i="3"/>
  <c r="G246" i="3"/>
  <c r="G237" i="3"/>
  <c r="G228" i="3"/>
  <c r="G220" i="3"/>
  <c r="G206" i="3"/>
  <c r="G197" i="3"/>
  <c r="G189" i="3"/>
  <c r="G181" i="3"/>
  <c r="G173" i="3"/>
  <c r="G164" i="3"/>
  <c r="G156" i="3"/>
  <c r="G148" i="3"/>
  <c r="G139" i="3"/>
  <c r="G131" i="3"/>
  <c r="G123" i="3"/>
  <c r="G115" i="3"/>
  <c r="G107" i="3"/>
  <c r="G99" i="3"/>
  <c r="G91" i="3"/>
  <c r="G83" i="3"/>
  <c r="G75" i="3"/>
  <c r="G67" i="3"/>
  <c r="G59" i="3"/>
  <c r="G50" i="3"/>
  <c r="G42" i="3"/>
  <c r="G31" i="3"/>
  <c r="G23" i="3"/>
  <c r="G15" i="3"/>
  <c r="G7" i="3"/>
  <c r="G807" i="3"/>
  <c r="G799" i="3"/>
  <c r="G791" i="3"/>
  <c r="G783" i="3"/>
  <c r="G775" i="3"/>
  <c r="G767" i="3"/>
  <c r="G759" i="3"/>
  <c r="G750" i="3"/>
  <c r="G742" i="3"/>
  <c r="G733" i="3"/>
  <c r="G723" i="3"/>
  <c r="G714" i="3"/>
  <c r="G706" i="3"/>
  <c r="G698" i="3"/>
  <c r="G689" i="3"/>
  <c r="G681" i="3"/>
  <c r="G673" i="3"/>
  <c r="G665" i="3"/>
  <c r="G657" i="3"/>
  <c r="G648" i="3"/>
  <c r="G640" i="3"/>
  <c r="G631" i="3"/>
  <c r="G622" i="3"/>
  <c r="G614" i="3"/>
  <c r="G606" i="3"/>
  <c r="G597" i="3"/>
  <c r="G589" i="3"/>
  <c r="G581" i="3"/>
  <c r="G573" i="3"/>
  <c r="G563" i="3"/>
  <c r="G554" i="3"/>
  <c r="G544" i="3"/>
  <c r="G535" i="3"/>
  <c r="G527" i="3"/>
  <c r="G519" i="3"/>
  <c r="G510" i="3"/>
  <c r="G502" i="3"/>
  <c r="G493" i="3"/>
  <c r="G484" i="3"/>
  <c r="G476" i="3"/>
  <c r="G468" i="3"/>
  <c r="G460" i="3"/>
  <c r="G452" i="3"/>
  <c r="G444" i="3"/>
  <c r="G436" i="3"/>
  <c r="G428" i="3"/>
  <c r="G420" i="3"/>
  <c r="G411" i="3"/>
  <c r="G403" i="3"/>
  <c r="G395" i="3"/>
  <c r="G387" i="3"/>
  <c r="G379" i="3"/>
  <c r="G371" i="3"/>
  <c r="G363" i="3"/>
  <c r="G355" i="3"/>
  <c r="G346" i="3"/>
  <c r="G338" i="3"/>
  <c r="G330" i="3"/>
  <c r="G320" i="3"/>
  <c r="G312" i="3"/>
  <c r="G304" i="3"/>
  <c r="G295" i="3"/>
  <c r="G287" i="3"/>
  <c r="G279" i="3"/>
  <c r="G271" i="3"/>
  <c r="G262" i="3"/>
  <c r="G254" i="3"/>
  <c r="G245" i="3"/>
  <c r="G236" i="3"/>
  <c r="G227" i="3"/>
  <c r="G217" i="3"/>
  <c r="G205" i="3"/>
  <c r="G196" i="3"/>
  <c r="G188" i="3"/>
  <c r="G180" i="3"/>
  <c r="G172" i="3"/>
  <c r="G163" i="3"/>
  <c r="G155" i="3"/>
  <c r="G147" i="3"/>
  <c r="G138" i="3"/>
  <c r="G130" i="3"/>
  <c r="G122" i="3"/>
  <c r="G114" i="3"/>
  <c r="G106" i="3"/>
  <c r="G98" i="3"/>
  <c r="G90" i="3"/>
  <c r="G82" i="3"/>
  <c r="G74" i="3"/>
  <c r="G66" i="3"/>
  <c r="G58" i="3"/>
  <c r="G49" i="3"/>
  <c r="G41" i="3"/>
  <c r="G30" i="3"/>
  <c r="G22" i="3"/>
  <c r="G14" i="3"/>
  <c r="G6" i="3"/>
  <c r="G806" i="3"/>
  <c r="G798" i="3"/>
  <c r="G790" i="3"/>
  <c r="G782" i="3"/>
  <c r="G774" i="3"/>
  <c r="G766" i="3"/>
  <c r="G757" i="3"/>
  <c r="G749" i="3"/>
  <c r="G740" i="3"/>
  <c r="G732" i="3"/>
  <c r="G722" i="3"/>
  <c r="G713" i="3"/>
  <c r="G705" i="3"/>
  <c r="G697" i="3"/>
  <c r="G688" i="3"/>
  <c r="G680" i="3"/>
  <c r="G672" i="3"/>
  <c r="G664" i="3"/>
  <c r="G656" i="3"/>
  <c r="G647" i="3"/>
  <c r="G639" i="3"/>
  <c r="G630" i="3"/>
  <c r="G621" i="3"/>
  <c r="G613" i="3"/>
  <c r="G604" i="3"/>
  <c r="G596" i="3"/>
  <c r="G588" i="3"/>
  <c r="G580" i="3"/>
  <c r="G571" i="3"/>
  <c r="G561" i="3"/>
  <c r="G552" i="3"/>
  <c r="G543" i="3"/>
  <c r="G534" i="3"/>
  <c r="G526" i="3"/>
  <c r="G518" i="3"/>
  <c r="G509" i="3"/>
  <c r="G501" i="3"/>
  <c r="G492" i="3"/>
  <c r="G483" i="3"/>
  <c r="G475" i="3"/>
  <c r="G467" i="3"/>
  <c r="G459" i="3"/>
  <c r="G451" i="3"/>
  <c r="G443" i="3"/>
  <c r="G435" i="3"/>
  <c r="G427" i="3"/>
  <c r="G419" i="3"/>
  <c r="G410" i="3"/>
  <c r="G402" i="3"/>
  <c r="G394" i="3"/>
  <c r="G386" i="3"/>
  <c r="G378" i="3"/>
  <c r="G370" i="3"/>
  <c r="G362" i="3"/>
  <c r="G353" i="3"/>
  <c r="G345" i="3"/>
  <c r="G337" i="3"/>
  <c r="G329" i="3"/>
  <c r="G319" i="3"/>
  <c r="G311" i="3"/>
  <c r="G303" i="3"/>
  <c r="G294" i="3"/>
  <c r="G286" i="3"/>
  <c r="G278" i="3"/>
  <c r="G270" i="3"/>
  <c r="G261" i="3"/>
  <c r="G253" i="3"/>
  <c r="G244" i="3"/>
  <c r="G235" i="3"/>
  <c r="G226" i="3"/>
  <c r="G215" i="3"/>
  <c r="G204" i="3"/>
  <c r="G195" i="3"/>
  <c r="G187" i="3"/>
  <c r="G179" i="3"/>
  <c r="G170" i="3"/>
  <c r="G162" i="3"/>
  <c r="G154" i="3"/>
  <c r="G146" i="3"/>
  <c r="G137" i="3"/>
  <c r="G129" i="3"/>
  <c r="G121" i="3"/>
  <c r="G113" i="3"/>
  <c r="G105" i="3"/>
  <c r="G97" i="3"/>
  <c r="G89" i="3"/>
  <c r="G81" i="3"/>
  <c r="G73" i="3"/>
  <c r="G65" i="3"/>
  <c r="G57" i="3"/>
  <c r="G48" i="3"/>
  <c r="G39" i="3"/>
  <c r="G29" i="3"/>
  <c r="G21" i="3"/>
  <c r="G13" i="3"/>
  <c r="G4" i="3"/>
  <c r="D429" i="2"/>
  <c r="D431" i="2" s="1"/>
</calcChain>
</file>

<file path=xl/sharedStrings.xml><?xml version="1.0" encoding="utf-8"?>
<sst xmlns="http://schemas.openxmlformats.org/spreadsheetml/2006/main" count="1763" uniqueCount="1391">
  <si>
    <t>Code</t>
  </si>
  <si>
    <t>Libellé</t>
  </si>
  <si>
    <t>Solde</t>
  </si>
  <si>
    <t>Non Echu</t>
  </si>
  <si>
    <t>moins de 30 jours</t>
  </si>
  <si>
    <t>de 31 à 60 jours</t>
  </si>
  <si>
    <t>de 61 à 90 jours</t>
  </si>
  <si>
    <t>de 91 à 120 jours</t>
  </si>
  <si>
    <t>de 121 à 150 jours</t>
  </si>
  <si>
    <t>de 151 à 180 jours</t>
  </si>
  <si>
    <t>au delà de 181 jours</t>
  </si>
  <si>
    <t>00029</t>
  </si>
  <si>
    <t>00030</t>
  </si>
  <si>
    <t>00036</t>
  </si>
  <si>
    <t>00048</t>
  </si>
  <si>
    <t>00136</t>
  </si>
  <si>
    <t>00167</t>
  </si>
  <si>
    <t>00199</t>
  </si>
  <si>
    <t>00203</t>
  </si>
  <si>
    <t>00206</t>
  </si>
  <si>
    <t>00208</t>
  </si>
  <si>
    <t>00212</t>
  </si>
  <si>
    <t>00214</t>
  </si>
  <si>
    <t>00215</t>
  </si>
  <si>
    <t>00226</t>
  </si>
  <si>
    <t>00235</t>
  </si>
  <si>
    <t>00245</t>
  </si>
  <si>
    <t>00265</t>
  </si>
  <si>
    <t>00293</t>
  </si>
  <si>
    <t>00318</t>
  </si>
  <si>
    <t>00319</t>
  </si>
  <si>
    <t>00350</t>
  </si>
  <si>
    <t>00409</t>
  </si>
  <si>
    <t>00482</t>
  </si>
  <si>
    <t>00492</t>
  </si>
  <si>
    <t>00510</t>
  </si>
  <si>
    <t>00537</t>
  </si>
  <si>
    <t>00545</t>
  </si>
  <si>
    <t>00549</t>
  </si>
  <si>
    <t>00558</t>
  </si>
  <si>
    <t>00562</t>
  </si>
  <si>
    <t>00568</t>
  </si>
  <si>
    <t>00601</t>
  </si>
  <si>
    <t>00621</t>
  </si>
  <si>
    <t>00631</t>
  </si>
  <si>
    <t>00651</t>
  </si>
  <si>
    <t>00687</t>
  </si>
  <si>
    <t>00712</t>
  </si>
  <si>
    <t>00721</t>
  </si>
  <si>
    <t>00726</t>
  </si>
  <si>
    <t>00737</t>
  </si>
  <si>
    <t>00754</t>
  </si>
  <si>
    <t>00816</t>
  </si>
  <si>
    <t>00896</t>
  </si>
  <si>
    <t>00965</t>
  </si>
  <si>
    <t>01005</t>
  </si>
  <si>
    <t>01039</t>
  </si>
  <si>
    <t>01065</t>
  </si>
  <si>
    <t>01077</t>
  </si>
  <si>
    <t>01098</t>
  </si>
  <si>
    <t>01132</t>
  </si>
  <si>
    <t>01151</t>
  </si>
  <si>
    <t>01163</t>
  </si>
  <si>
    <t>01215</t>
  </si>
  <si>
    <t>01238</t>
  </si>
  <si>
    <t>01258</t>
  </si>
  <si>
    <t>01265</t>
  </si>
  <si>
    <t>01333</t>
  </si>
  <si>
    <t>01336</t>
  </si>
  <si>
    <t>01358</t>
  </si>
  <si>
    <t>01361</t>
  </si>
  <si>
    <t>01371</t>
  </si>
  <si>
    <t>01382</t>
  </si>
  <si>
    <t>01412</t>
  </si>
  <si>
    <t>01413</t>
  </si>
  <si>
    <t>01435</t>
  </si>
  <si>
    <t>01454</t>
  </si>
  <si>
    <t>01457</t>
  </si>
  <si>
    <t>01462</t>
  </si>
  <si>
    <t>01497</t>
  </si>
  <si>
    <t>01503</t>
  </si>
  <si>
    <t>01506</t>
  </si>
  <si>
    <t>01519</t>
  </si>
  <si>
    <t>01580</t>
  </si>
  <si>
    <t>01583</t>
  </si>
  <si>
    <t>01607</t>
  </si>
  <si>
    <t>01608</t>
  </si>
  <si>
    <t>01613</t>
  </si>
  <si>
    <t>01618</t>
  </si>
  <si>
    <t>01654</t>
  </si>
  <si>
    <t>01669</t>
  </si>
  <si>
    <t>01674</t>
  </si>
  <si>
    <t>01684</t>
  </si>
  <si>
    <t>01685</t>
  </si>
  <si>
    <t>01686</t>
  </si>
  <si>
    <t>01727</t>
  </si>
  <si>
    <t>01761</t>
  </si>
  <si>
    <t>01768</t>
  </si>
  <si>
    <t>01769</t>
  </si>
  <si>
    <t>01776</t>
  </si>
  <si>
    <t>01785</t>
  </si>
  <si>
    <t>01791</t>
  </si>
  <si>
    <t>01810</t>
  </si>
  <si>
    <t>01843</t>
  </si>
  <si>
    <t>01850</t>
  </si>
  <si>
    <t>01872</t>
  </si>
  <si>
    <t>01916</t>
  </si>
  <si>
    <t>01956</t>
  </si>
  <si>
    <t>01958</t>
  </si>
  <si>
    <t>01967</t>
  </si>
  <si>
    <t>02026</t>
  </si>
  <si>
    <t>02027</t>
  </si>
  <si>
    <t>02030</t>
  </si>
  <si>
    <t>02032</t>
  </si>
  <si>
    <t>02046</t>
  </si>
  <si>
    <t>02063</t>
  </si>
  <si>
    <t>02085</t>
  </si>
  <si>
    <t>02088</t>
  </si>
  <si>
    <t>02096</t>
  </si>
  <si>
    <t>02137</t>
  </si>
  <si>
    <t>02139</t>
  </si>
  <si>
    <t>02140</t>
  </si>
  <si>
    <t>02210</t>
  </si>
  <si>
    <t>02247</t>
  </si>
  <si>
    <t>02254</t>
  </si>
  <si>
    <t>02298</t>
  </si>
  <si>
    <t>02319</t>
  </si>
  <si>
    <t>02332</t>
  </si>
  <si>
    <t>02338</t>
  </si>
  <si>
    <t>02351</t>
  </si>
  <si>
    <t>02352</t>
  </si>
  <si>
    <t>02361</t>
  </si>
  <si>
    <t>02362</t>
  </si>
  <si>
    <t>02381</t>
  </si>
  <si>
    <t>02385</t>
  </si>
  <si>
    <t>02395</t>
  </si>
  <si>
    <t>02412</t>
  </si>
  <si>
    <t>02435</t>
  </si>
  <si>
    <t>02449</t>
  </si>
  <si>
    <t>02457</t>
  </si>
  <si>
    <t>02469</t>
  </si>
  <si>
    <t>02470</t>
  </si>
  <si>
    <t>02471</t>
  </si>
  <si>
    <t>02475</t>
  </si>
  <si>
    <t>02488</t>
  </si>
  <si>
    <t>02504</t>
  </si>
  <si>
    <t>02513</t>
  </si>
  <si>
    <t>02522</t>
  </si>
  <si>
    <t>02535</t>
  </si>
  <si>
    <t>02546</t>
  </si>
  <si>
    <t>02553</t>
  </si>
  <si>
    <t>02565</t>
  </si>
  <si>
    <t>02584</t>
  </si>
  <si>
    <t>02585</t>
  </si>
  <si>
    <t>02594</t>
  </si>
  <si>
    <t>02597</t>
  </si>
  <si>
    <t>02607</t>
  </si>
  <si>
    <t>02608</t>
  </si>
  <si>
    <t>02611</t>
  </si>
  <si>
    <t>02613</t>
  </si>
  <si>
    <t>02620</t>
  </si>
  <si>
    <t>02635</t>
  </si>
  <si>
    <t>02660</t>
  </si>
  <si>
    <t>02682</t>
  </si>
  <si>
    <t>02693</t>
  </si>
  <si>
    <t>02711</t>
  </si>
  <si>
    <t>02717</t>
  </si>
  <si>
    <t>02748</t>
  </si>
  <si>
    <t>02755</t>
  </si>
  <si>
    <t>02766</t>
  </si>
  <si>
    <t>02768</t>
  </si>
  <si>
    <t>02770</t>
  </si>
  <si>
    <t>02781</t>
  </si>
  <si>
    <t>02783</t>
  </si>
  <si>
    <t>02784</t>
  </si>
  <si>
    <t>02809</t>
  </si>
  <si>
    <t>02811</t>
  </si>
  <si>
    <t>02852</t>
  </si>
  <si>
    <t>02863</t>
  </si>
  <si>
    <t>02864</t>
  </si>
  <si>
    <t>02865</t>
  </si>
  <si>
    <t>02876</t>
  </si>
  <si>
    <t>02877</t>
  </si>
  <si>
    <t>02888</t>
  </si>
  <si>
    <t>02933</t>
  </si>
  <si>
    <t>02946</t>
  </si>
  <si>
    <t>02950</t>
  </si>
  <si>
    <t>02951</t>
  </si>
  <si>
    <t>02952</t>
  </si>
  <si>
    <t>02965</t>
  </si>
  <si>
    <t>02967</t>
  </si>
  <si>
    <t>02970</t>
  </si>
  <si>
    <t>02971</t>
  </si>
  <si>
    <t>02979</t>
  </si>
  <si>
    <t>02983</t>
  </si>
  <si>
    <t>02992</t>
  </si>
  <si>
    <t>02994</t>
  </si>
  <si>
    <t>02995</t>
  </si>
  <si>
    <t>03004</t>
  </si>
  <si>
    <t>03020</t>
  </si>
  <si>
    <t>03041</t>
  </si>
  <si>
    <t>03046</t>
  </si>
  <si>
    <t>03056</t>
  </si>
  <si>
    <t>03059</t>
  </si>
  <si>
    <t>03074</t>
  </si>
  <si>
    <t>03075</t>
  </si>
  <si>
    <t>03077</t>
  </si>
  <si>
    <t>03078</t>
  </si>
  <si>
    <t>03081</t>
  </si>
  <si>
    <t>03096</t>
  </si>
  <si>
    <t>03100</t>
  </si>
  <si>
    <t>03106</t>
  </si>
  <si>
    <t>03109</t>
  </si>
  <si>
    <t>03226</t>
  </si>
  <si>
    <t>03230</t>
  </si>
  <si>
    <t>03232</t>
  </si>
  <si>
    <t>03236</t>
  </si>
  <si>
    <t>03253</t>
  </si>
  <si>
    <t>03255</t>
  </si>
  <si>
    <t>03258</t>
  </si>
  <si>
    <t>03259</t>
  </si>
  <si>
    <t>03265</t>
  </si>
  <si>
    <t>03268</t>
  </si>
  <si>
    <t>03275</t>
  </si>
  <si>
    <t>03286</t>
  </si>
  <si>
    <t>03293</t>
  </si>
  <si>
    <t>03296</t>
  </si>
  <si>
    <t>03297</t>
  </si>
  <si>
    <t>03305</t>
  </si>
  <si>
    <t>03314</t>
  </si>
  <si>
    <t>03316</t>
  </si>
  <si>
    <t>03318</t>
  </si>
  <si>
    <t>03319</t>
  </si>
  <si>
    <t>03324</t>
  </si>
  <si>
    <t>03341</t>
  </si>
  <si>
    <t>03359</t>
  </si>
  <si>
    <t>03361</t>
  </si>
  <si>
    <t>03369</t>
  </si>
  <si>
    <t>03382</t>
  </si>
  <si>
    <t>03386</t>
  </si>
  <si>
    <t>03387</t>
  </si>
  <si>
    <t>03389</t>
  </si>
  <si>
    <t>03390</t>
  </si>
  <si>
    <t>03396</t>
  </si>
  <si>
    <t>03415</t>
  </si>
  <si>
    <t>03422</t>
  </si>
  <si>
    <t>03436</t>
  </si>
  <si>
    <t>03437</t>
  </si>
  <si>
    <t>03439</t>
  </si>
  <si>
    <t>03456</t>
  </si>
  <si>
    <t>03467</t>
  </si>
  <si>
    <t>03470</t>
  </si>
  <si>
    <t>03475</t>
  </si>
  <si>
    <t>03479</t>
  </si>
  <si>
    <t>03483</t>
  </si>
  <si>
    <t>03484</t>
  </si>
  <si>
    <t>03493</t>
  </si>
  <si>
    <t>03506</t>
  </si>
  <si>
    <t>03508</t>
  </si>
  <si>
    <t>03512</t>
  </si>
  <si>
    <t>03538</t>
  </si>
  <si>
    <t>03542</t>
  </si>
  <si>
    <t>03565</t>
  </si>
  <si>
    <t>03568</t>
  </si>
  <si>
    <t>03573</t>
  </si>
  <si>
    <t>03578</t>
  </si>
  <si>
    <t>03584</t>
  </si>
  <si>
    <t>03588</t>
  </si>
  <si>
    <t>03600</t>
  </si>
  <si>
    <t>03604</t>
  </si>
  <si>
    <t>03605</t>
  </si>
  <si>
    <t>03617</t>
  </si>
  <si>
    <t>03625</t>
  </si>
  <si>
    <t>03644</t>
  </si>
  <si>
    <t>03647</t>
  </si>
  <si>
    <t>03657</t>
  </si>
  <si>
    <t>03658</t>
  </si>
  <si>
    <t>03660</t>
  </si>
  <si>
    <t>03663</t>
  </si>
  <si>
    <t>03665</t>
  </si>
  <si>
    <t>03670</t>
  </si>
  <si>
    <t>03679</t>
  </si>
  <si>
    <t>03683</t>
  </si>
  <si>
    <t>03692</t>
  </si>
  <si>
    <t>03699</t>
  </si>
  <si>
    <t>03703</t>
  </si>
  <si>
    <t>03707</t>
  </si>
  <si>
    <t>03713</t>
  </si>
  <si>
    <t>03721</t>
  </si>
  <si>
    <t>03722</t>
  </si>
  <si>
    <t>03727</t>
  </si>
  <si>
    <t>03728</t>
  </si>
  <si>
    <t>03729</t>
  </si>
  <si>
    <t>03744</t>
  </si>
  <si>
    <t>03747</t>
  </si>
  <si>
    <t>03749</t>
  </si>
  <si>
    <t>03752</t>
  </si>
  <si>
    <t>03761</t>
  </si>
  <si>
    <t>03763</t>
  </si>
  <si>
    <t>03765</t>
  </si>
  <si>
    <t>03767</t>
  </si>
  <si>
    <t>03768</t>
  </si>
  <si>
    <t>03775</t>
  </si>
  <si>
    <t>03797</t>
  </si>
  <si>
    <t>03803</t>
  </si>
  <si>
    <t>03805</t>
  </si>
  <si>
    <t>03810</t>
  </si>
  <si>
    <t>03820</t>
  </si>
  <si>
    <t>03825</t>
  </si>
  <si>
    <t>03837</t>
  </si>
  <si>
    <t>03849</t>
  </si>
  <si>
    <t>03862</t>
  </si>
  <si>
    <t>03878</t>
  </si>
  <si>
    <t>03881</t>
  </si>
  <si>
    <t>03885</t>
  </si>
  <si>
    <t>03886</t>
  </si>
  <si>
    <t>03889</t>
  </si>
  <si>
    <t>03890</t>
  </si>
  <si>
    <t>03898</t>
  </si>
  <si>
    <t>03912</t>
  </si>
  <si>
    <t>03923</t>
  </si>
  <si>
    <t>03928</t>
  </si>
  <si>
    <t>03929</t>
  </si>
  <si>
    <t>03931</t>
  </si>
  <si>
    <t>03940</t>
  </si>
  <si>
    <t>03943</t>
  </si>
  <si>
    <t>03944</t>
  </si>
  <si>
    <t>03946</t>
  </si>
  <si>
    <t>03958</t>
  </si>
  <si>
    <t>03962</t>
  </si>
  <si>
    <t>03964</t>
  </si>
  <si>
    <t>03965</t>
  </si>
  <si>
    <t>03975</t>
  </si>
  <si>
    <t>03980</t>
  </si>
  <si>
    <t>03987</t>
  </si>
  <si>
    <t>03990</t>
  </si>
  <si>
    <t>03998</t>
  </si>
  <si>
    <t>04003</t>
  </si>
  <si>
    <t>04005</t>
  </si>
  <si>
    <t>04008</t>
  </si>
  <si>
    <t>04012</t>
  </si>
  <si>
    <t>04013</t>
  </si>
  <si>
    <t>04014</t>
  </si>
  <si>
    <t>04030</t>
  </si>
  <si>
    <t>04031</t>
  </si>
  <si>
    <t>04040</t>
  </si>
  <si>
    <t>04044</t>
  </si>
  <si>
    <t>04051</t>
  </si>
  <si>
    <t>04057</t>
  </si>
  <si>
    <t>04063</t>
  </si>
  <si>
    <t>04068</t>
  </si>
  <si>
    <t>04069</t>
  </si>
  <si>
    <t>04070</t>
  </si>
  <si>
    <t>04072</t>
  </si>
  <si>
    <t>04073</t>
  </si>
  <si>
    <t>04074</t>
  </si>
  <si>
    <t>04078</t>
  </si>
  <si>
    <t>04088</t>
  </si>
  <si>
    <t>04095</t>
  </si>
  <si>
    <t>04097</t>
  </si>
  <si>
    <t>04109</t>
  </si>
  <si>
    <t>04112</t>
  </si>
  <si>
    <t>04113</t>
  </si>
  <si>
    <t>04117</t>
  </si>
  <si>
    <t>04118</t>
  </si>
  <si>
    <t>04124</t>
  </si>
  <si>
    <t>04125</t>
  </si>
  <si>
    <t>04128</t>
  </si>
  <si>
    <t>04131</t>
  </si>
  <si>
    <t>04137</t>
  </si>
  <si>
    <t>04145</t>
  </si>
  <si>
    <t>04147</t>
  </si>
  <si>
    <t>04149</t>
  </si>
  <si>
    <t>04153</t>
  </si>
  <si>
    <t>04166</t>
  </si>
  <si>
    <t>04171</t>
  </si>
  <si>
    <t>04172</t>
  </si>
  <si>
    <t>04176</t>
  </si>
  <si>
    <t>04181</t>
  </si>
  <si>
    <t>04189</t>
  </si>
  <si>
    <t>04191</t>
  </si>
  <si>
    <t>04207</t>
  </si>
  <si>
    <t>04208</t>
  </si>
  <si>
    <t>04209</t>
  </si>
  <si>
    <t>04215</t>
  </si>
  <si>
    <t>04217</t>
  </si>
  <si>
    <t>04221</t>
  </si>
  <si>
    <t>04226</t>
  </si>
  <si>
    <t>04235</t>
  </si>
  <si>
    <t>04237</t>
  </si>
  <si>
    <t>04240</t>
  </si>
  <si>
    <t>04243</t>
  </si>
  <si>
    <t>04248</t>
  </si>
  <si>
    <t>04251</t>
  </si>
  <si>
    <t>04252</t>
  </si>
  <si>
    <t>04254</t>
  </si>
  <si>
    <t>04265</t>
  </si>
  <si>
    <t>04266</t>
  </si>
  <si>
    <t>04268</t>
  </si>
  <si>
    <t>04279</t>
  </si>
  <si>
    <t>04281</t>
  </si>
  <si>
    <t>04288</t>
  </si>
  <si>
    <t>04306</t>
  </si>
  <si>
    <t>04308</t>
  </si>
  <si>
    <t>04319</t>
  </si>
  <si>
    <t>04322</t>
  </si>
  <si>
    <t>04326</t>
  </si>
  <si>
    <t>04329</t>
  </si>
  <si>
    <t>04333</t>
  </si>
  <si>
    <t>04336</t>
  </si>
  <si>
    <t>04344</t>
  </si>
  <si>
    <t>04346</t>
  </si>
  <si>
    <t>04351</t>
  </si>
  <si>
    <t>04357</t>
  </si>
  <si>
    <t>04359</t>
  </si>
  <si>
    <t>04360</t>
  </si>
  <si>
    <t>04362</t>
  </si>
  <si>
    <t>04363</t>
  </si>
  <si>
    <t>04365</t>
  </si>
  <si>
    <t>04373</t>
  </si>
  <si>
    <t>04374</t>
  </si>
  <si>
    <t>04388</t>
  </si>
  <si>
    <t>04390</t>
  </si>
  <si>
    <t>04391</t>
  </si>
  <si>
    <t>04400</t>
  </si>
  <si>
    <t>04401</t>
  </si>
  <si>
    <t>04403</t>
  </si>
  <si>
    <t>04404</t>
  </si>
  <si>
    <t>04405</t>
  </si>
  <si>
    <t>04408</t>
  </si>
  <si>
    <t>04412</t>
  </si>
  <si>
    <t>04413</t>
  </si>
  <si>
    <t>04415</t>
  </si>
  <si>
    <t>04419</t>
  </si>
  <si>
    <t>04421</t>
  </si>
  <si>
    <t>04436</t>
  </si>
  <si>
    <t>04441</t>
  </si>
  <si>
    <t>04443</t>
  </si>
  <si>
    <t>04445</t>
  </si>
  <si>
    <t>04447</t>
  </si>
  <si>
    <t>04449</t>
  </si>
  <si>
    <t>04454</t>
  </si>
  <si>
    <t>04455</t>
  </si>
  <si>
    <t>04460</t>
  </si>
  <si>
    <t>04475</t>
  </si>
  <si>
    <t>04476</t>
  </si>
  <si>
    <t>04480</t>
  </si>
  <si>
    <t>04487</t>
  </si>
  <si>
    <t>04488</t>
  </si>
  <si>
    <t>04491</t>
  </si>
  <si>
    <t>04493</t>
  </si>
  <si>
    <t>04496</t>
  </si>
  <si>
    <t>04499</t>
  </si>
  <si>
    <t>04500</t>
  </si>
  <si>
    <t>04511</t>
  </si>
  <si>
    <t>04515</t>
  </si>
  <si>
    <t>04516</t>
  </si>
  <si>
    <t>04522</t>
  </si>
  <si>
    <t>04523</t>
  </si>
  <si>
    <t>04526</t>
  </si>
  <si>
    <t>04530</t>
  </si>
  <si>
    <t>04531</t>
  </si>
  <si>
    <t>04538</t>
  </si>
  <si>
    <t>04540</t>
  </si>
  <si>
    <t>04543</t>
  </si>
  <si>
    <t>04549</t>
  </si>
  <si>
    <t>04551</t>
  </si>
  <si>
    <t>04552</t>
  </si>
  <si>
    <t>04555</t>
  </si>
  <si>
    <t>04556</t>
  </si>
  <si>
    <t>04558</t>
  </si>
  <si>
    <t>04564</t>
  </si>
  <si>
    <t>04567</t>
  </si>
  <si>
    <t>04570</t>
  </si>
  <si>
    <t>04575</t>
  </si>
  <si>
    <t>04578</t>
  </si>
  <si>
    <t>04579</t>
  </si>
  <si>
    <t>04581</t>
  </si>
  <si>
    <t>04582</t>
  </si>
  <si>
    <t>04583</t>
  </si>
  <si>
    <t>04591</t>
  </si>
  <si>
    <t>04593</t>
  </si>
  <si>
    <t>04596</t>
  </si>
  <si>
    <t>04598</t>
  </si>
  <si>
    <t>04605</t>
  </si>
  <si>
    <t>04608</t>
  </si>
  <si>
    <t>04609</t>
  </si>
  <si>
    <t>04613</t>
  </si>
  <si>
    <t>04616</t>
  </si>
  <si>
    <t>04618</t>
  </si>
  <si>
    <t>04621</t>
  </si>
  <si>
    <t>04623</t>
  </si>
  <si>
    <t>04624</t>
  </si>
  <si>
    <t>04625</t>
  </si>
  <si>
    <t>04626</t>
  </si>
  <si>
    <t>05135</t>
  </si>
  <si>
    <t>05156</t>
  </si>
  <si>
    <t>05206</t>
  </si>
  <si>
    <t>80031</t>
  </si>
  <si>
    <t>80057</t>
  </si>
  <si>
    <t>80063</t>
  </si>
  <si>
    <t>80074</t>
  </si>
  <si>
    <t>80098</t>
  </si>
  <si>
    <t>80140</t>
  </si>
  <si>
    <t>80142</t>
  </si>
  <si>
    <t>80177</t>
  </si>
  <si>
    <t>80189</t>
  </si>
  <si>
    <t>80194</t>
  </si>
  <si>
    <t>80198</t>
  </si>
  <si>
    <t>80211</t>
  </si>
  <si>
    <t>80235</t>
  </si>
  <si>
    <t>80245</t>
  </si>
  <si>
    <t>80250</t>
  </si>
  <si>
    <t>80261</t>
  </si>
  <si>
    <t>80270</t>
  </si>
  <si>
    <t>80271</t>
  </si>
  <si>
    <t>80295</t>
  </si>
  <si>
    <t>80305</t>
  </si>
  <si>
    <t>80309</t>
  </si>
  <si>
    <t>88880</t>
  </si>
  <si>
    <t>88881</t>
  </si>
  <si>
    <t>88887</t>
  </si>
  <si>
    <t>99984</t>
  </si>
  <si>
    <t>99991</t>
  </si>
  <si>
    <t>99994</t>
  </si>
  <si>
    <t>99995</t>
  </si>
  <si>
    <t>99998</t>
  </si>
  <si>
    <t>Devise de la société : EURO (EUR)</t>
  </si>
  <si>
    <t>/</t>
  </si>
  <si>
    <t>Numéro de client</t>
  </si>
  <si>
    <t>Montant factures échues</t>
  </si>
  <si>
    <t>00182</t>
  </si>
  <si>
    <t>00289</t>
  </si>
  <si>
    <t>02309</t>
  </si>
  <si>
    <t>00338</t>
  </si>
  <si>
    <t>00598</t>
  </si>
  <si>
    <t>02480</t>
  </si>
  <si>
    <t>01032</t>
  </si>
  <si>
    <t>01500</t>
  </si>
  <si>
    <t>01504</t>
  </si>
  <si>
    <t>01611</t>
  </si>
  <si>
    <t>02785</t>
  </si>
  <si>
    <t>01735</t>
  </si>
  <si>
    <t>02942</t>
  </si>
  <si>
    <t>02388</t>
  </si>
  <si>
    <t>02404</t>
  </si>
  <si>
    <t>03042</t>
  </si>
  <si>
    <t>03045</t>
  </si>
  <si>
    <t>02668</t>
  </si>
  <si>
    <t>02799</t>
  </si>
  <si>
    <t>03360</t>
  </si>
  <si>
    <t>03375</t>
  </si>
  <si>
    <t>03402</t>
  </si>
  <si>
    <t>03487</t>
  </si>
  <si>
    <t>03533</t>
  </si>
  <si>
    <t>03602</t>
  </si>
  <si>
    <t>03609</t>
  </si>
  <si>
    <t>03661</t>
  </si>
  <si>
    <t>03859</t>
  </si>
  <si>
    <t>03864</t>
  </si>
  <si>
    <t>03891</t>
  </si>
  <si>
    <t>03947</t>
  </si>
  <si>
    <t>03952</t>
  </si>
  <si>
    <t>03981</t>
  </si>
  <si>
    <t>04037</t>
  </si>
  <si>
    <t>04055</t>
  </si>
  <si>
    <t>04085</t>
  </si>
  <si>
    <t>04091</t>
  </si>
  <si>
    <t>04134</t>
  </si>
  <si>
    <t>04141</t>
  </si>
  <si>
    <t>04168</t>
  </si>
  <si>
    <t>04173</t>
  </si>
  <si>
    <t>04182</t>
  </si>
  <si>
    <t>04184</t>
  </si>
  <si>
    <t>04203</t>
  </si>
  <si>
    <t>04231</t>
  </si>
  <si>
    <t>04246</t>
  </si>
  <si>
    <t>04324</t>
  </si>
  <si>
    <t>04342</t>
  </si>
  <si>
    <t>04343</t>
  </si>
  <si>
    <t>04350</t>
  </si>
  <si>
    <t>04358</t>
  </si>
  <si>
    <t>04371</t>
  </si>
  <si>
    <t>04379</t>
  </si>
  <si>
    <t>04416</t>
  </si>
  <si>
    <t>04420</t>
  </si>
  <si>
    <t>04424</t>
  </si>
  <si>
    <t>04450</t>
  </si>
  <si>
    <t>04456</t>
  </si>
  <si>
    <t>04457</t>
  </si>
  <si>
    <t>04458</t>
  </si>
  <si>
    <t>04459</t>
  </si>
  <si>
    <t>04463</t>
  </si>
  <si>
    <t>04473</t>
  </si>
  <si>
    <t>04512</t>
  </si>
  <si>
    <t>04521</t>
  </si>
  <si>
    <t>04547</t>
  </si>
  <si>
    <t>04550</t>
  </si>
  <si>
    <t>04553</t>
  </si>
  <si>
    <t>04559</t>
  </si>
  <si>
    <t>04560</t>
  </si>
  <si>
    <t>04563</t>
  </si>
  <si>
    <t>04571</t>
  </si>
  <si>
    <t>04577</t>
  </si>
  <si>
    <t>04585</t>
  </si>
  <si>
    <t>04617</t>
  </si>
  <si>
    <t>04619</t>
  </si>
  <si>
    <t>80079</t>
  </si>
  <si>
    <t>80141</t>
  </si>
  <si>
    <t>80143</t>
  </si>
  <si>
    <t>80206</t>
  </si>
  <si>
    <t>80215</t>
  </si>
  <si>
    <t>80246</t>
  </si>
  <si>
    <t>80249</t>
  </si>
  <si>
    <t>80251</t>
  </si>
  <si>
    <t>80279</t>
  </si>
  <si>
    <t>80282</t>
  </si>
  <si>
    <t>80283</t>
  </si>
  <si>
    <t>80286</t>
  </si>
  <si>
    <t>80292</t>
  </si>
  <si>
    <t>80310</t>
  </si>
  <si>
    <t>00501</t>
  </si>
  <si>
    <t>00758</t>
  </si>
  <si>
    <t>00003</t>
  </si>
  <si>
    <t>00246</t>
  </si>
  <si>
    <t>00759</t>
  </si>
  <si>
    <t>00007</t>
  </si>
  <si>
    <t>00247</t>
  </si>
  <si>
    <t>00760</t>
  </si>
  <si>
    <t>00248</t>
  </si>
  <si>
    <t>00761</t>
  </si>
  <si>
    <t>00016</t>
  </si>
  <si>
    <t>00249</t>
  </si>
  <si>
    <t>00505</t>
  </si>
  <si>
    <t>00250</t>
  </si>
  <si>
    <t>00506</t>
  </si>
  <si>
    <t>00763</t>
  </si>
  <si>
    <t>00251</t>
  </si>
  <si>
    <t>00508</t>
  </si>
  <si>
    <t>00765</t>
  </si>
  <si>
    <t>00509</t>
  </si>
  <si>
    <t>00766</t>
  </si>
  <si>
    <t>00511</t>
  </si>
  <si>
    <t>00256</t>
  </si>
  <si>
    <t>00512</t>
  </si>
  <si>
    <t>00769</t>
  </si>
  <si>
    <t>00257</t>
  </si>
  <si>
    <t>00513</t>
  </si>
  <si>
    <t>00770</t>
  </si>
  <si>
    <t>00258</t>
  </si>
  <si>
    <t>00514</t>
  </si>
  <si>
    <t>00771</t>
  </si>
  <si>
    <t>00515</t>
  </si>
  <si>
    <t>00773</t>
  </si>
  <si>
    <t>00005</t>
  </si>
  <si>
    <t>00261</t>
  </si>
  <si>
    <t>00517</t>
  </si>
  <si>
    <t>00774</t>
  </si>
  <si>
    <t>00006</t>
  </si>
  <si>
    <t>00262</t>
  </si>
  <si>
    <t>00518</t>
  </si>
  <si>
    <t>00263</t>
  </si>
  <si>
    <t>00776</t>
  </si>
  <si>
    <t>00008</t>
  </si>
  <si>
    <t>00777</t>
  </si>
  <si>
    <t>00778</t>
  </si>
  <si>
    <t>00010</t>
  </si>
  <si>
    <t>00266</t>
  </si>
  <si>
    <t>00779</t>
  </si>
  <si>
    <t>00780</t>
  </si>
  <si>
    <t>00012</t>
  </si>
  <si>
    <t>00524</t>
  </si>
  <si>
    <t>00781</t>
  </si>
  <si>
    <t>00013</t>
  </si>
  <si>
    <t>00269</t>
  </si>
  <si>
    <t>00525</t>
  </si>
  <si>
    <t>00782</t>
  </si>
  <si>
    <t>00014</t>
  </si>
  <si>
    <t>00783</t>
  </si>
  <si>
    <t>00015</t>
  </si>
  <si>
    <t>00784</t>
  </si>
  <si>
    <t>00272</t>
  </si>
  <si>
    <t>00528</t>
  </si>
  <si>
    <t>00017</t>
  </si>
  <si>
    <t>00273</t>
  </si>
  <si>
    <t>00786</t>
  </si>
  <si>
    <t>00274</t>
  </si>
  <si>
    <t>00530</t>
  </si>
  <si>
    <t>00787</t>
  </si>
  <si>
    <t>00531</t>
  </si>
  <si>
    <t>00788</t>
  </si>
  <si>
    <t>00020</t>
  </si>
  <si>
    <t>00532</t>
  </si>
  <si>
    <t>00021</t>
  </si>
  <si>
    <t>00277</t>
  </si>
  <si>
    <t>00790</t>
  </si>
  <si>
    <t>00022</t>
  </si>
  <si>
    <t>00534</t>
  </si>
  <si>
    <t>00023</t>
  </si>
  <si>
    <t>00279</t>
  </si>
  <si>
    <t>00535</t>
  </si>
  <si>
    <t>00024</t>
  </si>
  <si>
    <t>00280</t>
  </si>
  <si>
    <t>00536</t>
  </si>
  <si>
    <t>00025</t>
  </si>
  <si>
    <t>00281</t>
  </si>
  <si>
    <t>00794</t>
  </si>
  <si>
    <t>00026</t>
  </si>
  <si>
    <t>00282</t>
  </si>
  <si>
    <t>00538</t>
  </si>
  <si>
    <t>00795</t>
  </si>
  <si>
    <t>00283</t>
  </si>
  <si>
    <t>00539</t>
  </si>
  <si>
    <t>00796</t>
  </si>
  <si>
    <t>00540</t>
  </si>
  <si>
    <t>00797</t>
  </si>
  <si>
    <t>00541</t>
  </si>
  <si>
    <t>00798</t>
  </si>
  <si>
    <t>00286</t>
  </si>
  <si>
    <t>00799</t>
  </si>
  <si>
    <t>00031</t>
  </si>
  <si>
    <t>00543</t>
  </si>
  <si>
    <t>00800</t>
  </si>
  <si>
    <t>00288</t>
  </si>
  <si>
    <t>00544</t>
  </si>
  <si>
    <t>00801</t>
  </si>
  <si>
    <t>00033</t>
  </si>
  <si>
    <t>00802</t>
  </si>
  <si>
    <t>00034</t>
  </si>
  <si>
    <t>00290</t>
  </si>
  <si>
    <t>00546</t>
  </si>
  <si>
    <t>00803</t>
  </si>
  <si>
    <t>00291</t>
  </si>
  <si>
    <t>00547</t>
  </si>
  <si>
    <t>00804</t>
  </si>
  <si>
    <t>00292</t>
  </si>
  <si>
    <t>00548</t>
  </si>
  <si>
    <t>00037</t>
  </si>
  <si>
    <t>00038</t>
  </si>
  <si>
    <t>00039</t>
  </si>
  <si>
    <t>00040</t>
  </si>
  <si>
    <t>00296</t>
  </si>
  <si>
    <t>00552</t>
  </si>
  <si>
    <t>00297</t>
  </si>
  <si>
    <t>00042</t>
  </si>
  <si>
    <t>00298</t>
  </si>
  <si>
    <t>00043</t>
  </si>
  <si>
    <t>00555</t>
  </si>
  <si>
    <t>00044</t>
  </si>
  <si>
    <t>00556</t>
  </si>
  <si>
    <t>00557</t>
  </si>
  <si>
    <t>00046</t>
  </si>
  <si>
    <t>00304</t>
  </si>
  <si>
    <t>00305</t>
  </si>
  <si>
    <t>00050</t>
  </si>
  <si>
    <t>00306</t>
  </si>
  <si>
    <t>00051</t>
  </si>
  <si>
    <t>00307</t>
  </si>
  <si>
    <t>00308</t>
  </si>
  <si>
    <t>00564</t>
  </si>
  <si>
    <t>00309</t>
  </si>
  <si>
    <t>00565</t>
  </si>
  <si>
    <t>00311</t>
  </si>
  <si>
    <t>00567</t>
  </si>
  <si>
    <t>00056</t>
  </si>
  <si>
    <t>00312</t>
  </si>
  <si>
    <t>00057</t>
  </si>
  <si>
    <t>00313</t>
  </si>
  <si>
    <t>00569</t>
  </si>
  <si>
    <t>00314</t>
  </si>
  <si>
    <t>00570</t>
  </si>
  <si>
    <t>00571</t>
  </si>
  <si>
    <t>00060</t>
  </si>
  <si>
    <t>00572</t>
  </si>
  <si>
    <t>00061</t>
  </si>
  <si>
    <t>00317</t>
  </si>
  <si>
    <t>00063</t>
  </si>
  <si>
    <t>00575</t>
  </si>
  <si>
    <t>00320</t>
  </si>
  <si>
    <t>00065</t>
  </si>
  <si>
    <t>00321</t>
  </si>
  <si>
    <t>00577</t>
  </si>
  <si>
    <t>00066</t>
  </si>
  <si>
    <t>00322</t>
  </si>
  <si>
    <t>00578</t>
  </si>
  <si>
    <t>00067</t>
  </si>
  <si>
    <t>00579</t>
  </si>
  <si>
    <t>00068</t>
  </si>
  <si>
    <t>00324</t>
  </si>
  <si>
    <t>00580</t>
  </si>
  <si>
    <t>00325</t>
  </si>
  <si>
    <t>00581</t>
  </si>
  <si>
    <t>00326</t>
  </si>
  <si>
    <t>00582</t>
  </si>
  <si>
    <t>00327</t>
  </si>
  <si>
    <t>00072</t>
  </si>
  <si>
    <t>00328</t>
  </si>
  <si>
    <t>00584</t>
  </si>
  <si>
    <t>00073</t>
  </si>
  <si>
    <t>00329</t>
  </si>
  <si>
    <t>00585</t>
  </si>
  <si>
    <t>00586</t>
  </si>
  <si>
    <t>00331</t>
  </si>
  <si>
    <t>00587</t>
  </si>
  <si>
    <t>00077</t>
  </si>
  <si>
    <t>00589</t>
  </si>
  <si>
    <t>00078</t>
  </si>
  <si>
    <t>00590</t>
  </si>
  <si>
    <t>00079</t>
  </si>
  <si>
    <t>00335</t>
  </si>
  <si>
    <t>00080</t>
  </si>
  <si>
    <t>00336</t>
  </si>
  <si>
    <t>00081</t>
  </si>
  <si>
    <t>00337</t>
  </si>
  <si>
    <t>00593</t>
  </si>
  <si>
    <t>00082</t>
  </si>
  <si>
    <t>00594</t>
  </si>
  <si>
    <t>00083</t>
  </si>
  <si>
    <t>00340</t>
  </si>
  <si>
    <t>00085</t>
  </si>
  <si>
    <t>00597</t>
  </si>
  <si>
    <t>00086</t>
  </si>
  <si>
    <t>00343</t>
  </si>
  <si>
    <t>00599</t>
  </si>
  <si>
    <t>00088</t>
  </si>
  <si>
    <t>00600</t>
  </si>
  <si>
    <t>00089</t>
  </si>
  <si>
    <t>00345</t>
  </si>
  <si>
    <t>00090</t>
  </si>
  <si>
    <t>00346</t>
  </si>
  <si>
    <t>00091</t>
  </si>
  <si>
    <t>00603</t>
  </si>
  <si>
    <t>00348</t>
  </si>
  <si>
    <t>00604</t>
  </si>
  <si>
    <t>00093</t>
  </si>
  <si>
    <t>00605</t>
  </si>
  <si>
    <t>00094</t>
  </si>
  <si>
    <t>00606</t>
  </si>
  <si>
    <t>00095</t>
  </si>
  <si>
    <t>00096</t>
  </si>
  <si>
    <t>00608</t>
  </si>
  <si>
    <t>00097</t>
  </si>
  <si>
    <t>00609</t>
  </si>
  <si>
    <t>00098</t>
  </si>
  <si>
    <t>00099</t>
  </si>
  <si>
    <t>00355</t>
  </si>
  <si>
    <t>00612</t>
  </si>
  <si>
    <t>00100</t>
  </si>
  <si>
    <t>00356</t>
  </si>
  <si>
    <t>00613</t>
  </si>
  <si>
    <t>00101</t>
  </si>
  <si>
    <t>00357</t>
  </si>
  <si>
    <t>00102</t>
  </si>
  <si>
    <t>00358</t>
  </si>
  <si>
    <t>00615</t>
  </si>
  <si>
    <t>00103</t>
  </si>
  <si>
    <t>00359</t>
  </si>
  <si>
    <t>00616</t>
  </si>
  <si>
    <t>00104</t>
  </si>
  <si>
    <t>00360</t>
  </si>
  <si>
    <t>00617</t>
  </si>
  <si>
    <t>00106</t>
  </si>
  <si>
    <t>00107</t>
  </si>
  <si>
    <t>00620</t>
  </si>
  <si>
    <t>00108</t>
  </si>
  <si>
    <t>00364</t>
  </si>
  <si>
    <t>00365</t>
  </si>
  <si>
    <t>00622</t>
  </si>
  <si>
    <t>00110</t>
  </si>
  <si>
    <t>00366</t>
  </si>
  <si>
    <t>00111</t>
  </si>
  <si>
    <t>00367</t>
  </si>
  <si>
    <t>00624</t>
  </si>
  <si>
    <t>00368</t>
  </si>
  <si>
    <t>00625</t>
  </si>
  <si>
    <t>00113</t>
  </si>
  <si>
    <t>00369</t>
  </si>
  <si>
    <t>00114</t>
  </si>
  <si>
    <t>00370</t>
  </si>
  <si>
    <t>00627</t>
  </si>
  <si>
    <t>00116</t>
  </si>
  <si>
    <t>00117</t>
  </si>
  <si>
    <t>00118</t>
  </si>
  <si>
    <t>00119</t>
  </si>
  <si>
    <t>00375</t>
  </si>
  <si>
    <t>00120</t>
  </si>
  <si>
    <t>00376</t>
  </si>
  <si>
    <t>00633</t>
  </si>
  <si>
    <t>00121</t>
  </si>
  <si>
    <t>00377</t>
  </si>
  <si>
    <t>00634</t>
  </si>
  <si>
    <t>00122</t>
  </si>
  <si>
    <t>00378</t>
  </si>
  <si>
    <t>00123</t>
  </si>
  <si>
    <t>00636</t>
  </si>
  <si>
    <t>00124</t>
  </si>
  <si>
    <t>00380</t>
  </si>
  <si>
    <t>00637</t>
  </si>
  <si>
    <t>00125</t>
  </si>
  <si>
    <t>00381</t>
  </si>
  <si>
    <t>00126</t>
  </si>
  <si>
    <t>00382</t>
  </si>
  <si>
    <t>00383</t>
  </si>
  <si>
    <t>00128</t>
  </si>
  <si>
    <t>00384</t>
  </si>
  <si>
    <t>00641</t>
  </si>
  <si>
    <t>00129</t>
  </si>
  <si>
    <t>00385</t>
  </si>
  <si>
    <t>00130</t>
  </si>
  <si>
    <t>00386</t>
  </si>
  <si>
    <t>00387</t>
  </si>
  <si>
    <t>00644</t>
  </si>
  <si>
    <t>00132</t>
  </si>
  <si>
    <t>00645</t>
  </si>
  <si>
    <t>00133</t>
  </si>
  <si>
    <t>00389</t>
  </si>
  <si>
    <t>00646</t>
  </si>
  <si>
    <t>00134</t>
  </si>
  <si>
    <t>00390</t>
  </si>
  <si>
    <t>00647</t>
  </si>
  <si>
    <t>00610</t>
  </si>
  <si>
    <t>00135</t>
  </si>
  <si>
    <t>00648</t>
  </si>
  <si>
    <t>00649</t>
  </si>
  <si>
    <t>00137</t>
  </si>
  <si>
    <t>00393</t>
  </si>
  <si>
    <t>00650</t>
  </si>
  <si>
    <t>00138</t>
  </si>
  <si>
    <t>00394</t>
  </si>
  <si>
    <t>00395</t>
  </si>
  <si>
    <t>00652</t>
  </si>
  <si>
    <t>00140</t>
  </si>
  <si>
    <t>00396</t>
  </si>
  <si>
    <t>00397</t>
  </si>
  <si>
    <t>00654</t>
  </si>
  <si>
    <t>00398</t>
  </si>
  <si>
    <t>00655</t>
  </si>
  <si>
    <t>00143</t>
  </si>
  <si>
    <t>00656</t>
  </si>
  <si>
    <t>00400</t>
  </si>
  <si>
    <t>00657</t>
  </si>
  <si>
    <t>00145</t>
  </si>
  <si>
    <t>00658</t>
  </si>
  <si>
    <t>00147</t>
  </si>
  <si>
    <t>00660</t>
  </si>
  <si>
    <t>00148</t>
  </si>
  <si>
    <t>00404</t>
  </si>
  <si>
    <t>00661</t>
  </si>
  <si>
    <t>00149</t>
  </si>
  <si>
    <t>00405</t>
  </si>
  <si>
    <t>00662</t>
  </si>
  <si>
    <t>00406</t>
  </si>
  <si>
    <t>00663</t>
  </si>
  <si>
    <t>00664</t>
  </si>
  <si>
    <t>00152</t>
  </si>
  <si>
    <t>00408</t>
  </si>
  <si>
    <t>00153</t>
  </si>
  <si>
    <t>00666</t>
  </si>
  <si>
    <t>00154</t>
  </si>
  <si>
    <t>00410</t>
  </si>
  <si>
    <t>00411</t>
  </si>
  <si>
    <t>00668</t>
  </si>
  <si>
    <t>00412</t>
  </si>
  <si>
    <t>00413</t>
  </si>
  <si>
    <t>00670</t>
  </si>
  <si>
    <t>00158</t>
  </si>
  <si>
    <t>00671</t>
  </si>
  <si>
    <t>00159</t>
  </si>
  <si>
    <t>00415</t>
  </si>
  <si>
    <t>00672</t>
  </si>
  <si>
    <t>00160</t>
  </si>
  <si>
    <t>00674</t>
  </si>
  <si>
    <t>00418</t>
  </si>
  <si>
    <t>00675</t>
  </si>
  <si>
    <t>00163</t>
  </si>
  <si>
    <t>00419</t>
  </si>
  <si>
    <t>00676</t>
  </si>
  <si>
    <t>00420</t>
  </si>
  <si>
    <t>00677</t>
  </si>
  <si>
    <t>00166</t>
  </si>
  <si>
    <t>00679</t>
  </si>
  <si>
    <t>00680</t>
  </si>
  <si>
    <t>00168</t>
  </si>
  <si>
    <t>00424</t>
  </si>
  <si>
    <t>00681</t>
  </si>
  <si>
    <t>00169</t>
  </si>
  <si>
    <t>00170</t>
  </si>
  <si>
    <t>00426</t>
  </si>
  <si>
    <t>00683</t>
  </si>
  <si>
    <t>00427</t>
  </si>
  <si>
    <t>00684</t>
  </si>
  <si>
    <t>00172</t>
  </si>
  <si>
    <t>00685</t>
  </si>
  <si>
    <t>00173</t>
  </si>
  <si>
    <t>00429</t>
  </si>
  <si>
    <t>00430</t>
  </si>
  <si>
    <t>00175</t>
  </si>
  <si>
    <t>00431</t>
  </si>
  <si>
    <t>00176</t>
  </si>
  <si>
    <t>00432</t>
  </si>
  <si>
    <t>00177</t>
  </si>
  <si>
    <t>00433</t>
  </si>
  <si>
    <t>00178</t>
  </si>
  <si>
    <t>00434</t>
  </si>
  <si>
    <t>00691</t>
  </si>
  <si>
    <t>00179</t>
  </si>
  <si>
    <t>00435</t>
  </si>
  <si>
    <t>00180</t>
  </si>
  <si>
    <t>00436</t>
  </si>
  <si>
    <t>00181</t>
  </si>
  <si>
    <t>00437</t>
  </si>
  <si>
    <t>00438</t>
  </si>
  <si>
    <t>00695</t>
  </si>
  <si>
    <t>00183</t>
  </si>
  <si>
    <t>00439</t>
  </si>
  <si>
    <t>00696</t>
  </si>
  <si>
    <t>00184</t>
  </si>
  <si>
    <t>00440</t>
  </si>
  <si>
    <t>00185</t>
  </si>
  <si>
    <t>00441</t>
  </si>
  <si>
    <t>00698</t>
  </si>
  <si>
    <t>00186</t>
  </si>
  <si>
    <t>00442</t>
  </si>
  <si>
    <t>00187</t>
  </si>
  <si>
    <t>00443</t>
  </si>
  <si>
    <t>00700</t>
  </si>
  <si>
    <t>00444</t>
  </si>
  <si>
    <t>00701</t>
  </si>
  <si>
    <t>00191</t>
  </si>
  <si>
    <t>00447</t>
  </si>
  <si>
    <t>00704</t>
  </si>
  <si>
    <t>00192</t>
  </si>
  <si>
    <t>00705</t>
  </si>
  <si>
    <t>00449</t>
  </si>
  <si>
    <t>00706</t>
  </si>
  <si>
    <t>00194</t>
  </si>
  <si>
    <t>00451</t>
  </si>
  <si>
    <t>00196</t>
  </si>
  <si>
    <t>00452</t>
  </si>
  <si>
    <t>00197</t>
  </si>
  <si>
    <t>00453</t>
  </si>
  <si>
    <t>00454</t>
  </si>
  <si>
    <t>00711</t>
  </si>
  <si>
    <t>00200</t>
  </si>
  <si>
    <t>00456</t>
  </si>
  <si>
    <t>00713</t>
  </si>
  <si>
    <t>00457</t>
  </si>
  <si>
    <t>00202</t>
  </si>
  <si>
    <t>00458</t>
  </si>
  <si>
    <t>00459</t>
  </si>
  <si>
    <t>00716</t>
  </si>
  <si>
    <t>00460</t>
  </si>
  <si>
    <t>00461</t>
  </si>
  <si>
    <t>00718</t>
  </si>
  <si>
    <t>00719</t>
  </si>
  <si>
    <t>00463</t>
  </si>
  <si>
    <t>00720</t>
  </si>
  <si>
    <t>00464</t>
  </si>
  <si>
    <t>00722</t>
  </si>
  <si>
    <t>00723</t>
  </si>
  <si>
    <t>00467</t>
  </si>
  <si>
    <t>00468</t>
  </si>
  <si>
    <t>00213</t>
  </si>
  <si>
    <t>00469</t>
  </si>
  <si>
    <t>00470</t>
  </si>
  <si>
    <t>00727</t>
  </si>
  <si>
    <t>00471</t>
  </si>
  <si>
    <t>00728</t>
  </si>
  <si>
    <t>00729</t>
  </si>
  <si>
    <t>00217</t>
  </si>
  <si>
    <t>00473</t>
  </si>
  <si>
    <t>00730</t>
  </si>
  <si>
    <t>00218</t>
  </si>
  <si>
    <t>00474</t>
  </si>
  <si>
    <t>00731</t>
  </si>
  <si>
    <t>00219</t>
  </si>
  <si>
    <t>00475</t>
  </si>
  <si>
    <t>00732</t>
  </si>
  <si>
    <t>00220</t>
  </si>
  <si>
    <t>00733</t>
  </si>
  <si>
    <t>00221</t>
  </si>
  <si>
    <t>00734</t>
  </si>
  <si>
    <t>00222</t>
  </si>
  <si>
    <t>00478</t>
  </si>
  <si>
    <t>00735</t>
  </si>
  <si>
    <t>00223</t>
  </si>
  <si>
    <t>00736</t>
  </si>
  <si>
    <t>00225</t>
  </si>
  <si>
    <t>00481</t>
  </si>
  <si>
    <t>00483</t>
  </si>
  <si>
    <t>00740</t>
  </si>
  <si>
    <t>00228</t>
  </si>
  <si>
    <t>00484</t>
  </si>
  <si>
    <t>00486</t>
  </si>
  <si>
    <t>00743</t>
  </si>
  <si>
    <t>00231</t>
  </si>
  <si>
    <t>00487</t>
  </si>
  <si>
    <t>00488</t>
  </si>
  <si>
    <t>00745</t>
  </si>
  <si>
    <t>00233</t>
  </si>
  <si>
    <t>00489</t>
  </si>
  <si>
    <t>00746</t>
  </si>
  <si>
    <t>00234</t>
  </si>
  <si>
    <t>00490</t>
  </si>
  <si>
    <t>00236</t>
  </si>
  <si>
    <t>00749</t>
  </si>
  <si>
    <t>00493</t>
  </si>
  <si>
    <t>00750</t>
  </si>
  <si>
    <t>00238</t>
  </si>
  <si>
    <t>00494</t>
  </si>
  <si>
    <t>00751</t>
  </si>
  <si>
    <t>00239</t>
  </si>
  <si>
    <t>00495</t>
  </si>
  <si>
    <t>00752</t>
  </si>
  <si>
    <t>00496</t>
  </si>
  <si>
    <t>00753</t>
  </si>
  <si>
    <t>00497</t>
  </si>
  <si>
    <t>00242</t>
  </si>
  <si>
    <t>00498</t>
  </si>
  <si>
    <t>00755</t>
  </si>
  <si>
    <t>00243</t>
  </si>
  <si>
    <t>00499</t>
  </si>
  <si>
    <t>00756</t>
  </si>
  <si>
    <t>00244</t>
  </si>
  <si>
    <t>00500</t>
  </si>
  <si>
    <t>00757</t>
  </si>
  <si>
    <t>00002</t>
  </si>
  <si>
    <t>00009</t>
  </si>
  <si>
    <t>00764</t>
  </si>
  <si>
    <t>00254</t>
  </si>
  <si>
    <t>00260</t>
  </si>
  <si>
    <t>00519</t>
  </si>
  <si>
    <t>00522</t>
  </si>
  <si>
    <t>00267</t>
  </si>
  <si>
    <t>00523</t>
  </si>
  <si>
    <t>00527</t>
  </si>
  <si>
    <t>00529</t>
  </si>
  <si>
    <t>00018</t>
  </si>
  <si>
    <t>00276</t>
  </si>
  <si>
    <t>00789</t>
  </si>
  <si>
    <t>00792</t>
  </si>
  <si>
    <t>00284</t>
  </si>
  <si>
    <t>00542</t>
  </si>
  <si>
    <t>00299</t>
  </si>
  <si>
    <t>00047</t>
  </si>
  <si>
    <t>00310</t>
  </si>
  <si>
    <t>00071</t>
  </si>
  <si>
    <t>00334</t>
  </si>
  <si>
    <t>00084</t>
  </si>
  <si>
    <t>00344</t>
  </si>
  <si>
    <t>00354</t>
  </si>
  <si>
    <t>00611</t>
  </si>
  <si>
    <t>00371</t>
  </si>
  <si>
    <t>00372</t>
  </si>
  <si>
    <t>00635</t>
  </si>
  <si>
    <t>00388</t>
  </si>
  <si>
    <t>00142</t>
  </si>
  <si>
    <t>00150</t>
  </si>
  <si>
    <t>00011</t>
  </si>
  <si>
    <t>00155</t>
  </si>
  <si>
    <t>00157</t>
  </si>
  <si>
    <t>00171</t>
  </si>
  <si>
    <t>00686</t>
  </si>
  <si>
    <t>00174</t>
  </si>
  <si>
    <t>00690</t>
  </si>
  <si>
    <t>00697</t>
  </si>
  <si>
    <t>00709</t>
  </si>
  <si>
    <t>00472</t>
  </si>
  <si>
    <t>00477</t>
  </si>
  <si>
    <t>00741</t>
  </si>
  <si>
    <t>00744</t>
  </si>
  <si>
    <t>00294</t>
  </si>
  <si>
    <t>00551</t>
  </si>
  <si>
    <t>00353</t>
  </si>
  <si>
    <t>00379</t>
  </si>
  <si>
    <t>00127</t>
  </si>
  <si>
    <t>00141</t>
  </si>
  <si>
    <t>00241</t>
  </si>
  <si>
    <t>00004</t>
  </si>
  <si>
    <t>00521</t>
  </si>
  <si>
    <t>00300</t>
  </si>
  <si>
    <t>00560</t>
  </si>
  <si>
    <t>00563</t>
  </si>
  <si>
    <t>00059</t>
  </si>
  <si>
    <t>00069</t>
  </si>
  <si>
    <t>00373</t>
  </si>
  <si>
    <t>00131</t>
  </si>
  <si>
    <t>00146</t>
  </si>
  <si>
    <t>00665</t>
  </si>
  <si>
    <t>00414</t>
  </si>
  <si>
    <t>00423</t>
  </si>
  <si>
    <t>00445</t>
  </si>
  <si>
    <t>00446</t>
  </si>
  <si>
    <t>00491</t>
  </si>
  <si>
    <t>00287</t>
  </si>
  <si>
    <t>00035</t>
  </si>
  <si>
    <t>00062</t>
  </si>
  <si>
    <t>00768</t>
  </si>
  <si>
    <t>00302</t>
  </si>
  <si>
    <t>00707</t>
  </si>
  <si>
    <t>00526</t>
  </si>
  <si>
    <t>00027</t>
  </si>
  <si>
    <t>00049</t>
  </si>
  <si>
    <t>00058</t>
  </si>
  <si>
    <t>00351</t>
  </si>
  <si>
    <t>00402</t>
  </si>
  <si>
    <t>00669</t>
  </si>
  <si>
    <t>00416</t>
  </si>
  <si>
    <t>00689</t>
  </si>
  <si>
    <t>00229</t>
  </si>
  <si>
    <t>00504</t>
  </si>
  <si>
    <t>00252</t>
  </si>
  <si>
    <t>00253</t>
  </si>
  <si>
    <t>00767</t>
  </si>
  <si>
    <t>00516</t>
  </si>
  <si>
    <t>00270</t>
  </si>
  <si>
    <t>00793</t>
  </si>
  <si>
    <t>00303</t>
  </si>
  <si>
    <t>00054</t>
  </si>
  <si>
    <t>00087</t>
  </si>
  <si>
    <t>00607</t>
  </si>
  <si>
    <t>00352</t>
  </si>
  <si>
    <t>00361</t>
  </si>
  <si>
    <t>00363</t>
  </si>
  <si>
    <t>00639</t>
  </si>
  <si>
    <t>00640</t>
  </si>
  <si>
    <t>00642</t>
  </si>
  <si>
    <t>00403</t>
  </si>
  <si>
    <t>00702</t>
  </si>
  <si>
    <t>00717</t>
  </si>
  <si>
    <t>00742</t>
  </si>
  <si>
    <t>00237</t>
  </si>
  <si>
    <t>00502</t>
  </si>
  <si>
    <t>00503</t>
  </si>
  <si>
    <t>00762</t>
  </si>
  <si>
    <t>00507</t>
  </si>
  <si>
    <t>00255</t>
  </si>
  <si>
    <t>00259</t>
  </si>
  <si>
    <t>00264</t>
  </si>
  <si>
    <t>00268</t>
  </si>
  <si>
    <t>00271</t>
  </si>
  <si>
    <t>00785</t>
  </si>
  <si>
    <t>00019</t>
  </si>
  <si>
    <t>00278</t>
  </si>
  <si>
    <t>00791</t>
  </si>
  <si>
    <t>00028</t>
  </si>
  <si>
    <t>00553</t>
  </si>
  <si>
    <t>00554</t>
  </si>
  <si>
    <t>00045</t>
  </si>
  <si>
    <t>00301</t>
  </si>
  <si>
    <t>00559</t>
  </si>
  <si>
    <t>00053</t>
  </si>
  <si>
    <t>00566</t>
  </si>
  <si>
    <t>00055</t>
  </si>
  <si>
    <t>00316</t>
  </si>
  <si>
    <t>00064</t>
  </si>
  <si>
    <t>00323</t>
  </si>
  <si>
    <t>00076</t>
  </si>
  <si>
    <t>00591</t>
  </si>
  <si>
    <t>00339</t>
  </si>
  <si>
    <t>00595</t>
  </si>
  <si>
    <t>00341</t>
  </si>
  <si>
    <t>00349</t>
  </si>
  <si>
    <t>00105</t>
  </si>
  <si>
    <t>00618</t>
  </si>
  <si>
    <t>00109</t>
  </si>
  <si>
    <t>00629</t>
  </si>
  <si>
    <t>00374</t>
  </si>
  <si>
    <t>00632</t>
  </si>
  <si>
    <t>00139</t>
  </si>
  <si>
    <t>00653</t>
  </si>
  <si>
    <t>00156</t>
  </si>
  <si>
    <t>00673</t>
  </si>
  <si>
    <t>00161</t>
  </si>
  <si>
    <t>00417</t>
  </si>
  <si>
    <t>00162</t>
  </si>
  <si>
    <t>00165</t>
  </si>
  <si>
    <t>00678</t>
  </si>
  <si>
    <t>00425</t>
  </si>
  <si>
    <t>00428</t>
  </si>
  <si>
    <t>00688</t>
  </si>
  <si>
    <t>00693</t>
  </si>
  <si>
    <t>00703</t>
  </si>
  <si>
    <t>00193</t>
  </si>
  <si>
    <t>00450</t>
  </si>
  <si>
    <t>00195</t>
  </si>
  <si>
    <t>00714</t>
  </si>
  <si>
    <t>00462</t>
  </si>
  <si>
    <t>00465</t>
  </si>
  <si>
    <t>00479</t>
  </si>
  <si>
    <t>00480</t>
  </si>
  <si>
    <t>00738</t>
  </si>
  <si>
    <t>00739</t>
  </si>
  <si>
    <t>00227</t>
  </si>
  <si>
    <t>00748</t>
  </si>
  <si>
    <t>00240</t>
  </si>
  <si>
    <t>00074</t>
  </si>
  <si>
    <t>00330</t>
  </si>
  <si>
    <t>00596</t>
  </si>
  <si>
    <t>00342</t>
  </si>
  <si>
    <t>00362</t>
  </si>
  <si>
    <t>00630</t>
  </si>
  <si>
    <t>00399</t>
  </si>
  <si>
    <t>00692</t>
  </si>
  <si>
    <t>00188</t>
  </si>
  <si>
    <t>00710</t>
  </si>
  <si>
    <t>00466</t>
  </si>
  <si>
    <t>00747</t>
  </si>
  <si>
    <t>00315</t>
  </si>
  <si>
    <t>00485</t>
  </si>
  <si>
    <t>00520</t>
  </si>
  <si>
    <t>00285</t>
  </si>
  <si>
    <t>00573</t>
  </si>
  <si>
    <t>00070</t>
  </si>
  <si>
    <t>00588</t>
  </si>
  <si>
    <t>00626</t>
  </si>
  <si>
    <t>00638</t>
  </si>
  <si>
    <t>00391</t>
  </si>
  <si>
    <t>00421</t>
  </si>
  <si>
    <t>00422</t>
  </si>
  <si>
    <t>00708</t>
  </si>
  <si>
    <t>00198</t>
  </si>
  <si>
    <t>00455</t>
  </si>
  <si>
    <t>00189</t>
  </si>
  <si>
    <t>00201</t>
  </si>
  <si>
    <t>00204</t>
  </si>
  <si>
    <t>00205</t>
  </si>
  <si>
    <t>00210</t>
  </si>
  <si>
    <t>00216</t>
  </si>
  <si>
    <t>00230</t>
  </si>
  <si>
    <t>00232</t>
  </si>
  <si>
    <t>00164</t>
  </si>
  <si>
    <t>00211</t>
  </si>
  <si>
    <t>00407</t>
  </si>
  <si>
    <t>00224</t>
  </si>
  <si>
    <t>00075</t>
  </si>
  <si>
    <t>00332</t>
  </si>
  <si>
    <t>00602</t>
  </si>
  <si>
    <t>00092</t>
  </si>
  <si>
    <t>00614</t>
  </si>
  <si>
    <t>00628</t>
  </si>
  <si>
    <t>00144</t>
  </si>
  <si>
    <t>00699</t>
  </si>
  <si>
    <t>00476</t>
  </si>
  <si>
    <t>00001</t>
  </si>
  <si>
    <t>00619</t>
  </si>
  <si>
    <t>00724</t>
  </si>
  <si>
    <t>00725</t>
  </si>
  <si>
    <t>00667</t>
  </si>
  <si>
    <t>00550</t>
  </si>
  <si>
    <t>00448</t>
  </si>
  <si>
    <t>00401</t>
  </si>
  <si>
    <t>00190</t>
  </si>
  <si>
    <t>00772</t>
  </si>
  <si>
    <t>00775</t>
  </si>
  <si>
    <t>00275</t>
  </si>
  <si>
    <t>00533</t>
  </si>
  <si>
    <t>00032</t>
  </si>
  <si>
    <t>00295</t>
  </si>
  <si>
    <t>00041</t>
  </si>
  <si>
    <t>00561</t>
  </si>
  <si>
    <t>00052</t>
  </si>
  <si>
    <t>00574</t>
  </si>
  <si>
    <t>00576</t>
  </si>
  <si>
    <t>00583</t>
  </si>
  <si>
    <t>00333</t>
  </si>
  <si>
    <t>00592</t>
  </si>
  <si>
    <t>00347</t>
  </si>
  <si>
    <t>00623</t>
  </si>
  <si>
    <t>00112</t>
  </si>
  <si>
    <t>00115</t>
  </si>
  <si>
    <t>00392</t>
  </si>
  <si>
    <t>00659</t>
  </si>
  <si>
    <t>00682</t>
  </si>
  <si>
    <t>00694</t>
  </si>
  <si>
    <t>00715</t>
  </si>
  <si>
    <t>00207</t>
  </si>
  <si>
    <t>00209</t>
  </si>
  <si>
    <t xml:space="preserve"> 8888</t>
  </si>
  <si>
    <t>00643</t>
  </si>
  <si>
    <t>00151</t>
  </si>
  <si>
    <t>Code Client</t>
  </si>
  <si>
    <t>Raison sociale</t>
  </si>
  <si>
    <t>Filtre</t>
  </si>
  <si>
    <t>:</t>
  </si>
  <si>
    <t>Par</t>
  </si>
  <si>
    <t>Solde + 30Jours</t>
  </si>
  <si>
    <t>Comparatif M-1
Client</t>
  </si>
  <si>
    <t>Comparatif M-1
Solde</t>
  </si>
  <si>
    <t>Balance AG
Solde</t>
  </si>
  <si>
    <t>Balance AG
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</si>
</sst>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0"/>
    <numFmt numFmtId="165" formatCode="##0.0\ %"/>
    <numFmt numFmtId="166" formatCode="#,##0.00\ _€"/>
  </numFmts>
  <fonts count="6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1" fillId="0" borderId="0" xfId="0" applyFont="1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4" fontId="0" fillId="0" borderId="0" xfId="1" applyNumberFormat="1" applyFont="1" applyFill="1" applyBorder="1" applyAlignment="1" applyProtection="1">
      <alignment horizontal="right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164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applyAlignment="1">
      <alignment horizontal="center" readingOrder="1"/>
    </xf>
    <xf numFmtId="14" fontId="1" fillId="0" borderId="7" xfId="0" applyNumberFormat="1" applyFont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wrapText="1"/>
    </xf>
    <xf numFmtId="0" fontId="0" fillId="0" borderId="8" xfId="1" applyNumberFormat="1" applyFont="1" applyFill="1" applyBorder="1" applyAlignment="1" applyProtection="1">
      <alignment horizontal="center" vertical="center" readingOrder="1"/>
    </xf>
    <xf numFmtId="0" fontId="0" fillId="0" borderId="9" xfId="1" applyNumberFormat="1" applyFont="1" applyFill="1" applyBorder="1" applyAlignment="1" applyProtection="1">
      <alignment horizontal="left" vertical="center" readingOrder="1"/>
    </xf>
    <xf numFmtId="166" fontId="1" fillId="0" borderId="8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wrapText="1"/>
    </xf>
    <xf numFmtId="0" fontId="0" fillId="0" borderId="8" xfId="0" applyFill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8" xfId="1" applyNumberFormat="1" applyFont="1" applyFill="1" applyBorder="1" applyAlignment="1" applyProtection="1">
      <alignment horizontal="center" vertical="center" readingOrder="1"/>
    </xf>
    <xf numFmtId="0" fontId="1" fillId="3" borderId="8" xfId="1" applyNumberFormat="1" applyFont="1" applyFill="1" applyBorder="1" applyAlignment="1" applyProtection="1">
      <alignment horizontal="center" vertical="center" readingOrder="1"/>
    </xf>
    <xf numFmtId="0" fontId="1" fillId="3" borderId="9" xfId="1" applyNumberFormat="1" applyFont="1" applyFill="1" applyBorder="1" applyAlignment="1" applyProtection="1">
      <alignment horizontal="left" vertical="center" readingOrder="1"/>
    </xf>
    <xf numFmtId="166" fontId="0" fillId="3" borderId="8" xfId="0" applyNumberFormat="1" applyFill="1" applyBorder="1" applyAlignment="1">
      <alignment horizontal="center"/>
    </xf>
    <xf numFmtId="0" fontId="1" fillId="0" borderId="9" xfId="1" applyNumberFormat="1" applyFont="1" applyFill="1" applyBorder="1" applyAlignment="1" applyProtection="1">
      <alignment horizontal="left" vertical="center" readingOrder="1"/>
    </xf>
    <xf numFmtId="0" fontId="1" fillId="2" borderId="8" xfId="1" applyNumberFormat="1" applyFont="1" applyFill="1" applyBorder="1" applyAlignment="1" applyProtection="1">
      <alignment horizontal="center" vertical="center" readingOrder="1"/>
    </xf>
    <xf numFmtId="0" fontId="1" fillId="2" borderId="9" xfId="1" applyNumberFormat="1" applyFont="1" applyFill="1" applyBorder="1" applyAlignment="1" applyProtection="1">
      <alignment horizontal="left" vertical="center" readingOrder="1"/>
    </xf>
    <xf numFmtId="166" fontId="0" fillId="2" borderId="8" xfId="0" applyNumberFormat="1" applyFill="1" applyBorder="1" applyAlignment="1">
      <alignment horizontal="center"/>
    </xf>
    <xf numFmtId="166" fontId="1" fillId="2" borderId="8" xfId="0" applyNumberFormat="1" applyFont="1" applyFill="1" applyBorder="1" applyAlignment="1">
      <alignment horizontal="center"/>
    </xf>
    <xf numFmtId="0" fontId="0" fillId="0" borderId="5" xfId="1" applyNumberFormat="1" applyFont="1" applyFill="1" applyBorder="1" applyAlignment="1" applyProtection="1">
      <alignment horizontal="center" vertical="center" readingOrder="1"/>
    </xf>
    <xf numFmtId="0" fontId="0" fillId="0" borderId="6" xfId="1" applyNumberFormat="1" applyFont="1" applyFill="1" applyBorder="1" applyAlignment="1" applyProtection="1">
      <alignment horizontal="left" vertical="center" readingOrder="1"/>
    </xf>
    <xf numFmtId="166" fontId="0" fillId="0" borderId="5" xfId="0" applyNumberFormat="1" applyBorder="1" applyAlignment="1">
      <alignment horizontal="center"/>
    </xf>
    <xf numFmtId="0" fontId="2" fillId="0" borderId="7" xfId="1" applyNumberFormat="1" applyFont="1" applyFill="1" applyBorder="1" applyAlignment="1" applyProtection="1">
      <alignment horizontal="left" vertical="center" readingOrder="1"/>
    </xf>
    <xf numFmtId="166" fontId="2" fillId="0" borderId="11" xfId="1" applyNumberFormat="1" applyFont="1" applyFill="1" applyBorder="1" applyAlignment="1" applyProtection="1">
      <alignment horizontal="center" vertical="center" readingOrder="1"/>
    </xf>
    <xf numFmtId="166" fontId="3" fillId="0" borderId="0" xfId="0" applyNumberFormat="1" applyFont="1" applyFill="1" applyBorder="1" applyAlignment="1"/>
    <xf numFmtId="4" fontId="2" fillId="0" borderId="0" xfId="1" applyNumberFormat="1" applyFont="1" applyFill="1" applyBorder="1" applyAlignment="1" applyProtection="1">
      <alignment horizontal="center" vertical="center" readingOrder="1"/>
    </xf>
    <xf numFmtId="0" fontId="2" fillId="0" borderId="7" xfId="0" applyFont="1" applyBorder="1"/>
    <xf numFmtId="166" fontId="4" fillId="0" borderId="0" xfId="1" applyNumberFormat="1" applyFont="1" applyFill="1" applyBorder="1" applyAlignment="1" applyProtection="1"/>
    <xf numFmtId="4" fontId="4" fillId="0" borderId="0" xfId="1" applyNumberFormat="1" applyFont="1" applyFill="1" applyBorder="1" applyAlignment="1" applyProtection="1"/>
    <xf numFmtId="4" fontId="4" fillId="0" borderId="0" xfId="0" applyNumberFormat="1" applyFont="1" applyFill="1" applyBorder="1" applyAlignment="1"/>
    <xf numFmtId="14" fontId="0" fillId="0" borderId="0" xfId="1" applyNumberFormat="1" applyFont="1" applyFill="1" applyBorder="1" applyAlignment="1" applyProtection="1">
      <alignment horizontal="left" vertical="center" readingOrder="1"/>
    </xf>
    <xf numFmtId="20" fontId="0" fillId="0" borderId="0" xfId="1" applyNumberFormat="1" applyFont="1" applyFill="1" applyBorder="1" applyAlignment="1" applyProtection="1">
      <alignment horizontal="left" vertical="center" readingOrder="1"/>
    </xf>
    <xf numFmtId="0" fontId="0" fillId="4" borderId="0" xfId="0" applyFill="1"/>
    <xf numFmtId="0" fontId="1" fillId="4" borderId="0" xfId="1" applyNumberFormat="1" applyFont="1" applyFill="1" applyBorder="1" applyAlignment="1" applyProtection="1">
      <alignment horizontal="left" vertical="center"/>
    </xf>
    <xf numFmtId="4" fontId="0" fillId="4" borderId="0" xfId="1" applyNumberFormat="1" applyFont="1" applyFill="1" applyBorder="1" applyAlignment="1" applyProtection="1">
      <alignment horizontal="left" vertical="center"/>
    </xf>
    <xf numFmtId="0" fontId="0" fillId="4" borderId="0" xfId="1" applyNumberFormat="1" applyFont="1" applyFill="1" applyBorder="1" applyAlignment="1" applyProtection="1">
      <alignment horizontal="left" vertical="center"/>
    </xf>
    <xf numFmtId="164" fontId="0" fillId="4" borderId="0" xfId="1" applyNumberFormat="1" applyFont="1" applyFill="1" applyBorder="1" applyAlignment="1" applyProtection="1">
      <alignment horizontal="center" vertical="center" readingOrder="1"/>
    </xf>
    <xf numFmtId="0" fontId="1" fillId="4" borderId="0" xfId="0" applyFont="1" applyFill="1"/>
    <xf numFmtId="0" fontId="1" fillId="0" borderId="0" xfId="0" applyFont="1" applyAlignment="1">
      <alignment horizontal="center" wrapText="1"/>
    </xf>
    <xf numFmtId="0" fontId="0" fillId="0" borderId="5" xfId="1" applyNumberFormat="1" applyFont="1" applyFill="1" applyBorder="1" applyAlignment="1" applyProtection="1">
      <alignment horizontal="center" vertical="center" wrapText="1" readingOrder="1"/>
    </xf>
    <xf numFmtId="0" fontId="1" fillId="0" borderId="2" xfId="1" applyNumberFormat="1" applyFont="1" applyFill="1" applyBorder="1" applyAlignment="1" applyProtection="1">
      <alignment horizontal="center" vertical="center" wrapText="1" readingOrder="1"/>
    </xf>
    <xf numFmtId="0" fontId="0" fillId="0" borderId="6" xfId="1" applyNumberFormat="1" applyFont="1" applyFill="1" applyBorder="1" applyAlignment="1" applyProtection="1">
      <alignment horizontal="center" vertical="center" wrapText="1" readingOrder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47625</xdr:rowOff>
        </xdr:from>
        <xdr:to>
          <xdr:col>1</xdr:col>
          <xdr:colOff>590550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0</xdr:row>
          <xdr:rowOff>57150</xdr:rowOff>
        </xdr:from>
        <xdr:to>
          <xdr:col>1</xdr:col>
          <xdr:colOff>1876425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23"/>
  <sheetViews>
    <sheetView topLeftCell="A13" workbookViewId="0">
      <selection activeCell="C16" sqref="C16"/>
    </sheetView>
  </sheetViews>
  <sheetFormatPr baseColWidth="10" defaultRowHeight="12.75" x14ac:dyDescent="0.2"/>
  <cols>
    <col min="1" max="1" width="30.7109375" bestFit="1" customWidth="1"/>
    <col min="2" max="2" width="40.28515625" bestFit="1" customWidth="1"/>
    <col min="3" max="3" width="21.85546875" bestFit="1" customWidth="1"/>
    <col min="4" max="4" width="11.7109375" bestFit="1" customWidth="1"/>
    <col min="5" max="5" width="5.85546875" bestFit="1" customWidth="1"/>
    <col min="6" max="7" width="11.7109375" bestFit="1" customWidth="1"/>
    <col min="8" max="8" width="10.140625" bestFit="1" customWidth="1"/>
    <col min="9" max="10" width="9.140625" bestFit="1" customWidth="1"/>
    <col min="11" max="11" width="14.28515625" bestFit="1" customWidth="1"/>
    <col min="12" max="12" width="9.140625" bestFit="1" customWidth="1"/>
    <col min="13" max="13" width="10.140625" bestFit="1" customWidth="1"/>
    <col min="14" max="14" width="2" bestFit="1" customWidth="1"/>
    <col min="15" max="15" width="10.140625" bestFit="1" customWidth="1"/>
    <col min="16" max="17" width="1" bestFit="1" customWidth="1"/>
    <col min="18" max="18" width="14.42578125" style="51" bestFit="1" customWidth="1"/>
  </cols>
  <sheetData>
    <row r="1" spans="1:18" s="10" customFormat="1" x14ac:dyDescent="0.2">
      <c r="A1" s="5"/>
      <c r="B1" s="3"/>
      <c r="C1" s="3"/>
      <c r="D1" s="3"/>
      <c r="E1" s="3"/>
      <c r="F1" s="3"/>
      <c r="G1" s="3"/>
      <c r="H1" s="3"/>
      <c r="R1" s="46"/>
    </row>
    <row r="2" spans="1:18" s="10" customFormat="1" x14ac:dyDescent="0.2">
      <c r="A2" s="4"/>
      <c r="B2" s="3"/>
      <c r="C2" s="3"/>
      <c r="D2" s="4"/>
      <c r="E2" s="4"/>
      <c r="F2" s="44"/>
      <c r="G2" s="5"/>
      <c r="H2" s="45"/>
      <c r="R2" s="46"/>
    </row>
    <row r="3" spans="1:18" s="10" customFormat="1" x14ac:dyDescent="0.2">
      <c r="A3" s="3"/>
      <c r="B3" s="3"/>
      <c r="C3" s="3"/>
      <c r="D3" s="4" t="s">
        <v>1385</v>
      </c>
      <c r="E3" s="4" t="s">
        <v>1384</v>
      </c>
      <c r="F3" s="3"/>
      <c r="G3" s="3"/>
      <c r="H3" s="3"/>
      <c r="R3" s="46"/>
    </row>
    <row r="4" spans="1:18" ht="25.5" x14ac:dyDescent="0.2">
      <c r="A4" s="5" t="s">
        <v>0</v>
      </c>
      <c r="B4" s="5" t="s">
        <v>1</v>
      </c>
      <c r="C4" s="3"/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3"/>
      <c r="L4" s="5" t="s">
        <v>9</v>
      </c>
      <c r="M4" s="3"/>
      <c r="N4" s="3"/>
      <c r="O4" s="5" t="s">
        <v>10</v>
      </c>
      <c r="P4" s="3"/>
      <c r="Q4" s="3"/>
      <c r="R4" s="47" t="s">
        <v>1386</v>
      </c>
    </row>
    <row r="5" spans="1:18" x14ac:dyDescent="0.2">
      <c r="A5" s="6" t="s">
        <v>11</v>
      </c>
      <c r="B5" s="6"/>
      <c r="C5" s="3"/>
      <c r="D5" s="7">
        <v>0</v>
      </c>
      <c r="E5" s="7">
        <v>0</v>
      </c>
      <c r="F5" s="7">
        <v>309.63</v>
      </c>
      <c r="G5" s="7">
        <v>0</v>
      </c>
      <c r="H5" s="7">
        <v>0</v>
      </c>
      <c r="I5" s="7">
        <v>0</v>
      </c>
      <c r="J5" s="7">
        <v>-309.63</v>
      </c>
      <c r="K5" s="3"/>
      <c r="L5" s="7">
        <v>0</v>
      </c>
      <c r="M5" s="3"/>
      <c r="N5" s="3"/>
      <c r="O5" s="7">
        <v>0</v>
      </c>
      <c r="P5" s="3"/>
      <c r="Q5" s="3"/>
      <c r="R5" s="48">
        <f>G5+H5+I5+J5+L5</f>
        <v>-309.63</v>
      </c>
    </row>
    <row r="6" spans="1:18" x14ac:dyDescent="0.2">
      <c r="A6" s="6" t="s">
        <v>12</v>
      </c>
      <c r="B6" s="6"/>
      <c r="C6" s="3"/>
      <c r="D6" s="7">
        <v>6392.42</v>
      </c>
      <c r="E6" s="7">
        <v>0</v>
      </c>
      <c r="F6" s="7">
        <v>4438.1499999999996</v>
      </c>
      <c r="G6" s="7">
        <v>1954.27</v>
      </c>
      <c r="H6" s="7">
        <v>0</v>
      </c>
      <c r="I6" s="7">
        <v>0</v>
      </c>
      <c r="J6" s="7">
        <v>0</v>
      </c>
      <c r="K6" s="3"/>
      <c r="L6" s="7">
        <v>0</v>
      </c>
      <c r="M6" s="3"/>
      <c r="N6" s="3"/>
      <c r="O6" s="7">
        <v>0</v>
      </c>
      <c r="P6" s="3"/>
      <c r="Q6" s="3"/>
      <c r="R6" s="48">
        <f t="shared" ref="R6:R69" si="0">G6+H6+I6+J6+L6</f>
        <v>1954.27</v>
      </c>
    </row>
    <row r="7" spans="1:18" x14ac:dyDescent="0.2">
      <c r="A7" s="6" t="s">
        <v>13</v>
      </c>
      <c r="B7" s="6"/>
      <c r="C7" s="3"/>
      <c r="D7" s="7">
        <v>3993.82</v>
      </c>
      <c r="E7" s="7">
        <v>0</v>
      </c>
      <c r="F7" s="7">
        <v>0</v>
      </c>
      <c r="G7" s="7">
        <v>3993.82</v>
      </c>
      <c r="H7" s="7">
        <v>0</v>
      </c>
      <c r="I7" s="7">
        <v>0</v>
      </c>
      <c r="J7" s="7">
        <v>0</v>
      </c>
      <c r="K7" s="3"/>
      <c r="L7" s="7">
        <v>0</v>
      </c>
      <c r="M7" s="3"/>
      <c r="N7" s="3"/>
      <c r="O7" s="7">
        <v>0</v>
      </c>
      <c r="P7" s="3"/>
      <c r="Q7" s="3"/>
      <c r="R7" s="48">
        <f t="shared" si="0"/>
        <v>3993.82</v>
      </c>
    </row>
    <row r="8" spans="1:18" x14ac:dyDescent="0.2">
      <c r="A8" s="6" t="s">
        <v>14</v>
      </c>
      <c r="B8" s="6"/>
      <c r="C8" s="3"/>
      <c r="D8" s="7">
        <v>423.18</v>
      </c>
      <c r="E8" s="7">
        <v>0</v>
      </c>
      <c r="F8" s="7">
        <v>198.15</v>
      </c>
      <c r="G8" s="7">
        <v>225.03</v>
      </c>
      <c r="H8" s="7">
        <v>0</v>
      </c>
      <c r="I8" s="7">
        <v>0</v>
      </c>
      <c r="J8" s="7">
        <v>0</v>
      </c>
      <c r="K8" s="3"/>
      <c r="L8" s="7">
        <v>0</v>
      </c>
      <c r="M8" s="3"/>
      <c r="N8" s="3"/>
      <c r="O8" s="7">
        <v>0</v>
      </c>
      <c r="P8" s="3"/>
      <c r="Q8" s="3"/>
      <c r="R8" s="48">
        <f t="shared" si="0"/>
        <v>225.03</v>
      </c>
    </row>
    <row r="9" spans="1:18" x14ac:dyDescent="0.2">
      <c r="A9" s="6" t="s">
        <v>15</v>
      </c>
      <c r="B9" s="6"/>
      <c r="C9" s="3"/>
      <c r="D9" s="7">
        <v>23660.12</v>
      </c>
      <c r="E9" s="7">
        <v>0</v>
      </c>
      <c r="F9" s="7">
        <v>14463.7</v>
      </c>
      <c r="G9" s="7">
        <v>9135.86</v>
      </c>
      <c r="H9" s="7">
        <v>0</v>
      </c>
      <c r="I9" s="7">
        <v>0</v>
      </c>
      <c r="J9" s="7">
        <v>0</v>
      </c>
      <c r="K9" s="3"/>
      <c r="L9" s="7">
        <v>0</v>
      </c>
      <c r="M9" s="3"/>
      <c r="N9" s="3"/>
      <c r="O9" s="7">
        <v>60.56</v>
      </c>
      <c r="P9" s="3"/>
      <c r="Q9" s="3"/>
      <c r="R9" s="48">
        <f t="shared" si="0"/>
        <v>9135.86</v>
      </c>
    </row>
    <row r="10" spans="1:18" x14ac:dyDescent="0.2">
      <c r="A10" s="6" t="s">
        <v>16</v>
      </c>
      <c r="B10" s="6"/>
      <c r="C10" s="3"/>
      <c r="D10" s="7">
        <v>3070.81</v>
      </c>
      <c r="E10" s="7">
        <v>0</v>
      </c>
      <c r="F10" s="7">
        <v>1029.1400000000001</v>
      </c>
      <c r="G10" s="7">
        <v>1367.91</v>
      </c>
      <c r="H10" s="7">
        <v>0</v>
      </c>
      <c r="I10" s="7">
        <v>113.19</v>
      </c>
      <c r="J10" s="7">
        <v>0</v>
      </c>
      <c r="K10" s="3"/>
      <c r="L10" s="7">
        <v>131.51</v>
      </c>
      <c r="M10" s="3"/>
      <c r="N10" s="3"/>
      <c r="O10" s="7">
        <v>429.06</v>
      </c>
      <c r="P10" s="3"/>
      <c r="Q10" s="3"/>
      <c r="R10" s="48">
        <f t="shared" si="0"/>
        <v>1612.6100000000001</v>
      </c>
    </row>
    <row r="11" spans="1:18" x14ac:dyDescent="0.2">
      <c r="A11" s="6" t="s">
        <v>17</v>
      </c>
      <c r="B11" s="6"/>
      <c r="C11" s="3"/>
      <c r="D11" s="7">
        <v>797267.59</v>
      </c>
      <c r="E11" s="7">
        <v>0</v>
      </c>
      <c r="F11" s="7">
        <v>797267.59</v>
      </c>
      <c r="G11" s="7">
        <v>0</v>
      </c>
      <c r="H11" s="7">
        <v>0</v>
      </c>
      <c r="I11" s="7">
        <v>0</v>
      </c>
      <c r="J11" s="7">
        <v>0</v>
      </c>
      <c r="K11" s="3"/>
      <c r="L11" s="7">
        <v>0</v>
      </c>
      <c r="M11" s="3"/>
      <c r="N11" s="3"/>
      <c r="O11" s="7">
        <v>0</v>
      </c>
      <c r="P11" s="3"/>
      <c r="Q11" s="3"/>
      <c r="R11" s="48">
        <f t="shared" si="0"/>
        <v>0</v>
      </c>
    </row>
    <row r="12" spans="1:18" x14ac:dyDescent="0.2">
      <c r="A12" s="6" t="s">
        <v>18</v>
      </c>
      <c r="B12" s="6"/>
      <c r="C12" s="3"/>
      <c r="D12" s="7">
        <v>1469.75</v>
      </c>
      <c r="E12" s="7">
        <v>0</v>
      </c>
      <c r="F12" s="7">
        <v>1469.75</v>
      </c>
      <c r="G12" s="7">
        <v>0</v>
      </c>
      <c r="H12" s="7">
        <v>0</v>
      </c>
      <c r="I12" s="7">
        <v>0</v>
      </c>
      <c r="J12" s="7">
        <v>0</v>
      </c>
      <c r="K12" s="3"/>
      <c r="L12" s="7">
        <v>0</v>
      </c>
      <c r="M12" s="3"/>
      <c r="N12" s="3"/>
      <c r="O12" s="7">
        <v>0</v>
      </c>
      <c r="P12" s="3"/>
      <c r="Q12" s="3"/>
      <c r="R12" s="48">
        <f t="shared" si="0"/>
        <v>0</v>
      </c>
    </row>
    <row r="13" spans="1:18" x14ac:dyDescent="0.2">
      <c r="A13" s="6" t="s">
        <v>19</v>
      </c>
      <c r="B13" s="6"/>
      <c r="C13" s="3"/>
      <c r="D13" s="7">
        <v>363.99</v>
      </c>
      <c r="E13" s="7">
        <v>0</v>
      </c>
      <c r="F13" s="7">
        <v>292.88</v>
      </c>
      <c r="G13" s="7">
        <v>0</v>
      </c>
      <c r="H13" s="7">
        <v>71.11</v>
      </c>
      <c r="I13" s="7">
        <v>0</v>
      </c>
      <c r="J13" s="7">
        <v>0</v>
      </c>
      <c r="K13" s="3"/>
      <c r="L13" s="7">
        <v>0</v>
      </c>
      <c r="M13" s="3"/>
      <c r="N13" s="3"/>
      <c r="O13" s="7">
        <v>0</v>
      </c>
      <c r="P13" s="3"/>
      <c r="Q13" s="3"/>
      <c r="R13" s="48">
        <f t="shared" si="0"/>
        <v>71.11</v>
      </c>
    </row>
    <row r="14" spans="1:18" x14ac:dyDescent="0.2">
      <c r="A14" s="6" t="s">
        <v>20</v>
      </c>
      <c r="B14" s="6"/>
      <c r="C14" s="3"/>
      <c r="D14" s="7">
        <v>434.73</v>
      </c>
      <c r="E14" s="7">
        <v>0</v>
      </c>
      <c r="F14" s="7">
        <v>434.73</v>
      </c>
      <c r="G14" s="7">
        <v>0</v>
      </c>
      <c r="H14" s="7">
        <v>0</v>
      </c>
      <c r="I14" s="7">
        <v>0</v>
      </c>
      <c r="J14" s="7">
        <v>0</v>
      </c>
      <c r="K14" s="3"/>
      <c r="L14" s="7">
        <v>0</v>
      </c>
      <c r="M14" s="3"/>
      <c r="N14" s="3"/>
      <c r="O14" s="7">
        <v>0</v>
      </c>
      <c r="P14" s="3"/>
      <c r="Q14" s="3"/>
      <c r="R14" s="48">
        <f t="shared" si="0"/>
        <v>0</v>
      </c>
    </row>
    <row r="15" spans="1:18" x14ac:dyDescent="0.2">
      <c r="A15" s="6" t="s">
        <v>21</v>
      </c>
      <c r="B15" s="6"/>
      <c r="C15" s="3"/>
      <c r="D15" s="7">
        <v>6540.49</v>
      </c>
      <c r="E15" s="7">
        <v>0</v>
      </c>
      <c r="F15" s="7">
        <v>6540.49</v>
      </c>
      <c r="G15" s="7">
        <v>0</v>
      </c>
      <c r="H15" s="7">
        <v>0</v>
      </c>
      <c r="I15" s="7">
        <v>0</v>
      </c>
      <c r="J15" s="7">
        <v>0</v>
      </c>
      <c r="K15" s="3"/>
      <c r="L15" s="7">
        <v>0</v>
      </c>
      <c r="M15" s="3"/>
      <c r="N15" s="3"/>
      <c r="O15" s="7">
        <v>0</v>
      </c>
      <c r="P15" s="3"/>
      <c r="Q15" s="3"/>
      <c r="R15" s="48">
        <f t="shared" si="0"/>
        <v>0</v>
      </c>
    </row>
    <row r="16" spans="1:18" x14ac:dyDescent="0.2">
      <c r="A16" s="6" t="s">
        <v>22</v>
      </c>
      <c r="B16" s="6"/>
      <c r="C16" s="3"/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3"/>
      <c r="L16" s="7">
        <v>0</v>
      </c>
      <c r="M16" s="3"/>
      <c r="N16" s="3"/>
      <c r="O16" s="7">
        <v>0</v>
      </c>
      <c r="P16" s="3"/>
      <c r="Q16" s="3"/>
      <c r="R16" s="48">
        <f t="shared" si="0"/>
        <v>0</v>
      </c>
    </row>
    <row r="17" spans="1:18" x14ac:dyDescent="0.2">
      <c r="A17" s="6" t="s">
        <v>23</v>
      </c>
      <c r="B17" s="6"/>
      <c r="C17" s="3"/>
      <c r="D17" s="7">
        <v>173.43</v>
      </c>
      <c r="E17" s="7">
        <v>0</v>
      </c>
      <c r="F17" s="7">
        <v>173.43</v>
      </c>
      <c r="G17" s="7">
        <v>0</v>
      </c>
      <c r="H17" s="7">
        <v>0</v>
      </c>
      <c r="I17" s="7">
        <v>0</v>
      </c>
      <c r="J17" s="7">
        <v>0</v>
      </c>
      <c r="K17" s="3"/>
      <c r="L17" s="7">
        <v>0</v>
      </c>
      <c r="M17" s="3"/>
      <c r="N17" s="3"/>
      <c r="O17" s="7">
        <v>0</v>
      </c>
      <c r="P17" s="3"/>
      <c r="Q17" s="3"/>
      <c r="R17" s="48">
        <f t="shared" si="0"/>
        <v>0</v>
      </c>
    </row>
    <row r="18" spans="1:18" x14ac:dyDescent="0.2">
      <c r="A18" s="6" t="s">
        <v>24</v>
      </c>
      <c r="B18" s="6"/>
      <c r="C18" s="3"/>
      <c r="D18" s="7">
        <v>103.43</v>
      </c>
      <c r="E18" s="7">
        <v>0</v>
      </c>
      <c r="F18" s="7">
        <v>103.43</v>
      </c>
      <c r="G18" s="7">
        <v>0</v>
      </c>
      <c r="H18" s="7">
        <v>0</v>
      </c>
      <c r="I18" s="7">
        <v>0</v>
      </c>
      <c r="J18" s="7">
        <v>0</v>
      </c>
      <c r="K18" s="3"/>
      <c r="L18" s="7">
        <v>0</v>
      </c>
      <c r="M18" s="3"/>
      <c r="N18" s="3"/>
      <c r="O18" s="7">
        <v>0</v>
      </c>
      <c r="P18" s="3"/>
      <c r="Q18" s="3"/>
      <c r="R18" s="48">
        <f t="shared" si="0"/>
        <v>0</v>
      </c>
    </row>
    <row r="19" spans="1:18" x14ac:dyDescent="0.2">
      <c r="A19" s="6" t="s">
        <v>25</v>
      </c>
      <c r="B19" s="6"/>
      <c r="C19" s="3"/>
      <c r="D19" s="7">
        <v>609.58000000000004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3"/>
      <c r="L19" s="7">
        <v>609.58000000000004</v>
      </c>
      <c r="M19" s="3"/>
      <c r="N19" s="3"/>
      <c r="O19" s="7">
        <v>0</v>
      </c>
      <c r="P19" s="3"/>
      <c r="Q19" s="3"/>
      <c r="R19" s="48">
        <f t="shared" si="0"/>
        <v>609.58000000000004</v>
      </c>
    </row>
    <row r="20" spans="1:18" x14ac:dyDescent="0.2">
      <c r="A20" s="6" t="s">
        <v>26</v>
      </c>
      <c r="B20" s="6"/>
      <c r="C20" s="3"/>
      <c r="D20" s="7">
        <v>14469.89</v>
      </c>
      <c r="E20" s="7">
        <v>0</v>
      </c>
      <c r="F20" s="7">
        <v>12657.97</v>
      </c>
      <c r="G20" s="7">
        <v>1811.92</v>
      </c>
      <c r="H20" s="7">
        <v>0</v>
      </c>
      <c r="I20" s="7">
        <v>0</v>
      </c>
      <c r="J20" s="7">
        <v>0</v>
      </c>
      <c r="K20" s="3"/>
      <c r="L20" s="7">
        <v>0</v>
      </c>
      <c r="M20" s="3"/>
      <c r="N20" s="3"/>
      <c r="O20" s="7">
        <v>0</v>
      </c>
      <c r="P20" s="3"/>
      <c r="Q20" s="3"/>
      <c r="R20" s="48">
        <f t="shared" si="0"/>
        <v>1811.92</v>
      </c>
    </row>
    <row r="21" spans="1:18" x14ac:dyDescent="0.2">
      <c r="A21" s="6" t="s">
        <v>27</v>
      </c>
      <c r="B21" s="6"/>
      <c r="C21" s="3"/>
      <c r="D21" s="7">
        <v>1155.47</v>
      </c>
      <c r="E21" s="7">
        <v>0</v>
      </c>
      <c r="F21" s="7">
        <v>1155.47</v>
      </c>
      <c r="G21" s="7">
        <v>0</v>
      </c>
      <c r="H21" s="7">
        <v>0</v>
      </c>
      <c r="I21" s="7">
        <v>0</v>
      </c>
      <c r="J21" s="7">
        <v>0</v>
      </c>
      <c r="K21" s="3"/>
      <c r="L21" s="7">
        <v>0</v>
      </c>
      <c r="M21" s="3"/>
      <c r="N21" s="3"/>
      <c r="O21" s="7">
        <v>0</v>
      </c>
      <c r="P21" s="3"/>
      <c r="Q21" s="3"/>
      <c r="R21" s="48">
        <f t="shared" si="0"/>
        <v>0</v>
      </c>
    </row>
    <row r="22" spans="1:18" x14ac:dyDescent="0.2">
      <c r="A22" s="6" t="s">
        <v>28</v>
      </c>
      <c r="B22" s="6"/>
      <c r="C22" s="3"/>
      <c r="D22" s="7">
        <v>2250.73</v>
      </c>
      <c r="E22" s="7">
        <v>0</v>
      </c>
      <c r="F22" s="7">
        <v>1101.3900000000001</v>
      </c>
      <c r="G22" s="7">
        <v>1149.3399999999999</v>
      </c>
      <c r="H22" s="7">
        <v>0</v>
      </c>
      <c r="I22" s="7">
        <v>0</v>
      </c>
      <c r="J22" s="7">
        <v>0</v>
      </c>
      <c r="K22" s="3"/>
      <c r="L22" s="7">
        <v>0</v>
      </c>
      <c r="M22" s="3"/>
      <c r="N22" s="3"/>
      <c r="O22" s="7">
        <v>0</v>
      </c>
      <c r="P22" s="3"/>
      <c r="Q22" s="3"/>
      <c r="R22" s="48">
        <f t="shared" si="0"/>
        <v>1149.3399999999999</v>
      </c>
    </row>
    <row r="23" spans="1:18" x14ac:dyDescent="0.2">
      <c r="A23" s="6" t="s">
        <v>29</v>
      </c>
      <c r="B23" s="6"/>
      <c r="C23" s="3"/>
      <c r="D23" s="7">
        <v>3714.15</v>
      </c>
      <c r="E23" s="7">
        <v>0</v>
      </c>
      <c r="F23" s="7">
        <v>3714.15</v>
      </c>
      <c r="G23" s="7">
        <v>0</v>
      </c>
      <c r="H23" s="7">
        <v>0</v>
      </c>
      <c r="I23" s="7">
        <v>0</v>
      </c>
      <c r="J23" s="7">
        <v>0</v>
      </c>
      <c r="K23" s="3"/>
      <c r="L23" s="7">
        <v>0</v>
      </c>
      <c r="M23" s="3"/>
      <c r="N23" s="3"/>
      <c r="O23" s="7">
        <v>0</v>
      </c>
      <c r="P23" s="3"/>
      <c r="Q23" s="3"/>
      <c r="R23" s="48">
        <f t="shared" si="0"/>
        <v>0</v>
      </c>
    </row>
    <row r="24" spans="1:18" x14ac:dyDescent="0.2">
      <c r="A24" s="6" t="s">
        <v>30</v>
      </c>
      <c r="B24" s="6"/>
      <c r="C24" s="3"/>
      <c r="D24" s="7">
        <v>60419.7</v>
      </c>
      <c r="E24" s="7">
        <v>0</v>
      </c>
      <c r="F24" s="7">
        <v>20341.599999999999</v>
      </c>
      <c r="G24" s="7">
        <v>19439.71</v>
      </c>
      <c r="H24" s="7">
        <v>20638.39</v>
      </c>
      <c r="I24" s="7">
        <v>0</v>
      </c>
      <c r="J24" s="7">
        <v>0</v>
      </c>
      <c r="K24" s="3"/>
      <c r="L24" s="7">
        <v>0</v>
      </c>
      <c r="M24" s="3"/>
      <c r="N24" s="3"/>
      <c r="O24" s="7">
        <v>0</v>
      </c>
      <c r="P24" s="3"/>
      <c r="Q24" s="3"/>
      <c r="R24" s="48">
        <f t="shared" si="0"/>
        <v>40078.1</v>
      </c>
    </row>
    <row r="25" spans="1:18" x14ac:dyDescent="0.2">
      <c r="A25" s="6" t="s">
        <v>31</v>
      </c>
      <c r="B25" s="6"/>
      <c r="C25" s="3"/>
      <c r="D25" s="7">
        <v>2524.46</v>
      </c>
      <c r="E25" s="7">
        <v>0</v>
      </c>
      <c r="F25" s="7">
        <v>2524.46</v>
      </c>
      <c r="G25" s="7">
        <v>0</v>
      </c>
      <c r="H25" s="7">
        <v>0</v>
      </c>
      <c r="I25" s="7">
        <v>0</v>
      </c>
      <c r="J25" s="7">
        <v>0</v>
      </c>
      <c r="K25" s="3"/>
      <c r="L25" s="7">
        <v>0</v>
      </c>
      <c r="M25" s="3"/>
      <c r="N25" s="3"/>
      <c r="O25" s="7">
        <v>0</v>
      </c>
      <c r="P25" s="3"/>
      <c r="Q25" s="3"/>
      <c r="R25" s="48">
        <f t="shared" si="0"/>
        <v>0</v>
      </c>
    </row>
    <row r="26" spans="1:18" x14ac:dyDescent="0.2">
      <c r="A26" s="6" t="s">
        <v>32</v>
      </c>
      <c r="B26" s="6"/>
      <c r="C26" s="3"/>
      <c r="D26" s="7">
        <v>7518.44</v>
      </c>
      <c r="E26" s="7">
        <v>0</v>
      </c>
      <c r="F26" s="7">
        <v>7233.64</v>
      </c>
      <c r="G26" s="7">
        <v>284.8</v>
      </c>
      <c r="H26" s="7">
        <v>0</v>
      </c>
      <c r="I26" s="7">
        <v>0</v>
      </c>
      <c r="J26" s="7">
        <v>0</v>
      </c>
      <c r="K26" s="3"/>
      <c r="L26" s="7">
        <v>0</v>
      </c>
      <c r="M26" s="3"/>
      <c r="N26" s="3"/>
      <c r="O26" s="7">
        <v>0</v>
      </c>
      <c r="P26" s="3"/>
      <c r="Q26" s="3"/>
      <c r="R26" s="48">
        <f t="shared" si="0"/>
        <v>284.8</v>
      </c>
    </row>
    <row r="27" spans="1:18" x14ac:dyDescent="0.2">
      <c r="A27" s="6" t="s">
        <v>33</v>
      </c>
      <c r="B27" s="6"/>
      <c r="C27" s="3"/>
      <c r="D27" s="7">
        <v>26038.22</v>
      </c>
      <c r="E27" s="7">
        <v>0</v>
      </c>
      <c r="F27" s="7">
        <v>7320.18</v>
      </c>
      <c r="G27" s="7">
        <v>18718.04</v>
      </c>
      <c r="H27" s="7">
        <v>0</v>
      </c>
      <c r="I27" s="7">
        <v>0</v>
      </c>
      <c r="J27" s="7">
        <v>0</v>
      </c>
      <c r="K27" s="3"/>
      <c r="L27" s="7">
        <v>0</v>
      </c>
      <c r="M27" s="3"/>
      <c r="N27" s="3"/>
      <c r="O27" s="7">
        <v>0</v>
      </c>
      <c r="P27" s="3"/>
      <c r="Q27" s="3"/>
      <c r="R27" s="48">
        <f t="shared" si="0"/>
        <v>18718.04</v>
      </c>
    </row>
    <row r="28" spans="1:18" x14ac:dyDescent="0.2">
      <c r="A28" s="6" t="s">
        <v>34</v>
      </c>
      <c r="B28" s="6"/>
      <c r="C28" s="3"/>
      <c r="D28" s="7">
        <v>1347.58</v>
      </c>
      <c r="E28" s="7">
        <v>0</v>
      </c>
      <c r="F28" s="7">
        <v>0</v>
      </c>
      <c r="G28" s="7">
        <v>1347.58</v>
      </c>
      <c r="H28" s="7">
        <v>0</v>
      </c>
      <c r="I28" s="7">
        <v>0</v>
      </c>
      <c r="J28" s="7">
        <v>0</v>
      </c>
      <c r="K28" s="3"/>
      <c r="L28" s="7">
        <v>0</v>
      </c>
      <c r="M28" s="3"/>
      <c r="N28" s="3"/>
      <c r="O28" s="7">
        <v>0</v>
      </c>
      <c r="P28" s="3"/>
      <c r="Q28" s="3"/>
      <c r="R28" s="48">
        <f t="shared" si="0"/>
        <v>1347.58</v>
      </c>
    </row>
    <row r="29" spans="1:18" x14ac:dyDescent="0.2">
      <c r="A29" s="6" t="s">
        <v>35</v>
      </c>
      <c r="B29" s="6"/>
      <c r="C29" s="3"/>
      <c r="D29" s="7">
        <v>2565.7600000000002</v>
      </c>
      <c r="E29" s="7">
        <v>0</v>
      </c>
      <c r="F29" s="7">
        <v>2565.7600000000002</v>
      </c>
      <c r="G29" s="7">
        <v>0</v>
      </c>
      <c r="H29" s="7">
        <v>0</v>
      </c>
      <c r="I29" s="7">
        <v>0</v>
      </c>
      <c r="J29" s="7">
        <v>0</v>
      </c>
      <c r="K29" s="3"/>
      <c r="L29" s="7">
        <v>0</v>
      </c>
      <c r="M29" s="3"/>
      <c r="N29" s="3"/>
      <c r="O29" s="7">
        <v>0</v>
      </c>
      <c r="P29" s="3"/>
      <c r="Q29" s="3"/>
      <c r="R29" s="48">
        <f t="shared" si="0"/>
        <v>0</v>
      </c>
    </row>
    <row r="30" spans="1:18" x14ac:dyDescent="0.2">
      <c r="A30" s="6" t="s">
        <v>36</v>
      </c>
      <c r="B30" s="6"/>
      <c r="C30" s="3"/>
      <c r="D30" s="7">
        <v>451.97</v>
      </c>
      <c r="E30" s="7">
        <v>0</v>
      </c>
      <c r="F30" s="7">
        <v>451.97</v>
      </c>
      <c r="G30" s="7">
        <v>0</v>
      </c>
      <c r="H30" s="7">
        <v>0</v>
      </c>
      <c r="I30" s="7">
        <v>0</v>
      </c>
      <c r="J30" s="7">
        <v>0</v>
      </c>
      <c r="K30" s="3"/>
      <c r="L30" s="7">
        <v>0</v>
      </c>
      <c r="M30" s="3"/>
      <c r="N30" s="3"/>
      <c r="O30" s="7">
        <v>0</v>
      </c>
      <c r="P30" s="3"/>
      <c r="Q30" s="3"/>
      <c r="R30" s="48">
        <f t="shared" si="0"/>
        <v>0</v>
      </c>
    </row>
    <row r="31" spans="1:18" x14ac:dyDescent="0.2">
      <c r="A31" s="6" t="s">
        <v>37</v>
      </c>
      <c r="B31" s="6"/>
      <c r="C31" s="3"/>
      <c r="D31" s="7">
        <v>26022.32</v>
      </c>
      <c r="E31" s="7">
        <v>0</v>
      </c>
      <c r="F31" s="7">
        <v>11235.52</v>
      </c>
      <c r="G31" s="7">
        <v>8680.25</v>
      </c>
      <c r="H31" s="7">
        <v>0</v>
      </c>
      <c r="I31" s="7">
        <v>429.08</v>
      </c>
      <c r="J31" s="7">
        <v>0</v>
      </c>
      <c r="K31" s="3"/>
      <c r="L31" s="7">
        <v>0</v>
      </c>
      <c r="M31" s="3"/>
      <c r="N31" s="3"/>
      <c r="O31" s="7">
        <v>5677.47</v>
      </c>
      <c r="P31" s="3"/>
      <c r="Q31" s="3"/>
      <c r="R31" s="48">
        <f t="shared" si="0"/>
        <v>9109.33</v>
      </c>
    </row>
    <row r="32" spans="1:18" x14ac:dyDescent="0.2">
      <c r="A32" s="6" t="s">
        <v>38</v>
      </c>
      <c r="B32" s="6"/>
      <c r="C32" s="3"/>
      <c r="D32" s="7">
        <v>3209.58</v>
      </c>
      <c r="E32" s="7">
        <v>0</v>
      </c>
      <c r="F32" s="7">
        <v>2163.77</v>
      </c>
      <c r="G32" s="7">
        <v>1045.81</v>
      </c>
      <c r="H32" s="7">
        <v>0</v>
      </c>
      <c r="I32" s="7">
        <v>0</v>
      </c>
      <c r="J32" s="7">
        <v>0</v>
      </c>
      <c r="K32" s="3"/>
      <c r="L32" s="7">
        <v>0</v>
      </c>
      <c r="M32" s="3"/>
      <c r="N32" s="3"/>
      <c r="O32" s="7">
        <v>0</v>
      </c>
      <c r="P32" s="3"/>
      <c r="Q32" s="3"/>
      <c r="R32" s="48">
        <f t="shared" si="0"/>
        <v>1045.81</v>
      </c>
    </row>
    <row r="33" spans="1:18" x14ac:dyDescent="0.2">
      <c r="A33" s="6" t="s">
        <v>39</v>
      </c>
      <c r="B33" s="6"/>
      <c r="C33" s="3"/>
      <c r="D33" s="7">
        <v>7295.34</v>
      </c>
      <c r="E33" s="7">
        <v>0</v>
      </c>
      <c r="F33" s="7">
        <v>5407.89</v>
      </c>
      <c r="G33" s="7">
        <v>1887.45</v>
      </c>
      <c r="H33" s="7">
        <v>0</v>
      </c>
      <c r="I33" s="7">
        <v>0</v>
      </c>
      <c r="J33" s="7">
        <v>0</v>
      </c>
      <c r="K33" s="3"/>
      <c r="L33" s="7">
        <v>0</v>
      </c>
      <c r="M33" s="3"/>
      <c r="N33" s="3"/>
      <c r="O33" s="7">
        <v>0</v>
      </c>
      <c r="P33" s="3"/>
      <c r="Q33" s="3"/>
      <c r="R33" s="48">
        <f t="shared" si="0"/>
        <v>1887.45</v>
      </c>
    </row>
    <row r="34" spans="1:18" x14ac:dyDescent="0.2">
      <c r="A34" s="6" t="s">
        <v>40</v>
      </c>
      <c r="B34" s="6"/>
      <c r="C34" s="3"/>
      <c r="D34" s="7">
        <v>4547.79</v>
      </c>
      <c r="E34" s="7">
        <v>0</v>
      </c>
      <c r="F34" s="7">
        <v>1914.54</v>
      </c>
      <c r="G34" s="7">
        <v>2633.25</v>
      </c>
      <c r="H34" s="7">
        <v>0</v>
      </c>
      <c r="I34" s="7">
        <v>0</v>
      </c>
      <c r="J34" s="7">
        <v>0</v>
      </c>
      <c r="K34" s="3"/>
      <c r="L34" s="7">
        <v>0</v>
      </c>
      <c r="M34" s="3"/>
      <c r="N34" s="3"/>
      <c r="O34" s="7">
        <v>0</v>
      </c>
      <c r="P34" s="3"/>
      <c r="Q34" s="3"/>
      <c r="R34" s="48">
        <f t="shared" si="0"/>
        <v>2633.25</v>
      </c>
    </row>
    <row r="35" spans="1:18" x14ac:dyDescent="0.2">
      <c r="A35" s="6" t="s">
        <v>41</v>
      </c>
      <c r="B35" s="6"/>
      <c r="C35" s="3"/>
      <c r="D35" s="7">
        <v>462.23</v>
      </c>
      <c r="E35" s="7">
        <v>0</v>
      </c>
      <c r="F35" s="7">
        <v>462.23</v>
      </c>
      <c r="G35" s="7">
        <v>0</v>
      </c>
      <c r="H35" s="7">
        <v>0</v>
      </c>
      <c r="I35" s="7">
        <v>0</v>
      </c>
      <c r="J35" s="7">
        <v>0</v>
      </c>
      <c r="K35" s="3"/>
      <c r="L35" s="7">
        <v>0</v>
      </c>
      <c r="M35" s="3"/>
      <c r="N35" s="3"/>
      <c r="O35" s="7">
        <v>0</v>
      </c>
      <c r="P35" s="3"/>
      <c r="Q35" s="3"/>
      <c r="R35" s="48">
        <f t="shared" si="0"/>
        <v>0</v>
      </c>
    </row>
    <row r="36" spans="1:18" x14ac:dyDescent="0.2">
      <c r="A36" s="6" t="s">
        <v>42</v>
      </c>
      <c r="B36" s="6"/>
      <c r="C36" s="3"/>
      <c r="D36" s="7">
        <v>2446.88</v>
      </c>
      <c r="E36" s="7">
        <v>0</v>
      </c>
      <c r="F36" s="7">
        <v>2446.88</v>
      </c>
      <c r="G36" s="7">
        <v>0</v>
      </c>
      <c r="H36" s="7">
        <v>0</v>
      </c>
      <c r="I36" s="7">
        <v>0</v>
      </c>
      <c r="J36" s="7">
        <v>0</v>
      </c>
      <c r="K36" s="3"/>
      <c r="L36" s="7">
        <v>0</v>
      </c>
      <c r="M36" s="3"/>
      <c r="N36" s="3"/>
      <c r="O36" s="7">
        <v>0</v>
      </c>
      <c r="P36" s="3"/>
      <c r="Q36" s="3"/>
      <c r="R36" s="48">
        <f t="shared" si="0"/>
        <v>0</v>
      </c>
    </row>
    <row r="37" spans="1:18" x14ac:dyDescent="0.2">
      <c r="A37" s="6" t="s">
        <v>43</v>
      </c>
      <c r="B37" s="6"/>
      <c r="C37" s="3"/>
      <c r="D37" s="7">
        <v>1270.72</v>
      </c>
      <c r="E37" s="7">
        <v>0</v>
      </c>
      <c r="F37" s="7">
        <v>0</v>
      </c>
      <c r="G37" s="7">
        <v>878.48</v>
      </c>
      <c r="H37" s="7">
        <v>0</v>
      </c>
      <c r="I37" s="7">
        <v>0</v>
      </c>
      <c r="J37" s="7">
        <v>0</v>
      </c>
      <c r="K37" s="3"/>
      <c r="L37" s="7">
        <v>0</v>
      </c>
      <c r="M37" s="3"/>
      <c r="N37" s="3"/>
      <c r="O37" s="7">
        <v>392.24</v>
      </c>
      <c r="P37" s="3"/>
      <c r="Q37" s="3"/>
      <c r="R37" s="48">
        <f t="shared" si="0"/>
        <v>878.48</v>
      </c>
    </row>
    <row r="38" spans="1:18" x14ac:dyDescent="0.2">
      <c r="A38" s="6" t="s">
        <v>44</v>
      </c>
      <c r="B38" s="6"/>
      <c r="C38" s="3"/>
      <c r="D38" s="7">
        <v>10993.1</v>
      </c>
      <c r="E38" s="7">
        <v>0</v>
      </c>
      <c r="F38" s="7">
        <v>0</v>
      </c>
      <c r="G38" s="7">
        <v>10993.1</v>
      </c>
      <c r="H38" s="7">
        <v>0</v>
      </c>
      <c r="I38" s="7">
        <v>0</v>
      </c>
      <c r="J38" s="7">
        <v>0</v>
      </c>
      <c r="K38" s="3"/>
      <c r="L38" s="7">
        <v>0</v>
      </c>
      <c r="M38" s="3"/>
      <c r="N38" s="3"/>
      <c r="O38" s="7">
        <v>0</v>
      </c>
      <c r="P38" s="3"/>
      <c r="Q38" s="3"/>
      <c r="R38" s="48">
        <f t="shared" si="0"/>
        <v>10993.1</v>
      </c>
    </row>
    <row r="39" spans="1:18" x14ac:dyDescent="0.2">
      <c r="A39" s="6" t="s">
        <v>45</v>
      </c>
      <c r="B39" s="6"/>
      <c r="C39" s="3"/>
      <c r="D39" s="7">
        <v>9676</v>
      </c>
      <c r="E39" s="7">
        <v>0</v>
      </c>
      <c r="F39" s="7">
        <v>0</v>
      </c>
      <c r="G39" s="7">
        <v>4339.1899999999996</v>
      </c>
      <c r="H39" s="7">
        <v>5336.81</v>
      </c>
      <c r="I39" s="7">
        <v>0</v>
      </c>
      <c r="J39" s="7">
        <v>0</v>
      </c>
      <c r="K39" s="3"/>
      <c r="L39" s="7">
        <v>0</v>
      </c>
      <c r="M39" s="3"/>
      <c r="N39" s="3"/>
      <c r="O39" s="7">
        <v>0</v>
      </c>
      <c r="P39" s="3"/>
      <c r="Q39" s="3"/>
      <c r="R39" s="48">
        <f t="shared" si="0"/>
        <v>9676</v>
      </c>
    </row>
    <row r="40" spans="1:18" x14ac:dyDescent="0.2">
      <c r="A40" s="6" t="s">
        <v>46</v>
      </c>
      <c r="B40" s="6"/>
      <c r="C40" s="3"/>
      <c r="D40" s="7">
        <v>16018.07</v>
      </c>
      <c r="E40" s="7">
        <v>0</v>
      </c>
      <c r="F40" s="7">
        <v>11650.55</v>
      </c>
      <c r="G40" s="7">
        <v>4367.5200000000004</v>
      </c>
      <c r="H40" s="7">
        <v>0</v>
      </c>
      <c r="I40" s="7">
        <v>0</v>
      </c>
      <c r="J40" s="7">
        <v>0</v>
      </c>
      <c r="K40" s="3"/>
      <c r="L40" s="7">
        <v>0</v>
      </c>
      <c r="M40" s="3"/>
      <c r="N40" s="3"/>
      <c r="O40" s="7">
        <v>0</v>
      </c>
      <c r="P40" s="3"/>
      <c r="Q40" s="3"/>
      <c r="R40" s="48">
        <f t="shared" si="0"/>
        <v>4367.5200000000004</v>
      </c>
    </row>
    <row r="41" spans="1:18" x14ac:dyDescent="0.2">
      <c r="A41" s="6" t="s">
        <v>47</v>
      </c>
      <c r="B41" s="6"/>
      <c r="C41" s="3"/>
      <c r="D41" s="7">
        <v>2693.15</v>
      </c>
      <c r="E41" s="7">
        <v>0</v>
      </c>
      <c r="F41" s="7">
        <v>2662.3</v>
      </c>
      <c r="G41" s="7">
        <v>0</v>
      </c>
      <c r="H41" s="7">
        <v>-1891.64</v>
      </c>
      <c r="I41" s="7">
        <v>-1484.1</v>
      </c>
      <c r="J41" s="7">
        <v>2150.38</v>
      </c>
      <c r="K41" s="3"/>
      <c r="L41" s="7">
        <v>-235.64</v>
      </c>
      <c r="M41" s="3"/>
      <c r="N41" s="3"/>
      <c r="O41" s="7">
        <v>1491.85</v>
      </c>
      <c r="P41" s="3"/>
      <c r="Q41" s="3"/>
      <c r="R41" s="48">
        <f t="shared" si="0"/>
        <v>-1460.9999999999995</v>
      </c>
    </row>
    <row r="42" spans="1:18" x14ac:dyDescent="0.2">
      <c r="A42" s="6" t="s">
        <v>48</v>
      </c>
      <c r="B42" s="6"/>
      <c r="C42" s="3"/>
      <c r="D42" s="7">
        <v>20274.830000000002</v>
      </c>
      <c r="E42" s="7">
        <v>0</v>
      </c>
      <c r="F42" s="7">
        <v>0</v>
      </c>
      <c r="G42" s="7">
        <v>5703.59</v>
      </c>
      <c r="H42" s="7">
        <v>7402.5</v>
      </c>
      <c r="I42" s="7">
        <v>7168.74</v>
      </c>
      <c r="J42" s="7">
        <v>0</v>
      </c>
      <c r="K42" s="3"/>
      <c r="L42" s="7">
        <v>0</v>
      </c>
      <c r="M42" s="3"/>
      <c r="N42" s="3"/>
      <c r="O42" s="7">
        <v>0</v>
      </c>
      <c r="P42" s="3"/>
      <c r="Q42" s="3"/>
      <c r="R42" s="48">
        <f t="shared" si="0"/>
        <v>20274.830000000002</v>
      </c>
    </row>
    <row r="43" spans="1:18" x14ac:dyDescent="0.2">
      <c r="A43" s="6" t="s">
        <v>49</v>
      </c>
      <c r="B43" s="6"/>
      <c r="C43" s="3"/>
      <c r="D43" s="7">
        <v>32476.05</v>
      </c>
      <c r="E43" s="7">
        <v>0</v>
      </c>
      <c r="F43" s="7">
        <v>14329.79</v>
      </c>
      <c r="G43" s="7">
        <v>16348.34</v>
      </c>
      <c r="H43" s="7">
        <v>0</v>
      </c>
      <c r="I43" s="7">
        <v>0</v>
      </c>
      <c r="J43" s="7">
        <v>19.5</v>
      </c>
      <c r="K43" s="3"/>
      <c r="L43" s="7">
        <v>70.88</v>
      </c>
      <c r="M43" s="3"/>
      <c r="N43" s="3"/>
      <c r="O43" s="7">
        <v>1707.54</v>
      </c>
      <c r="P43" s="3"/>
      <c r="Q43" s="3"/>
      <c r="R43" s="48">
        <f t="shared" si="0"/>
        <v>16438.72</v>
      </c>
    </row>
    <row r="44" spans="1:18" x14ac:dyDescent="0.2">
      <c r="A44" s="6" t="s">
        <v>50</v>
      </c>
      <c r="B44" s="6"/>
      <c r="C44" s="3"/>
      <c r="D44" s="7">
        <v>3143.14</v>
      </c>
      <c r="E44" s="7">
        <v>0</v>
      </c>
      <c r="F44" s="7">
        <v>3143.14</v>
      </c>
      <c r="G44" s="7">
        <v>0</v>
      </c>
      <c r="H44" s="7">
        <v>0</v>
      </c>
      <c r="I44" s="7">
        <v>0</v>
      </c>
      <c r="J44" s="7">
        <v>0</v>
      </c>
      <c r="K44" s="3"/>
      <c r="L44" s="7">
        <v>0</v>
      </c>
      <c r="M44" s="3"/>
      <c r="N44" s="3"/>
      <c r="O44" s="7">
        <v>0</v>
      </c>
      <c r="P44" s="3"/>
      <c r="Q44" s="3"/>
      <c r="R44" s="48">
        <f t="shared" si="0"/>
        <v>0</v>
      </c>
    </row>
    <row r="45" spans="1:18" x14ac:dyDescent="0.2">
      <c r="A45" s="6" t="s">
        <v>51</v>
      </c>
      <c r="B45" s="6"/>
      <c r="C45" s="3"/>
      <c r="D45" s="7">
        <v>31413.61</v>
      </c>
      <c r="E45" s="7">
        <v>0</v>
      </c>
      <c r="F45" s="7">
        <v>15667.42</v>
      </c>
      <c r="G45" s="7">
        <v>15746.19</v>
      </c>
      <c r="H45" s="7">
        <v>0</v>
      </c>
      <c r="I45" s="7">
        <v>0</v>
      </c>
      <c r="J45" s="7">
        <v>0</v>
      </c>
      <c r="K45" s="3"/>
      <c r="L45" s="7">
        <v>0</v>
      </c>
      <c r="M45" s="3"/>
      <c r="N45" s="3"/>
      <c r="O45" s="7">
        <v>0</v>
      </c>
      <c r="P45" s="3"/>
      <c r="Q45" s="3"/>
      <c r="R45" s="48">
        <f t="shared" si="0"/>
        <v>15746.19</v>
      </c>
    </row>
    <row r="46" spans="1:18" x14ac:dyDescent="0.2">
      <c r="A46" s="6" t="s">
        <v>52</v>
      </c>
      <c r="B46" s="6"/>
      <c r="C46" s="3"/>
      <c r="D46" s="7">
        <v>1282.47</v>
      </c>
      <c r="E46" s="7">
        <v>0</v>
      </c>
      <c r="F46" s="7">
        <v>330.68</v>
      </c>
      <c r="G46" s="7">
        <v>951.79</v>
      </c>
      <c r="H46" s="7">
        <v>0</v>
      </c>
      <c r="I46" s="7">
        <v>0</v>
      </c>
      <c r="J46" s="7">
        <v>0</v>
      </c>
      <c r="K46" s="3"/>
      <c r="L46" s="7">
        <v>0</v>
      </c>
      <c r="M46" s="3"/>
      <c r="N46" s="3"/>
      <c r="O46" s="7">
        <v>0</v>
      </c>
      <c r="P46" s="3"/>
      <c r="Q46" s="3"/>
      <c r="R46" s="48">
        <f t="shared" si="0"/>
        <v>951.79</v>
      </c>
    </row>
    <row r="47" spans="1:18" x14ac:dyDescent="0.2">
      <c r="A47" s="6" t="s">
        <v>53</v>
      </c>
      <c r="B47" s="6"/>
      <c r="C47" s="3"/>
      <c r="D47" s="7">
        <v>4631.79</v>
      </c>
      <c r="E47" s="7">
        <v>0</v>
      </c>
      <c r="F47" s="7">
        <v>3372.68</v>
      </c>
      <c r="G47" s="7">
        <v>1259.1099999999999</v>
      </c>
      <c r="H47" s="7">
        <v>0</v>
      </c>
      <c r="I47" s="7">
        <v>0</v>
      </c>
      <c r="J47" s="7">
        <v>0</v>
      </c>
      <c r="K47" s="3"/>
      <c r="L47" s="7">
        <v>0</v>
      </c>
      <c r="M47" s="3"/>
      <c r="N47" s="3"/>
      <c r="O47" s="7">
        <v>0</v>
      </c>
      <c r="P47" s="3"/>
      <c r="Q47" s="3"/>
      <c r="R47" s="48">
        <f t="shared" si="0"/>
        <v>1259.1099999999999</v>
      </c>
    </row>
    <row r="48" spans="1:18" x14ac:dyDescent="0.2">
      <c r="A48" s="6" t="s">
        <v>54</v>
      </c>
      <c r="B48" s="6"/>
      <c r="C48" s="3"/>
      <c r="D48" s="7">
        <v>1750.38</v>
      </c>
      <c r="E48" s="7">
        <v>0</v>
      </c>
      <c r="F48" s="7">
        <v>1387.04</v>
      </c>
      <c r="G48" s="7">
        <v>363.34</v>
      </c>
      <c r="H48" s="7">
        <v>0</v>
      </c>
      <c r="I48" s="7">
        <v>0</v>
      </c>
      <c r="J48" s="7">
        <v>0</v>
      </c>
      <c r="K48" s="3"/>
      <c r="L48" s="7">
        <v>0</v>
      </c>
      <c r="M48" s="3"/>
      <c r="N48" s="3"/>
      <c r="O48" s="7">
        <v>0</v>
      </c>
      <c r="P48" s="3"/>
      <c r="Q48" s="3"/>
      <c r="R48" s="48">
        <f t="shared" si="0"/>
        <v>363.34</v>
      </c>
    </row>
    <row r="49" spans="1:18" x14ac:dyDescent="0.2">
      <c r="A49" s="6" t="s">
        <v>55</v>
      </c>
      <c r="B49" s="6"/>
      <c r="C49" s="3"/>
      <c r="D49" s="7">
        <v>832.47</v>
      </c>
      <c r="E49" s="7">
        <v>0</v>
      </c>
      <c r="F49" s="7">
        <v>101.28</v>
      </c>
      <c r="G49" s="7">
        <v>99.19</v>
      </c>
      <c r="H49" s="7">
        <v>0</v>
      </c>
      <c r="I49" s="7">
        <v>0</v>
      </c>
      <c r="J49" s="7">
        <v>0</v>
      </c>
      <c r="K49" s="3"/>
      <c r="L49" s="7">
        <v>632</v>
      </c>
      <c r="M49" s="3"/>
      <c r="N49" s="3"/>
      <c r="O49" s="7">
        <v>0</v>
      </c>
      <c r="P49" s="3"/>
      <c r="Q49" s="3"/>
      <c r="R49" s="48">
        <f t="shared" si="0"/>
        <v>731.19</v>
      </c>
    </row>
    <row r="50" spans="1:18" x14ac:dyDescent="0.2">
      <c r="A50" s="6" t="s">
        <v>56</v>
      </c>
      <c r="B50" s="6"/>
      <c r="C50" s="3"/>
      <c r="D50" s="7">
        <v>64.27</v>
      </c>
      <c r="E50" s="7">
        <v>0</v>
      </c>
      <c r="F50" s="7">
        <v>0</v>
      </c>
      <c r="G50" s="7">
        <v>64.27</v>
      </c>
      <c r="H50" s="7">
        <v>0</v>
      </c>
      <c r="I50" s="7">
        <v>0</v>
      </c>
      <c r="J50" s="7">
        <v>0</v>
      </c>
      <c r="K50" s="3"/>
      <c r="L50" s="7">
        <v>0</v>
      </c>
      <c r="M50" s="3"/>
      <c r="N50" s="3"/>
      <c r="O50" s="7">
        <v>0</v>
      </c>
      <c r="P50" s="3"/>
      <c r="Q50" s="3"/>
      <c r="R50" s="48">
        <f t="shared" si="0"/>
        <v>64.27</v>
      </c>
    </row>
    <row r="51" spans="1:18" x14ac:dyDescent="0.2">
      <c r="A51" s="6" t="s">
        <v>57</v>
      </c>
      <c r="B51" s="6"/>
      <c r="C51" s="3"/>
      <c r="D51" s="7">
        <v>20738.27</v>
      </c>
      <c r="E51" s="7">
        <v>0</v>
      </c>
      <c r="F51" s="7">
        <v>8834.59</v>
      </c>
      <c r="G51" s="7">
        <v>9355.26</v>
      </c>
      <c r="H51" s="7">
        <v>0</v>
      </c>
      <c r="I51" s="7">
        <v>45.8</v>
      </c>
      <c r="J51" s="7">
        <v>0</v>
      </c>
      <c r="K51" s="3"/>
      <c r="L51" s="7">
        <v>211.73</v>
      </c>
      <c r="M51" s="3"/>
      <c r="N51" s="3"/>
      <c r="O51" s="7">
        <v>2290.89</v>
      </c>
      <c r="P51" s="3"/>
      <c r="Q51" s="3"/>
      <c r="R51" s="48">
        <f t="shared" si="0"/>
        <v>9612.7899999999991</v>
      </c>
    </row>
    <row r="52" spans="1:18" x14ac:dyDescent="0.2">
      <c r="A52" s="6" t="s">
        <v>58</v>
      </c>
      <c r="B52" s="6"/>
      <c r="C52" s="3"/>
      <c r="D52" s="7">
        <v>25289.38</v>
      </c>
      <c r="E52" s="7">
        <v>0</v>
      </c>
      <c r="F52" s="7">
        <v>6465.51</v>
      </c>
      <c r="G52" s="7">
        <v>5783.18</v>
      </c>
      <c r="H52" s="7">
        <v>0</v>
      </c>
      <c r="I52" s="7">
        <v>0</v>
      </c>
      <c r="J52" s="7">
        <v>0</v>
      </c>
      <c r="K52" s="3"/>
      <c r="L52" s="7">
        <v>0</v>
      </c>
      <c r="M52" s="3"/>
      <c r="N52" s="3"/>
      <c r="O52" s="7">
        <v>13040.69</v>
      </c>
      <c r="P52" s="3"/>
      <c r="Q52" s="3"/>
      <c r="R52" s="48">
        <f t="shared" si="0"/>
        <v>5783.18</v>
      </c>
    </row>
    <row r="53" spans="1:18" x14ac:dyDescent="0.2">
      <c r="A53" s="6" t="s">
        <v>59</v>
      </c>
      <c r="B53" s="6"/>
      <c r="C53" s="3"/>
      <c r="D53" s="7">
        <v>15949.65</v>
      </c>
      <c r="E53" s="7">
        <v>0</v>
      </c>
      <c r="F53" s="7">
        <v>15949.65</v>
      </c>
      <c r="G53" s="7">
        <v>0</v>
      </c>
      <c r="H53" s="7">
        <v>0</v>
      </c>
      <c r="I53" s="7">
        <v>0</v>
      </c>
      <c r="J53" s="7">
        <v>0</v>
      </c>
      <c r="K53" s="3"/>
      <c r="L53" s="7">
        <v>0</v>
      </c>
      <c r="M53" s="3"/>
      <c r="N53" s="3"/>
      <c r="O53" s="7">
        <v>0</v>
      </c>
      <c r="P53" s="3"/>
      <c r="Q53" s="3"/>
      <c r="R53" s="48">
        <f t="shared" si="0"/>
        <v>0</v>
      </c>
    </row>
    <row r="54" spans="1:18" x14ac:dyDescent="0.2">
      <c r="A54" s="6" t="s">
        <v>60</v>
      </c>
      <c r="B54" s="6"/>
      <c r="C54" s="3"/>
      <c r="D54" s="7">
        <v>4003.32</v>
      </c>
      <c r="E54" s="7">
        <v>0</v>
      </c>
      <c r="F54" s="7">
        <v>2626.39</v>
      </c>
      <c r="G54" s="7">
        <v>1099.21</v>
      </c>
      <c r="H54" s="7">
        <v>0</v>
      </c>
      <c r="I54" s="7">
        <v>0</v>
      </c>
      <c r="J54" s="7">
        <v>0</v>
      </c>
      <c r="K54" s="3"/>
      <c r="L54" s="7">
        <v>0</v>
      </c>
      <c r="M54" s="3"/>
      <c r="N54" s="3"/>
      <c r="O54" s="7">
        <v>277.72000000000003</v>
      </c>
      <c r="P54" s="3"/>
      <c r="Q54" s="3"/>
      <c r="R54" s="48">
        <f t="shared" si="0"/>
        <v>1099.21</v>
      </c>
    </row>
    <row r="55" spans="1:18" x14ac:dyDescent="0.2">
      <c r="A55" s="6" t="s">
        <v>61</v>
      </c>
      <c r="B55" s="6"/>
      <c r="C55" s="3"/>
      <c r="D55" s="7">
        <v>391.49</v>
      </c>
      <c r="E55" s="7">
        <v>0</v>
      </c>
      <c r="F55" s="7">
        <v>0</v>
      </c>
      <c r="G55" s="7">
        <v>391.49</v>
      </c>
      <c r="H55" s="7">
        <v>0</v>
      </c>
      <c r="I55" s="7">
        <v>0</v>
      </c>
      <c r="J55" s="7">
        <v>0</v>
      </c>
      <c r="K55" s="3"/>
      <c r="L55" s="7">
        <v>0</v>
      </c>
      <c r="M55" s="3"/>
      <c r="N55" s="3"/>
      <c r="O55" s="7">
        <v>0</v>
      </c>
      <c r="P55" s="3"/>
      <c r="Q55" s="3"/>
      <c r="R55" s="48">
        <f t="shared" si="0"/>
        <v>391.49</v>
      </c>
    </row>
    <row r="56" spans="1:18" x14ac:dyDescent="0.2">
      <c r="A56" s="6" t="s">
        <v>62</v>
      </c>
      <c r="B56" s="6"/>
      <c r="C56" s="3"/>
      <c r="D56" s="7">
        <v>8903.1</v>
      </c>
      <c r="E56" s="7">
        <v>0</v>
      </c>
      <c r="F56" s="7">
        <v>3985.12</v>
      </c>
      <c r="G56" s="7">
        <v>4917.9799999999996</v>
      </c>
      <c r="H56" s="7">
        <v>0</v>
      </c>
      <c r="I56" s="7">
        <v>0</v>
      </c>
      <c r="J56" s="7">
        <v>0</v>
      </c>
      <c r="K56" s="3"/>
      <c r="L56" s="7">
        <v>0</v>
      </c>
      <c r="M56" s="3"/>
      <c r="N56" s="3"/>
      <c r="O56" s="7">
        <v>0</v>
      </c>
      <c r="P56" s="3"/>
      <c r="Q56" s="3"/>
      <c r="R56" s="48">
        <f t="shared" si="0"/>
        <v>4917.9799999999996</v>
      </c>
    </row>
    <row r="57" spans="1:18" x14ac:dyDescent="0.2">
      <c r="A57" s="6" t="s">
        <v>63</v>
      </c>
      <c r="B57" s="6"/>
      <c r="C57" s="3"/>
      <c r="D57" s="7">
        <v>5983.73</v>
      </c>
      <c r="E57" s="7">
        <v>0</v>
      </c>
      <c r="F57" s="7">
        <v>3178.97</v>
      </c>
      <c r="G57" s="7">
        <v>2804.76</v>
      </c>
      <c r="H57" s="7">
        <v>0</v>
      </c>
      <c r="I57" s="7">
        <v>0</v>
      </c>
      <c r="J57" s="7">
        <v>0</v>
      </c>
      <c r="K57" s="3"/>
      <c r="L57" s="7">
        <v>0</v>
      </c>
      <c r="M57" s="3"/>
      <c r="N57" s="3"/>
      <c r="O57" s="7">
        <v>0</v>
      </c>
      <c r="P57" s="3"/>
      <c r="Q57" s="3"/>
      <c r="R57" s="48">
        <f t="shared" si="0"/>
        <v>2804.76</v>
      </c>
    </row>
    <row r="58" spans="1:18" x14ac:dyDescent="0.2">
      <c r="A58" s="6" t="s">
        <v>64</v>
      </c>
      <c r="B58" s="6"/>
      <c r="C58" s="3"/>
      <c r="D58" s="7">
        <v>758.59</v>
      </c>
      <c r="E58" s="7">
        <v>0</v>
      </c>
      <c r="F58" s="7">
        <v>758.59</v>
      </c>
      <c r="G58" s="7">
        <v>0</v>
      </c>
      <c r="H58" s="7">
        <v>0</v>
      </c>
      <c r="I58" s="7">
        <v>0</v>
      </c>
      <c r="J58" s="7">
        <v>0</v>
      </c>
      <c r="K58" s="3"/>
      <c r="L58" s="7">
        <v>0</v>
      </c>
      <c r="M58" s="3"/>
      <c r="N58" s="3"/>
      <c r="O58" s="7">
        <v>0</v>
      </c>
      <c r="P58" s="3"/>
      <c r="Q58" s="3"/>
      <c r="R58" s="48">
        <f t="shared" si="0"/>
        <v>0</v>
      </c>
    </row>
    <row r="59" spans="1:18" x14ac:dyDescent="0.2">
      <c r="A59" s="6" t="s">
        <v>65</v>
      </c>
      <c r="B59" s="6"/>
      <c r="C59" s="3"/>
      <c r="D59" s="7">
        <v>1230.72</v>
      </c>
      <c r="E59" s="7">
        <v>0</v>
      </c>
      <c r="F59" s="7">
        <v>1230.72</v>
      </c>
      <c r="G59" s="7">
        <v>0</v>
      </c>
      <c r="H59" s="7">
        <v>0</v>
      </c>
      <c r="I59" s="7">
        <v>0</v>
      </c>
      <c r="J59" s="7">
        <v>0</v>
      </c>
      <c r="K59" s="3"/>
      <c r="L59" s="7">
        <v>0</v>
      </c>
      <c r="M59" s="3"/>
      <c r="N59" s="3"/>
      <c r="O59" s="7">
        <v>0</v>
      </c>
      <c r="P59" s="3"/>
      <c r="Q59" s="3"/>
      <c r="R59" s="48">
        <f t="shared" si="0"/>
        <v>0</v>
      </c>
    </row>
    <row r="60" spans="1:18" x14ac:dyDescent="0.2">
      <c r="A60" s="6" t="s">
        <v>66</v>
      </c>
      <c r="B60" s="6"/>
      <c r="C60" s="3"/>
      <c r="D60" s="7">
        <v>8176.92</v>
      </c>
      <c r="E60" s="7">
        <v>0</v>
      </c>
      <c r="F60" s="7">
        <v>8176.92</v>
      </c>
      <c r="G60" s="7">
        <v>0</v>
      </c>
      <c r="H60" s="7">
        <v>0</v>
      </c>
      <c r="I60" s="7">
        <v>0</v>
      </c>
      <c r="J60" s="7">
        <v>0</v>
      </c>
      <c r="K60" s="3"/>
      <c r="L60" s="7">
        <v>0</v>
      </c>
      <c r="M60" s="3"/>
      <c r="N60" s="3"/>
      <c r="O60" s="7">
        <v>0</v>
      </c>
      <c r="P60" s="3"/>
      <c r="Q60" s="3"/>
      <c r="R60" s="48">
        <f t="shared" si="0"/>
        <v>0</v>
      </c>
    </row>
    <row r="61" spans="1:18" x14ac:dyDescent="0.2">
      <c r="A61" s="6" t="s">
        <v>67</v>
      </c>
      <c r="B61" s="6"/>
      <c r="C61" s="3"/>
      <c r="D61" s="7">
        <v>2088.1799999999998</v>
      </c>
      <c r="E61" s="7">
        <v>0</v>
      </c>
      <c r="F61" s="7">
        <v>1284.6099999999999</v>
      </c>
      <c r="G61" s="7">
        <v>803.57</v>
      </c>
      <c r="H61" s="7">
        <v>0</v>
      </c>
      <c r="I61" s="7">
        <v>0</v>
      </c>
      <c r="J61" s="7">
        <v>0</v>
      </c>
      <c r="K61" s="3"/>
      <c r="L61" s="7">
        <v>0</v>
      </c>
      <c r="M61" s="3"/>
      <c r="N61" s="3"/>
      <c r="O61" s="7">
        <v>0</v>
      </c>
      <c r="P61" s="3"/>
      <c r="Q61" s="3"/>
      <c r="R61" s="48">
        <f t="shared" si="0"/>
        <v>803.57</v>
      </c>
    </row>
    <row r="62" spans="1:18" x14ac:dyDescent="0.2">
      <c r="A62" s="6" t="s">
        <v>68</v>
      </c>
      <c r="B62" s="6"/>
      <c r="C62" s="3"/>
      <c r="D62" s="7">
        <v>-247.57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-247.57</v>
      </c>
      <c r="K62" s="3"/>
      <c r="L62" s="7">
        <v>0</v>
      </c>
      <c r="M62" s="3"/>
      <c r="N62" s="3"/>
      <c r="O62" s="7">
        <v>0</v>
      </c>
      <c r="P62" s="3"/>
      <c r="Q62" s="3"/>
      <c r="R62" s="48">
        <f t="shared" si="0"/>
        <v>-247.57</v>
      </c>
    </row>
    <row r="63" spans="1:18" x14ac:dyDescent="0.2">
      <c r="A63" s="6" t="s">
        <v>69</v>
      </c>
      <c r="B63" s="6"/>
      <c r="C63" s="3"/>
      <c r="D63" s="7">
        <v>8452.8700000000008</v>
      </c>
      <c r="E63" s="7">
        <v>0</v>
      </c>
      <c r="F63" s="7">
        <v>3111.84</v>
      </c>
      <c r="G63" s="7">
        <v>5341.03</v>
      </c>
      <c r="H63" s="7">
        <v>0</v>
      </c>
      <c r="I63" s="7">
        <v>0</v>
      </c>
      <c r="J63" s="7">
        <v>0</v>
      </c>
      <c r="K63" s="3"/>
      <c r="L63" s="7">
        <v>0</v>
      </c>
      <c r="M63" s="3"/>
      <c r="N63" s="3"/>
      <c r="O63" s="7">
        <v>0</v>
      </c>
      <c r="P63" s="3"/>
      <c r="Q63" s="3"/>
      <c r="R63" s="48">
        <f t="shared" si="0"/>
        <v>5341.03</v>
      </c>
    </row>
    <row r="64" spans="1:18" x14ac:dyDescent="0.2">
      <c r="A64" s="6" t="s">
        <v>70</v>
      </c>
      <c r="B64" s="6"/>
      <c r="C64" s="3"/>
      <c r="D64" s="7">
        <v>9518.0300000000007</v>
      </c>
      <c r="E64" s="7">
        <v>0</v>
      </c>
      <c r="F64" s="7">
        <v>9518.0300000000007</v>
      </c>
      <c r="G64" s="7">
        <v>0</v>
      </c>
      <c r="H64" s="7">
        <v>0</v>
      </c>
      <c r="I64" s="7">
        <v>0</v>
      </c>
      <c r="J64" s="7">
        <v>0</v>
      </c>
      <c r="K64" s="3"/>
      <c r="L64" s="7">
        <v>0</v>
      </c>
      <c r="M64" s="3"/>
      <c r="N64" s="3"/>
      <c r="O64" s="7">
        <v>0</v>
      </c>
      <c r="P64" s="3"/>
      <c r="Q64" s="3"/>
      <c r="R64" s="48">
        <f t="shared" si="0"/>
        <v>0</v>
      </c>
    </row>
    <row r="65" spans="1:18" x14ac:dyDescent="0.2">
      <c r="A65" s="6" t="s">
        <v>71</v>
      </c>
      <c r="B65" s="6"/>
      <c r="C65" s="3"/>
      <c r="D65" s="7">
        <v>82168.98</v>
      </c>
      <c r="E65" s="7">
        <v>0</v>
      </c>
      <c r="F65" s="7">
        <v>15349.15</v>
      </c>
      <c r="G65" s="7">
        <v>0</v>
      </c>
      <c r="H65" s="7">
        <v>66819.83</v>
      </c>
      <c r="I65" s="7">
        <v>0</v>
      </c>
      <c r="J65" s="7">
        <v>0</v>
      </c>
      <c r="K65" s="3"/>
      <c r="L65" s="7">
        <v>0</v>
      </c>
      <c r="M65" s="3"/>
      <c r="N65" s="3"/>
      <c r="O65" s="7">
        <v>0</v>
      </c>
      <c r="P65" s="3"/>
      <c r="Q65" s="3"/>
      <c r="R65" s="48">
        <f t="shared" si="0"/>
        <v>66819.83</v>
      </c>
    </row>
    <row r="66" spans="1:18" x14ac:dyDescent="0.2">
      <c r="A66" s="6" t="s">
        <v>72</v>
      </c>
      <c r="B66" s="6"/>
      <c r="C66" s="3"/>
      <c r="D66" s="7">
        <v>14834.84</v>
      </c>
      <c r="E66" s="7">
        <v>0</v>
      </c>
      <c r="F66" s="7">
        <v>9323.1200000000008</v>
      </c>
      <c r="G66" s="7">
        <v>5511.72</v>
      </c>
      <c r="H66" s="7">
        <v>0</v>
      </c>
      <c r="I66" s="7">
        <v>0</v>
      </c>
      <c r="J66" s="7">
        <v>0</v>
      </c>
      <c r="K66" s="3"/>
      <c r="L66" s="7">
        <v>0</v>
      </c>
      <c r="M66" s="3"/>
      <c r="N66" s="3"/>
      <c r="O66" s="7">
        <v>0</v>
      </c>
      <c r="P66" s="3"/>
      <c r="Q66" s="3"/>
      <c r="R66" s="48">
        <f t="shared" si="0"/>
        <v>5511.72</v>
      </c>
    </row>
    <row r="67" spans="1:18" x14ac:dyDescent="0.2">
      <c r="A67" s="6" t="s">
        <v>73</v>
      </c>
      <c r="B67" s="6"/>
      <c r="C67" s="3"/>
      <c r="D67" s="7">
        <v>29785.4</v>
      </c>
      <c r="E67" s="7">
        <v>0</v>
      </c>
      <c r="F67" s="7">
        <v>9722.86</v>
      </c>
      <c r="G67" s="7">
        <v>20062.54</v>
      </c>
      <c r="H67" s="7">
        <v>0</v>
      </c>
      <c r="I67" s="7">
        <v>0</v>
      </c>
      <c r="J67" s="7">
        <v>0</v>
      </c>
      <c r="K67" s="3"/>
      <c r="L67" s="7">
        <v>0</v>
      </c>
      <c r="M67" s="3"/>
      <c r="N67" s="3"/>
      <c r="O67" s="7">
        <v>0</v>
      </c>
      <c r="P67" s="3"/>
      <c r="Q67" s="3"/>
      <c r="R67" s="48">
        <f t="shared" si="0"/>
        <v>20062.54</v>
      </c>
    </row>
    <row r="68" spans="1:18" x14ac:dyDescent="0.2">
      <c r="A68" s="6" t="s">
        <v>74</v>
      </c>
      <c r="B68" s="6"/>
      <c r="C68" s="3"/>
      <c r="D68" s="7">
        <v>6157.49</v>
      </c>
      <c r="E68" s="7">
        <v>0</v>
      </c>
      <c r="F68" s="7">
        <v>4141.8500000000004</v>
      </c>
      <c r="G68" s="7">
        <v>2015.64</v>
      </c>
      <c r="H68" s="7">
        <v>0</v>
      </c>
      <c r="I68" s="7">
        <v>0</v>
      </c>
      <c r="J68" s="7">
        <v>0</v>
      </c>
      <c r="K68" s="3"/>
      <c r="L68" s="7">
        <v>0</v>
      </c>
      <c r="M68" s="3"/>
      <c r="N68" s="3"/>
      <c r="O68" s="7">
        <v>0</v>
      </c>
      <c r="P68" s="3"/>
      <c r="Q68" s="3"/>
      <c r="R68" s="48">
        <f t="shared" si="0"/>
        <v>2015.64</v>
      </c>
    </row>
    <row r="69" spans="1:18" x14ac:dyDescent="0.2">
      <c r="A69" s="6" t="s">
        <v>75</v>
      </c>
      <c r="B69" s="6"/>
      <c r="C69" s="3"/>
      <c r="D69" s="7">
        <v>826.92</v>
      </c>
      <c r="E69" s="7">
        <v>0</v>
      </c>
      <c r="F69" s="7">
        <v>826.92</v>
      </c>
      <c r="G69" s="7">
        <v>0</v>
      </c>
      <c r="H69" s="7">
        <v>0</v>
      </c>
      <c r="I69" s="7">
        <v>0</v>
      </c>
      <c r="J69" s="7">
        <v>0</v>
      </c>
      <c r="K69" s="3"/>
      <c r="L69" s="7">
        <v>0</v>
      </c>
      <c r="M69" s="3"/>
      <c r="N69" s="3"/>
      <c r="O69" s="7">
        <v>0</v>
      </c>
      <c r="P69" s="3"/>
      <c r="Q69" s="3"/>
      <c r="R69" s="48">
        <f t="shared" si="0"/>
        <v>0</v>
      </c>
    </row>
    <row r="70" spans="1:18" x14ac:dyDescent="0.2">
      <c r="A70" s="6" t="s">
        <v>76</v>
      </c>
      <c r="B70" s="6"/>
      <c r="C70" s="3"/>
      <c r="D70" s="7">
        <v>14927.13</v>
      </c>
      <c r="E70" s="7">
        <v>0</v>
      </c>
      <c r="F70" s="7">
        <v>8719.1299999999992</v>
      </c>
      <c r="G70" s="7">
        <v>6208</v>
      </c>
      <c r="H70" s="7">
        <v>0</v>
      </c>
      <c r="I70" s="7">
        <v>0</v>
      </c>
      <c r="J70" s="7">
        <v>0</v>
      </c>
      <c r="K70" s="3"/>
      <c r="L70" s="7">
        <v>0</v>
      </c>
      <c r="M70" s="3"/>
      <c r="N70" s="3"/>
      <c r="O70" s="7">
        <v>0</v>
      </c>
      <c r="P70" s="3"/>
      <c r="Q70" s="3"/>
      <c r="R70" s="48">
        <f t="shared" ref="R70:R133" si="1">G70+H70+I70+J70+L70</f>
        <v>6208</v>
      </c>
    </row>
    <row r="71" spans="1:18" x14ac:dyDescent="0.2">
      <c r="A71" s="6" t="s">
        <v>77</v>
      </c>
      <c r="B71" s="6"/>
      <c r="C71" s="3"/>
      <c r="D71" s="7">
        <v>854.22</v>
      </c>
      <c r="E71" s="7">
        <v>0</v>
      </c>
      <c r="F71" s="7">
        <v>854.22</v>
      </c>
      <c r="G71" s="7">
        <v>0</v>
      </c>
      <c r="H71" s="7">
        <v>0</v>
      </c>
      <c r="I71" s="7">
        <v>0</v>
      </c>
      <c r="J71" s="7">
        <v>0</v>
      </c>
      <c r="K71" s="3"/>
      <c r="L71" s="7">
        <v>0</v>
      </c>
      <c r="M71" s="3"/>
      <c r="N71" s="3"/>
      <c r="O71" s="7">
        <v>0</v>
      </c>
      <c r="P71" s="3"/>
      <c r="Q71" s="3"/>
      <c r="R71" s="48">
        <f t="shared" si="1"/>
        <v>0</v>
      </c>
    </row>
    <row r="72" spans="1:18" x14ac:dyDescent="0.2">
      <c r="A72" s="6" t="s">
        <v>78</v>
      </c>
      <c r="B72" s="6"/>
      <c r="C72" s="3"/>
      <c r="D72" s="7">
        <v>48468.45</v>
      </c>
      <c r="E72" s="7">
        <v>0</v>
      </c>
      <c r="F72" s="7">
        <v>25865.07</v>
      </c>
      <c r="G72" s="7">
        <v>16988.759999999998</v>
      </c>
      <c r="H72" s="7">
        <v>0</v>
      </c>
      <c r="I72" s="7">
        <v>0</v>
      </c>
      <c r="J72" s="7">
        <v>182.9</v>
      </c>
      <c r="K72" s="3"/>
      <c r="L72" s="7">
        <v>0</v>
      </c>
      <c r="M72" s="3"/>
      <c r="N72" s="3"/>
      <c r="O72" s="7">
        <v>5431.72</v>
      </c>
      <c r="P72" s="3"/>
      <c r="Q72" s="3"/>
      <c r="R72" s="48">
        <f t="shared" si="1"/>
        <v>17171.66</v>
      </c>
    </row>
    <row r="73" spans="1:18" x14ac:dyDescent="0.2">
      <c r="A73" s="6" t="s">
        <v>79</v>
      </c>
      <c r="B73" s="6"/>
      <c r="C73" s="3"/>
      <c r="D73" s="7">
        <v>12363.57</v>
      </c>
      <c r="E73" s="7">
        <v>0</v>
      </c>
      <c r="F73" s="7">
        <v>357.9</v>
      </c>
      <c r="G73" s="7">
        <v>5205.8</v>
      </c>
      <c r="H73" s="7">
        <v>0</v>
      </c>
      <c r="I73" s="7">
        <v>31.65</v>
      </c>
      <c r="J73" s="7">
        <v>316.5</v>
      </c>
      <c r="K73" s="3"/>
      <c r="L73" s="7">
        <v>31.65</v>
      </c>
      <c r="M73" s="3"/>
      <c r="N73" s="3"/>
      <c r="O73" s="7">
        <v>6420.07</v>
      </c>
      <c r="P73" s="3"/>
      <c r="Q73" s="3"/>
      <c r="R73" s="48">
        <f t="shared" si="1"/>
        <v>5585.5999999999995</v>
      </c>
    </row>
    <row r="74" spans="1:18" x14ac:dyDescent="0.2">
      <c r="A74" s="6" t="s">
        <v>80</v>
      </c>
      <c r="B74" s="6"/>
      <c r="C74" s="3"/>
      <c r="D74" s="7">
        <v>15631.16</v>
      </c>
      <c r="E74" s="7">
        <v>0</v>
      </c>
      <c r="F74" s="7">
        <v>12504.93</v>
      </c>
      <c r="G74" s="7">
        <v>3126.23</v>
      </c>
      <c r="H74" s="7">
        <v>0</v>
      </c>
      <c r="I74" s="7">
        <v>0</v>
      </c>
      <c r="J74" s="7">
        <v>0</v>
      </c>
      <c r="K74" s="3"/>
      <c r="L74" s="7">
        <v>0</v>
      </c>
      <c r="M74" s="3"/>
      <c r="N74" s="3"/>
      <c r="O74" s="7">
        <v>0</v>
      </c>
      <c r="P74" s="3"/>
      <c r="Q74" s="3"/>
      <c r="R74" s="48">
        <f t="shared" si="1"/>
        <v>3126.23</v>
      </c>
    </row>
    <row r="75" spans="1:18" x14ac:dyDescent="0.2">
      <c r="A75" s="6" t="s">
        <v>81</v>
      </c>
      <c r="B75" s="6"/>
      <c r="C75" s="3"/>
      <c r="D75" s="7">
        <v>3735.01</v>
      </c>
      <c r="E75" s="7">
        <v>0</v>
      </c>
      <c r="F75" s="7">
        <v>3735.01</v>
      </c>
      <c r="G75" s="7">
        <v>0</v>
      </c>
      <c r="H75" s="7">
        <v>0</v>
      </c>
      <c r="I75" s="7">
        <v>0</v>
      </c>
      <c r="J75" s="7">
        <v>0</v>
      </c>
      <c r="K75" s="3"/>
      <c r="L75" s="7">
        <v>0</v>
      </c>
      <c r="M75" s="3"/>
      <c r="N75" s="3"/>
      <c r="O75" s="7">
        <v>0</v>
      </c>
      <c r="P75" s="3"/>
      <c r="Q75" s="3"/>
      <c r="R75" s="48">
        <f t="shared" si="1"/>
        <v>0</v>
      </c>
    </row>
    <row r="76" spans="1:18" x14ac:dyDescent="0.2">
      <c r="A76" s="6" t="s">
        <v>82</v>
      </c>
      <c r="B76" s="6"/>
      <c r="C76" s="3"/>
      <c r="D76" s="7">
        <v>1078.8</v>
      </c>
      <c r="E76" s="7">
        <v>0</v>
      </c>
      <c r="F76" s="7">
        <v>1078.8</v>
      </c>
      <c r="G76" s="7">
        <v>0</v>
      </c>
      <c r="H76" s="7">
        <v>0</v>
      </c>
      <c r="I76" s="7">
        <v>0</v>
      </c>
      <c r="J76" s="7">
        <v>0</v>
      </c>
      <c r="K76" s="3"/>
      <c r="L76" s="7">
        <v>0</v>
      </c>
      <c r="M76" s="3"/>
      <c r="N76" s="3"/>
      <c r="O76" s="7">
        <v>0</v>
      </c>
      <c r="P76" s="3"/>
      <c r="Q76" s="3"/>
      <c r="R76" s="48">
        <f t="shared" si="1"/>
        <v>0</v>
      </c>
    </row>
    <row r="77" spans="1:18" x14ac:dyDescent="0.2">
      <c r="A77" s="6" t="s">
        <v>83</v>
      </c>
      <c r="B77" s="6"/>
      <c r="C77" s="3"/>
      <c r="D77" s="7">
        <v>917.97</v>
      </c>
      <c r="E77" s="7">
        <v>0</v>
      </c>
      <c r="F77" s="7">
        <v>917.97</v>
      </c>
      <c r="G77" s="7">
        <v>0</v>
      </c>
      <c r="H77" s="7">
        <v>0</v>
      </c>
      <c r="I77" s="7">
        <v>0</v>
      </c>
      <c r="J77" s="7">
        <v>0</v>
      </c>
      <c r="K77" s="3"/>
      <c r="L77" s="7">
        <v>0</v>
      </c>
      <c r="M77" s="3"/>
      <c r="N77" s="3"/>
      <c r="O77" s="7">
        <v>0</v>
      </c>
      <c r="P77" s="3"/>
      <c r="Q77" s="3"/>
      <c r="R77" s="48">
        <f t="shared" si="1"/>
        <v>0</v>
      </c>
    </row>
    <row r="78" spans="1:18" x14ac:dyDescent="0.2">
      <c r="A78" s="6" t="s">
        <v>84</v>
      </c>
      <c r="B78" s="6"/>
      <c r="C78" s="3"/>
      <c r="D78" s="7">
        <v>2047.05</v>
      </c>
      <c r="E78" s="7">
        <v>0</v>
      </c>
      <c r="F78" s="7">
        <v>1311.18</v>
      </c>
      <c r="G78" s="7">
        <v>735.87</v>
      </c>
      <c r="H78" s="7">
        <v>0</v>
      </c>
      <c r="I78" s="7">
        <v>0</v>
      </c>
      <c r="J78" s="7">
        <v>0</v>
      </c>
      <c r="K78" s="3"/>
      <c r="L78" s="7">
        <v>0</v>
      </c>
      <c r="M78" s="3"/>
      <c r="N78" s="3"/>
      <c r="O78" s="7">
        <v>0</v>
      </c>
      <c r="P78" s="3"/>
      <c r="Q78" s="3"/>
      <c r="R78" s="48">
        <f t="shared" si="1"/>
        <v>735.87</v>
      </c>
    </row>
    <row r="79" spans="1:18" x14ac:dyDescent="0.2">
      <c r="A79" s="6" t="s">
        <v>85</v>
      </c>
      <c r="B79" s="6"/>
      <c r="C79" s="3"/>
      <c r="D79" s="7">
        <v>96.14</v>
      </c>
      <c r="E79" s="7">
        <v>0</v>
      </c>
      <c r="F79" s="7">
        <v>96.14</v>
      </c>
      <c r="G79" s="7">
        <v>0</v>
      </c>
      <c r="H79" s="7">
        <v>0</v>
      </c>
      <c r="I79" s="7">
        <v>0</v>
      </c>
      <c r="J79" s="7">
        <v>0</v>
      </c>
      <c r="K79" s="3"/>
      <c r="L79" s="7">
        <v>0</v>
      </c>
      <c r="M79" s="3"/>
      <c r="N79" s="3"/>
      <c r="O79" s="7">
        <v>0</v>
      </c>
      <c r="P79" s="3"/>
      <c r="Q79" s="3"/>
      <c r="R79" s="48">
        <f t="shared" si="1"/>
        <v>0</v>
      </c>
    </row>
    <row r="80" spans="1:18" x14ac:dyDescent="0.2">
      <c r="A80" s="6" t="s">
        <v>86</v>
      </c>
      <c r="B80" s="6"/>
      <c r="C80" s="3"/>
      <c r="D80" s="7">
        <v>433.89</v>
      </c>
      <c r="E80" s="7">
        <v>0</v>
      </c>
      <c r="F80" s="7">
        <v>433.89</v>
      </c>
      <c r="G80" s="7">
        <v>0</v>
      </c>
      <c r="H80" s="7">
        <v>0</v>
      </c>
      <c r="I80" s="7">
        <v>0</v>
      </c>
      <c r="J80" s="7">
        <v>0</v>
      </c>
      <c r="K80" s="3"/>
      <c r="L80" s="7">
        <v>0</v>
      </c>
      <c r="M80" s="3"/>
      <c r="N80" s="3"/>
      <c r="O80" s="7">
        <v>0</v>
      </c>
      <c r="P80" s="3"/>
      <c r="Q80" s="3"/>
      <c r="R80" s="48">
        <f t="shared" si="1"/>
        <v>0</v>
      </c>
    </row>
    <row r="81" spans="1:18" x14ac:dyDescent="0.2">
      <c r="A81" s="6" t="s">
        <v>87</v>
      </c>
      <c r="B81" s="6"/>
      <c r="C81" s="3"/>
      <c r="D81" s="7">
        <v>106.54</v>
      </c>
      <c r="E81" s="7">
        <v>0</v>
      </c>
      <c r="F81" s="7">
        <v>-22.38</v>
      </c>
      <c r="G81" s="7">
        <v>128.91999999999999</v>
      </c>
      <c r="H81" s="7">
        <v>0</v>
      </c>
      <c r="I81" s="7">
        <v>0</v>
      </c>
      <c r="J81" s="7">
        <v>0</v>
      </c>
      <c r="K81" s="3"/>
      <c r="L81" s="7">
        <v>0</v>
      </c>
      <c r="M81" s="3"/>
      <c r="N81" s="3"/>
      <c r="O81" s="7">
        <v>0</v>
      </c>
      <c r="P81" s="3"/>
      <c r="Q81" s="3"/>
      <c r="R81" s="48">
        <f t="shared" si="1"/>
        <v>128.91999999999999</v>
      </c>
    </row>
    <row r="82" spans="1:18" x14ac:dyDescent="0.2">
      <c r="A82" s="6" t="s">
        <v>88</v>
      </c>
      <c r="B82" s="6"/>
      <c r="C82" s="3"/>
      <c r="D82" s="7">
        <v>3137.37</v>
      </c>
      <c r="E82" s="7">
        <v>0</v>
      </c>
      <c r="F82" s="7">
        <v>1821.61</v>
      </c>
      <c r="G82" s="7">
        <v>1315.76</v>
      </c>
      <c r="H82" s="7">
        <v>0</v>
      </c>
      <c r="I82" s="7">
        <v>0</v>
      </c>
      <c r="J82" s="7">
        <v>0</v>
      </c>
      <c r="K82" s="3"/>
      <c r="L82" s="7">
        <v>0</v>
      </c>
      <c r="M82" s="3"/>
      <c r="N82" s="3"/>
      <c r="O82" s="7">
        <v>0</v>
      </c>
      <c r="P82" s="3"/>
      <c r="Q82" s="3"/>
      <c r="R82" s="48">
        <f t="shared" si="1"/>
        <v>1315.76</v>
      </c>
    </row>
    <row r="83" spans="1:18" x14ac:dyDescent="0.2">
      <c r="A83" s="6" t="s">
        <v>89</v>
      </c>
      <c r="B83" s="6"/>
      <c r="C83" s="3"/>
      <c r="D83" s="7">
        <v>988.75</v>
      </c>
      <c r="E83" s="7">
        <v>0</v>
      </c>
      <c r="F83" s="7">
        <v>988.75</v>
      </c>
      <c r="G83" s="7">
        <v>0</v>
      </c>
      <c r="H83" s="7">
        <v>0</v>
      </c>
      <c r="I83" s="7">
        <v>0</v>
      </c>
      <c r="J83" s="7">
        <v>0</v>
      </c>
      <c r="K83" s="3"/>
      <c r="L83" s="7">
        <v>0</v>
      </c>
      <c r="M83" s="3"/>
      <c r="N83" s="3"/>
      <c r="O83" s="7">
        <v>0</v>
      </c>
      <c r="P83" s="3"/>
      <c r="Q83" s="3"/>
      <c r="R83" s="48">
        <f t="shared" si="1"/>
        <v>0</v>
      </c>
    </row>
    <row r="84" spans="1:18" x14ac:dyDescent="0.2">
      <c r="A84" s="6" t="s">
        <v>90</v>
      </c>
      <c r="B84" s="6"/>
      <c r="C84" s="3"/>
      <c r="D84" s="7">
        <v>1441.51</v>
      </c>
      <c r="E84" s="7">
        <v>0</v>
      </c>
      <c r="F84" s="7">
        <v>830.76</v>
      </c>
      <c r="G84" s="7">
        <v>542.21</v>
      </c>
      <c r="H84" s="7">
        <v>0</v>
      </c>
      <c r="I84" s="7">
        <v>0</v>
      </c>
      <c r="J84" s="7">
        <v>0</v>
      </c>
      <c r="K84" s="3"/>
      <c r="L84" s="7">
        <v>0</v>
      </c>
      <c r="M84" s="3"/>
      <c r="N84" s="3"/>
      <c r="O84" s="7">
        <v>68.540000000000006</v>
      </c>
      <c r="P84" s="3"/>
      <c r="Q84" s="3"/>
      <c r="R84" s="48">
        <f t="shared" si="1"/>
        <v>542.21</v>
      </c>
    </row>
    <row r="85" spans="1:18" x14ac:dyDescent="0.2">
      <c r="A85" s="6" t="s">
        <v>91</v>
      </c>
      <c r="B85" s="6"/>
      <c r="C85" s="3"/>
      <c r="D85" s="7">
        <v>23415.9</v>
      </c>
      <c r="E85" s="7">
        <v>0</v>
      </c>
      <c r="F85" s="7">
        <v>15884.55</v>
      </c>
      <c r="G85" s="7">
        <v>7515.29</v>
      </c>
      <c r="H85" s="7">
        <v>16.059999999999999</v>
      </c>
      <c r="I85" s="7">
        <v>0</v>
      </c>
      <c r="J85" s="7">
        <v>0</v>
      </c>
      <c r="K85" s="3"/>
      <c r="L85" s="7">
        <v>0</v>
      </c>
      <c r="M85" s="3"/>
      <c r="N85" s="3"/>
      <c r="O85" s="7">
        <v>0</v>
      </c>
      <c r="P85" s="3"/>
      <c r="Q85" s="3"/>
      <c r="R85" s="48">
        <f t="shared" si="1"/>
        <v>7531.35</v>
      </c>
    </row>
    <row r="86" spans="1:18" x14ac:dyDescent="0.2">
      <c r="A86" s="6" t="s">
        <v>92</v>
      </c>
      <c r="B86" s="6"/>
      <c r="C86" s="3"/>
      <c r="D86" s="7">
        <v>4386.62</v>
      </c>
      <c r="E86" s="7">
        <v>0</v>
      </c>
      <c r="F86" s="7">
        <v>4386.62</v>
      </c>
      <c r="G86" s="7">
        <v>0</v>
      </c>
      <c r="H86" s="7">
        <v>0</v>
      </c>
      <c r="I86" s="7">
        <v>0</v>
      </c>
      <c r="J86" s="7">
        <v>0</v>
      </c>
      <c r="K86" s="3"/>
      <c r="L86" s="7">
        <v>0</v>
      </c>
      <c r="M86" s="3"/>
      <c r="N86" s="3"/>
      <c r="O86" s="7">
        <v>0</v>
      </c>
      <c r="P86" s="3"/>
      <c r="Q86" s="3"/>
      <c r="R86" s="48">
        <f t="shared" si="1"/>
        <v>0</v>
      </c>
    </row>
    <row r="87" spans="1:18" x14ac:dyDescent="0.2">
      <c r="A87" s="6" t="s">
        <v>93</v>
      </c>
      <c r="B87" s="6"/>
      <c r="C87" s="3"/>
      <c r="D87" s="7">
        <v>3417.24</v>
      </c>
      <c r="E87" s="7">
        <v>0</v>
      </c>
      <c r="F87" s="7">
        <v>3417.24</v>
      </c>
      <c r="G87" s="7">
        <v>0</v>
      </c>
      <c r="H87" s="7">
        <v>0</v>
      </c>
      <c r="I87" s="7">
        <v>0</v>
      </c>
      <c r="J87" s="7">
        <v>0</v>
      </c>
      <c r="K87" s="3"/>
      <c r="L87" s="7">
        <v>0</v>
      </c>
      <c r="M87" s="3"/>
      <c r="N87" s="3"/>
      <c r="O87" s="7">
        <v>0</v>
      </c>
      <c r="P87" s="3"/>
      <c r="Q87" s="3"/>
      <c r="R87" s="48">
        <f t="shared" si="1"/>
        <v>0</v>
      </c>
    </row>
    <row r="88" spans="1:18" x14ac:dyDescent="0.2">
      <c r="A88" s="6" t="s">
        <v>94</v>
      </c>
      <c r="B88" s="6"/>
      <c r="C88" s="3"/>
      <c r="D88" s="7">
        <v>55635.95</v>
      </c>
      <c r="E88" s="7">
        <v>0</v>
      </c>
      <c r="F88" s="7">
        <v>22824.7</v>
      </c>
      <c r="G88" s="7">
        <v>22847.21</v>
      </c>
      <c r="H88" s="7">
        <v>0</v>
      </c>
      <c r="I88" s="7">
        <v>0</v>
      </c>
      <c r="J88" s="7">
        <v>0</v>
      </c>
      <c r="K88" s="3"/>
      <c r="L88" s="7">
        <v>0</v>
      </c>
      <c r="M88" s="3"/>
      <c r="N88" s="3"/>
      <c r="O88" s="7">
        <v>9964.0400000000009</v>
      </c>
      <c r="P88" s="3"/>
      <c r="Q88" s="3"/>
      <c r="R88" s="48">
        <f t="shared" si="1"/>
        <v>22847.21</v>
      </c>
    </row>
    <row r="89" spans="1:18" x14ac:dyDescent="0.2">
      <c r="A89" s="6" t="s">
        <v>95</v>
      </c>
      <c r="B89" s="6"/>
      <c r="C89" s="3"/>
      <c r="D89" s="7">
        <v>59203.53</v>
      </c>
      <c r="E89" s="7">
        <v>0</v>
      </c>
      <c r="F89" s="7">
        <v>38471.5</v>
      </c>
      <c r="G89" s="7">
        <v>5318.19</v>
      </c>
      <c r="H89" s="7">
        <v>15189.76</v>
      </c>
      <c r="I89" s="7">
        <v>0</v>
      </c>
      <c r="J89" s="7">
        <v>0</v>
      </c>
      <c r="K89" s="3"/>
      <c r="L89" s="7">
        <v>0</v>
      </c>
      <c r="M89" s="3"/>
      <c r="N89" s="3"/>
      <c r="O89" s="7">
        <v>224.08</v>
      </c>
      <c r="P89" s="3"/>
      <c r="Q89" s="3"/>
      <c r="R89" s="48">
        <f t="shared" si="1"/>
        <v>20507.95</v>
      </c>
    </row>
    <row r="90" spans="1:18" x14ac:dyDescent="0.2">
      <c r="A90" s="6" t="s">
        <v>96</v>
      </c>
      <c r="B90" s="6"/>
      <c r="C90" s="3"/>
      <c r="D90" s="7">
        <v>2617.92</v>
      </c>
      <c r="E90" s="7">
        <v>0</v>
      </c>
      <c r="F90" s="7">
        <v>0</v>
      </c>
      <c r="G90" s="7">
        <v>2617.92</v>
      </c>
      <c r="H90" s="7">
        <v>0</v>
      </c>
      <c r="I90" s="7">
        <v>0</v>
      </c>
      <c r="J90" s="7">
        <v>0</v>
      </c>
      <c r="K90" s="3"/>
      <c r="L90" s="7">
        <v>0</v>
      </c>
      <c r="M90" s="3"/>
      <c r="N90" s="3"/>
      <c r="O90" s="7">
        <v>0</v>
      </c>
      <c r="P90" s="3"/>
      <c r="Q90" s="3"/>
      <c r="R90" s="48">
        <f t="shared" si="1"/>
        <v>2617.92</v>
      </c>
    </row>
    <row r="91" spans="1:18" x14ac:dyDescent="0.2">
      <c r="A91" s="6" t="s">
        <v>97</v>
      </c>
      <c r="B91" s="6"/>
      <c r="C91" s="3"/>
      <c r="D91" s="7">
        <v>3772.23</v>
      </c>
      <c r="E91" s="7">
        <v>0</v>
      </c>
      <c r="F91" s="7">
        <v>3772.23</v>
      </c>
      <c r="G91" s="7">
        <v>0</v>
      </c>
      <c r="H91" s="7">
        <v>0</v>
      </c>
      <c r="I91" s="7">
        <v>0</v>
      </c>
      <c r="J91" s="7">
        <v>0</v>
      </c>
      <c r="K91" s="3"/>
      <c r="L91" s="7">
        <v>0</v>
      </c>
      <c r="M91" s="3"/>
      <c r="N91" s="3"/>
      <c r="O91" s="7">
        <v>0</v>
      </c>
      <c r="P91" s="3"/>
      <c r="Q91" s="3"/>
      <c r="R91" s="48">
        <f t="shared" si="1"/>
        <v>0</v>
      </c>
    </row>
    <row r="92" spans="1:18" x14ac:dyDescent="0.2">
      <c r="A92" s="6" t="s">
        <v>98</v>
      </c>
      <c r="B92" s="6"/>
      <c r="C92" s="3"/>
      <c r="D92" s="7">
        <v>2680.86</v>
      </c>
      <c r="E92" s="7">
        <v>0</v>
      </c>
      <c r="F92" s="7">
        <v>2680.86</v>
      </c>
      <c r="G92" s="7">
        <v>0</v>
      </c>
      <c r="H92" s="7">
        <v>0</v>
      </c>
      <c r="I92" s="7">
        <v>0</v>
      </c>
      <c r="J92" s="7">
        <v>0</v>
      </c>
      <c r="K92" s="3"/>
      <c r="L92" s="7">
        <v>0</v>
      </c>
      <c r="M92" s="3"/>
      <c r="N92" s="3"/>
      <c r="O92" s="7">
        <v>0</v>
      </c>
      <c r="P92" s="3"/>
      <c r="Q92" s="3"/>
      <c r="R92" s="48">
        <f t="shared" si="1"/>
        <v>0</v>
      </c>
    </row>
    <row r="93" spans="1:18" x14ac:dyDescent="0.2">
      <c r="A93" s="6" t="s">
        <v>99</v>
      </c>
      <c r="B93" s="6"/>
      <c r="C93" s="3"/>
      <c r="D93" s="7">
        <v>897.61</v>
      </c>
      <c r="E93" s="7">
        <v>0</v>
      </c>
      <c r="F93" s="7">
        <v>897.61</v>
      </c>
      <c r="G93" s="7">
        <v>0</v>
      </c>
      <c r="H93" s="7">
        <v>0</v>
      </c>
      <c r="I93" s="7">
        <v>0</v>
      </c>
      <c r="J93" s="7">
        <v>0</v>
      </c>
      <c r="K93" s="3"/>
      <c r="L93" s="7">
        <v>0</v>
      </c>
      <c r="M93" s="3"/>
      <c r="N93" s="3"/>
      <c r="O93" s="7">
        <v>0</v>
      </c>
      <c r="P93" s="3"/>
      <c r="Q93" s="3"/>
      <c r="R93" s="48">
        <f t="shared" si="1"/>
        <v>0</v>
      </c>
    </row>
    <row r="94" spans="1:18" x14ac:dyDescent="0.2">
      <c r="A94" s="6" t="s">
        <v>100</v>
      </c>
      <c r="B94" s="6"/>
      <c r="C94" s="3"/>
      <c r="D94" s="7">
        <v>4556.6400000000003</v>
      </c>
      <c r="E94" s="7">
        <v>0</v>
      </c>
      <c r="F94" s="7">
        <v>0</v>
      </c>
      <c r="G94" s="7">
        <v>4556.6400000000003</v>
      </c>
      <c r="H94" s="7">
        <v>0</v>
      </c>
      <c r="I94" s="7">
        <v>0</v>
      </c>
      <c r="J94" s="7">
        <v>0</v>
      </c>
      <c r="K94" s="3"/>
      <c r="L94" s="7">
        <v>0</v>
      </c>
      <c r="M94" s="3"/>
      <c r="N94" s="3"/>
      <c r="O94" s="7">
        <v>0</v>
      </c>
      <c r="P94" s="3"/>
      <c r="Q94" s="3"/>
      <c r="R94" s="48">
        <f t="shared" si="1"/>
        <v>4556.6400000000003</v>
      </c>
    </row>
    <row r="95" spans="1:18" x14ac:dyDescent="0.2">
      <c r="A95" s="6" t="s">
        <v>101</v>
      </c>
      <c r="B95" s="6"/>
      <c r="C95" s="3"/>
      <c r="D95" s="7">
        <v>1485.55</v>
      </c>
      <c r="E95" s="7">
        <v>0</v>
      </c>
      <c r="F95" s="7">
        <v>1485.55</v>
      </c>
      <c r="G95" s="7">
        <v>0</v>
      </c>
      <c r="H95" s="7">
        <v>0</v>
      </c>
      <c r="I95" s="7">
        <v>0</v>
      </c>
      <c r="J95" s="7">
        <v>0</v>
      </c>
      <c r="K95" s="3"/>
      <c r="L95" s="7">
        <v>0</v>
      </c>
      <c r="M95" s="3"/>
      <c r="N95" s="3"/>
      <c r="O95" s="7">
        <v>0</v>
      </c>
      <c r="P95" s="3"/>
      <c r="Q95" s="3"/>
      <c r="R95" s="48">
        <f t="shared" si="1"/>
        <v>0</v>
      </c>
    </row>
    <row r="96" spans="1:18" x14ac:dyDescent="0.2">
      <c r="A96" s="6" t="s">
        <v>102</v>
      </c>
      <c r="B96" s="6"/>
      <c r="C96" s="3"/>
      <c r="D96" s="7">
        <v>38258.61</v>
      </c>
      <c r="E96" s="7">
        <v>0</v>
      </c>
      <c r="F96" s="7">
        <v>23768.85</v>
      </c>
      <c r="G96" s="7">
        <v>11793.71</v>
      </c>
      <c r="H96" s="7">
        <v>0</v>
      </c>
      <c r="I96" s="7">
        <v>0</v>
      </c>
      <c r="J96" s="7">
        <v>0</v>
      </c>
      <c r="K96" s="3"/>
      <c r="L96" s="7">
        <v>81.239999999999995</v>
      </c>
      <c r="M96" s="3"/>
      <c r="N96" s="3"/>
      <c r="O96" s="7">
        <v>2614.81</v>
      </c>
      <c r="P96" s="3"/>
      <c r="Q96" s="3"/>
      <c r="R96" s="48">
        <f t="shared" si="1"/>
        <v>11874.949999999999</v>
      </c>
    </row>
    <row r="97" spans="1:18" x14ac:dyDescent="0.2">
      <c r="A97" s="6" t="s">
        <v>103</v>
      </c>
      <c r="B97" s="6"/>
      <c r="C97" s="3"/>
      <c r="D97" s="7">
        <v>11400.91</v>
      </c>
      <c r="E97" s="7">
        <v>0</v>
      </c>
      <c r="F97" s="7">
        <v>-3721.68</v>
      </c>
      <c r="G97" s="7">
        <v>7495.52</v>
      </c>
      <c r="H97" s="7">
        <v>7627.07</v>
      </c>
      <c r="I97" s="7">
        <v>0</v>
      </c>
      <c r="J97" s="7">
        <v>0</v>
      </c>
      <c r="K97" s="3"/>
      <c r="L97" s="7">
        <v>0</v>
      </c>
      <c r="M97" s="3"/>
      <c r="N97" s="3"/>
      <c r="O97" s="7">
        <v>0</v>
      </c>
      <c r="P97" s="3"/>
      <c r="Q97" s="3"/>
      <c r="R97" s="48">
        <f t="shared" si="1"/>
        <v>15122.59</v>
      </c>
    </row>
    <row r="98" spans="1:18" x14ac:dyDescent="0.2">
      <c r="A98" s="6" t="s">
        <v>104</v>
      </c>
      <c r="B98" s="6"/>
      <c r="C98" s="3"/>
      <c r="D98" s="7">
        <v>4116.54</v>
      </c>
      <c r="E98" s="7">
        <v>0</v>
      </c>
      <c r="F98" s="7">
        <v>2917.33</v>
      </c>
      <c r="G98" s="7">
        <v>1199.21</v>
      </c>
      <c r="H98" s="7">
        <v>0</v>
      </c>
      <c r="I98" s="7">
        <v>0</v>
      </c>
      <c r="J98" s="7">
        <v>0</v>
      </c>
      <c r="K98" s="3"/>
      <c r="L98" s="7">
        <v>0</v>
      </c>
      <c r="M98" s="3"/>
      <c r="N98" s="3"/>
      <c r="O98" s="7">
        <v>0</v>
      </c>
      <c r="P98" s="3"/>
      <c r="Q98" s="3"/>
      <c r="R98" s="48">
        <f t="shared" si="1"/>
        <v>1199.21</v>
      </c>
    </row>
    <row r="99" spans="1:18" x14ac:dyDescent="0.2">
      <c r="A99" s="6" t="s">
        <v>105</v>
      </c>
      <c r="B99" s="6"/>
      <c r="C99" s="3"/>
      <c r="D99" s="7">
        <v>608.04</v>
      </c>
      <c r="E99" s="7">
        <v>0</v>
      </c>
      <c r="F99" s="7">
        <v>608.04</v>
      </c>
      <c r="G99" s="7">
        <v>0</v>
      </c>
      <c r="H99" s="7">
        <v>0</v>
      </c>
      <c r="I99" s="7">
        <v>0</v>
      </c>
      <c r="J99" s="7">
        <v>0</v>
      </c>
      <c r="K99" s="3"/>
      <c r="L99" s="7">
        <v>0</v>
      </c>
      <c r="M99" s="3"/>
      <c r="N99" s="3"/>
      <c r="O99" s="7">
        <v>0</v>
      </c>
      <c r="P99" s="3"/>
      <c r="Q99" s="3"/>
      <c r="R99" s="48">
        <f t="shared" si="1"/>
        <v>0</v>
      </c>
    </row>
    <row r="100" spans="1:18" x14ac:dyDescent="0.2">
      <c r="A100" s="6" t="s">
        <v>106</v>
      </c>
      <c r="B100" s="6"/>
      <c r="C100" s="3"/>
      <c r="D100" s="7">
        <v>1331.64</v>
      </c>
      <c r="E100" s="7">
        <v>0</v>
      </c>
      <c r="F100" s="7">
        <v>0</v>
      </c>
      <c r="G100" s="7">
        <v>1331.64</v>
      </c>
      <c r="H100" s="7">
        <v>0</v>
      </c>
      <c r="I100" s="7">
        <v>0</v>
      </c>
      <c r="J100" s="7">
        <v>0</v>
      </c>
      <c r="K100" s="3"/>
      <c r="L100" s="7">
        <v>0</v>
      </c>
      <c r="M100" s="3"/>
      <c r="N100" s="3"/>
      <c r="O100" s="7">
        <v>0</v>
      </c>
      <c r="P100" s="3"/>
      <c r="Q100" s="3"/>
      <c r="R100" s="48">
        <f t="shared" si="1"/>
        <v>1331.64</v>
      </c>
    </row>
    <row r="101" spans="1:18" x14ac:dyDescent="0.2">
      <c r="A101" s="6" t="s">
        <v>107</v>
      </c>
      <c r="B101" s="6"/>
      <c r="C101" s="3"/>
      <c r="D101" s="7">
        <v>46583.68</v>
      </c>
      <c r="E101" s="7">
        <v>0</v>
      </c>
      <c r="F101" s="7">
        <v>46312.38</v>
      </c>
      <c r="G101" s="7">
        <v>0</v>
      </c>
      <c r="H101" s="7">
        <v>0</v>
      </c>
      <c r="I101" s="7">
        <v>0</v>
      </c>
      <c r="J101" s="7">
        <v>0</v>
      </c>
      <c r="K101" s="3"/>
      <c r="L101" s="7">
        <v>0</v>
      </c>
      <c r="M101" s="3"/>
      <c r="N101" s="3"/>
      <c r="O101" s="7">
        <v>271.3</v>
      </c>
      <c r="P101" s="3"/>
      <c r="Q101" s="3"/>
      <c r="R101" s="48">
        <f t="shared" si="1"/>
        <v>0</v>
      </c>
    </row>
    <row r="102" spans="1:18" x14ac:dyDescent="0.2">
      <c r="A102" s="6" t="s">
        <v>108</v>
      </c>
      <c r="B102" s="6"/>
      <c r="C102" s="3"/>
      <c r="D102" s="7">
        <v>2399.87</v>
      </c>
      <c r="E102" s="7">
        <v>0</v>
      </c>
      <c r="F102" s="7">
        <v>2399.87</v>
      </c>
      <c r="G102" s="7">
        <v>0</v>
      </c>
      <c r="H102" s="7">
        <v>0</v>
      </c>
      <c r="I102" s="7">
        <v>0</v>
      </c>
      <c r="J102" s="7">
        <v>0</v>
      </c>
      <c r="K102" s="3"/>
      <c r="L102" s="7">
        <v>0</v>
      </c>
      <c r="M102" s="3"/>
      <c r="N102" s="3"/>
      <c r="O102" s="7">
        <v>0</v>
      </c>
      <c r="P102" s="3"/>
      <c r="Q102" s="3"/>
      <c r="R102" s="48">
        <f t="shared" si="1"/>
        <v>0</v>
      </c>
    </row>
    <row r="103" spans="1:18" x14ac:dyDescent="0.2">
      <c r="A103" s="6" t="s">
        <v>109</v>
      </c>
      <c r="B103" s="6"/>
      <c r="C103" s="3"/>
      <c r="D103" s="7">
        <v>5421.21</v>
      </c>
      <c r="E103" s="7">
        <v>0</v>
      </c>
      <c r="F103" s="7">
        <v>5421.21</v>
      </c>
      <c r="G103" s="7">
        <v>0</v>
      </c>
      <c r="H103" s="7">
        <v>0</v>
      </c>
      <c r="I103" s="7">
        <v>0</v>
      </c>
      <c r="J103" s="7">
        <v>0</v>
      </c>
      <c r="K103" s="3"/>
      <c r="L103" s="7">
        <v>0</v>
      </c>
      <c r="M103" s="3"/>
      <c r="N103" s="3"/>
      <c r="O103" s="7">
        <v>0</v>
      </c>
      <c r="P103" s="3"/>
      <c r="Q103" s="3"/>
      <c r="R103" s="48">
        <f t="shared" si="1"/>
        <v>0</v>
      </c>
    </row>
    <row r="104" spans="1:18" x14ac:dyDescent="0.2">
      <c r="A104" s="6" t="s">
        <v>110</v>
      </c>
      <c r="B104" s="6"/>
      <c r="C104" s="3"/>
      <c r="D104" s="7">
        <v>688.65</v>
      </c>
      <c r="E104" s="7">
        <v>0</v>
      </c>
      <c r="F104" s="7">
        <v>341.44</v>
      </c>
      <c r="G104" s="7">
        <v>347.21</v>
      </c>
      <c r="H104" s="7">
        <v>0</v>
      </c>
      <c r="I104" s="7">
        <v>0</v>
      </c>
      <c r="J104" s="7">
        <v>0</v>
      </c>
      <c r="K104" s="3"/>
      <c r="L104" s="7">
        <v>0</v>
      </c>
      <c r="M104" s="3"/>
      <c r="N104" s="3"/>
      <c r="O104" s="7">
        <v>0</v>
      </c>
      <c r="P104" s="3"/>
      <c r="Q104" s="3"/>
      <c r="R104" s="48">
        <f t="shared" si="1"/>
        <v>347.21</v>
      </c>
    </row>
    <row r="105" spans="1:18" x14ac:dyDescent="0.2">
      <c r="A105" s="6" t="s">
        <v>111</v>
      </c>
      <c r="B105" s="6"/>
      <c r="C105" s="3"/>
      <c r="D105" s="7">
        <v>47.96</v>
      </c>
      <c r="E105" s="7">
        <v>0</v>
      </c>
      <c r="F105" s="7">
        <v>0</v>
      </c>
      <c r="G105" s="7">
        <v>47.96</v>
      </c>
      <c r="H105" s="7">
        <v>0</v>
      </c>
      <c r="I105" s="7">
        <v>0</v>
      </c>
      <c r="J105" s="7">
        <v>0</v>
      </c>
      <c r="K105" s="3"/>
      <c r="L105" s="7">
        <v>0</v>
      </c>
      <c r="M105" s="3"/>
      <c r="N105" s="3"/>
      <c r="O105" s="7">
        <v>0</v>
      </c>
      <c r="P105" s="3"/>
      <c r="Q105" s="3"/>
      <c r="R105" s="48">
        <f t="shared" si="1"/>
        <v>47.96</v>
      </c>
    </row>
    <row r="106" spans="1:18" x14ac:dyDescent="0.2">
      <c r="A106" s="6" t="s">
        <v>112</v>
      </c>
      <c r="B106" s="6"/>
      <c r="C106" s="3"/>
      <c r="D106" s="7">
        <v>1827.03</v>
      </c>
      <c r="E106" s="7">
        <v>0</v>
      </c>
      <c r="F106" s="7">
        <v>1827.03</v>
      </c>
      <c r="G106" s="7">
        <v>0</v>
      </c>
      <c r="H106" s="7">
        <v>0</v>
      </c>
      <c r="I106" s="7">
        <v>0</v>
      </c>
      <c r="J106" s="7">
        <v>0</v>
      </c>
      <c r="K106" s="3"/>
      <c r="L106" s="7">
        <v>0</v>
      </c>
      <c r="M106" s="3"/>
      <c r="N106" s="3"/>
      <c r="O106" s="7">
        <v>0</v>
      </c>
      <c r="P106" s="3"/>
      <c r="Q106" s="3"/>
      <c r="R106" s="48">
        <f t="shared" si="1"/>
        <v>0</v>
      </c>
    </row>
    <row r="107" spans="1:18" x14ac:dyDescent="0.2">
      <c r="A107" s="6" t="s">
        <v>113</v>
      </c>
      <c r="B107" s="6"/>
      <c r="C107" s="3"/>
      <c r="D107" s="7">
        <v>731.54</v>
      </c>
      <c r="E107" s="7">
        <v>0</v>
      </c>
      <c r="F107" s="7">
        <v>731.54</v>
      </c>
      <c r="G107" s="7">
        <v>0</v>
      </c>
      <c r="H107" s="7">
        <v>0</v>
      </c>
      <c r="I107" s="7">
        <v>0</v>
      </c>
      <c r="J107" s="7">
        <v>0</v>
      </c>
      <c r="K107" s="3"/>
      <c r="L107" s="7">
        <v>0</v>
      </c>
      <c r="M107" s="3"/>
      <c r="N107" s="3"/>
      <c r="O107" s="7">
        <v>0</v>
      </c>
      <c r="P107" s="3"/>
      <c r="Q107" s="3"/>
      <c r="R107" s="48">
        <f t="shared" si="1"/>
        <v>0</v>
      </c>
    </row>
    <row r="108" spans="1:18" x14ac:dyDescent="0.2">
      <c r="A108" s="6" t="s">
        <v>114</v>
      </c>
      <c r="B108" s="6"/>
      <c r="C108" s="3"/>
      <c r="D108" s="7">
        <v>1435.81</v>
      </c>
      <c r="E108" s="7">
        <v>0</v>
      </c>
      <c r="F108" s="7">
        <v>1435.81</v>
      </c>
      <c r="G108" s="7">
        <v>0</v>
      </c>
      <c r="H108" s="7">
        <v>0</v>
      </c>
      <c r="I108" s="7">
        <v>0</v>
      </c>
      <c r="J108" s="7">
        <v>0</v>
      </c>
      <c r="K108" s="3"/>
      <c r="L108" s="7">
        <v>0</v>
      </c>
      <c r="M108" s="3"/>
      <c r="N108" s="3"/>
      <c r="O108" s="7">
        <v>0</v>
      </c>
      <c r="P108" s="3"/>
      <c r="Q108" s="3"/>
      <c r="R108" s="48">
        <f t="shared" si="1"/>
        <v>0</v>
      </c>
    </row>
    <row r="109" spans="1:18" x14ac:dyDescent="0.2">
      <c r="A109" s="6" t="s">
        <v>115</v>
      </c>
      <c r="B109" s="6"/>
      <c r="C109" s="3"/>
      <c r="D109" s="7">
        <v>31476.51</v>
      </c>
      <c r="E109" s="7">
        <v>0</v>
      </c>
      <c r="F109" s="7">
        <v>19306.64</v>
      </c>
      <c r="G109" s="7">
        <v>12169.87</v>
      </c>
      <c r="H109" s="7">
        <v>0</v>
      </c>
      <c r="I109" s="7">
        <v>0</v>
      </c>
      <c r="J109" s="7">
        <v>0</v>
      </c>
      <c r="K109" s="3"/>
      <c r="L109" s="7">
        <v>0</v>
      </c>
      <c r="M109" s="3"/>
      <c r="N109" s="3"/>
      <c r="O109" s="7">
        <v>0</v>
      </c>
      <c r="P109" s="3"/>
      <c r="Q109" s="3"/>
      <c r="R109" s="48">
        <f t="shared" si="1"/>
        <v>12169.87</v>
      </c>
    </row>
    <row r="110" spans="1:18" x14ac:dyDescent="0.2">
      <c r="A110" s="6" t="s">
        <v>116</v>
      </c>
      <c r="B110" s="6"/>
      <c r="C110" s="3"/>
      <c r="D110" s="7">
        <v>1126.24</v>
      </c>
      <c r="E110" s="7">
        <v>0</v>
      </c>
      <c r="F110" s="7">
        <v>0</v>
      </c>
      <c r="G110" s="7">
        <v>1126.24</v>
      </c>
      <c r="H110" s="7">
        <v>0</v>
      </c>
      <c r="I110" s="7">
        <v>0</v>
      </c>
      <c r="J110" s="7">
        <v>0</v>
      </c>
      <c r="K110" s="3"/>
      <c r="L110" s="7">
        <v>0</v>
      </c>
      <c r="M110" s="3"/>
      <c r="N110" s="3"/>
      <c r="O110" s="7">
        <v>0</v>
      </c>
      <c r="P110" s="3"/>
      <c r="Q110" s="3"/>
      <c r="R110" s="48">
        <f t="shared" si="1"/>
        <v>1126.24</v>
      </c>
    </row>
    <row r="111" spans="1:18" x14ac:dyDescent="0.2">
      <c r="A111" s="6" t="s">
        <v>117</v>
      </c>
      <c r="B111" s="6"/>
      <c r="C111" s="3"/>
      <c r="D111" s="7">
        <v>5695.31</v>
      </c>
      <c r="E111" s="7">
        <v>0</v>
      </c>
      <c r="F111" s="7">
        <v>3212.04</v>
      </c>
      <c r="G111" s="7">
        <v>1093.5</v>
      </c>
      <c r="H111" s="7">
        <v>0</v>
      </c>
      <c r="I111" s="7">
        <v>1389.77</v>
      </c>
      <c r="J111" s="7">
        <v>0</v>
      </c>
      <c r="K111" s="3"/>
      <c r="L111" s="7">
        <v>0</v>
      </c>
      <c r="M111" s="3"/>
      <c r="N111" s="3"/>
      <c r="O111" s="7">
        <v>0</v>
      </c>
      <c r="P111" s="3"/>
      <c r="Q111" s="3"/>
      <c r="R111" s="48">
        <f t="shared" si="1"/>
        <v>2483.27</v>
      </c>
    </row>
    <row r="112" spans="1:18" x14ac:dyDescent="0.2">
      <c r="A112" s="6" t="s">
        <v>118</v>
      </c>
      <c r="B112" s="6"/>
      <c r="C112" s="3"/>
      <c r="D112" s="7">
        <v>131803.17000000001</v>
      </c>
      <c r="E112" s="7">
        <v>0</v>
      </c>
      <c r="F112" s="7">
        <v>108210.43</v>
      </c>
      <c r="G112" s="7">
        <v>23592.74</v>
      </c>
      <c r="H112" s="7">
        <v>0</v>
      </c>
      <c r="I112" s="7">
        <v>0</v>
      </c>
      <c r="J112" s="7">
        <v>0</v>
      </c>
      <c r="K112" s="3"/>
      <c r="L112" s="7">
        <v>0</v>
      </c>
      <c r="M112" s="3"/>
      <c r="N112" s="3"/>
      <c r="O112" s="7">
        <v>0</v>
      </c>
      <c r="P112" s="3"/>
      <c r="Q112" s="3"/>
      <c r="R112" s="48">
        <f t="shared" si="1"/>
        <v>23592.74</v>
      </c>
    </row>
    <row r="113" spans="1:18" x14ac:dyDescent="0.2">
      <c r="A113" s="6" t="s">
        <v>119</v>
      </c>
      <c r="B113" s="6"/>
      <c r="C113" s="3"/>
      <c r="D113" s="7">
        <v>51914.32</v>
      </c>
      <c r="E113" s="7">
        <v>0</v>
      </c>
      <c r="F113" s="7">
        <v>23306.2</v>
      </c>
      <c r="G113" s="7">
        <v>27684.94</v>
      </c>
      <c r="H113" s="7">
        <v>0</v>
      </c>
      <c r="I113" s="7">
        <v>0</v>
      </c>
      <c r="J113" s="7">
        <v>0</v>
      </c>
      <c r="K113" s="3"/>
      <c r="L113" s="7">
        <v>0</v>
      </c>
      <c r="M113" s="3"/>
      <c r="N113" s="3"/>
      <c r="O113" s="7">
        <v>923.18</v>
      </c>
      <c r="P113" s="3"/>
      <c r="Q113" s="3"/>
      <c r="R113" s="48">
        <f t="shared" si="1"/>
        <v>27684.94</v>
      </c>
    </row>
    <row r="114" spans="1:18" x14ac:dyDescent="0.2">
      <c r="A114" s="6" t="s">
        <v>120</v>
      </c>
      <c r="B114" s="6"/>
      <c r="C114" s="3"/>
      <c r="D114" s="7">
        <v>4909.5200000000004</v>
      </c>
      <c r="E114" s="7">
        <v>0</v>
      </c>
      <c r="F114" s="7">
        <v>4576.1000000000004</v>
      </c>
      <c r="G114" s="7">
        <v>333.42</v>
      </c>
      <c r="H114" s="7">
        <v>0</v>
      </c>
      <c r="I114" s="7">
        <v>0</v>
      </c>
      <c r="J114" s="7">
        <v>0</v>
      </c>
      <c r="K114" s="3"/>
      <c r="L114" s="7">
        <v>0</v>
      </c>
      <c r="M114" s="3"/>
      <c r="N114" s="3"/>
      <c r="O114" s="7">
        <v>0</v>
      </c>
      <c r="P114" s="3"/>
      <c r="Q114" s="3"/>
      <c r="R114" s="48">
        <f t="shared" si="1"/>
        <v>333.42</v>
      </c>
    </row>
    <row r="115" spans="1:18" x14ac:dyDescent="0.2">
      <c r="A115" s="6" t="s">
        <v>121</v>
      </c>
      <c r="B115" s="6"/>
      <c r="C115" s="3"/>
      <c r="D115" s="7">
        <v>460.55</v>
      </c>
      <c r="E115" s="7">
        <v>0</v>
      </c>
      <c r="F115" s="7">
        <v>0</v>
      </c>
      <c r="G115" s="7">
        <v>460.55</v>
      </c>
      <c r="H115" s="7">
        <v>0</v>
      </c>
      <c r="I115" s="7">
        <v>0</v>
      </c>
      <c r="J115" s="7">
        <v>0</v>
      </c>
      <c r="K115" s="3"/>
      <c r="L115" s="7">
        <v>0</v>
      </c>
      <c r="M115" s="3"/>
      <c r="N115" s="3"/>
      <c r="O115" s="7">
        <v>0</v>
      </c>
      <c r="P115" s="3"/>
      <c r="Q115" s="3"/>
      <c r="R115" s="48">
        <f t="shared" si="1"/>
        <v>460.55</v>
      </c>
    </row>
    <row r="116" spans="1:18" x14ac:dyDescent="0.2">
      <c r="A116" s="6" t="s">
        <v>122</v>
      </c>
      <c r="B116" s="6"/>
      <c r="C116" s="3"/>
      <c r="D116" s="7">
        <v>1429.92</v>
      </c>
      <c r="E116" s="7">
        <v>0</v>
      </c>
      <c r="F116" s="7">
        <v>0</v>
      </c>
      <c r="G116" s="7">
        <v>1429.92</v>
      </c>
      <c r="H116" s="7">
        <v>0</v>
      </c>
      <c r="I116" s="7">
        <v>0</v>
      </c>
      <c r="J116" s="7">
        <v>0</v>
      </c>
      <c r="K116" s="3"/>
      <c r="L116" s="7">
        <v>0</v>
      </c>
      <c r="M116" s="3"/>
      <c r="N116" s="3"/>
      <c r="O116" s="7">
        <v>0</v>
      </c>
      <c r="P116" s="3"/>
      <c r="Q116" s="3"/>
      <c r="R116" s="48">
        <f t="shared" si="1"/>
        <v>1429.92</v>
      </c>
    </row>
    <row r="117" spans="1:18" x14ac:dyDescent="0.2">
      <c r="A117" s="6" t="s">
        <v>123</v>
      </c>
      <c r="B117" s="6"/>
      <c r="C117" s="3"/>
      <c r="D117" s="7">
        <v>4071.48</v>
      </c>
      <c r="E117" s="7">
        <v>0</v>
      </c>
      <c r="F117" s="7">
        <v>4071.48</v>
      </c>
      <c r="G117" s="7">
        <v>0</v>
      </c>
      <c r="H117" s="7">
        <v>0</v>
      </c>
      <c r="I117" s="7">
        <v>0</v>
      </c>
      <c r="J117" s="7">
        <v>0</v>
      </c>
      <c r="K117" s="3"/>
      <c r="L117" s="7">
        <v>0</v>
      </c>
      <c r="M117" s="3"/>
      <c r="N117" s="3"/>
      <c r="O117" s="7">
        <v>0</v>
      </c>
      <c r="P117" s="3"/>
      <c r="Q117" s="3"/>
      <c r="R117" s="48">
        <f t="shared" si="1"/>
        <v>0</v>
      </c>
    </row>
    <row r="118" spans="1:18" x14ac:dyDescent="0.2">
      <c r="A118" s="6" t="s">
        <v>124</v>
      </c>
      <c r="B118" s="6"/>
      <c r="C118" s="3"/>
      <c r="D118" s="7">
        <v>1875.54</v>
      </c>
      <c r="E118" s="7">
        <v>0</v>
      </c>
      <c r="F118" s="7">
        <v>1875.54</v>
      </c>
      <c r="G118" s="7">
        <v>0</v>
      </c>
      <c r="H118" s="7">
        <v>0</v>
      </c>
      <c r="I118" s="7">
        <v>0</v>
      </c>
      <c r="J118" s="7">
        <v>0</v>
      </c>
      <c r="K118" s="3"/>
      <c r="L118" s="7">
        <v>0</v>
      </c>
      <c r="M118" s="3"/>
      <c r="N118" s="3"/>
      <c r="O118" s="7">
        <v>0</v>
      </c>
      <c r="P118" s="3"/>
      <c r="Q118" s="3"/>
      <c r="R118" s="48">
        <f t="shared" si="1"/>
        <v>0</v>
      </c>
    </row>
    <row r="119" spans="1:18" x14ac:dyDescent="0.2">
      <c r="A119" s="6" t="s">
        <v>125</v>
      </c>
      <c r="B119" s="6"/>
      <c r="C119" s="3"/>
      <c r="D119" s="7">
        <v>2089.14</v>
      </c>
      <c r="E119" s="7">
        <v>0</v>
      </c>
      <c r="F119" s="7">
        <v>2089.14</v>
      </c>
      <c r="G119" s="7">
        <v>0</v>
      </c>
      <c r="H119" s="7">
        <v>0</v>
      </c>
      <c r="I119" s="7">
        <v>0</v>
      </c>
      <c r="J119" s="7">
        <v>0</v>
      </c>
      <c r="K119" s="3"/>
      <c r="L119" s="7">
        <v>0</v>
      </c>
      <c r="M119" s="3"/>
      <c r="N119" s="3"/>
      <c r="O119" s="7">
        <v>0</v>
      </c>
      <c r="P119" s="3"/>
      <c r="Q119" s="3"/>
      <c r="R119" s="48">
        <f t="shared" si="1"/>
        <v>0</v>
      </c>
    </row>
    <row r="120" spans="1:18" x14ac:dyDescent="0.2">
      <c r="A120" s="6" t="s">
        <v>126</v>
      </c>
      <c r="B120" s="6"/>
      <c r="C120" s="3"/>
      <c r="D120" s="7">
        <v>510.03</v>
      </c>
      <c r="E120" s="7">
        <v>0</v>
      </c>
      <c r="F120" s="7">
        <v>510.03</v>
      </c>
      <c r="G120" s="7">
        <v>0</v>
      </c>
      <c r="H120" s="7">
        <v>0</v>
      </c>
      <c r="I120" s="7">
        <v>0</v>
      </c>
      <c r="J120" s="7">
        <v>0</v>
      </c>
      <c r="K120" s="3"/>
      <c r="L120" s="7">
        <v>0</v>
      </c>
      <c r="M120" s="3"/>
      <c r="N120" s="3"/>
      <c r="O120" s="7">
        <v>0</v>
      </c>
      <c r="P120" s="3"/>
      <c r="Q120" s="3"/>
      <c r="R120" s="48">
        <f t="shared" si="1"/>
        <v>0</v>
      </c>
    </row>
    <row r="121" spans="1:18" x14ac:dyDescent="0.2">
      <c r="A121" s="6" t="s">
        <v>127</v>
      </c>
      <c r="B121" s="6"/>
      <c r="C121" s="3"/>
      <c r="D121" s="7">
        <v>96057.97</v>
      </c>
      <c r="E121" s="7">
        <v>0</v>
      </c>
      <c r="F121" s="7">
        <v>57935.95</v>
      </c>
      <c r="G121" s="7">
        <v>31785.58</v>
      </c>
      <c r="H121" s="7">
        <v>271.8</v>
      </c>
      <c r="I121" s="7">
        <v>-8372.75</v>
      </c>
      <c r="J121" s="7">
        <v>0</v>
      </c>
      <c r="K121" s="3"/>
      <c r="L121" s="7">
        <v>317.69</v>
      </c>
      <c r="M121" s="3"/>
      <c r="N121" s="3"/>
      <c r="O121" s="7">
        <v>14119.7</v>
      </c>
      <c r="P121" s="3"/>
      <c r="Q121" s="3"/>
      <c r="R121" s="48">
        <f t="shared" si="1"/>
        <v>24002.32</v>
      </c>
    </row>
    <row r="122" spans="1:18" x14ac:dyDescent="0.2">
      <c r="A122" s="6" t="s">
        <v>128</v>
      </c>
      <c r="B122" s="6"/>
      <c r="C122" s="3"/>
      <c r="D122" s="7">
        <v>25965.29</v>
      </c>
      <c r="E122" s="7">
        <v>0</v>
      </c>
      <c r="F122" s="7">
        <v>25965.29</v>
      </c>
      <c r="G122" s="7">
        <v>0</v>
      </c>
      <c r="H122" s="7">
        <v>0</v>
      </c>
      <c r="I122" s="7">
        <v>0</v>
      </c>
      <c r="J122" s="7">
        <v>0</v>
      </c>
      <c r="K122" s="3"/>
      <c r="L122" s="7">
        <v>0</v>
      </c>
      <c r="M122" s="3"/>
      <c r="N122" s="3"/>
      <c r="O122" s="7">
        <v>0</v>
      </c>
      <c r="P122" s="3"/>
      <c r="Q122" s="3"/>
      <c r="R122" s="48">
        <f t="shared" si="1"/>
        <v>0</v>
      </c>
    </row>
    <row r="123" spans="1:18" x14ac:dyDescent="0.2">
      <c r="A123" s="6" t="s">
        <v>129</v>
      </c>
      <c r="B123" s="6"/>
      <c r="C123" s="3"/>
      <c r="D123" s="7">
        <v>2708.25</v>
      </c>
      <c r="E123" s="7">
        <v>0</v>
      </c>
      <c r="F123" s="7">
        <v>2708.25</v>
      </c>
      <c r="G123" s="7">
        <v>0</v>
      </c>
      <c r="H123" s="7">
        <v>0</v>
      </c>
      <c r="I123" s="7">
        <v>0</v>
      </c>
      <c r="J123" s="7">
        <v>0</v>
      </c>
      <c r="K123" s="3"/>
      <c r="L123" s="7">
        <v>0</v>
      </c>
      <c r="M123" s="3"/>
      <c r="N123" s="3"/>
      <c r="O123" s="7">
        <v>0</v>
      </c>
      <c r="P123" s="3"/>
      <c r="Q123" s="3"/>
      <c r="R123" s="48">
        <f t="shared" si="1"/>
        <v>0</v>
      </c>
    </row>
    <row r="124" spans="1:18" x14ac:dyDescent="0.2">
      <c r="A124" s="6" t="s">
        <v>130</v>
      </c>
      <c r="B124" s="6"/>
      <c r="C124" s="3"/>
      <c r="D124" s="7">
        <v>4702.62</v>
      </c>
      <c r="E124" s="7">
        <v>0</v>
      </c>
      <c r="F124" s="7">
        <v>4702.62</v>
      </c>
      <c r="G124" s="7">
        <v>0</v>
      </c>
      <c r="H124" s="7">
        <v>0</v>
      </c>
      <c r="I124" s="7">
        <v>0</v>
      </c>
      <c r="J124" s="7">
        <v>0</v>
      </c>
      <c r="K124" s="3"/>
      <c r="L124" s="7">
        <v>0</v>
      </c>
      <c r="M124" s="3"/>
      <c r="N124" s="3"/>
      <c r="O124" s="7">
        <v>0</v>
      </c>
      <c r="P124" s="3"/>
      <c r="Q124" s="3"/>
      <c r="R124" s="48">
        <f t="shared" si="1"/>
        <v>0</v>
      </c>
    </row>
    <row r="125" spans="1:18" x14ac:dyDescent="0.2">
      <c r="A125" s="6" t="s">
        <v>131</v>
      </c>
      <c r="B125" s="6"/>
      <c r="C125" s="3"/>
      <c r="D125" s="7">
        <v>527.41999999999996</v>
      </c>
      <c r="E125" s="7">
        <v>0</v>
      </c>
      <c r="F125" s="7">
        <v>527.41999999999996</v>
      </c>
      <c r="G125" s="7">
        <v>0</v>
      </c>
      <c r="H125" s="7">
        <v>0</v>
      </c>
      <c r="I125" s="7">
        <v>0</v>
      </c>
      <c r="J125" s="7">
        <v>0</v>
      </c>
      <c r="K125" s="3"/>
      <c r="L125" s="7">
        <v>0</v>
      </c>
      <c r="M125" s="3"/>
      <c r="N125" s="3"/>
      <c r="O125" s="7">
        <v>0</v>
      </c>
      <c r="P125" s="3"/>
      <c r="Q125" s="3"/>
      <c r="R125" s="48">
        <f t="shared" si="1"/>
        <v>0</v>
      </c>
    </row>
    <row r="126" spans="1:18" x14ac:dyDescent="0.2">
      <c r="A126" s="6" t="s">
        <v>132</v>
      </c>
      <c r="B126" s="6"/>
      <c r="C126" s="3"/>
      <c r="D126" s="7">
        <v>370.68</v>
      </c>
      <c r="E126" s="7">
        <v>0</v>
      </c>
      <c r="F126" s="7">
        <v>0</v>
      </c>
      <c r="G126" s="7">
        <v>370.68</v>
      </c>
      <c r="H126" s="7">
        <v>0</v>
      </c>
      <c r="I126" s="7">
        <v>0</v>
      </c>
      <c r="J126" s="7">
        <v>0</v>
      </c>
      <c r="K126" s="3"/>
      <c r="L126" s="7">
        <v>0</v>
      </c>
      <c r="M126" s="3"/>
      <c r="N126" s="3"/>
      <c r="O126" s="7">
        <v>0</v>
      </c>
      <c r="P126" s="3"/>
      <c r="Q126" s="3"/>
      <c r="R126" s="48">
        <f t="shared" si="1"/>
        <v>370.68</v>
      </c>
    </row>
    <row r="127" spans="1:18" x14ac:dyDescent="0.2">
      <c r="A127" s="6" t="s">
        <v>133</v>
      </c>
      <c r="B127" s="6"/>
      <c r="C127" s="3"/>
      <c r="D127" s="7">
        <v>1348.05</v>
      </c>
      <c r="E127" s="7">
        <v>0</v>
      </c>
      <c r="F127" s="7">
        <v>717.37</v>
      </c>
      <c r="G127" s="7">
        <v>630.67999999999995</v>
      </c>
      <c r="H127" s="7">
        <v>0</v>
      </c>
      <c r="I127" s="7">
        <v>0</v>
      </c>
      <c r="J127" s="7">
        <v>0</v>
      </c>
      <c r="K127" s="3"/>
      <c r="L127" s="7">
        <v>0</v>
      </c>
      <c r="M127" s="3"/>
      <c r="N127" s="3"/>
      <c r="O127" s="7">
        <v>0</v>
      </c>
      <c r="P127" s="3"/>
      <c r="Q127" s="3"/>
      <c r="R127" s="48">
        <f t="shared" si="1"/>
        <v>630.67999999999995</v>
      </c>
    </row>
    <row r="128" spans="1:18" x14ac:dyDescent="0.2">
      <c r="A128" s="6" t="s">
        <v>134</v>
      </c>
      <c r="B128" s="6"/>
      <c r="C128" s="3"/>
      <c r="D128" s="7">
        <v>3774.73</v>
      </c>
      <c r="E128" s="7">
        <v>0</v>
      </c>
      <c r="F128" s="7">
        <v>3774.73</v>
      </c>
      <c r="G128" s="7">
        <v>0</v>
      </c>
      <c r="H128" s="7">
        <v>0</v>
      </c>
      <c r="I128" s="7">
        <v>0</v>
      </c>
      <c r="J128" s="7">
        <v>0</v>
      </c>
      <c r="K128" s="3"/>
      <c r="L128" s="7">
        <v>0</v>
      </c>
      <c r="M128" s="3"/>
      <c r="N128" s="3"/>
      <c r="O128" s="7">
        <v>0</v>
      </c>
      <c r="P128" s="3"/>
      <c r="Q128" s="3"/>
      <c r="R128" s="48">
        <f t="shared" si="1"/>
        <v>0</v>
      </c>
    </row>
    <row r="129" spans="1:18" x14ac:dyDescent="0.2">
      <c r="A129" s="6" t="s">
        <v>135</v>
      </c>
      <c r="B129" s="6"/>
      <c r="C129" s="3"/>
      <c r="D129" s="7">
        <v>390.79</v>
      </c>
      <c r="E129" s="7">
        <v>0</v>
      </c>
      <c r="F129" s="7">
        <v>390.79</v>
      </c>
      <c r="G129" s="7">
        <v>0</v>
      </c>
      <c r="H129" s="7">
        <v>0</v>
      </c>
      <c r="I129" s="7">
        <v>0</v>
      </c>
      <c r="J129" s="7">
        <v>0</v>
      </c>
      <c r="K129" s="3"/>
      <c r="L129" s="7">
        <v>0</v>
      </c>
      <c r="M129" s="3"/>
      <c r="N129" s="3"/>
      <c r="O129" s="7">
        <v>0</v>
      </c>
      <c r="P129" s="3"/>
      <c r="Q129" s="3"/>
      <c r="R129" s="48">
        <f t="shared" si="1"/>
        <v>0</v>
      </c>
    </row>
    <row r="130" spans="1:18" x14ac:dyDescent="0.2">
      <c r="A130" s="6" t="s">
        <v>136</v>
      </c>
      <c r="B130" s="6"/>
      <c r="C130" s="3"/>
      <c r="D130" s="7">
        <v>18375.23</v>
      </c>
      <c r="E130" s="7">
        <v>0</v>
      </c>
      <c r="F130" s="7">
        <v>8997.93</v>
      </c>
      <c r="G130" s="7">
        <v>9377.2999999999993</v>
      </c>
      <c r="H130" s="7">
        <v>0</v>
      </c>
      <c r="I130" s="7">
        <v>0</v>
      </c>
      <c r="J130" s="7">
        <v>0</v>
      </c>
      <c r="K130" s="3"/>
      <c r="L130" s="7">
        <v>0</v>
      </c>
      <c r="M130" s="3"/>
      <c r="N130" s="3"/>
      <c r="O130" s="7">
        <v>0</v>
      </c>
      <c r="P130" s="3"/>
      <c r="Q130" s="3"/>
      <c r="R130" s="48">
        <f t="shared" si="1"/>
        <v>9377.2999999999993</v>
      </c>
    </row>
    <row r="131" spans="1:18" x14ac:dyDescent="0.2">
      <c r="A131" s="6" t="s">
        <v>137</v>
      </c>
      <c r="B131" s="6"/>
      <c r="C131" s="3"/>
      <c r="D131" s="7">
        <v>878.28</v>
      </c>
      <c r="E131" s="7">
        <v>0</v>
      </c>
      <c r="F131" s="7">
        <v>886.9</v>
      </c>
      <c r="G131" s="7">
        <v>-8.6199999999999992</v>
      </c>
      <c r="H131" s="7">
        <v>0</v>
      </c>
      <c r="I131" s="7">
        <v>0</v>
      </c>
      <c r="J131" s="7">
        <v>0</v>
      </c>
      <c r="K131" s="3"/>
      <c r="L131" s="7">
        <v>0</v>
      </c>
      <c r="M131" s="3"/>
      <c r="N131" s="3"/>
      <c r="O131" s="7">
        <v>0</v>
      </c>
      <c r="P131" s="3"/>
      <c r="Q131" s="3"/>
      <c r="R131" s="48">
        <f t="shared" si="1"/>
        <v>-8.6199999999999992</v>
      </c>
    </row>
    <row r="132" spans="1:18" x14ac:dyDescent="0.2">
      <c r="A132" s="6" t="s">
        <v>138</v>
      </c>
      <c r="B132" s="6"/>
      <c r="C132" s="3"/>
      <c r="D132" s="7">
        <v>12731.77</v>
      </c>
      <c r="E132" s="7">
        <v>0</v>
      </c>
      <c r="F132" s="7">
        <v>7798.37</v>
      </c>
      <c r="G132" s="7">
        <v>4933.3999999999996</v>
      </c>
      <c r="H132" s="7">
        <v>0</v>
      </c>
      <c r="I132" s="7">
        <v>0</v>
      </c>
      <c r="J132" s="7">
        <v>0</v>
      </c>
      <c r="K132" s="3"/>
      <c r="L132" s="7">
        <v>0</v>
      </c>
      <c r="M132" s="3"/>
      <c r="N132" s="3"/>
      <c r="O132" s="7">
        <v>0</v>
      </c>
      <c r="P132" s="3"/>
      <c r="Q132" s="3"/>
      <c r="R132" s="48">
        <f t="shared" si="1"/>
        <v>4933.3999999999996</v>
      </c>
    </row>
    <row r="133" spans="1:18" x14ac:dyDescent="0.2">
      <c r="A133" s="6" t="s">
        <v>139</v>
      </c>
      <c r="B133" s="6"/>
      <c r="C133" s="3"/>
      <c r="D133" s="7">
        <v>58196.04</v>
      </c>
      <c r="E133" s="7">
        <v>0</v>
      </c>
      <c r="F133" s="7">
        <v>33717.22</v>
      </c>
      <c r="G133" s="7">
        <v>23312.63</v>
      </c>
      <c r="H133" s="7">
        <v>0</v>
      </c>
      <c r="I133" s="7">
        <v>0</v>
      </c>
      <c r="J133" s="7">
        <v>0</v>
      </c>
      <c r="K133" s="3"/>
      <c r="L133" s="7">
        <v>31.65</v>
      </c>
      <c r="M133" s="3"/>
      <c r="N133" s="3"/>
      <c r="O133" s="7">
        <v>1134.54</v>
      </c>
      <c r="P133" s="3"/>
      <c r="Q133" s="3"/>
      <c r="R133" s="48">
        <f t="shared" si="1"/>
        <v>23344.280000000002</v>
      </c>
    </row>
    <row r="134" spans="1:18" x14ac:dyDescent="0.2">
      <c r="A134" s="6" t="s">
        <v>140</v>
      </c>
      <c r="B134" s="6"/>
      <c r="C134" s="3"/>
      <c r="D134" s="7">
        <v>12683.77</v>
      </c>
      <c r="E134" s="7">
        <v>0</v>
      </c>
      <c r="F134" s="7">
        <v>6494.58</v>
      </c>
      <c r="G134" s="7">
        <v>6189.19</v>
      </c>
      <c r="H134" s="7">
        <v>0</v>
      </c>
      <c r="I134" s="7">
        <v>0</v>
      </c>
      <c r="J134" s="7">
        <v>0</v>
      </c>
      <c r="K134" s="3"/>
      <c r="L134" s="7">
        <v>0</v>
      </c>
      <c r="M134" s="3"/>
      <c r="N134" s="3"/>
      <c r="O134" s="7">
        <v>0</v>
      </c>
      <c r="P134" s="3"/>
      <c r="Q134" s="3"/>
      <c r="R134" s="48">
        <f t="shared" ref="R134:R197" si="2">G134+H134+I134+J134+L134</f>
        <v>6189.19</v>
      </c>
    </row>
    <row r="135" spans="1:18" x14ac:dyDescent="0.2">
      <c r="A135" s="6" t="s">
        <v>141</v>
      </c>
      <c r="B135" s="6"/>
      <c r="C135" s="3"/>
      <c r="D135" s="7">
        <v>4425.1499999999996</v>
      </c>
      <c r="E135" s="7">
        <v>0</v>
      </c>
      <c r="F135" s="7">
        <v>2600.0100000000002</v>
      </c>
      <c r="G135" s="7">
        <v>1825.14</v>
      </c>
      <c r="H135" s="7">
        <v>0</v>
      </c>
      <c r="I135" s="7">
        <v>0</v>
      </c>
      <c r="J135" s="7">
        <v>0</v>
      </c>
      <c r="K135" s="3"/>
      <c r="L135" s="7">
        <v>0</v>
      </c>
      <c r="M135" s="3"/>
      <c r="N135" s="3"/>
      <c r="O135" s="7">
        <v>0</v>
      </c>
      <c r="P135" s="3"/>
      <c r="Q135" s="3"/>
      <c r="R135" s="48">
        <f t="shared" si="2"/>
        <v>1825.14</v>
      </c>
    </row>
    <row r="136" spans="1:18" x14ac:dyDescent="0.2">
      <c r="A136" s="6" t="s">
        <v>142</v>
      </c>
      <c r="B136" s="6"/>
      <c r="C136" s="3"/>
      <c r="D136" s="7">
        <v>2713.8</v>
      </c>
      <c r="E136" s="7">
        <v>0</v>
      </c>
      <c r="F136" s="7">
        <v>2713.8</v>
      </c>
      <c r="G136" s="7">
        <v>0</v>
      </c>
      <c r="H136" s="7">
        <v>0</v>
      </c>
      <c r="I136" s="7">
        <v>0</v>
      </c>
      <c r="J136" s="7">
        <v>0</v>
      </c>
      <c r="K136" s="3"/>
      <c r="L136" s="7">
        <v>0</v>
      </c>
      <c r="M136" s="3"/>
      <c r="N136" s="3"/>
      <c r="O136" s="7">
        <v>0</v>
      </c>
      <c r="P136" s="3"/>
      <c r="Q136" s="3"/>
      <c r="R136" s="48">
        <f t="shared" si="2"/>
        <v>0</v>
      </c>
    </row>
    <row r="137" spans="1:18" x14ac:dyDescent="0.2">
      <c r="A137" s="6" t="s">
        <v>143</v>
      </c>
      <c r="B137" s="6"/>
      <c r="C137" s="3"/>
      <c r="D137" s="7">
        <v>99956.2</v>
      </c>
      <c r="E137" s="7">
        <v>0</v>
      </c>
      <c r="F137" s="7">
        <v>64092.65</v>
      </c>
      <c r="G137" s="7">
        <v>30229.31</v>
      </c>
      <c r="H137" s="7">
        <v>0</v>
      </c>
      <c r="I137" s="7">
        <v>600</v>
      </c>
      <c r="J137" s="7">
        <v>0</v>
      </c>
      <c r="K137" s="3"/>
      <c r="L137" s="7">
        <v>276.33</v>
      </c>
      <c r="M137" s="3"/>
      <c r="N137" s="3"/>
      <c r="O137" s="7">
        <v>4757.91</v>
      </c>
      <c r="P137" s="3"/>
      <c r="Q137" s="3"/>
      <c r="R137" s="48">
        <f t="shared" si="2"/>
        <v>31105.640000000003</v>
      </c>
    </row>
    <row r="138" spans="1:18" x14ac:dyDescent="0.2">
      <c r="A138" s="6" t="s">
        <v>144</v>
      </c>
      <c r="B138" s="6"/>
      <c r="C138" s="3"/>
      <c r="D138" s="7">
        <v>1505.37</v>
      </c>
      <c r="E138" s="7">
        <v>0</v>
      </c>
      <c r="F138" s="7">
        <v>1505.37</v>
      </c>
      <c r="G138" s="7">
        <v>0</v>
      </c>
      <c r="H138" s="7">
        <v>0</v>
      </c>
      <c r="I138" s="7">
        <v>0</v>
      </c>
      <c r="J138" s="7">
        <v>0</v>
      </c>
      <c r="K138" s="3"/>
      <c r="L138" s="7">
        <v>0</v>
      </c>
      <c r="M138" s="3"/>
      <c r="N138" s="3"/>
      <c r="O138" s="7">
        <v>0</v>
      </c>
      <c r="P138" s="3"/>
      <c r="Q138" s="3"/>
      <c r="R138" s="48">
        <f t="shared" si="2"/>
        <v>0</v>
      </c>
    </row>
    <row r="139" spans="1:18" x14ac:dyDescent="0.2">
      <c r="A139" s="6" t="s">
        <v>145</v>
      </c>
      <c r="B139" s="6"/>
      <c r="C139" s="3"/>
      <c r="D139" s="7">
        <v>15835.68</v>
      </c>
      <c r="E139" s="7">
        <v>0</v>
      </c>
      <c r="F139" s="7">
        <v>15835.68</v>
      </c>
      <c r="G139" s="7">
        <v>0</v>
      </c>
      <c r="H139" s="7">
        <v>0</v>
      </c>
      <c r="I139" s="7">
        <v>0</v>
      </c>
      <c r="J139" s="7">
        <v>0</v>
      </c>
      <c r="K139" s="3"/>
      <c r="L139" s="7">
        <v>0</v>
      </c>
      <c r="M139" s="3"/>
      <c r="N139" s="3"/>
      <c r="O139" s="7">
        <v>0</v>
      </c>
      <c r="P139" s="3"/>
      <c r="Q139" s="3"/>
      <c r="R139" s="48">
        <f t="shared" si="2"/>
        <v>0</v>
      </c>
    </row>
    <row r="140" spans="1:18" x14ac:dyDescent="0.2">
      <c r="A140" s="6" t="s">
        <v>146</v>
      </c>
      <c r="B140" s="6"/>
      <c r="C140" s="3"/>
      <c r="D140" s="7">
        <v>1734.48</v>
      </c>
      <c r="E140" s="7">
        <v>0</v>
      </c>
      <c r="F140" s="7">
        <v>1734.48</v>
      </c>
      <c r="G140" s="7">
        <v>0</v>
      </c>
      <c r="H140" s="7">
        <v>0</v>
      </c>
      <c r="I140" s="7">
        <v>0</v>
      </c>
      <c r="J140" s="7">
        <v>0</v>
      </c>
      <c r="K140" s="3"/>
      <c r="L140" s="7">
        <v>0</v>
      </c>
      <c r="M140" s="3"/>
      <c r="N140" s="3"/>
      <c r="O140" s="7">
        <v>0</v>
      </c>
      <c r="P140" s="3"/>
      <c r="Q140" s="3"/>
      <c r="R140" s="48">
        <f t="shared" si="2"/>
        <v>0</v>
      </c>
    </row>
    <row r="141" spans="1:18" x14ac:dyDescent="0.2">
      <c r="A141" s="6" t="s">
        <v>147</v>
      </c>
      <c r="B141" s="6"/>
      <c r="C141" s="3"/>
      <c r="D141" s="7">
        <v>1521.23</v>
      </c>
      <c r="E141" s="7">
        <v>0</v>
      </c>
      <c r="F141" s="7">
        <v>1521.23</v>
      </c>
      <c r="G141" s="7">
        <v>0</v>
      </c>
      <c r="H141" s="7">
        <v>0</v>
      </c>
      <c r="I141" s="7">
        <v>0</v>
      </c>
      <c r="J141" s="7">
        <v>0</v>
      </c>
      <c r="K141" s="3"/>
      <c r="L141" s="7">
        <v>0</v>
      </c>
      <c r="M141" s="3"/>
      <c r="N141" s="3"/>
      <c r="O141" s="7">
        <v>0</v>
      </c>
      <c r="P141" s="3"/>
      <c r="Q141" s="3"/>
      <c r="R141" s="48">
        <f t="shared" si="2"/>
        <v>0</v>
      </c>
    </row>
    <row r="142" spans="1:18" x14ac:dyDescent="0.2">
      <c r="A142" s="6" t="s">
        <v>148</v>
      </c>
      <c r="B142" s="6"/>
      <c r="C142" s="3"/>
      <c r="D142" s="7">
        <v>59247.5</v>
      </c>
      <c r="E142" s="7">
        <v>0</v>
      </c>
      <c r="F142" s="7">
        <v>38478.04</v>
      </c>
      <c r="G142" s="7">
        <v>20769.46</v>
      </c>
      <c r="H142" s="7">
        <v>0</v>
      </c>
      <c r="I142" s="7">
        <v>0</v>
      </c>
      <c r="J142" s="7">
        <v>0</v>
      </c>
      <c r="K142" s="3"/>
      <c r="L142" s="7">
        <v>0</v>
      </c>
      <c r="M142" s="3"/>
      <c r="N142" s="3"/>
      <c r="O142" s="7">
        <v>0</v>
      </c>
      <c r="P142" s="3"/>
      <c r="Q142" s="3"/>
      <c r="R142" s="48">
        <f t="shared" si="2"/>
        <v>20769.46</v>
      </c>
    </row>
    <row r="143" spans="1:18" x14ac:dyDescent="0.2">
      <c r="A143" s="6" t="s">
        <v>149</v>
      </c>
      <c r="B143" s="6"/>
      <c r="C143" s="3"/>
      <c r="D143" s="7">
        <v>1092.1500000000001</v>
      </c>
      <c r="E143" s="7">
        <v>0</v>
      </c>
      <c r="F143" s="7">
        <v>0</v>
      </c>
      <c r="G143" s="7">
        <v>1092.1500000000001</v>
      </c>
      <c r="H143" s="7">
        <v>0</v>
      </c>
      <c r="I143" s="7">
        <v>0</v>
      </c>
      <c r="J143" s="7">
        <v>0</v>
      </c>
      <c r="K143" s="3"/>
      <c r="L143" s="7">
        <v>0</v>
      </c>
      <c r="M143" s="3"/>
      <c r="N143" s="3"/>
      <c r="O143" s="7">
        <v>0</v>
      </c>
      <c r="P143" s="3"/>
      <c r="Q143" s="3"/>
      <c r="R143" s="48">
        <f t="shared" si="2"/>
        <v>1092.1500000000001</v>
      </c>
    </row>
    <row r="144" spans="1:18" x14ac:dyDescent="0.2">
      <c r="A144" s="6" t="s">
        <v>150</v>
      </c>
      <c r="B144" s="6"/>
      <c r="C144" s="3"/>
      <c r="D144" s="7">
        <v>7612.63</v>
      </c>
      <c r="E144" s="7">
        <v>0</v>
      </c>
      <c r="F144" s="7">
        <v>7612.63</v>
      </c>
      <c r="G144" s="7">
        <v>0</v>
      </c>
      <c r="H144" s="7">
        <v>0</v>
      </c>
      <c r="I144" s="7">
        <v>0</v>
      </c>
      <c r="J144" s="7">
        <v>0</v>
      </c>
      <c r="K144" s="3"/>
      <c r="L144" s="7">
        <v>0</v>
      </c>
      <c r="M144" s="3"/>
      <c r="N144" s="3"/>
      <c r="O144" s="7">
        <v>0</v>
      </c>
      <c r="P144" s="3"/>
      <c r="Q144" s="3"/>
      <c r="R144" s="48">
        <f t="shared" si="2"/>
        <v>0</v>
      </c>
    </row>
    <row r="145" spans="1:18" x14ac:dyDescent="0.2">
      <c r="A145" s="6" t="s">
        <v>151</v>
      </c>
      <c r="B145" s="6"/>
      <c r="C145" s="3"/>
      <c r="D145" s="7">
        <v>734.62</v>
      </c>
      <c r="E145" s="7">
        <v>0</v>
      </c>
      <c r="F145" s="7">
        <v>734.62</v>
      </c>
      <c r="G145" s="7">
        <v>0</v>
      </c>
      <c r="H145" s="7">
        <v>0</v>
      </c>
      <c r="I145" s="7">
        <v>0</v>
      </c>
      <c r="J145" s="7">
        <v>0</v>
      </c>
      <c r="K145" s="3"/>
      <c r="L145" s="7">
        <v>0</v>
      </c>
      <c r="M145" s="3"/>
      <c r="N145" s="3"/>
      <c r="O145" s="7">
        <v>0</v>
      </c>
      <c r="P145" s="3"/>
      <c r="Q145" s="3"/>
      <c r="R145" s="48">
        <f t="shared" si="2"/>
        <v>0</v>
      </c>
    </row>
    <row r="146" spans="1:18" x14ac:dyDescent="0.2">
      <c r="A146" s="6" t="s">
        <v>152</v>
      </c>
      <c r="B146" s="6"/>
      <c r="C146" s="3"/>
      <c r="D146" s="7">
        <v>3766.73</v>
      </c>
      <c r="E146" s="7">
        <v>0</v>
      </c>
      <c r="F146" s="7">
        <v>3766.73</v>
      </c>
      <c r="G146" s="7">
        <v>0</v>
      </c>
      <c r="H146" s="7">
        <v>0</v>
      </c>
      <c r="I146" s="7">
        <v>0</v>
      </c>
      <c r="J146" s="7">
        <v>0</v>
      </c>
      <c r="K146" s="3"/>
      <c r="L146" s="7">
        <v>0</v>
      </c>
      <c r="M146" s="3"/>
      <c r="N146" s="3"/>
      <c r="O146" s="7">
        <v>0</v>
      </c>
      <c r="P146" s="3"/>
      <c r="Q146" s="3"/>
      <c r="R146" s="48">
        <f t="shared" si="2"/>
        <v>0</v>
      </c>
    </row>
    <row r="147" spans="1:18" x14ac:dyDescent="0.2">
      <c r="A147" s="6" t="s">
        <v>153</v>
      </c>
      <c r="B147" s="6"/>
      <c r="C147" s="3"/>
      <c r="D147" s="7">
        <v>3464.23</v>
      </c>
      <c r="E147" s="7">
        <v>0</v>
      </c>
      <c r="F147" s="7">
        <v>675.52</v>
      </c>
      <c r="G147" s="7">
        <v>2788.71</v>
      </c>
      <c r="H147" s="7">
        <v>0</v>
      </c>
      <c r="I147" s="7">
        <v>0</v>
      </c>
      <c r="J147" s="7">
        <v>0</v>
      </c>
      <c r="K147" s="3"/>
      <c r="L147" s="7">
        <v>0</v>
      </c>
      <c r="M147" s="3"/>
      <c r="N147" s="3"/>
      <c r="O147" s="7">
        <v>0</v>
      </c>
      <c r="P147" s="3"/>
      <c r="Q147" s="3"/>
      <c r="R147" s="48">
        <f t="shared" si="2"/>
        <v>2788.71</v>
      </c>
    </row>
    <row r="148" spans="1:18" x14ac:dyDescent="0.2">
      <c r="A148" s="6" t="s">
        <v>154</v>
      </c>
      <c r="B148" s="6"/>
      <c r="C148" s="3"/>
      <c r="D148" s="7">
        <v>16214.95</v>
      </c>
      <c r="E148" s="7">
        <v>0</v>
      </c>
      <c r="F148" s="7">
        <v>9546.2199999999993</v>
      </c>
      <c r="G148" s="7">
        <v>6668.73</v>
      </c>
      <c r="H148" s="7">
        <v>0</v>
      </c>
      <c r="I148" s="7">
        <v>0</v>
      </c>
      <c r="J148" s="7">
        <v>0</v>
      </c>
      <c r="K148" s="3"/>
      <c r="L148" s="7">
        <v>0</v>
      </c>
      <c r="M148" s="3"/>
      <c r="N148" s="3"/>
      <c r="O148" s="7">
        <v>0</v>
      </c>
      <c r="P148" s="3"/>
      <c r="Q148" s="3"/>
      <c r="R148" s="48">
        <f t="shared" si="2"/>
        <v>6668.73</v>
      </c>
    </row>
    <row r="149" spans="1:18" x14ac:dyDescent="0.2">
      <c r="A149" s="6" t="s">
        <v>155</v>
      </c>
      <c r="B149" s="6"/>
      <c r="C149" s="3"/>
      <c r="D149" s="7">
        <v>2874.76</v>
      </c>
      <c r="E149" s="7">
        <v>0</v>
      </c>
      <c r="F149" s="7">
        <v>2874.76</v>
      </c>
      <c r="G149" s="7">
        <v>0</v>
      </c>
      <c r="H149" s="7">
        <v>0</v>
      </c>
      <c r="I149" s="7">
        <v>0</v>
      </c>
      <c r="J149" s="7">
        <v>0</v>
      </c>
      <c r="K149" s="3"/>
      <c r="L149" s="7">
        <v>0</v>
      </c>
      <c r="M149" s="3"/>
      <c r="N149" s="3"/>
      <c r="O149" s="7">
        <v>0</v>
      </c>
      <c r="P149" s="3"/>
      <c r="Q149" s="3"/>
      <c r="R149" s="48">
        <f t="shared" si="2"/>
        <v>0</v>
      </c>
    </row>
    <row r="150" spans="1:18" x14ac:dyDescent="0.2">
      <c r="A150" s="6" t="s">
        <v>156</v>
      </c>
      <c r="B150" s="6"/>
      <c r="C150" s="3"/>
      <c r="D150" s="7">
        <v>4200.42</v>
      </c>
      <c r="E150" s="7">
        <v>0</v>
      </c>
      <c r="F150" s="7">
        <v>1764.69</v>
      </c>
      <c r="G150" s="7">
        <v>2435.73</v>
      </c>
      <c r="H150" s="7">
        <v>0</v>
      </c>
      <c r="I150" s="7">
        <v>0</v>
      </c>
      <c r="J150" s="7">
        <v>0</v>
      </c>
      <c r="K150" s="3"/>
      <c r="L150" s="7">
        <v>0</v>
      </c>
      <c r="M150" s="3"/>
      <c r="N150" s="3"/>
      <c r="O150" s="7">
        <v>0</v>
      </c>
      <c r="P150" s="3"/>
      <c r="Q150" s="3"/>
      <c r="R150" s="48">
        <f t="shared" si="2"/>
        <v>2435.73</v>
      </c>
    </row>
    <row r="151" spans="1:18" x14ac:dyDescent="0.2">
      <c r="A151" s="6" t="s">
        <v>157</v>
      </c>
      <c r="B151" s="6"/>
      <c r="C151" s="3"/>
      <c r="D151" s="7">
        <v>1748.63</v>
      </c>
      <c r="E151" s="7">
        <v>0</v>
      </c>
      <c r="F151" s="7">
        <v>1179.8</v>
      </c>
      <c r="G151" s="7">
        <v>568.83000000000004</v>
      </c>
      <c r="H151" s="7">
        <v>0</v>
      </c>
      <c r="I151" s="7">
        <v>0</v>
      </c>
      <c r="J151" s="7">
        <v>0</v>
      </c>
      <c r="K151" s="3"/>
      <c r="L151" s="7">
        <v>0</v>
      </c>
      <c r="M151" s="3"/>
      <c r="N151" s="3"/>
      <c r="O151" s="7">
        <v>0</v>
      </c>
      <c r="P151" s="3"/>
      <c r="Q151" s="3"/>
      <c r="R151" s="48">
        <f t="shared" si="2"/>
        <v>568.83000000000004</v>
      </c>
    </row>
    <row r="152" spans="1:18" x14ac:dyDescent="0.2">
      <c r="A152" s="6" t="s">
        <v>158</v>
      </c>
      <c r="B152" s="6"/>
      <c r="C152" s="3"/>
      <c r="D152" s="7">
        <v>2923.79</v>
      </c>
      <c r="E152" s="7">
        <v>0</v>
      </c>
      <c r="F152" s="7">
        <v>415.49</v>
      </c>
      <c r="G152" s="7">
        <v>333.46</v>
      </c>
      <c r="H152" s="7">
        <v>0</v>
      </c>
      <c r="I152" s="7">
        <v>0</v>
      </c>
      <c r="J152" s="7">
        <v>0</v>
      </c>
      <c r="K152" s="3"/>
      <c r="L152" s="7">
        <v>-17</v>
      </c>
      <c r="M152" s="3"/>
      <c r="N152" s="3"/>
      <c r="O152" s="7">
        <v>2191.84</v>
      </c>
      <c r="P152" s="3"/>
      <c r="Q152" s="3"/>
      <c r="R152" s="48">
        <f t="shared" si="2"/>
        <v>316.45999999999998</v>
      </c>
    </row>
    <row r="153" spans="1:18" x14ac:dyDescent="0.2">
      <c r="A153" s="6" t="s">
        <v>159</v>
      </c>
      <c r="B153" s="6"/>
      <c r="C153" s="3"/>
      <c r="D153" s="7">
        <v>4975</v>
      </c>
      <c r="E153" s="7">
        <v>0</v>
      </c>
      <c r="F153" s="7">
        <v>3475</v>
      </c>
      <c r="G153" s="7">
        <v>-1603.24</v>
      </c>
      <c r="H153" s="7">
        <v>3103.24</v>
      </c>
      <c r="I153" s="7">
        <v>0</v>
      </c>
      <c r="J153" s="7">
        <v>0</v>
      </c>
      <c r="K153" s="3"/>
      <c r="L153" s="7">
        <v>0</v>
      </c>
      <c r="M153" s="3"/>
      <c r="N153" s="3"/>
      <c r="O153" s="7">
        <v>0</v>
      </c>
      <c r="P153" s="3"/>
      <c r="Q153" s="3"/>
      <c r="R153" s="48">
        <f t="shared" si="2"/>
        <v>1499.9999999999998</v>
      </c>
    </row>
    <row r="154" spans="1:18" x14ac:dyDescent="0.2">
      <c r="A154" s="6" t="s">
        <v>160</v>
      </c>
      <c r="B154" s="6"/>
      <c r="C154" s="3"/>
      <c r="D154" s="7">
        <v>25352.41</v>
      </c>
      <c r="E154" s="7">
        <v>0</v>
      </c>
      <c r="F154" s="7">
        <v>14505.83</v>
      </c>
      <c r="G154" s="7">
        <v>10744.88</v>
      </c>
      <c r="H154" s="7">
        <v>0</v>
      </c>
      <c r="I154" s="7">
        <v>0</v>
      </c>
      <c r="J154" s="7">
        <v>0</v>
      </c>
      <c r="K154" s="3"/>
      <c r="L154" s="7">
        <v>101.7</v>
      </c>
      <c r="M154" s="3"/>
      <c r="N154" s="3"/>
      <c r="O154" s="7">
        <v>0</v>
      </c>
      <c r="P154" s="3"/>
      <c r="Q154" s="3"/>
      <c r="R154" s="48">
        <f t="shared" si="2"/>
        <v>10846.58</v>
      </c>
    </row>
    <row r="155" spans="1:18" x14ac:dyDescent="0.2">
      <c r="A155" s="6" t="s">
        <v>161</v>
      </c>
      <c r="B155" s="6"/>
      <c r="C155" s="3"/>
      <c r="D155" s="7">
        <v>1418.11</v>
      </c>
      <c r="E155" s="7">
        <v>0</v>
      </c>
      <c r="F155" s="7">
        <v>1418.11</v>
      </c>
      <c r="G155" s="7">
        <v>0</v>
      </c>
      <c r="H155" s="7">
        <v>0</v>
      </c>
      <c r="I155" s="7">
        <v>0</v>
      </c>
      <c r="J155" s="7">
        <v>0</v>
      </c>
      <c r="K155" s="3"/>
      <c r="L155" s="7">
        <v>0</v>
      </c>
      <c r="M155" s="3"/>
      <c r="N155" s="3"/>
      <c r="O155" s="7">
        <v>0</v>
      </c>
      <c r="P155" s="3"/>
      <c r="Q155" s="3"/>
      <c r="R155" s="48">
        <f t="shared" si="2"/>
        <v>0</v>
      </c>
    </row>
    <row r="156" spans="1:18" x14ac:dyDescent="0.2">
      <c r="A156" s="6" t="s">
        <v>162</v>
      </c>
      <c r="B156" s="6"/>
      <c r="C156" s="3"/>
      <c r="D156" s="7">
        <v>2859.15</v>
      </c>
      <c r="E156" s="7">
        <v>0</v>
      </c>
      <c r="F156" s="7">
        <v>2859.15</v>
      </c>
      <c r="G156" s="7">
        <v>0</v>
      </c>
      <c r="H156" s="7">
        <v>0</v>
      </c>
      <c r="I156" s="7">
        <v>0</v>
      </c>
      <c r="J156" s="7">
        <v>0</v>
      </c>
      <c r="K156" s="3"/>
      <c r="L156" s="7">
        <v>0</v>
      </c>
      <c r="M156" s="3"/>
      <c r="N156" s="3"/>
      <c r="O156" s="7">
        <v>0</v>
      </c>
      <c r="P156" s="3"/>
      <c r="Q156" s="3"/>
      <c r="R156" s="48">
        <f t="shared" si="2"/>
        <v>0</v>
      </c>
    </row>
    <row r="157" spans="1:18" x14ac:dyDescent="0.2">
      <c r="A157" s="6" t="s">
        <v>163</v>
      </c>
      <c r="B157" s="6"/>
      <c r="C157" s="3"/>
      <c r="D157" s="7">
        <v>10240.5</v>
      </c>
      <c r="E157" s="7">
        <v>0</v>
      </c>
      <c r="F157" s="7">
        <v>10240.5</v>
      </c>
      <c r="G157" s="7">
        <v>0</v>
      </c>
      <c r="H157" s="7">
        <v>0</v>
      </c>
      <c r="I157" s="7">
        <v>0</v>
      </c>
      <c r="J157" s="7">
        <v>0</v>
      </c>
      <c r="K157" s="3"/>
      <c r="L157" s="7">
        <v>0</v>
      </c>
      <c r="M157" s="3"/>
      <c r="N157" s="3"/>
      <c r="O157" s="7">
        <v>0</v>
      </c>
      <c r="P157" s="3"/>
      <c r="Q157" s="3"/>
      <c r="R157" s="48">
        <f t="shared" si="2"/>
        <v>0</v>
      </c>
    </row>
    <row r="158" spans="1:18" x14ac:dyDescent="0.2">
      <c r="A158" s="6" t="s">
        <v>164</v>
      </c>
      <c r="B158" s="6"/>
      <c r="C158" s="3"/>
      <c r="D158" s="7">
        <v>2388.38</v>
      </c>
      <c r="E158" s="7">
        <v>0</v>
      </c>
      <c r="F158" s="7">
        <v>2388.38</v>
      </c>
      <c r="G158" s="7">
        <v>0</v>
      </c>
      <c r="H158" s="7">
        <v>0</v>
      </c>
      <c r="I158" s="7">
        <v>0</v>
      </c>
      <c r="J158" s="7">
        <v>0</v>
      </c>
      <c r="K158" s="3"/>
      <c r="L158" s="7">
        <v>0</v>
      </c>
      <c r="M158" s="3"/>
      <c r="N158" s="3"/>
      <c r="O158" s="7">
        <v>0</v>
      </c>
      <c r="P158" s="3"/>
      <c r="Q158" s="3"/>
      <c r="R158" s="48">
        <f t="shared" si="2"/>
        <v>0</v>
      </c>
    </row>
    <row r="159" spans="1:18" x14ac:dyDescent="0.2">
      <c r="A159" s="6" t="s">
        <v>165</v>
      </c>
      <c r="B159" s="6"/>
      <c r="C159" s="3"/>
      <c r="D159" s="7">
        <v>85620.77</v>
      </c>
      <c r="E159" s="7">
        <v>0</v>
      </c>
      <c r="F159" s="7">
        <v>50464.89</v>
      </c>
      <c r="G159" s="7">
        <v>35155.879999999997</v>
      </c>
      <c r="H159" s="7">
        <v>0</v>
      </c>
      <c r="I159" s="7">
        <v>0</v>
      </c>
      <c r="J159" s="7">
        <v>0</v>
      </c>
      <c r="K159" s="3"/>
      <c r="L159" s="7">
        <v>0</v>
      </c>
      <c r="M159" s="3"/>
      <c r="N159" s="3"/>
      <c r="O159" s="7">
        <v>0</v>
      </c>
      <c r="P159" s="3"/>
      <c r="Q159" s="3"/>
      <c r="R159" s="48">
        <f t="shared" si="2"/>
        <v>35155.879999999997</v>
      </c>
    </row>
    <row r="160" spans="1:18" x14ac:dyDescent="0.2">
      <c r="A160" s="6" t="s">
        <v>166</v>
      </c>
      <c r="B160" s="6"/>
      <c r="C160" s="3"/>
      <c r="D160" s="7">
        <v>1660.25</v>
      </c>
      <c r="E160" s="7">
        <v>0</v>
      </c>
      <c r="F160" s="7">
        <v>0</v>
      </c>
      <c r="G160" s="7">
        <v>1660.25</v>
      </c>
      <c r="H160" s="7">
        <v>0</v>
      </c>
      <c r="I160" s="7">
        <v>0</v>
      </c>
      <c r="J160" s="7">
        <v>0</v>
      </c>
      <c r="K160" s="3"/>
      <c r="L160" s="7">
        <v>0</v>
      </c>
      <c r="M160" s="3"/>
      <c r="N160" s="3"/>
      <c r="O160" s="7">
        <v>0</v>
      </c>
      <c r="P160" s="3"/>
      <c r="Q160" s="3"/>
      <c r="R160" s="48">
        <f t="shared" si="2"/>
        <v>1660.25</v>
      </c>
    </row>
    <row r="161" spans="1:18" x14ac:dyDescent="0.2">
      <c r="A161" s="6" t="s">
        <v>167</v>
      </c>
      <c r="B161" s="6"/>
      <c r="C161" s="3"/>
      <c r="D161" s="7">
        <v>239.62</v>
      </c>
      <c r="E161" s="7">
        <v>0</v>
      </c>
      <c r="F161" s="7">
        <v>239.62</v>
      </c>
      <c r="G161" s="7">
        <v>0</v>
      </c>
      <c r="H161" s="7">
        <v>0</v>
      </c>
      <c r="I161" s="7">
        <v>0</v>
      </c>
      <c r="J161" s="7">
        <v>0</v>
      </c>
      <c r="K161" s="3"/>
      <c r="L161" s="7">
        <v>0</v>
      </c>
      <c r="M161" s="3"/>
      <c r="N161" s="3"/>
      <c r="O161" s="7">
        <v>0</v>
      </c>
      <c r="P161" s="3"/>
      <c r="Q161" s="3"/>
      <c r="R161" s="48">
        <f t="shared" si="2"/>
        <v>0</v>
      </c>
    </row>
    <row r="162" spans="1:18" x14ac:dyDescent="0.2">
      <c r="A162" s="6" t="s">
        <v>168</v>
      </c>
      <c r="B162" s="6"/>
      <c r="C162" s="3"/>
      <c r="D162" s="7">
        <v>1467.7</v>
      </c>
      <c r="E162" s="7">
        <v>0</v>
      </c>
      <c r="F162" s="7">
        <v>1467.7</v>
      </c>
      <c r="G162" s="7">
        <v>0</v>
      </c>
      <c r="H162" s="7">
        <v>0</v>
      </c>
      <c r="I162" s="7">
        <v>0</v>
      </c>
      <c r="J162" s="7">
        <v>0</v>
      </c>
      <c r="K162" s="3"/>
      <c r="L162" s="7">
        <v>0</v>
      </c>
      <c r="M162" s="3"/>
      <c r="N162" s="3"/>
      <c r="O162" s="7">
        <v>0</v>
      </c>
      <c r="P162" s="3"/>
      <c r="Q162" s="3"/>
      <c r="R162" s="48">
        <f t="shared" si="2"/>
        <v>0</v>
      </c>
    </row>
    <row r="163" spans="1:18" x14ac:dyDescent="0.2">
      <c r="A163" s="6" t="s">
        <v>169</v>
      </c>
      <c r="B163" s="6"/>
      <c r="C163" s="3"/>
      <c r="D163" s="7">
        <v>28811.82</v>
      </c>
      <c r="E163" s="7">
        <v>0</v>
      </c>
      <c r="F163" s="7">
        <v>28811.82</v>
      </c>
      <c r="G163" s="7">
        <v>0</v>
      </c>
      <c r="H163" s="7">
        <v>0</v>
      </c>
      <c r="I163" s="7">
        <v>0</v>
      </c>
      <c r="J163" s="7">
        <v>0</v>
      </c>
      <c r="K163" s="3"/>
      <c r="L163" s="7">
        <v>0</v>
      </c>
      <c r="M163" s="3"/>
      <c r="N163" s="3"/>
      <c r="O163" s="7">
        <v>0</v>
      </c>
      <c r="P163" s="3"/>
      <c r="Q163" s="3"/>
      <c r="R163" s="48">
        <f t="shared" si="2"/>
        <v>0</v>
      </c>
    </row>
    <row r="164" spans="1:18" x14ac:dyDescent="0.2">
      <c r="A164" s="6" t="s">
        <v>170</v>
      </c>
      <c r="B164" s="6"/>
      <c r="C164" s="3"/>
      <c r="D164" s="7">
        <v>7949.47</v>
      </c>
      <c r="E164" s="7">
        <v>0</v>
      </c>
      <c r="F164" s="7">
        <v>3563.16</v>
      </c>
      <c r="G164" s="7">
        <v>3427.43</v>
      </c>
      <c r="H164" s="7">
        <v>0</v>
      </c>
      <c r="I164" s="7">
        <v>0</v>
      </c>
      <c r="J164" s="7">
        <v>0</v>
      </c>
      <c r="K164" s="3"/>
      <c r="L164" s="7">
        <v>0</v>
      </c>
      <c r="M164" s="3"/>
      <c r="N164" s="3"/>
      <c r="O164" s="7">
        <v>958.88</v>
      </c>
      <c r="P164" s="3"/>
      <c r="Q164" s="3"/>
      <c r="R164" s="48">
        <f t="shared" si="2"/>
        <v>3427.43</v>
      </c>
    </row>
    <row r="165" spans="1:18" x14ac:dyDescent="0.2">
      <c r="A165" s="6" t="s">
        <v>171</v>
      </c>
      <c r="B165" s="6"/>
      <c r="C165" s="3"/>
      <c r="D165" s="7">
        <v>253.04</v>
      </c>
      <c r="E165" s="7">
        <v>0</v>
      </c>
      <c r="F165" s="7">
        <v>0</v>
      </c>
      <c r="G165" s="7">
        <v>253.04</v>
      </c>
      <c r="H165" s="7">
        <v>0</v>
      </c>
      <c r="I165" s="7">
        <v>0</v>
      </c>
      <c r="J165" s="7">
        <v>0</v>
      </c>
      <c r="K165" s="3"/>
      <c r="L165" s="7">
        <v>0</v>
      </c>
      <c r="M165" s="3"/>
      <c r="N165" s="3"/>
      <c r="O165" s="7">
        <v>0</v>
      </c>
      <c r="P165" s="3"/>
      <c r="Q165" s="3"/>
      <c r="R165" s="48">
        <f t="shared" si="2"/>
        <v>253.04</v>
      </c>
    </row>
    <row r="166" spans="1:18" x14ac:dyDescent="0.2">
      <c r="A166" s="6" t="s">
        <v>172</v>
      </c>
      <c r="B166" s="6"/>
      <c r="C166" s="3"/>
      <c r="D166" s="7">
        <v>3115.09</v>
      </c>
      <c r="E166" s="7">
        <v>0</v>
      </c>
      <c r="F166" s="7">
        <v>0</v>
      </c>
      <c r="G166" s="7">
        <v>0</v>
      </c>
      <c r="H166" s="7">
        <v>116.84</v>
      </c>
      <c r="I166" s="7">
        <v>2998.25</v>
      </c>
      <c r="J166" s="7">
        <v>0</v>
      </c>
      <c r="K166" s="3"/>
      <c r="L166" s="7">
        <v>0</v>
      </c>
      <c r="M166" s="3"/>
      <c r="N166" s="3"/>
      <c r="O166" s="7">
        <v>0</v>
      </c>
      <c r="P166" s="3"/>
      <c r="Q166" s="3"/>
      <c r="R166" s="48">
        <f t="shared" si="2"/>
        <v>3115.09</v>
      </c>
    </row>
    <row r="167" spans="1:18" x14ac:dyDescent="0.2">
      <c r="A167" s="6" t="s">
        <v>173</v>
      </c>
      <c r="B167" s="6"/>
      <c r="C167" s="3"/>
      <c r="D167" s="7">
        <v>1822.22</v>
      </c>
      <c r="E167" s="7">
        <v>0</v>
      </c>
      <c r="F167" s="7">
        <v>658.27</v>
      </c>
      <c r="G167" s="7">
        <v>521.30999999999995</v>
      </c>
      <c r="H167" s="7">
        <v>642.64</v>
      </c>
      <c r="I167" s="7">
        <v>0</v>
      </c>
      <c r="J167" s="7">
        <v>0</v>
      </c>
      <c r="K167" s="3"/>
      <c r="L167" s="7">
        <v>0</v>
      </c>
      <c r="M167" s="3"/>
      <c r="N167" s="3"/>
      <c r="O167" s="7">
        <v>0</v>
      </c>
      <c r="P167" s="3"/>
      <c r="Q167" s="3"/>
      <c r="R167" s="48">
        <f t="shared" si="2"/>
        <v>1163.9499999999998</v>
      </c>
    </row>
    <row r="168" spans="1:18" x14ac:dyDescent="0.2">
      <c r="A168" s="6" t="s">
        <v>174</v>
      </c>
      <c r="B168" s="6"/>
      <c r="C168" s="3"/>
      <c r="D168" s="7">
        <v>1666.61</v>
      </c>
      <c r="E168" s="7">
        <v>0</v>
      </c>
      <c r="F168" s="7">
        <v>1090.6199999999999</v>
      </c>
      <c r="G168" s="7">
        <v>575.99</v>
      </c>
      <c r="H168" s="7">
        <v>0</v>
      </c>
      <c r="I168" s="7">
        <v>0</v>
      </c>
      <c r="J168" s="7">
        <v>0</v>
      </c>
      <c r="K168" s="3"/>
      <c r="L168" s="7">
        <v>0</v>
      </c>
      <c r="M168" s="3"/>
      <c r="N168" s="3"/>
      <c r="O168" s="7">
        <v>0</v>
      </c>
      <c r="P168" s="3"/>
      <c r="Q168" s="3"/>
      <c r="R168" s="48">
        <f t="shared" si="2"/>
        <v>575.99</v>
      </c>
    </row>
    <row r="169" spans="1:18" x14ac:dyDescent="0.2">
      <c r="A169" s="6" t="s">
        <v>175</v>
      </c>
      <c r="B169" s="6"/>
      <c r="C169" s="3"/>
      <c r="D169" s="7">
        <v>27439.47</v>
      </c>
      <c r="E169" s="7">
        <v>0</v>
      </c>
      <c r="F169" s="7">
        <v>16688.080000000002</v>
      </c>
      <c r="G169" s="7">
        <v>10532.06</v>
      </c>
      <c r="H169" s="7">
        <v>0</v>
      </c>
      <c r="I169" s="7">
        <v>0</v>
      </c>
      <c r="J169" s="7">
        <v>0</v>
      </c>
      <c r="K169" s="3"/>
      <c r="L169" s="7">
        <v>0</v>
      </c>
      <c r="M169" s="3"/>
      <c r="N169" s="3"/>
      <c r="O169" s="7">
        <v>219.33</v>
      </c>
      <c r="P169" s="3"/>
      <c r="Q169" s="3"/>
      <c r="R169" s="48">
        <f t="shared" si="2"/>
        <v>10532.06</v>
      </c>
    </row>
    <row r="170" spans="1:18" x14ac:dyDescent="0.2">
      <c r="A170" s="6" t="s">
        <v>176</v>
      </c>
      <c r="B170" s="6"/>
      <c r="C170" s="3"/>
      <c r="D170" s="7">
        <v>31683.4</v>
      </c>
      <c r="E170" s="7">
        <v>0</v>
      </c>
      <c r="F170" s="7">
        <v>20890.28</v>
      </c>
      <c r="G170" s="7">
        <v>10687.37</v>
      </c>
      <c r="H170" s="7">
        <v>0</v>
      </c>
      <c r="I170" s="7">
        <v>0</v>
      </c>
      <c r="J170" s="7">
        <v>0</v>
      </c>
      <c r="K170" s="3"/>
      <c r="L170" s="7">
        <v>105.75</v>
      </c>
      <c r="M170" s="3"/>
      <c r="N170" s="3"/>
      <c r="O170" s="7">
        <v>0</v>
      </c>
      <c r="P170" s="3"/>
      <c r="Q170" s="3"/>
      <c r="R170" s="48">
        <f t="shared" si="2"/>
        <v>10793.12</v>
      </c>
    </row>
    <row r="171" spans="1:18" x14ac:dyDescent="0.2">
      <c r="A171" s="6" t="s">
        <v>177</v>
      </c>
      <c r="B171" s="6"/>
      <c r="C171" s="3"/>
      <c r="D171" s="7">
        <v>35834.29</v>
      </c>
      <c r="E171" s="7">
        <v>0</v>
      </c>
      <c r="F171" s="7">
        <v>26102.959999999999</v>
      </c>
      <c r="G171" s="7">
        <v>8513.7199999999993</v>
      </c>
      <c r="H171" s="7">
        <v>0</v>
      </c>
      <c r="I171" s="7">
        <v>0</v>
      </c>
      <c r="J171" s="7">
        <v>0</v>
      </c>
      <c r="K171" s="3"/>
      <c r="L171" s="7">
        <v>0</v>
      </c>
      <c r="M171" s="3"/>
      <c r="N171" s="3"/>
      <c r="O171" s="7">
        <v>1217.6099999999999</v>
      </c>
      <c r="P171" s="3"/>
      <c r="Q171" s="3"/>
      <c r="R171" s="48">
        <f t="shared" si="2"/>
        <v>8513.7199999999993</v>
      </c>
    </row>
    <row r="172" spans="1:18" x14ac:dyDescent="0.2">
      <c r="A172" s="6" t="s">
        <v>178</v>
      </c>
      <c r="B172" s="6"/>
      <c r="C172" s="3"/>
      <c r="D172" s="7">
        <v>1271.1400000000001</v>
      </c>
      <c r="E172" s="7">
        <v>0</v>
      </c>
      <c r="F172" s="7">
        <v>0</v>
      </c>
      <c r="G172" s="7">
        <v>1271.1400000000001</v>
      </c>
      <c r="H172" s="7">
        <v>0</v>
      </c>
      <c r="I172" s="7">
        <v>0</v>
      </c>
      <c r="J172" s="7">
        <v>0</v>
      </c>
      <c r="K172" s="3"/>
      <c r="L172" s="7">
        <v>0</v>
      </c>
      <c r="M172" s="3"/>
      <c r="N172" s="3"/>
      <c r="O172" s="7">
        <v>0</v>
      </c>
      <c r="P172" s="3"/>
      <c r="Q172" s="3"/>
      <c r="R172" s="48">
        <f t="shared" si="2"/>
        <v>1271.1400000000001</v>
      </c>
    </row>
    <row r="173" spans="1:18" x14ac:dyDescent="0.2">
      <c r="A173" s="6" t="s">
        <v>179</v>
      </c>
      <c r="B173" s="6"/>
      <c r="C173" s="3"/>
      <c r="D173" s="7">
        <v>51459.839999999997</v>
      </c>
      <c r="E173" s="7">
        <v>0</v>
      </c>
      <c r="F173" s="7">
        <v>47712.12</v>
      </c>
      <c r="G173" s="7">
        <v>0</v>
      </c>
      <c r="H173" s="7">
        <v>0</v>
      </c>
      <c r="I173" s="7">
        <v>0</v>
      </c>
      <c r="J173" s="7">
        <v>0</v>
      </c>
      <c r="K173" s="3"/>
      <c r="L173" s="7">
        <v>0</v>
      </c>
      <c r="M173" s="3"/>
      <c r="N173" s="3"/>
      <c r="O173" s="7">
        <v>3747.72</v>
      </c>
      <c r="P173" s="3"/>
      <c r="Q173" s="3"/>
      <c r="R173" s="48">
        <f t="shared" si="2"/>
        <v>0</v>
      </c>
    </row>
    <row r="174" spans="1:18" x14ac:dyDescent="0.2">
      <c r="A174" s="6" t="s">
        <v>180</v>
      </c>
      <c r="B174" s="6"/>
      <c r="C174" s="3"/>
      <c r="D174" s="7">
        <v>7115.15</v>
      </c>
      <c r="E174" s="7">
        <v>0</v>
      </c>
      <c r="F174" s="7">
        <v>3873.79</v>
      </c>
      <c r="G174" s="7">
        <v>3241.36</v>
      </c>
      <c r="H174" s="7">
        <v>0</v>
      </c>
      <c r="I174" s="7">
        <v>0</v>
      </c>
      <c r="J174" s="7">
        <v>0</v>
      </c>
      <c r="K174" s="3"/>
      <c r="L174" s="7">
        <v>0</v>
      </c>
      <c r="M174" s="3"/>
      <c r="N174" s="3"/>
      <c r="O174" s="7">
        <v>0</v>
      </c>
      <c r="P174" s="3"/>
      <c r="Q174" s="3"/>
      <c r="R174" s="48">
        <f t="shared" si="2"/>
        <v>3241.36</v>
      </c>
    </row>
    <row r="175" spans="1:18" x14ac:dyDescent="0.2">
      <c r="A175" s="6" t="s">
        <v>181</v>
      </c>
      <c r="B175" s="6"/>
      <c r="C175" s="3"/>
      <c r="D175" s="7">
        <v>21631.09</v>
      </c>
      <c r="E175" s="7">
        <v>0</v>
      </c>
      <c r="F175" s="7">
        <v>13517.9</v>
      </c>
      <c r="G175" s="7">
        <v>7129.18</v>
      </c>
      <c r="H175" s="7">
        <v>0</v>
      </c>
      <c r="I175" s="7">
        <v>0</v>
      </c>
      <c r="J175" s="7">
        <v>0</v>
      </c>
      <c r="K175" s="3"/>
      <c r="L175" s="7">
        <v>0</v>
      </c>
      <c r="M175" s="3"/>
      <c r="N175" s="3"/>
      <c r="O175" s="7">
        <v>984.01</v>
      </c>
      <c r="P175" s="3"/>
      <c r="Q175" s="3"/>
      <c r="R175" s="48">
        <f t="shared" si="2"/>
        <v>7129.18</v>
      </c>
    </row>
    <row r="176" spans="1:18" x14ac:dyDescent="0.2">
      <c r="A176" s="6" t="s">
        <v>182</v>
      </c>
      <c r="B176" s="6"/>
      <c r="C176" s="3"/>
      <c r="D176" s="7">
        <v>44702.720000000001</v>
      </c>
      <c r="E176" s="7">
        <v>0</v>
      </c>
      <c r="F176" s="7">
        <v>17571.23</v>
      </c>
      <c r="G176" s="7">
        <v>14103.32</v>
      </c>
      <c r="H176" s="7">
        <v>0</v>
      </c>
      <c r="I176" s="7">
        <v>0</v>
      </c>
      <c r="J176" s="7">
        <v>0</v>
      </c>
      <c r="K176" s="3"/>
      <c r="L176" s="7">
        <v>0</v>
      </c>
      <c r="M176" s="3"/>
      <c r="N176" s="3"/>
      <c r="O176" s="7">
        <v>13028.17</v>
      </c>
      <c r="P176" s="3"/>
      <c r="Q176" s="3"/>
      <c r="R176" s="48">
        <f t="shared" si="2"/>
        <v>14103.32</v>
      </c>
    </row>
    <row r="177" spans="1:18" x14ac:dyDescent="0.2">
      <c r="A177" s="6" t="s">
        <v>183</v>
      </c>
      <c r="B177" s="6"/>
      <c r="C177" s="3"/>
      <c r="D177" s="7">
        <v>1275.31</v>
      </c>
      <c r="E177" s="7">
        <v>0</v>
      </c>
      <c r="F177" s="7">
        <v>1275.31</v>
      </c>
      <c r="G177" s="7">
        <v>0</v>
      </c>
      <c r="H177" s="7">
        <v>0</v>
      </c>
      <c r="I177" s="7">
        <v>0</v>
      </c>
      <c r="J177" s="7">
        <v>0</v>
      </c>
      <c r="K177" s="3"/>
      <c r="L177" s="7">
        <v>0</v>
      </c>
      <c r="M177" s="3"/>
      <c r="N177" s="3"/>
      <c r="O177" s="7">
        <v>0</v>
      </c>
      <c r="P177" s="3"/>
      <c r="Q177" s="3"/>
      <c r="R177" s="48">
        <f t="shared" si="2"/>
        <v>0</v>
      </c>
    </row>
    <row r="178" spans="1:18" x14ac:dyDescent="0.2">
      <c r="A178" s="6" t="s">
        <v>184</v>
      </c>
      <c r="B178" s="6"/>
      <c r="C178" s="3"/>
      <c r="D178" s="7">
        <v>27352.16</v>
      </c>
      <c r="E178" s="7">
        <v>0</v>
      </c>
      <c r="F178" s="7">
        <v>27352.16</v>
      </c>
      <c r="G178" s="7">
        <v>0</v>
      </c>
      <c r="H178" s="7">
        <v>0</v>
      </c>
      <c r="I178" s="7">
        <v>0</v>
      </c>
      <c r="J178" s="7">
        <v>0</v>
      </c>
      <c r="K178" s="3"/>
      <c r="L178" s="7">
        <v>0</v>
      </c>
      <c r="M178" s="3"/>
      <c r="N178" s="3"/>
      <c r="O178" s="7">
        <v>0</v>
      </c>
      <c r="P178" s="3"/>
      <c r="Q178" s="3"/>
      <c r="R178" s="48">
        <f t="shared" si="2"/>
        <v>0</v>
      </c>
    </row>
    <row r="179" spans="1:18" x14ac:dyDescent="0.2">
      <c r="A179" s="6" t="s">
        <v>185</v>
      </c>
      <c r="B179" s="6"/>
      <c r="C179" s="3"/>
      <c r="D179" s="7">
        <v>18427.689999999999</v>
      </c>
      <c r="E179" s="7">
        <v>0</v>
      </c>
      <c r="F179" s="7">
        <v>3898.05</v>
      </c>
      <c r="G179" s="7">
        <v>8666.42</v>
      </c>
      <c r="H179" s="7">
        <v>5863.22</v>
      </c>
      <c r="I179" s="7">
        <v>0</v>
      </c>
      <c r="J179" s="7">
        <v>0</v>
      </c>
      <c r="K179" s="3"/>
      <c r="L179" s="7">
        <v>0</v>
      </c>
      <c r="M179" s="3"/>
      <c r="N179" s="3"/>
      <c r="O179" s="7">
        <v>0</v>
      </c>
      <c r="P179" s="3"/>
      <c r="Q179" s="3"/>
      <c r="R179" s="48">
        <f t="shared" si="2"/>
        <v>14529.64</v>
      </c>
    </row>
    <row r="180" spans="1:18" x14ac:dyDescent="0.2">
      <c r="A180" s="6" t="s">
        <v>186</v>
      </c>
      <c r="B180" s="6"/>
      <c r="C180" s="3"/>
      <c r="D180" s="7">
        <v>6819.66</v>
      </c>
      <c r="E180" s="7">
        <v>0</v>
      </c>
      <c r="F180" s="7">
        <v>4527.1499999999996</v>
      </c>
      <c r="G180" s="7">
        <v>2230.6799999999998</v>
      </c>
      <c r="H180" s="7">
        <v>0</v>
      </c>
      <c r="I180" s="7">
        <v>0</v>
      </c>
      <c r="J180" s="7">
        <v>0</v>
      </c>
      <c r="K180" s="3"/>
      <c r="L180" s="7">
        <v>0</v>
      </c>
      <c r="M180" s="3"/>
      <c r="N180" s="3"/>
      <c r="O180" s="7">
        <v>61.83</v>
      </c>
      <c r="P180" s="3"/>
      <c r="Q180" s="3"/>
      <c r="R180" s="48">
        <f t="shared" si="2"/>
        <v>2230.6799999999998</v>
      </c>
    </row>
    <row r="181" spans="1:18" x14ac:dyDescent="0.2">
      <c r="A181" s="6" t="s">
        <v>187</v>
      </c>
      <c r="B181" s="6"/>
      <c r="C181" s="3"/>
      <c r="D181" s="7">
        <v>745.92</v>
      </c>
      <c r="E181" s="7">
        <v>0</v>
      </c>
      <c r="F181" s="7">
        <v>0</v>
      </c>
      <c r="G181" s="7">
        <v>745.92</v>
      </c>
      <c r="H181" s="7">
        <v>0</v>
      </c>
      <c r="I181" s="7">
        <v>0</v>
      </c>
      <c r="J181" s="7">
        <v>0</v>
      </c>
      <c r="K181" s="3"/>
      <c r="L181" s="7">
        <v>0</v>
      </c>
      <c r="M181" s="3"/>
      <c r="N181" s="3"/>
      <c r="O181" s="7">
        <v>0</v>
      </c>
      <c r="P181" s="3"/>
      <c r="Q181" s="3"/>
      <c r="R181" s="48">
        <f t="shared" si="2"/>
        <v>745.92</v>
      </c>
    </row>
    <row r="182" spans="1:18" x14ac:dyDescent="0.2">
      <c r="A182" s="6" t="s">
        <v>188</v>
      </c>
      <c r="B182" s="6"/>
      <c r="C182" s="3"/>
      <c r="D182" s="7">
        <v>822.62</v>
      </c>
      <c r="E182" s="7">
        <v>0</v>
      </c>
      <c r="F182" s="7">
        <v>822.62</v>
      </c>
      <c r="G182" s="7">
        <v>0</v>
      </c>
      <c r="H182" s="7">
        <v>0</v>
      </c>
      <c r="I182" s="7">
        <v>0</v>
      </c>
      <c r="J182" s="7">
        <v>0</v>
      </c>
      <c r="K182" s="3"/>
      <c r="L182" s="7">
        <v>0</v>
      </c>
      <c r="M182" s="3"/>
      <c r="N182" s="3"/>
      <c r="O182" s="7">
        <v>0</v>
      </c>
      <c r="P182" s="3"/>
      <c r="Q182" s="3"/>
      <c r="R182" s="48">
        <f t="shared" si="2"/>
        <v>0</v>
      </c>
    </row>
    <row r="183" spans="1:18" x14ac:dyDescent="0.2">
      <c r="A183" s="6" t="s">
        <v>189</v>
      </c>
      <c r="B183" s="6"/>
      <c r="C183" s="3"/>
      <c r="D183" s="7">
        <v>193616.82</v>
      </c>
      <c r="E183" s="7">
        <v>0</v>
      </c>
      <c r="F183" s="7">
        <v>100968.77</v>
      </c>
      <c r="G183" s="7">
        <v>92648.05</v>
      </c>
      <c r="H183" s="7">
        <v>0</v>
      </c>
      <c r="I183" s="7">
        <v>0</v>
      </c>
      <c r="J183" s="7">
        <v>0</v>
      </c>
      <c r="K183" s="3"/>
      <c r="L183" s="7">
        <v>0</v>
      </c>
      <c r="M183" s="3"/>
      <c r="N183" s="3"/>
      <c r="O183" s="7">
        <v>0</v>
      </c>
      <c r="P183" s="3"/>
      <c r="Q183" s="3"/>
      <c r="R183" s="48">
        <f t="shared" si="2"/>
        <v>92648.05</v>
      </c>
    </row>
    <row r="184" spans="1:18" x14ac:dyDescent="0.2">
      <c r="A184" s="6" t="s">
        <v>190</v>
      </c>
      <c r="B184" s="6"/>
      <c r="C184" s="3"/>
      <c r="D184" s="7">
        <v>3307.34</v>
      </c>
      <c r="E184" s="7">
        <v>0</v>
      </c>
      <c r="F184" s="7">
        <v>0</v>
      </c>
      <c r="G184" s="7">
        <v>3307.34</v>
      </c>
      <c r="H184" s="7">
        <v>0</v>
      </c>
      <c r="I184" s="7">
        <v>0</v>
      </c>
      <c r="J184" s="7">
        <v>0</v>
      </c>
      <c r="K184" s="3"/>
      <c r="L184" s="7">
        <v>0</v>
      </c>
      <c r="M184" s="3"/>
      <c r="N184" s="3"/>
      <c r="O184" s="7">
        <v>0</v>
      </c>
      <c r="P184" s="3"/>
      <c r="Q184" s="3"/>
      <c r="R184" s="48">
        <f t="shared" si="2"/>
        <v>3307.34</v>
      </c>
    </row>
    <row r="185" spans="1:18" x14ac:dyDescent="0.2">
      <c r="A185" s="6" t="s">
        <v>191</v>
      </c>
      <c r="B185" s="6"/>
      <c r="C185" s="3"/>
      <c r="D185" s="7">
        <v>1354.47</v>
      </c>
      <c r="E185" s="7">
        <v>0</v>
      </c>
      <c r="F185" s="7">
        <v>1354.47</v>
      </c>
      <c r="G185" s="7">
        <v>0</v>
      </c>
      <c r="H185" s="7">
        <v>0</v>
      </c>
      <c r="I185" s="7">
        <v>0</v>
      </c>
      <c r="J185" s="7">
        <v>0</v>
      </c>
      <c r="K185" s="3"/>
      <c r="L185" s="7">
        <v>0</v>
      </c>
      <c r="M185" s="3"/>
      <c r="N185" s="3"/>
      <c r="O185" s="7">
        <v>0</v>
      </c>
      <c r="P185" s="3"/>
      <c r="Q185" s="3"/>
      <c r="R185" s="48">
        <f t="shared" si="2"/>
        <v>0</v>
      </c>
    </row>
    <row r="186" spans="1:18" x14ac:dyDescent="0.2">
      <c r="A186" s="6" t="s">
        <v>192</v>
      </c>
      <c r="B186" s="6"/>
      <c r="C186" s="3"/>
      <c r="D186" s="7">
        <v>379.78</v>
      </c>
      <c r="E186" s="7">
        <v>0</v>
      </c>
      <c r="F186" s="7">
        <v>0</v>
      </c>
      <c r="G186" s="7">
        <v>379.78</v>
      </c>
      <c r="H186" s="7">
        <v>0</v>
      </c>
      <c r="I186" s="7">
        <v>0</v>
      </c>
      <c r="J186" s="7">
        <v>0</v>
      </c>
      <c r="K186" s="3"/>
      <c r="L186" s="7">
        <v>0</v>
      </c>
      <c r="M186" s="3"/>
      <c r="N186" s="3"/>
      <c r="O186" s="7">
        <v>0</v>
      </c>
      <c r="P186" s="3"/>
      <c r="Q186" s="3"/>
      <c r="R186" s="48">
        <f t="shared" si="2"/>
        <v>379.78</v>
      </c>
    </row>
    <row r="187" spans="1:18" x14ac:dyDescent="0.2">
      <c r="A187" s="6" t="s">
        <v>193</v>
      </c>
      <c r="B187" s="6"/>
      <c r="C187" s="3"/>
      <c r="D187" s="7">
        <v>1879.04</v>
      </c>
      <c r="E187" s="7">
        <v>0</v>
      </c>
      <c r="F187" s="7">
        <v>1879.04</v>
      </c>
      <c r="G187" s="7">
        <v>0</v>
      </c>
      <c r="H187" s="7">
        <v>0</v>
      </c>
      <c r="I187" s="7">
        <v>0</v>
      </c>
      <c r="J187" s="7">
        <v>0</v>
      </c>
      <c r="K187" s="3"/>
      <c r="L187" s="7">
        <v>0</v>
      </c>
      <c r="M187" s="3"/>
      <c r="N187" s="3"/>
      <c r="O187" s="7">
        <v>0</v>
      </c>
      <c r="P187" s="3"/>
      <c r="Q187" s="3"/>
      <c r="R187" s="48">
        <f t="shared" si="2"/>
        <v>0</v>
      </c>
    </row>
    <row r="188" spans="1:18" x14ac:dyDescent="0.2">
      <c r="A188" s="6" t="s">
        <v>194</v>
      </c>
      <c r="B188" s="6"/>
      <c r="C188" s="3"/>
      <c r="D188" s="7">
        <v>1579.09</v>
      </c>
      <c r="E188" s="7">
        <v>0</v>
      </c>
      <c r="F188" s="7">
        <v>0</v>
      </c>
      <c r="G188" s="7">
        <v>422.68</v>
      </c>
      <c r="H188" s="7">
        <v>1156.4100000000001</v>
      </c>
      <c r="I188" s="7">
        <v>0</v>
      </c>
      <c r="J188" s="7">
        <v>0</v>
      </c>
      <c r="K188" s="3"/>
      <c r="L188" s="7">
        <v>0</v>
      </c>
      <c r="M188" s="3"/>
      <c r="N188" s="3"/>
      <c r="O188" s="7">
        <v>0</v>
      </c>
      <c r="P188" s="3"/>
      <c r="Q188" s="3"/>
      <c r="R188" s="48">
        <f t="shared" si="2"/>
        <v>1579.0900000000001</v>
      </c>
    </row>
    <row r="189" spans="1:18" x14ac:dyDescent="0.2">
      <c r="A189" s="6" t="s">
        <v>195</v>
      </c>
      <c r="B189" s="6"/>
      <c r="C189" s="3"/>
      <c r="D189" s="7">
        <v>461.42</v>
      </c>
      <c r="E189" s="7">
        <v>0</v>
      </c>
      <c r="F189" s="7">
        <v>0</v>
      </c>
      <c r="G189" s="7">
        <v>461.42</v>
      </c>
      <c r="H189" s="7">
        <v>0</v>
      </c>
      <c r="I189" s="7">
        <v>0</v>
      </c>
      <c r="J189" s="7">
        <v>0</v>
      </c>
      <c r="K189" s="3"/>
      <c r="L189" s="7">
        <v>0</v>
      </c>
      <c r="M189" s="3"/>
      <c r="N189" s="3"/>
      <c r="O189" s="7">
        <v>0</v>
      </c>
      <c r="P189" s="3"/>
      <c r="Q189" s="3"/>
      <c r="R189" s="48">
        <f t="shared" si="2"/>
        <v>461.42</v>
      </c>
    </row>
    <row r="190" spans="1:18" x14ac:dyDescent="0.2">
      <c r="A190" s="6" t="s">
        <v>196</v>
      </c>
      <c r="B190" s="6"/>
      <c r="C190" s="3"/>
      <c r="D190" s="7">
        <v>3811.61</v>
      </c>
      <c r="E190" s="7">
        <v>0</v>
      </c>
      <c r="F190" s="7">
        <v>2918.33</v>
      </c>
      <c r="G190" s="7">
        <v>893.28</v>
      </c>
      <c r="H190" s="7">
        <v>0</v>
      </c>
      <c r="I190" s="7">
        <v>0</v>
      </c>
      <c r="J190" s="7">
        <v>0</v>
      </c>
      <c r="K190" s="3"/>
      <c r="L190" s="7">
        <v>0</v>
      </c>
      <c r="M190" s="3"/>
      <c r="N190" s="3"/>
      <c r="O190" s="7">
        <v>0</v>
      </c>
      <c r="P190" s="3"/>
      <c r="Q190" s="3"/>
      <c r="R190" s="48">
        <f t="shared" si="2"/>
        <v>893.28</v>
      </c>
    </row>
    <row r="191" spans="1:18" x14ac:dyDescent="0.2">
      <c r="A191" s="6" t="s">
        <v>197</v>
      </c>
      <c r="B191" s="6"/>
      <c r="C191" s="3"/>
      <c r="D191" s="7">
        <v>1203.3800000000001</v>
      </c>
      <c r="E191" s="7">
        <v>0</v>
      </c>
      <c r="F191" s="7">
        <v>1203.3800000000001</v>
      </c>
      <c r="G191" s="7">
        <v>0</v>
      </c>
      <c r="H191" s="7">
        <v>0</v>
      </c>
      <c r="I191" s="7">
        <v>0</v>
      </c>
      <c r="J191" s="7">
        <v>0</v>
      </c>
      <c r="K191" s="3"/>
      <c r="L191" s="7">
        <v>0</v>
      </c>
      <c r="M191" s="3"/>
      <c r="N191" s="3"/>
      <c r="O191" s="7">
        <v>0</v>
      </c>
      <c r="P191" s="3"/>
      <c r="Q191" s="3"/>
      <c r="R191" s="48">
        <f t="shared" si="2"/>
        <v>0</v>
      </c>
    </row>
    <row r="192" spans="1:18" x14ac:dyDescent="0.2">
      <c r="A192" s="6" t="s">
        <v>198</v>
      </c>
      <c r="B192" s="6"/>
      <c r="C192" s="3"/>
      <c r="D192" s="7">
        <v>17644.27</v>
      </c>
      <c r="E192" s="7">
        <v>0</v>
      </c>
      <c r="F192" s="7">
        <v>15295.63</v>
      </c>
      <c r="G192" s="7">
        <v>2348.64</v>
      </c>
      <c r="H192" s="7">
        <v>0</v>
      </c>
      <c r="I192" s="7">
        <v>0</v>
      </c>
      <c r="J192" s="7">
        <v>0</v>
      </c>
      <c r="K192" s="3"/>
      <c r="L192" s="7">
        <v>0</v>
      </c>
      <c r="M192" s="3"/>
      <c r="N192" s="3"/>
      <c r="O192" s="7">
        <v>0</v>
      </c>
      <c r="P192" s="3"/>
      <c r="Q192" s="3"/>
      <c r="R192" s="48">
        <f t="shared" si="2"/>
        <v>2348.64</v>
      </c>
    </row>
    <row r="193" spans="1:18" x14ac:dyDescent="0.2">
      <c r="A193" s="6" t="s">
        <v>199</v>
      </c>
      <c r="B193" s="6"/>
      <c r="C193" s="3"/>
      <c r="D193" s="7">
        <v>31113.46</v>
      </c>
      <c r="E193" s="7">
        <v>0</v>
      </c>
      <c r="F193" s="7">
        <v>31113.46</v>
      </c>
      <c r="G193" s="7">
        <v>0</v>
      </c>
      <c r="H193" s="7">
        <v>0</v>
      </c>
      <c r="I193" s="7">
        <v>0</v>
      </c>
      <c r="J193" s="7">
        <v>0</v>
      </c>
      <c r="K193" s="3"/>
      <c r="L193" s="7">
        <v>0</v>
      </c>
      <c r="M193" s="3"/>
      <c r="N193" s="3"/>
      <c r="O193" s="7">
        <v>0</v>
      </c>
      <c r="P193" s="3"/>
      <c r="Q193" s="3"/>
      <c r="R193" s="48">
        <f t="shared" si="2"/>
        <v>0</v>
      </c>
    </row>
    <row r="194" spans="1:18" x14ac:dyDescent="0.2">
      <c r="A194" s="6" t="s">
        <v>200</v>
      </c>
      <c r="B194" s="6"/>
      <c r="C194" s="3"/>
      <c r="D194" s="7">
        <v>996.97</v>
      </c>
      <c r="E194" s="7">
        <v>0</v>
      </c>
      <c r="F194" s="7">
        <v>996.97</v>
      </c>
      <c r="G194" s="7">
        <v>0</v>
      </c>
      <c r="H194" s="7">
        <v>0</v>
      </c>
      <c r="I194" s="7">
        <v>0</v>
      </c>
      <c r="J194" s="7">
        <v>0</v>
      </c>
      <c r="K194" s="3"/>
      <c r="L194" s="7">
        <v>0</v>
      </c>
      <c r="M194" s="3"/>
      <c r="N194" s="3"/>
      <c r="O194" s="7">
        <v>0</v>
      </c>
      <c r="P194" s="3"/>
      <c r="Q194" s="3"/>
      <c r="R194" s="48">
        <f t="shared" si="2"/>
        <v>0</v>
      </c>
    </row>
    <row r="195" spans="1:18" x14ac:dyDescent="0.2">
      <c r="A195" s="6" t="s">
        <v>201</v>
      </c>
      <c r="B195" s="6"/>
      <c r="C195" s="3"/>
      <c r="D195" s="7">
        <v>64239.71</v>
      </c>
      <c r="E195" s="7">
        <v>0</v>
      </c>
      <c r="F195" s="7">
        <v>27031.34</v>
      </c>
      <c r="G195" s="7">
        <v>37208.370000000003</v>
      </c>
      <c r="H195" s="7">
        <v>0</v>
      </c>
      <c r="I195" s="7">
        <v>0</v>
      </c>
      <c r="J195" s="7">
        <v>0</v>
      </c>
      <c r="K195" s="3"/>
      <c r="L195" s="7">
        <v>0</v>
      </c>
      <c r="M195" s="3"/>
      <c r="N195" s="3"/>
      <c r="O195" s="7">
        <v>0</v>
      </c>
      <c r="P195" s="3"/>
      <c r="Q195" s="3"/>
      <c r="R195" s="48">
        <f t="shared" si="2"/>
        <v>37208.370000000003</v>
      </c>
    </row>
    <row r="196" spans="1:18" x14ac:dyDescent="0.2">
      <c r="A196" s="6" t="s">
        <v>202</v>
      </c>
      <c r="B196" s="6"/>
      <c r="C196" s="3"/>
      <c r="D196" s="7">
        <v>1461.7</v>
      </c>
      <c r="E196" s="7">
        <v>0</v>
      </c>
      <c r="F196" s="7">
        <v>-828.12</v>
      </c>
      <c r="G196" s="7">
        <v>2289.8200000000002</v>
      </c>
      <c r="H196" s="7">
        <v>0</v>
      </c>
      <c r="I196" s="7">
        <v>0</v>
      </c>
      <c r="J196" s="7">
        <v>0</v>
      </c>
      <c r="K196" s="3"/>
      <c r="L196" s="7">
        <v>0</v>
      </c>
      <c r="M196" s="3"/>
      <c r="N196" s="3"/>
      <c r="O196" s="7">
        <v>0</v>
      </c>
      <c r="P196" s="3"/>
      <c r="Q196" s="3"/>
      <c r="R196" s="48">
        <f t="shared" si="2"/>
        <v>2289.8200000000002</v>
      </c>
    </row>
    <row r="197" spans="1:18" x14ac:dyDescent="0.2">
      <c r="A197" s="6" t="s">
        <v>203</v>
      </c>
      <c r="B197" s="6"/>
      <c r="C197" s="3"/>
      <c r="D197" s="7">
        <v>2529.52</v>
      </c>
      <c r="E197" s="7">
        <v>0</v>
      </c>
      <c r="F197" s="7">
        <v>0</v>
      </c>
      <c r="G197" s="7">
        <v>0</v>
      </c>
      <c r="H197" s="7">
        <v>2529.52</v>
      </c>
      <c r="I197" s="7">
        <v>0</v>
      </c>
      <c r="J197" s="7">
        <v>0</v>
      </c>
      <c r="K197" s="3"/>
      <c r="L197" s="7">
        <v>0</v>
      </c>
      <c r="M197" s="3"/>
      <c r="N197" s="3"/>
      <c r="O197" s="7">
        <v>0</v>
      </c>
      <c r="P197" s="3"/>
      <c r="Q197" s="3"/>
      <c r="R197" s="48">
        <f t="shared" si="2"/>
        <v>2529.52</v>
      </c>
    </row>
    <row r="198" spans="1:18" x14ac:dyDescent="0.2">
      <c r="A198" s="6" t="s">
        <v>204</v>
      </c>
      <c r="B198" s="6"/>
      <c r="C198" s="3"/>
      <c r="D198" s="7">
        <v>13951.95</v>
      </c>
      <c r="E198" s="7">
        <v>0</v>
      </c>
      <c r="F198" s="7">
        <v>9762.5</v>
      </c>
      <c r="G198" s="7">
        <v>4189.45</v>
      </c>
      <c r="H198" s="7">
        <v>0</v>
      </c>
      <c r="I198" s="7">
        <v>0</v>
      </c>
      <c r="J198" s="7">
        <v>0</v>
      </c>
      <c r="K198" s="3"/>
      <c r="L198" s="7">
        <v>0</v>
      </c>
      <c r="M198" s="3"/>
      <c r="N198" s="3"/>
      <c r="O198" s="7">
        <v>0</v>
      </c>
      <c r="P198" s="3"/>
      <c r="Q198" s="3"/>
      <c r="R198" s="48">
        <f t="shared" ref="R198:R261" si="3">G198+H198+I198+J198+L198</f>
        <v>4189.45</v>
      </c>
    </row>
    <row r="199" spans="1:18" x14ac:dyDescent="0.2">
      <c r="A199" s="6" t="s">
        <v>205</v>
      </c>
      <c r="B199" s="6"/>
      <c r="C199" s="3"/>
      <c r="D199" s="7">
        <v>2751.4</v>
      </c>
      <c r="E199" s="7">
        <v>0</v>
      </c>
      <c r="F199" s="7">
        <v>1199.06</v>
      </c>
      <c r="G199" s="7">
        <v>1552.34</v>
      </c>
      <c r="H199" s="7">
        <v>0</v>
      </c>
      <c r="I199" s="7">
        <v>0</v>
      </c>
      <c r="J199" s="7">
        <v>0</v>
      </c>
      <c r="K199" s="3"/>
      <c r="L199" s="7">
        <v>0</v>
      </c>
      <c r="M199" s="3"/>
      <c r="N199" s="3"/>
      <c r="O199" s="7">
        <v>0</v>
      </c>
      <c r="P199" s="3"/>
      <c r="Q199" s="3"/>
      <c r="R199" s="48">
        <f t="shared" si="3"/>
        <v>1552.34</v>
      </c>
    </row>
    <row r="200" spans="1:18" x14ac:dyDescent="0.2">
      <c r="A200" s="6" t="s">
        <v>206</v>
      </c>
      <c r="B200" s="6"/>
      <c r="C200" s="3"/>
      <c r="D200" s="7">
        <v>13989.33</v>
      </c>
      <c r="E200" s="7">
        <v>0</v>
      </c>
      <c r="F200" s="7">
        <v>13989.33</v>
      </c>
      <c r="G200" s="7">
        <v>0</v>
      </c>
      <c r="H200" s="7">
        <v>0</v>
      </c>
      <c r="I200" s="7">
        <v>0</v>
      </c>
      <c r="J200" s="7">
        <v>0</v>
      </c>
      <c r="K200" s="3"/>
      <c r="L200" s="7">
        <v>0</v>
      </c>
      <c r="M200" s="3"/>
      <c r="N200" s="3"/>
      <c r="O200" s="7">
        <v>0</v>
      </c>
      <c r="P200" s="3"/>
      <c r="Q200" s="3"/>
      <c r="R200" s="48">
        <f t="shared" si="3"/>
        <v>0</v>
      </c>
    </row>
    <row r="201" spans="1:18" x14ac:dyDescent="0.2">
      <c r="A201" s="6" t="s">
        <v>207</v>
      </c>
      <c r="B201" s="6"/>
      <c r="C201" s="3"/>
      <c r="D201" s="7">
        <v>12218.46</v>
      </c>
      <c r="E201" s="7">
        <v>0</v>
      </c>
      <c r="F201" s="7">
        <v>6970.23</v>
      </c>
      <c r="G201" s="7">
        <v>5248.23</v>
      </c>
      <c r="H201" s="7">
        <v>0</v>
      </c>
      <c r="I201" s="7">
        <v>0</v>
      </c>
      <c r="J201" s="7">
        <v>0</v>
      </c>
      <c r="K201" s="3"/>
      <c r="L201" s="7">
        <v>0</v>
      </c>
      <c r="M201" s="3"/>
      <c r="N201" s="3"/>
      <c r="O201" s="7">
        <v>0</v>
      </c>
      <c r="P201" s="3"/>
      <c r="Q201" s="3"/>
      <c r="R201" s="48">
        <f t="shared" si="3"/>
        <v>5248.23</v>
      </c>
    </row>
    <row r="202" spans="1:18" x14ac:dyDescent="0.2">
      <c r="A202" s="6" t="s">
        <v>208</v>
      </c>
      <c r="B202" s="6"/>
      <c r="C202" s="3"/>
      <c r="D202" s="7">
        <v>6318.04</v>
      </c>
      <c r="E202" s="7">
        <v>0</v>
      </c>
      <c r="F202" s="7">
        <v>6279.6</v>
      </c>
      <c r="G202" s="7">
        <v>0</v>
      </c>
      <c r="H202" s="7">
        <v>0</v>
      </c>
      <c r="I202" s="7">
        <v>0</v>
      </c>
      <c r="J202" s="7">
        <v>0</v>
      </c>
      <c r="K202" s="3"/>
      <c r="L202" s="7">
        <v>0</v>
      </c>
      <c r="M202" s="3"/>
      <c r="N202" s="3"/>
      <c r="O202" s="7">
        <v>38.44</v>
      </c>
      <c r="P202" s="3"/>
      <c r="Q202" s="3"/>
      <c r="R202" s="48">
        <f t="shared" si="3"/>
        <v>0</v>
      </c>
    </row>
    <row r="203" spans="1:18" x14ac:dyDescent="0.2">
      <c r="A203" s="6" t="s">
        <v>209</v>
      </c>
      <c r="B203" s="6"/>
      <c r="C203" s="3"/>
      <c r="D203" s="7">
        <v>41862.36</v>
      </c>
      <c r="E203" s="7">
        <v>0</v>
      </c>
      <c r="F203" s="7">
        <v>31321.01</v>
      </c>
      <c r="G203" s="7">
        <v>10541.35</v>
      </c>
      <c r="H203" s="7">
        <v>0</v>
      </c>
      <c r="I203" s="7">
        <v>0</v>
      </c>
      <c r="J203" s="7">
        <v>0</v>
      </c>
      <c r="K203" s="3"/>
      <c r="L203" s="7">
        <v>0</v>
      </c>
      <c r="M203" s="3"/>
      <c r="N203" s="3"/>
      <c r="O203" s="7">
        <v>0</v>
      </c>
      <c r="P203" s="3"/>
      <c r="Q203" s="3"/>
      <c r="R203" s="48">
        <f t="shared" si="3"/>
        <v>10541.35</v>
      </c>
    </row>
    <row r="204" spans="1:18" x14ac:dyDescent="0.2">
      <c r="A204" s="6" t="s">
        <v>210</v>
      </c>
      <c r="B204" s="6"/>
      <c r="C204" s="3"/>
      <c r="D204" s="7">
        <v>1246.44</v>
      </c>
      <c r="E204" s="7">
        <v>0</v>
      </c>
      <c r="F204" s="7">
        <v>0</v>
      </c>
      <c r="G204" s="7">
        <v>1246.44</v>
      </c>
      <c r="H204" s="7">
        <v>0</v>
      </c>
      <c r="I204" s="7">
        <v>0</v>
      </c>
      <c r="J204" s="7">
        <v>0</v>
      </c>
      <c r="K204" s="3"/>
      <c r="L204" s="7">
        <v>0</v>
      </c>
      <c r="M204" s="3"/>
      <c r="N204" s="3"/>
      <c r="O204" s="7">
        <v>0</v>
      </c>
      <c r="P204" s="3"/>
      <c r="Q204" s="3"/>
      <c r="R204" s="48">
        <f t="shared" si="3"/>
        <v>1246.44</v>
      </c>
    </row>
    <row r="205" spans="1:18" x14ac:dyDescent="0.2">
      <c r="A205" s="6" t="s">
        <v>211</v>
      </c>
      <c r="B205" s="6"/>
      <c r="C205" s="3"/>
      <c r="D205" s="7">
        <v>2650.78</v>
      </c>
      <c r="E205" s="7">
        <v>0</v>
      </c>
      <c r="F205" s="7">
        <v>1451.46</v>
      </c>
      <c r="G205" s="7">
        <v>1199.32</v>
      </c>
      <c r="H205" s="7">
        <v>0</v>
      </c>
      <c r="I205" s="7">
        <v>0</v>
      </c>
      <c r="J205" s="7">
        <v>0</v>
      </c>
      <c r="K205" s="3"/>
      <c r="L205" s="7">
        <v>0</v>
      </c>
      <c r="M205" s="3"/>
      <c r="N205" s="3"/>
      <c r="O205" s="7">
        <v>0</v>
      </c>
      <c r="P205" s="3"/>
      <c r="Q205" s="3"/>
      <c r="R205" s="48">
        <f t="shared" si="3"/>
        <v>1199.32</v>
      </c>
    </row>
    <row r="206" spans="1:18" x14ac:dyDescent="0.2">
      <c r="A206" s="6" t="s">
        <v>212</v>
      </c>
      <c r="B206" s="6"/>
      <c r="C206" s="3"/>
      <c r="D206" s="7">
        <v>3859.68</v>
      </c>
      <c r="E206" s="7">
        <v>0</v>
      </c>
      <c r="F206" s="7">
        <v>0</v>
      </c>
      <c r="G206" s="7">
        <v>3859.68</v>
      </c>
      <c r="H206" s="7">
        <v>0</v>
      </c>
      <c r="I206" s="7">
        <v>0</v>
      </c>
      <c r="J206" s="7">
        <v>0</v>
      </c>
      <c r="K206" s="3"/>
      <c r="L206" s="7">
        <v>0</v>
      </c>
      <c r="M206" s="3"/>
      <c r="N206" s="3"/>
      <c r="O206" s="7">
        <v>0</v>
      </c>
      <c r="P206" s="3"/>
      <c r="Q206" s="3"/>
      <c r="R206" s="48">
        <f t="shared" si="3"/>
        <v>3859.68</v>
      </c>
    </row>
    <row r="207" spans="1:18" x14ac:dyDescent="0.2">
      <c r="A207" s="6" t="s">
        <v>213</v>
      </c>
      <c r="B207" s="6"/>
      <c r="C207" s="3"/>
      <c r="D207" s="7">
        <v>1966.08</v>
      </c>
      <c r="E207" s="7">
        <v>0</v>
      </c>
      <c r="F207" s="7">
        <v>1030.23</v>
      </c>
      <c r="G207" s="7">
        <v>935.85</v>
      </c>
      <c r="H207" s="7">
        <v>0</v>
      </c>
      <c r="I207" s="7">
        <v>0</v>
      </c>
      <c r="J207" s="7">
        <v>0</v>
      </c>
      <c r="K207" s="3"/>
      <c r="L207" s="7">
        <v>0</v>
      </c>
      <c r="M207" s="3"/>
      <c r="N207" s="3"/>
      <c r="O207" s="7">
        <v>0</v>
      </c>
      <c r="P207" s="3"/>
      <c r="Q207" s="3"/>
      <c r="R207" s="48">
        <f t="shared" si="3"/>
        <v>935.85</v>
      </c>
    </row>
    <row r="208" spans="1:18" x14ac:dyDescent="0.2">
      <c r="A208" s="6" t="s">
        <v>214</v>
      </c>
      <c r="B208" s="6"/>
      <c r="C208" s="3"/>
      <c r="D208" s="7">
        <v>2221.5</v>
      </c>
      <c r="E208" s="7">
        <v>0</v>
      </c>
      <c r="F208" s="7">
        <v>0</v>
      </c>
      <c r="G208" s="7">
        <v>0</v>
      </c>
      <c r="H208" s="7">
        <v>-1607.48</v>
      </c>
      <c r="I208" s="7">
        <v>0</v>
      </c>
      <c r="J208" s="7">
        <v>0</v>
      </c>
      <c r="K208" s="3"/>
      <c r="L208" s="7">
        <v>-6923.82</v>
      </c>
      <c r="M208" s="3"/>
      <c r="N208" s="3"/>
      <c r="O208" s="7">
        <v>10752.8</v>
      </c>
      <c r="P208" s="3"/>
      <c r="Q208" s="3"/>
      <c r="R208" s="48">
        <f t="shared" si="3"/>
        <v>-8531.2999999999993</v>
      </c>
    </row>
    <row r="209" spans="1:18" x14ac:dyDescent="0.2">
      <c r="A209" s="6" t="s">
        <v>215</v>
      </c>
      <c r="B209" s="6"/>
      <c r="C209" s="3"/>
      <c r="D209" s="7">
        <v>704.28</v>
      </c>
      <c r="E209" s="7">
        <v>0</v>
      </c>
      <c r="F209" s="7">
        <v>704.28</v>
      </c>
      <c r="G209" s="7">
        <v>0</v>
      </c>
      <c r="H209" s="7">
        <v>0</v>
      </c>
      <c r="I209" s="7">
        <v>0</v>
      </c>
      <c r="J209" s="7">
        <v>0</v>
      </c>
      <c r="K209" s="3"/>
      <c r="L209" s="7">
        <v>0</v>
      </c>
      <c r="M209" s="3"/>
      <c r="N209" s="3"/>
      <c r="O209" s="7">
        <v>0</v>
      </c>
      <c r="P209" s="3"/>
      <c r="Q209" s="3"/>
      <c r="R209" s="48">
        <f t="shared" si="3"/>
        <v>0</v>
      </c>
    </row>
    <row r="210" spans="1:18" x14ac:dyDescent="0.2">
      <c r="A210" s="6" t="s">
        <v>216</v>
      </c>
      <c r="B210" s="6"/>
      <c r="C210" s="3"/>
      <c r="D210" s="7">
        <v>-4061.3</v>
      </c>
      <c r="E210" s="7">
        <v>0</v>
      </c>
      <c r="F210" s="7">
        <v>-4061.3</v>
      </c>
      <c r="G210" s="7">
        <v>0</v>
      </c>
      <c r="H210" s="7">
        <v>0</v>
      </c>
      <c r="I210" s="7">
        <v>0</v>
      </c>
      <c r="J210" s="7">
        <v>0</v>
      </c>
      <c r="K210" s="3"/>
      <c r="L210" s="7">
        <v>0</v>
      </c>
      <c r="M210" s="3"/>
      <c r="N210" s="3"/>
      <c r="O210" s="7">
        <v>0</v>
      </c>
      <c r="P210" s="3"/>
      <c r="Q210" s="3"/>
      <c r="R210" s="48">
        <f t="shared" si="3"/>
        <v>0</v>
      </c>
    </row>
    <row r="211" spans="1:18" x14ac:dyDescent="0.2">
      <c r="A211" s="6" t="s">
        <v>217</v>
      </c>
      <c r="B211" s="6"/>
      <c r="C211" s="3"/>
      <c r="D211" s="7">
        <v>2788.45</v>
      </c>
      <c r="E211" s="7">
        <v>0</v>
      </c>
      <c r="F211" s="7">
        <v>2788.45</v>
      </c>
      <c r="G211" s="7">
        <v>0</v>
      </c>
      <c r="H211" s="7">
        <v>0</v>
      </c>
      <c r="I211" s="7">
        <v>0</v>
      </c>
      <c r="J211" s="7">
        <v>0</v>
      </c>
      <c r="K211" s="3"/>
      <c r="L211" s="7">
        <v>0</v>
      </c>
      <c r="M211" s="3"/>
      <c r="N211" s="3"/>
      <c r="O211" s="7">
        <v>0</v>
      </c>
      <c r="P211" s="3"/>
      <c r="Q211" s="3"/>
      <c r="R211" s="48">
        <f t="shared" si="3"/>
        <v>0</v>
      </c>
    </row>
    <row r="212" spans="1:18" x14ac:dyDescent="0.2">
      <c r="A212" s="6" t="s">
        <v>218</v>
      </c>
      <c r="B212" s="6"/>
      <c r="C212" s="3"/>
      <c r="D212" s="7">
        <v>2942.57</v>
      </c>
      <c r="E212" s="7">
        <v>0</v>
      </c>
      <c r="F212" s="7">
        <v>1492.06</v>
      </c>
      <c r="G212" s="7">
        <v>1450.51</v>
      </c>
      <c r="H212" s="7">
        <v>0</v>
      </c>
      <c r="I212" s="7">
        <v>0</v>
      </c>
      <c r="J212" s="7">
        <v>0</v>
      </c>
      <c r="K212" s="3"/>
      <c r="L212" s="7">
        <v>0</v>
      </c>
      <c r="M212" s="3"/>
      <c r="N212" s="3"/>
      <c r="O212" s="7">
        <v>0</v>
      </c>
      <c r="P212" s="3"/>
      <c r="Q212" s="3"/>
      <c r="R212" s="48">
        <f t="shared" si="3"/>
        <v>1450.51</v>
      </c>
    </row>
    <row r="213" spans="1:18" x14ac:dyDescent="0.2">
      <c r="A213" s="6" t="s">
        <v>219</v>
      </c>
      <c r="B213" s="6"/>
      <c r="C213" s="3"/>
      <c r="D213" s="7">
        <v>21040.06</v>
      </c>
      <c r="E213" s="7">
        <v>0</v>
      </c>
      <c r="F213" s="7">
        <v>21040.06</v>
      </c>
      <c r="G213" s="7">
        <v>0</v>
      </c>
      <c r="H213" s="7">
        <v>0</v>
      </c>
      <c r="I213" s="7">
        <v>0</v>
      </c>
      <c r="J213" s="7">
        <v>0</v>
      </c>
      <c r="K213" s="3"/>
      <c r="L213" s="7">
        <v>0</v>
      </c>
      <c r="M213" s="3"/>
      <c r="N213" s="3"/>
      <c r="O213" s="7">
        <v>0</v>
      </c>
      <c r="P213" s="3"/>
      <c r="Q213" s="3"/>
      <c r="R213" s="48">
        <f t="shared" si="3"/>
        <v>0</v>
      </c>
    </row>
    <row r="214" spans="1:18" x14ac:dyDescent="0.2">
      <c r="A214" s="6" t="s">
        <v>220</v>
      </c>
      <c r="B214" s="6"/>
      <c r="C214" s="3"/>
      <c r="D214" s="7">
        <v>1143.3</v>
      </c>
      <c r="E214" s="7">
        <v>0</v>
      </c>
      <c r="F214" s="7">
        <v>1143.3</v>
      </c>
      <c r="G214" s="7">
        <v>0</v>
      </c>
      <c r="H214" s="7">
        <v>0</v>
      </c>
      <c r="I214" s="7">
        <v>0</v>
      </c>
      <c r="J214" s="7">
        <v>0</v>
      </c>
      <c r="K214" s="3"/>
      <c r="L214" s="7">
        <v>0</v>
      </c>
      <c r="M214" s="3"/>
      <c r="N214" s="3"/>
      <c r="O214" s="7">
        <v>0</v>
      </c>
      <c r="P214" s="3"/>
      <c r="Q214" s="3"/>
      <c r="R214" s="48">
        <f t="shared" si="3"/>
        <v>0</v>
      </c>
    </row>
    <row r="215" spans="1:18" x14ac:dyDescent="0.2">
      <c r="A215" s="6" t="s">
        <v>221</v>
      </c>
      <c r="B215" s="6"/>
      <c r="C215" s="3"/>
      <c r="D215" s="7">
        <v>154831.19</v>
      </c>
      <c r="E215" s="7">
        <v>0</v>
      </c>
      <c r="F215" s="7">
        <v>84404.75</v>
      </c>
      <c r="G215" s="7">
        <v>70426.44</v>
      </c>
      <c r="H215" s="7">
        <v>0</v>
      </c>
      <c r="I215" s="7">
        <v>0</v>
      </c>
      <c r="J215" s="7">
        <v>0</v>
      </c>
      <c r="K215" s="3"/>
      <c r="L215" s="7">
        <v>0</v>
      </c>
      <c r="M215" s="3"/>
      <c r="N215" s="3"/>
      <c r="O215" s="7">
        <v>0</v>
      </c>
      <c r="P215" s="3"/>
      <c r="Q215" s="3"/>
      <c r="R215" s="48">
        <f t="shared" si="3"/>
        <v>70426.44</v>
      </c>
    </row>
    <row r="216" spans="1:18" x14ac:dyDescent="0.2">
      <c r="A216" s="6" t="s">
        <v>222</v>
      </c>
      <c r="B216" s="6"/>
      <c r="C216" s="3"/>
      <c r="D216" s="7">
        <v>8896.5</v>
      </c>
      <c r="E216" s="7">
        <v>0</v>
      </c>
      <c r="F216" s="7">
        <v>8896.5</v>
      </c>
      <c r="G216" s="7">
        <v>0</v>
      </c>
      <c r="H216" s="7">
        <v>0</v>
      </c>
      <c r="I216" s="7">
        <v>0</v>
      </c>
      <c r="J216" s="7">
        <v>0</v>
      </c>
      <c r="K216" s="3"/>
      <c r="L216" s="7">
        <v>0</v>
      </c>
      <c r="M216" s="3"/>
      <c r="N216" s="3"/>
      <c r="O216" s="7">
        <v>0</v>
      </c>
      <c r="P216" s="3"/>
      <c r="Q216" s="3"/>
      <c r="R216" s="48">
        <f t="shared" si="3"/>
        <v>0</v>
      </c>
    </row>
    <row r="217" spans="1:18" x14ac:dyDescent="0.2">
      <c r="A217" s="6" t="s">
        <v>223</v>
      </c>
      <c r="B217" s="6"/>
      <c r="C217" s="3"/>
      <c r="D217" s="7">
        <v>19735.689999999999</v>
      </c>
      <c r="E217" s="7">
        <v>0</v>
      </c>
      <c r="F217" s="7">
        <v>0</v>
      </c>
      <c r="G217" s="7">
        <v>0</v>
      </c>
      <c r="H217" s="7">
        <v>19735.689999999999</v>
      </c>
      <c r="I217" s="7">
        <v>0</v>
      </c>
      <c r="J217" s="7">
        <v>0</v>
      </c>
      <c r="K217" s="3"/>
      <c r="L217" s="7">
        <v>0</v>
      </c>
      <c r="M217" s="3"/>
      <c r="N217" s="3"/>
      <c r="O217" s="7">
        <v>0</v>
      </c>
      <c r="P217" s="3"/>
      <c r="Q217" s="3"/>
      <c r="R217" s="48">
        <f t="shared" si="3"/>
        <v>19735.689999999999</v>
      </c>
    </row>
    <row r="218" spans="1:18" x14ac:dyDescent="0.2">
      <c r="A218" s="6" t="s">
        <v>224</v>
      </c>
      <c r="B218" s="6"/>
      <c r="C218" s="3"/>
      <c r="D218" s="7">
        <v>11595.34</v>
      </c>
      <c r="E218" s="7">
        <v>0</v>
      </c>
      <c r="F218" s="7">
        <v>10048.450000000001</v>
      </c>
      <c r="G218" s="7">
        <v>1942.37</v>
      </c>
      <c r="H218" s="7">
        <v>0</v>
      </c>
      <c r="I218" s="7">
        <v>0</v>
      </c>
      <c r="J218" s="7">
        <v>-1129.02</v>
      </c>
      <c r="K218" s="3"/>
      <c r="L218" s="7">
        <v>0</v>
      </c>
      <c r="M218" s="3"/>
      <c r="N218" s="3"/>
      <c r="O218" s="7">
        <v>733.54</v>
      </c>
      <c r="P218" s="3"/>
      <c r="Q218" s="3"/>
      <c r="R218" s="48">
        <f t="shared" si="3"/>
        <v>813.34999999999991</v>
      </c>
    </row>
    <row r="219" spans="1:18" x14ac:dyDescent="0.2">
      <c r="A219" s="6" t="s">
        <v>225</v>
      </c>
      <c r="B219" s="6"/>
      <c r="C219" s="3"/>
      <c r="D219" s="7">
        <v>448.53</v>
      </c>
      <c r="E219" s="7">
        <v>0</v>
      </c>
      <c r="F219" s="7">
        <v>448.53</v>
      </c>
      <c r="G219" s="7">
        <v>0</v>
      </c>
      <c r="H219" s="7">
        <v>0</v>
      </c>
      <c r="I219" s="7">
        <v>0</v>
      </c>
      <c r="J219" s="7">
        <v>0</v>
      </c>
      <c r="K219" s="3"/>
      <c r="L219" s="7">
        <v>0</v>
      </c>
      <c r="M219" s="3"/>
      <c r="N219" s="3"/>
      <c r="O219" s="7">
        <v>0</v>
      </c>
      <c r="P219" s="3"/>
      <c r="Q219" s="3"/>
      <c r="R219" s="48">
        <f t="shared" si="3"/>
        <v>0</v>
      </c>
    </row>
    <row r="220" spans="1:18" x14ac:dyDescent="0.2">
      <c r="A220" s="6" t="s">
        <v>226</v>
      </c>
      <c r="B220" s="6"/>
      <c r="C220" s="3"/>
      <c r="D220" s="7">
        <v>14507.18</v>
      </c>
      <c r="E220" s="7">
        <v>0</v>
      </c>
      <c r="F220" s="7">
        <v>8025.2</v>
      </c>
      <c r="G220" s="7">
        <v>6481.98</v>
      </c>
      <c r="H220" s="7">
        <v>0</v>
      </c>
      <c r="I220" s="7">
        <v>0</v>
      </c>
      <c r="J220" s="7">
        <v>0</v>
      </c>
      <c r="K220" s="3"/>
      <c r="L220" s="7">
        <v>0</v>
      </c>
      <c r="M220" s="3"/>
      <c r="N220" s="3"/>
      <c r="O220" s="7">
        <v>0</v>
      </c>
      <c r="P220" s="3"/>
      <c r="Q220" s="3"/>
      <c r="R220" s="48">
        <f t="shared" si="3"/>
        <v>6481.98</v>
      </c>
    </row>
    <row r="221" spans="1:18" x14ac:dyDescent="0.2">
      <c r="A221" s="6" t="s">
        <v>227</v>
      </c>
      <c r="B221" s="6"/>
      <c r="C221" s="3"/>
      <c r="D221" s="7">
        <v>2026.88</v>
      </c>
      <c r="E221" s="7">
        <v>0</v>
      </c>
      <c r="F221" s="7">
        <v>0</v>
      </c>
      <c r="G221" s="7">
        <v>2026.88</v>
      </c>
      <c r="H221" s="7">
        <v>0</v>
      </c>
      <c r="I221" s="7">
        <v>0</v>
      </c>
      <c r="J221" s="7">
        <v>0</v>
      </c>
      <c r="K221" s="3"/>
      <c r="L221" s="7">
        <v>0</v>
      </c>
      <c r="M221" s="3"/>
      <c r="N221" s="3"/>
      <c r="O221" s="7">
        <v>0</v>
      </c>
      <c r="P221" s="3"/>
      <c r="Q221" s="3"/>
      <c r="R221" s="48">
        <f t="shared" si="3"/>
        <v>2026.88</v>
      </c>
    </row>
    <row r="222" spans="1:18" x14ac:dyDescent="0.2">
      <c r="A222" s="6" t="s">
        <v>228</v>
      </c>
      <c r="B222" s="6"/>
      <c r="C222" s="3"/>
      <c r="D222" s="7">
        <v>2532.48</v>
      </c>
      <c r="E222" s="7">
        <v>0</v>
      </c>
      <c r="F222" s="7">
        <v>1665.02</v>
      </c>
      <c r="G222" s="7">
        <v>867.46</v>
      </c>
      <c r="H222" s="7">
        <v>0</v>
      </c>
      <c r="I222" s="7">
        <v>0</v>
      </c>
      <c r="J222" s="7">
        <v>0</v>
      </c>
      <c r="K222" s="3"/>
      <c r="L222" s="7">
        <v>0</v>
      </c>
      <c r="M222" s="3"/>
      <c r="N222" s="3"/>
      <c r="O222" s="7">
        <v>0</v>
      </c>
      <c r="P222" s="3"/>
      <c r="Q222" s="3"/>
      <c r="R222" s="48">
        <f t="shared" si="3"/>
        <v>867.46</v>
      </c>
    </row>
    <row r="223" spans="1:18" x14ac:dyDescent="0.2">
      <c r="A223" s="6" t="s">
        <v>229</v>
      </c>
      <c r="B223" s="6"/>
      <c r="C223" s="3"/>
      <c r="D223" s="7">
        <v>1901.36</v>
      </c>
      <c r="E223" s="7">
        <v>0</v>
      </c>
      <c r="F223" s="7">
        <v>0</v>
      </c>
      <c r="G223" s="7">
        <v>1901.36</v>
      </c>
      <c r="H223" s="7">
        <v>0</v>
      </c>
      <c r="I223" s="7">
        <v>0</v>
      </c>
      <c r="J223" s="7">
        <v>0</v>
      </c>
      <c r="K223" s="3"/>
      <c r="L223" s="7">
        <v>0</v>
      </c>
      <c r="M223" s="3"/>
      <c r="N223" s="3"/>
      <c r="O223" s="7">
        <v>0</v>
      </c>
      <c r="P223" s="3"/>
      <c r="Q223" s="3"/>
      <c r="R223" s="48">
        <f t="shared" si="3"/>
        <v>1901.36</v>
      </c>
    </row>
    <row r="224" spans="1:18" x14ac:dyDescent="0.2">
      <c r="A224" s="6" t="s">
        <v>230</v>
      </c>
      <c r="B224" s="6"/>
      <c r="C224" s="3"/>
      <c r="D224" s="7">
        <v>3554.93</v>
      </c>
      <c r="E224" s="7">
        <v>0</v>
      </c>
      <c r="F224" s="7">
        <v>3554.93</v>
      </c>
      <c r="G224" s="7">
        <v>0</v>
      </c>
      <c r="H224" s="7">
        <v>0</v>
      </c>
      <c r="I224" s="7">
        <v>0</v>
      </c>
      <c r="J224" s="7">
        <v>0</v>
      </c>
      <c r="K224" s="3"/>
      <c r="L224" s="7">
        <v>0</v>
      </c>
      <c r="M224" s="3"/>
      <c r="N224" s="3"/>
      <c r="O224" s="7">
        <v>0</v>
      </c>
      <c r="P224" s="3"/>
      <c r="Q224" s="3"/>
      <c r="R224" s="48">
        <f t="shared" si="3"/>
        <v>0</v>
      </c>
    </row>
    <row r="225" spans="1:18" x14ac:dyDescent="0.2">
      <c r="A225" s="6" t="s">
        <v>231</v>
      </c>
      <c r="B225" s="6"/>
      <c r="C225" s="3"/>
      <c r="D225" s="7">
        <v>966.18</v>
      </c>
      <c r="E225" s="7">
        <v>0</v>
      </c>
      <c r="F225" s="7">
        <v>966.18</v>
      </c>
      <c r="G225" s="7">
        <v>0</v>
      </c>
      <c r="H225" s="7">
        <v>0</v>
      </c>
      <c r="I225" s="7">
        <v>0</v>
      </c>
      <c r="J225" s="7">
        <v>0</v>
      </c>
      <c r="K225" s="3"/>
      <c r="L225" s="7">
        <v>0</v>
      </c>
      <c r="M225" s="3"/>
      <c r="N225" s="3"/>
      <c r="O225" s="7">
        <v>0</v>
      </c>
      <c r="P225" s="3"/>
      <c r="Q225" s="3"/>
      <c r="R225" s="48">
        <f t="shared" si="3"/>
        <v>0</v>
      </c>
    </row>
    <row r="226" spans="1:18" x14ac:dyDescent="0.2">
      <c r="A226" s="6" t="s">
        <v>232</v>
      </c>
      <c r="B226" s="6"/>
      <c r="C226" s="3"/>
      <c r="D226" s="7">
        <v>22705.9</v>
      </c>
      <c r="E226" s="7">
        <v>0</v>
      </c>
      <c r="F226" s="7">
        <v>12450.37</v>
      </c>
      <c r="G226" s="7">
        <v>10174.200000000001</v>
      </c>
      <c r="H226" s="7">
        <v>23.53</v>
      </c>
      <c r="I226" s="7">
        <v>13.61</v>
      </c>
      <c r="J226" s="7">
        <v>21.5</v>
      </c>
      <c r="K226" s="3"/>
      <c r="L226" s="7">
        <v>7.68</v>
      </c>
      <c r="M226" s="3"/>
      <c r="N226" s="3"/>
      <c r="O226" s="7">
        <v>15.01</v>
      </c>
      <c r="P226" s="3"/>
      <c r="Q226" s="3"/>
      <c r="R226" s="48">
        <f t="shared" si="3"/>
        <v>10240.520000000002</v>
      </c>
    </row>
    <row r="227" spans="1:18" x14ac:dyDescent="0.2">
      <c r="A227" s="6" t="s">
        <v>233</v>
      </c>
      <c r="B227" s="6"/>
      <c r="C227" s="3"/>
      <c r="D227" s="7">
        <v>4076.83</v>
      </c>
      <c r="E227" s="7">
        <v>0</v>
      </c>
      <c r="F227" s="7">
        <v>2597.4499999999998</v>
      </c>
      <c r="G227" s="7">
        <v>1479.38</v>
      </c>
      <c r="H227" s="7">
        <v>0</v>
      </c>
      <c r="I227" s="7">
        <v>0</v>
      </c>
      <c r="J227" s="7">
        <v>0</v>
      </c>
      <c r="K227" s="3"/>
      <c r="L227" s="7">
        <v>0</v>
      </c>
      <c r="M227" s="3"/>
      <c r="N227" s="3"/>
      <c r="O227" s="7">
        <v>0</v>
      </c>
      <c r="P227" s="3"/>
      <c r="Q227" s="3"/>
      <c r="R227" s="48">
        <f t="shared" si="3"/>
        <v>1479.38</v>
      </c>
    </row>
    <row r="228" spans="1:18" x14ac:dyDescent="0.2">
      <c r="A228" s="6" t="s">
        <v>234</v>
      </c>
      <c r="B228" s="6"/>
      <c r="C228" s="3"/>
      <c r="D228" s="7">
        <v>2533.6799999999998</v>
      </c>
      <c r="E228" s="7">
        <v>0</v>
      </c>
      <c r="F228" s="7">
        <v>1588.04</v>
      </c>
      <c r="G228" s="7">
        <v>945.64</v>
      </c>
      <c r="H228" s="7">
        <v>0</v>
      </c>
      <c r="I228" s="7">
        <v>0</v>
      </c>
      <c r="J228" s="7">
        <v>0</v>
      </c>
      <c r="K228" s="3"/>
      <c r="L228" s="7">
        <v>0</v>
      </c>
      <c r="M228" s="3"/>
      <c r="N228" s="3"/>
      <c r="O228" s="7">
        <v>0</v>
      </c>
      <c r="P228" s="3"/>
      <c r="Q228" s="3"/>
      <c r="R228" s="48">
        <f t="shared" si="3"/>
        <v>945.64</v>
      </c>
    </row>
    <row r="229" spans="1:18" x14ac:dyDescent="0.2">
      <c r="A229" s="6" t="s">
        <v>235</v>
      </c>
      <c r="B229" s="6"/>
      <c r="C229" s="3"/>
      <c r="D229" s="7">
        <v>1411.64</v>
      </c>
      <c r="E229" s="7">
        <v>0</v>
      </c>
      <c r="F229" s="7">
        <v>707.53</v>
      </c>
      <c r="G229" s="7">
        <v>704.11</v>
      </c>
      <c r="H229" s="7">
        <v>0</v>
      </c>
      <c r="I229" s="7">
        <v>0</v>
      </c>
      <c r="J229" s="7">
        <v>0</v>
      </c>
      <c r="K229" s="3"/>
      <c r="L229" s="7">
        <v>0</v>
      </c>
      <c r="M229" s="3"/>
      <c r="N229" s="3"/>
      <c r="O229" s="7">
        <v>0</v>
      </c>
      <c r="P229" s="3"/>
      <c r="Q229" s="3"/>
      <c r="R229" s="48">
        <f t="shared" si="3"/>
        <v>704.11</v>
      </c>
    </row>
    <row r="230" spans="1:18" x14ac:dyDescent="0.2">
      <c r="A230" s="6" t="s">
        <v>236</v>
      </c>
      <c r="B230" s="6"/>
      <c r="C230" s="3"/>
      <c r="D230" s="7">
        <v>4018.52</v>
      </c>
      <c r="E230" s="7">
        <v>0</v>
      </c>
      <c r="F230" s="7">
        <v>4018.52</v>
      </c>
      <c r="G230" s="7">
        <v>0</v>
      </c>
      <c r="H230" s="7">
        <v>0</v>
      </c>
      <c r="I230" s="7">
        <v>0</v>
      </c>
      <c r="J230" s="7">
        <v>0</v>
      </c>
      <c r="K230" s="3"/>
      <c r="L230" s="7">
        <v>0</v>
      </c>
      <c r="M230" s="3"/>
      <c r="N230" s="3"/>
      <c r="O230" s="7">
        <v>0</v>
      </c>
      <c r="P230" s="3"/>
      <c r="Q230" s="3"/>
      <c r="R230" s="48">
        <f t="shared" si="3"/>
        <v>0</v>
      </c>
    </row>
    <row r="231" spans="1:18" x14ac:dyDescent="0.2">
      <c r="A231" s="6" t="s">
        <v>237</v>
      </c>
      <c r="B231" s="6"/>
      <c r="C231" s="3"/>
      <c r="D231" s="7">
        <v>3943.14</v>
      </c>
      <c r="E231" s="7">
        <v>0</v>
      </c>
      <c r="F231" s="7">
        <v>1830.43</v>
      </c>
      <c r="G231" s="7">
        <v>2112.71</v>
      </c>
      <c r="H231" s="7">
        <v>0</v>
      </c>
      <c r="I231" s="7">
        <v>0</v>
      </c>
      <c r="J231" s="7">
        <v>0</v>
      </c>
      <c r="K231" s="3"/>
      <c r="L231" s="7">
        <v>0</v>
      </c>
      <c r="M231" s="3"/>
      <c r="N231" s="3"/>
      <c r="O231" s="7">
        <v>0</v>
      </c>
      <c r="P231" s="3"/>
      <c r="Q231" s="3"/>
      <c r="R231" s="48">
        <f t="shared" si="3"/>
        <v>2112.71</v>
      </c>
    </row>
    <row r="232" spans="1:18" x14ac:dyDescent="0.2">
      <c r="A232" s="6" t="s">
        <v>238</v>
      </c>
      <c r="B232" s="6"/>
      <c r="C232" s="3"/>
      <c r="D232" s="7">
        <v>479.18</v>
      </c>
      <c r="E232" s="7">
        <v>0</v>
      </c>
      <c r="F232" s="7">
        <v>0</v>
      </c>
      <c r="G232" s="7">
        <v>479.18</v>
      </c>
      <c r="H232" s="7">
        <v>0</v>
      </c>
      <c r="I232" s="7">
        <v>0</v>
      </c>
      <c r="J232" s="7">
        <v>0</v>
      </c>
      <c r="K232" s="3"/>
      <c r="L232" s="7">
        <v>0</v>
      </c>
      <c r="M232" s="3"/>
      <c r="N232" s="3"/>
      <c r="O232" s="7">
        <v>0</v>
      </c>
      <c r="P232" s="3"/>
      <c r="Q232" s="3"/>
      <c r="R232" s="48">
        <f t="shared" si="3"/>
        <v>479.18</v>
      </c>
    </row>
    <row r="233" spans="1:18" x14ac:dyDescent="0.2">
      <c r="A233" s="6" t="s">
        <v>239</v>
      </c>
      <c r="B233" s="6"/>
      <c r="C233" s="3"/>
      <c r="D233" s="7">
        <v>11749.63</v>
      </c>
      <c r="E233" s="7">
        <v>0</v>
      </c>
      <c r="F233" s="7">
        <v>7127.5</v>
      </c>
      <c r="G233" s="7">
        <v>4229.9399999999996</v>
      </c>
      <c r="H233" s="7">
        <v>0</v>
      </c>
      <c r="I233" s="7">
        <v>0</v>
      </c>
      <c r="J233" s="7">
        <v>0</v>
      </c>
      <c r="K233" s="3"/>
      <c r="L233" s="7">
        <v>0</v>
      </c>
      <c r="M233" s="3"/>
      <c r="N233" s="3"/>
      <c r="O233" s="7">
        <v>392.19</v>
      </c>
      <c r="P233" s="3"/>
      <c r="Q233" s="3"/>
      <c r="R233" s="48">
        <f t="shared" si="3"/>
        <v>4229.9399999999996</v>
      </c>
    </row>
    <row r="234" spans="1:18" x14ac:dyDescent="0.2">
      <c r="A234" s="6" t="s">
        <v>240</v>
      </c>
      <c r="B234" s="6"/>
      <c r="C234" s="3"/>
      <c r="D234" s="7">
        <v>7565.5</v>
      </c>
      <c r="E234" s="7">
        <v>0</v>
      </c>
      <c r="F234" s="7">
        <v>7565.5</v>
      </c>
      <c r="G234" s="7">
        <v>0</v>
      </c>
      <c r="H234" s="7">
        <v>0</v>
      </c>
      <c r="I234" s="7">
        <v>0</v>
      </c>
      <c r="J234" s="7">
        <v>0</v>
      </c>
      <c r="K234" s="3"/>
      <c r="L234" s="7">
        <v>0</v>
      </c>
      <c r="M234" s="3"/>
      <c r="N234" s="3"/>
      <c r="O234" s="7">
        <v>0</v>
      </c>
      <c r="P234" s="3"/>
      <c r="Q234" s="3"/>
      <c r="R234" s="48">
        <f t="shared" si="3"/>
        <v>0</v>
      </c>
    </row>
    <row r="235" spans="1:18" x14ac:dyDescent="0.2">
      <c r="A235" s="6" t="s">
        <v>241</v>
      </c>
      <c r="B235" s="6"/>
      <c r="C235" s="3"/>
      <c r="D235" s="7">
        <v>1388.12</v>
      </c>
      <c r="E235" s="7">
        <v>0</v>
      </c>
      <c r="F235" s="7">
        <v>1388.12</v>
      </c>
      <c r="G235" s="7">
        <v>0</v>
      </c>
      <c r="H235" s="7">
        <v>0</v>
      </c>
      <c r="I235" s="7">
        <v>0</v>
      </c>
      <c r="J235" s="7">
        <v>0</v>
      </c>
      <c r="K235" s="3"/>
      <c r="L235" s="7">
        <v>0</v>
      </c>
      <c r="M235" s="3"/>
      <c r="N235" s="3"/>
      <c r="O235" s="7">
        <v>0</v>
      </c>
      <c r="P235" s="3"/>
      <c r="Q235" s="3"/>
      <c r="R235" s="48">
        <f t="shared" si="3"/>
        <v>0</v>
      </c>
    </row>
    <row r="236" spans="1:18" x14ac:dyDescent="0.2">
      <c r="A236" s="6" t="s">
        <v>242</v>
      </c>
      <c r="B236" s="6"/>
      <c r="C236" s="3"/>
      <c r="D236" s="7">
        <v>14001.74</v>
      </c>
      <c r="E236" s="7">
        <v>0</v>
      </c>
      <c r="F236" s="7">
        <v>4681.95</v>
      </c>
      <c r="G236" s="7">
        <v>9319.7900000000009</v>
      </c>
      <c r="H236" s="7">
        <v>0</v>
      </c>
      <c r="I236" s="7">
        <v>0</v>
      </c>
      <c r="J236" s="7">
        <v>0</v>
      </c>
      <c r="K236" s="3"/>
      <c r="L236" s="7">
        <v>0</v>
      </c>
      <c r="M236" s="3"/>
      <c r="N236" s="3"/>
      <c r="O236" s="7">
        <v>0</v>
      </c>
      <c r="P236" s="3"/>
      <c r="Q236" s="3"/>
      <c r="R236" s="48">
        <f t="shared" si="3"/>
        <v>9319.7900000000009</v>
      </c>
    </row>
    <row r="237" spans="1:18" x14ac:dyDescent="0.2">
      <c r="A237" s="6" t="s">
        <v>243</v>
      </c>
      <c r="B237" s="6"/>
      <c r="C237" s="3"/>
      <c r="D237" s="7">
        <v>37862.03</v>
      </c>
      <c r="E237" s="7">
        <v>0</v>
      </c>
      <c r="F237" s="7">
        <v>12636.67</v>
      </c>
      <c r="G237" s="7">
        <v>18969.97</v>
      </c>
      <c r="H237" s="7">
        <v>6255.39</v>
      </c>
      <c r="I237" s="7">
        <v>0</v>
      </c>
      <c r="J237" s="7">
        <v>0</v>
      </c>
      <c r="K237" s="3"/>
      <c r="L237" s="7">
        <v>0</v>
      </c>
      <c r="M237" s="3"/>
      <c r="N237" s="3"/>
      <c r="O237" s="7">
        <v>0</v>
      </c>
      <c r="P237" s="3"/>
      <c r="Q237" s="3"/>
      <c r="R237" s="48">
        <f t="shared" si="3"/>
        <v>25225.360000000001</v>
      </c>
    </row>
    <row r="238" spans="1:18" x14ac:dyDescent="0.2">
      <c r="A238" s="6" t="s">
        <v>244</v>
      </c>
      <c r="B238" s="6"/>
      <c r="C238" s="3"/>
      <c r="D238" s="7">
        <v>9657.98</v>
      </c>
      <c r="E238" s="7">
        <v>0</v>
      </c>
      <c r="F238" s="7">
        <v>9657.98</v>
      </c>
      <c r="G238" s="7">
        <v>0</v>
      </c>
      <c r="H238" s="7">
        <v>0</v>
      </c>
      <c r="I238" s="7">
        <v>0</v>
      </c>
      <c r="J238" s="7">
        <v>0</v>
      </c>
      <c r="K238" s="3"/>
      <c r="L238" s="7">
        <v>0</v>
      </c>
      <c r="M238" s="3"/>
      <c r="N238" s="3"/>
      <c r="O238" s="7">
        <v>0</v>
      </c>
      <c r="P238" s="3"/>
      <c r="Q238" s="3"/>
      <c r="R238" s="48">
        <f t="shared" si="3"/>
        <v>0</v>
      </c>
    </row>
    <row r="239" spans="1:18" x14ac:dyDescent="0.2">
      <c r="A239" s="6" t="s">
        <v>245</v>
      </c>
      <c r="B239" s="6"/>
      <c r="C239" s="3"/>
      <c r="D239" s="7">
        <v>794.27</v>
      </c>
      <c r="E239" s="7">
        <v>0</v>
      </c>
      <c r="F239" s="7">
        <v>0</v>
      </c>
      <c r="G239" s="7">
        <v>794.27</v>
      </c>
      <c r="H239" s="7">
        <v>0</v>
      </c>
      <c r="I239" s="7">
        <v>0</v>
      </c>
      <c r="J239" s="7">
        <v>0</v>
      </c>
      <c r="K239" s="3"/>
      <c r="L239" s="7">
        <v>0</v>
      </c>
      <c r="M239" s="3"/>
      <c r="N239" s="3"/>
      <c r="O239" s="7">
        <v>0</v>
      </c>
      <c r="P239" s="3"/>
      <c r="Q239" s="3"/>
      <c r="R239" s="48">
        <f t="shared" si="3"/>
        <v>794.27</v>
      </c>
    </row>
    <row r="240" spans="1:18" x14ac:dyDescent="0.2">
      <c r="A240" s="6" t="s">
        <v>246</v>
      </c>
      <c r="B240" s="6"/>
      <c r="C240" s="3"/>
      <c r="D240" s="7">
        <v>1212.32</v>
      </c>
      <c r="E240" s="7">
        <v>0</v>
      </c>
      <c r="F240" s="7">
        <v>1212.32</v>
      </c>
      <c r="G240" s="7">
        <v>0</v>
      </c>
      <c r="H240" s="7">
        <v>0</v>
      </c>
      <c r="I240" s="7">
        <v>0</v>
      </c>
      <c r="J240" s="7">
        <v>0</v>
      </c>
      <c r="K240" s="3"/>
      <c r="L240" s="7">
        <v>0</v>
      </c>
      <c r="M240" s="3"/>
      <c r="N240" s="3"/>
      <c r="O240" s="7">
        <v>0</v>
      </c>
      <c r="P240" s="3"/>
      <c r="Q240" s="3"/>
      <c r="R240" s="48">
        <f t="shared" si="3"/>
        <v>0</v>
      </c>
    </row>
    <row r="241" spans="1:18" x14ac:dyDescent="0.2">
      <c r="A241" s="6" t="s">
        <v>247</v>
      </c>
      <c r="B241" s="6"/>
      <c r="C241" s="3"/>
      <c r="D241" s="7">
        <v>593.11</v>
      </c>
      <c r="E241" s="7">
        <v>0</v>
      </c>
      <c r="F241" s="7">
        <v>593.11</v>
      </c>
      <c r="G241" s="7">
        <v>0</v>
      </c>
      <c r="H241" s="7">
        <v>0</v>
      </c>
      <c r="I241" s="7">
        <v>0</v>
      </c>
      <c r="J241" s="7">
        <v>0</v>
      </c>
      <c r="K241" s="3"/>
      <c r="L241" s="7">
        <v>0</v>
      </c>
      <c r="M241" s="3"/>
      <c r="N241" s="3"/>
      <c r="O241" s="7">
        <v>0</v>
      </c>
      <c r="P241" s="3"/>
      <c r="Q241" s="3"/>
      <c r="R241" s="48">
        <f t="shared" si="3"/>
        <v>0</v>
      </c>
    </row>
    <row r="242" spans="1:18" x14ac:dyDescent="0.2">
      <c r="A242" s="6" t="s">
        <v>248</v>
      </c>
      <c r="B242" s="6"/>
      <c r="C242" s="3"/>
      <c r="D242" s="7">
        <v>1157.28</v>
      </c>
      <c r="E242" s="7">
        <v>0</v>
      </c>
      <c r="F242" s="7">
        <v>1157.28</v>
      </c>
      <c r="G242" s="7">
        <v>0</v>
      </c>
      <c r="H242" s="7">
        <v>0</v>
      </c>
      <c r="I242" s="7">
        <v>0</v>
      </c>
      <c r="J242" s="7">
        <v>0</v>
      </c>
      <c r="K242" s="3"/>
      <c r="L242" s="7">
        <v>0</v>
      </c>
      <c r="M242" s="3"/>
      <c r="N242" s="3"/>
      <c r="O242" s="7">
        <v>0</v>
      </c>
      <c r="P242" s="3"/>
      <c r="Q242" s="3"/>
      <c r="R242" s="48">
        <f t="shared" si="3"/>
        <v>0</v>
      </c>
    </row>
    <row r="243" spans="1:18" x14ac:dyDescent="0.2">
      <c r="A243" s="6" t="s">
        <v>249</v>
      </c>
      <c r="B243" s="6"/>
      <c r="C243" s="3"/>
      <c r="D243" s="7">
        <v>1811.65</v>
      </c>
      <c r="E243" s="7">
        <v>0</v>
      </c>
      <c r="F243" s="7">
        <v>1148.52</v>
      </c>
      <c r="G243" s="7">
        <v>663.13</v>
      </c>
      <c r="H243" s="7">
        <v>0</v>
      </c>
      <c r="I243" s="7">
        <v>0</v>
      </c>
      <c r="J243" s="7">
        <v>0</v>
      </c>
      <c r="K243" s="3"/>
      <c r="L243" s="7">
        <v>0</v>
      </c>
      <c r="M243" s="3"/>
      <c r="N243" s="3"/>
      <c r="O243" s="7">
        <v>0</v>
      </c>
      <c r="P243" s="3"/>
      <c r="Q243" s="3"/>
      <c r="R243" s="48">
        <f t="shared" si="3"/>
        <v>663.13</v>
      </c>
    </row>
    <row r="244" spans="1:18" x14ac:dyDescent="0.2">
      <c r="A244" s="6" t="s">
        <v>250</v>
      </c>
      <c r="B244" s="6"/>
      <c r="C244" s="3"/>
      <c r="D244" s="7">
        <v>1421.16</v>
      </c>
      <c r="E244" s="7">
        <v>0</v>
      </c>
      <c r="F244" s="7">
        <v>0</v>
      </c>
      <c r="G244" s="7">
        <v>1421.16</v>
      </c>
      <c r="H244" s="7">
        <v>0</v>
      </c>
      <c r="I244" s="7">
        <v>0</v>
      </c>
      <c r="J244" s="7">
        <v>0</v>
      </c>
      <c r="K244" s="3"/>
      <c r="L244" s="7">
        <v>0</v>
      </c>
      <c r="M244" s="3"/>
      <c r="N244" s="3"/>
      <c r="O244" s="7">
        <v>0</v>
      </c>
      <c r="P244" s="3"/>
      <c r="Q244" s="3"/>
      <c r="R244" s="48">
        <f t="shared" si="3"/>
        <v>1421.16</v>
      </c>
    </row>
    <row r="245" spans="1:18" x14ac:dyDescent="0.2">
      <c r="A245" s="6" t="s">
        <v>251</v>
      </c>
      <c r="B245" s="6"/>
      <c r="C245" s="3"/>
      <c r="D245" s="7">
        <v>19347.310000000001</v>
      </c>
      <c r="E245" s="7">
        <v>0</v>
      </c>
      <c r="F245" s="7">
        <v>2910.94</v>
      </c>
      <c r="G245" s="7">
        <v>11515.64</v>
      </c>
      <c r="H245" s="7">
        <v>4920.7299999999996</v>
      </c>
      <c r="I245" s="7">
        <v>0</v>
      </c>
      <c r="J245" s="7">
        <v>0</v>
      </c>
      <c r="K245" s="3"/>
      <c r="L245" s="7">
        <v>0</v>
      </c>
      <c r="M245" s="3"/>
      <c r="N245" s="3"/>
      <c r="O245" s="7">
        <v>0</v>
      </c>
      <c r="P245" s="3"/>
      <c r="Q245" s="3"/>
      <c r="R245" s="48">
        <f t="shared" si="3"/>
        <v>16436.37</v>
      </c>
    </row>
    <row r="246" spans="1:18" x14ac:dyDescent="0.2">
      <c r="A246" s="6" t="s">
        <v>252</v>
      </c>
      <c r="B246" s="6"/>
      <c r="C246" s="3"/>
      <c r="D246" s="7">
        <v>898.09</v>
      </c>
      <c r="E246" s="7">
        <v>0</v>
      </c>
      <c r="F246" s="7">
        <v>898.09</v>
      </c>
      <c r="G246" s="7">
        <v>0</v>
      </c>
      <c r="H246" s="7">
        <v>0</v>
      </c>
      <c r="I246" s="7">
        <v>0</v>
      </c>
      <c r="J246" s="7">
        <v>0</v>
      </c>
      <c r="K246" s="3"/>
      <c r="L246" s="7">
        <v>0</v>
      </c>
      <c r="M246" s="3"/>
      <c r="N246" s="3"/>
      <c r="O246" s="7">
        <v>0</v>
      </c>
      <c r="P246" s="3"/>
      <c r="Q246" s="3"/>
      <c r="R246" s="48">
        <f t="shared" si="3"/>
        <v>0</v>
      </c>
    </row>
    <row r="247" spans="1:18" x14ac:dyDescent="0.2">
      <c r="A247" s="6" t="s">
        <v>253</v>
      </c>
      <c r="B247" s="6"/>
      <c r="C247" s="3"/>
      <c r="D247" s="7">
        <v>174.08</v>
      </c>
      <c r="E247" s="7">
        <v>0</v>
      </c>
      <c r="F247" s="7">
        <v>87.04</v>
      </c>
      <c r="G247" s="7">
        <v>0</v>
      </c>
      <c r="H247" s="7">
        <v>87.04</v>
      </c>
      <c r="I247" s="7">
        <v>0</v>
      </c>
      <c r="J247" s="7">
        <v>0</v>
      </c>
      <c r="K247" s="3"/>
      <c r="L247" s="7">
        <v>0</v>
      </c>
      <c r="M247" s="3"/>
      <c r="N247" s="3"/>
      <c r="O247" s="7">
        <v>0</v>
      </c>
      <c r="P247" s="3"/>
      <c r="Q247" s="3"/>
      <c r="R247" s="48">
        <f t="shared" si="3"/>
        <v>87.04</v>
      </c>
    </row>
    <row r="248" spans="1:18" x14ac:dyDescent="0.2">
      <c r="A248" s="6" t="s">
        <v>254</v>
      </c>
      <c r="B248" s="6"/>
      <c r="C248" s="3"/>
      <c r="D248" s="7">
        <v>7059.12</v>
      </c>
      <c r="E248" s="7">
        <v>0</v>
      </c>
      <c r="F248" s="7">
        <v>0</v>
      </c>
      <c r="G248" s="7">
        <v>4204.43</v>
      </c>
      <c r="H248" s="7">
        <v>0</v>
      </c>
      <c r="I248" s="7">
        <v>2854.69</v>
      </c>
      <c r="J248" s="7">
        <v>0</v>
      </c>
      <c r="K248" s="3"/>
      <c r="L248" s="7">
        <v>0</v>
      </c>
      <c r="M248" s="3"/>
      <c r="N248" s="3"/>
      <c r="O248" s="7">
        <v>0</v>
      </c>
      <c r="P248" s="3"/>
      <c r="Q248" s="3"/>
      <c r="R248" s="48">
        <f t="shared" si="3"/>
        <v>7059.1200000000008</v>
      </c>
    </row>
    <row r="249" spans="1:18" x14ac:dyDescent="0.2">
      <c r="A249" s="6" t="s">
        <v>255</v>
      </c>
      <c r="B249" s="6"/>
      <c r="C249" s="3"/>
      <c r="D249" s="7">
        <v>1141.31</v>
      </c>
      <c r="E249" s="7">
        <v>0</v>
      </c>
      <c r="F249" s="7">
        <v>3185.62</v>
      </c>
      <c r="G249" s="7">
        <v>0</v>
      </c>
      <c r="H249" s="7">
        <v>0</v>
      </c>
      <c r="I249" s="7">
        <v>-1859.35</v>
      </c>
      <c r="J249" s="7">
        <v>0</v>
      </c>
      <c r="K249" s="3"/>
      <c r="L249" s="7">
        <v>1840.75</v>
      </c>
      <c r="M249" s="3"/>
      <c r="N249" s="3"/>
      <c r="O249" s="7">
        <v>-2025.71</v>
      </c>
      <c r="P249" s="3"/>
      <c r="Q249" s="3"/>
      <c r="R249" s="48">
        <f t="shared" si="3"/>
        <v>-18.599999999999909</v>
      </c>
    </row>
    <row r="250" spans="1:18" x14ac:dyDescent="0.2">
      <c r="A250" s="6" t="s">
        <v>256</v>
      </c>
      <c r="B250" s="6"/>
      <c r="C250" s="3"/>
      <c r="D250" s="7">
        <v>22873.15</v>
      </c>
      <c r="E250" s="7">
        <v>0</v>
      </c>
      <c r="F250" s="7">
        <v>12056.05</v>
      </c>
      <c r="G250" s="7">
        <v>10817.1</v>
      </c>
      <c r="H250" s="7">
        <v>0</v>
      </c>
      <c r="I250" s="7">
        <v>0</v>
      </c>
      <c r="J250" s="7">
        <v>0</v>
      </c>
      <c r="K250" s="3"/>
      <c r="L250" s="7">
        <v>0</v>
      </c>
      <c r="M250" s="3"/>
      <c r="N250" s="3"/>
      <c r="O250" s="7">
        <v>0</v>
      </c>
      <c r="P250" s="3"/>
      <c r="Q250" s="3"/>
      <c r="R250" s="48">
        <f t="shared" si="3"/>
        <v>10817.1</v>
      </c>
    </row>
    <row r="251" spans="1:18" x14ac:dyDescent="0.2">
      <c r="A251" s="6" t="s">
        <v>257</v>
      </c>
      <c r="B251" s="6"/>
      <c r="C251" s="3"/>
      <c r="D251" s="7">
        <v>19333.78</v>
      </c>
      <c r="E251" s="7">
        <v>0</v>
      </c>
      <c r="F251" s="7">
        <v>19333.78</v>
      </c>
      <c r="G251" s="7">
        <v>0</v>
      </c>
      <c r="H251" s="7">
        <v>0</v>
      </c>
      <c r="I251" s="7">
        <v>0</v>
      </c>
      <c r="J251" s="7">
        <v>0</v>
      </c>
      <c r="K251" s="3"/>
      <c r="L251" s="7">
        <v>0</v>
      </c>
      <c r="M251" s="3"/>
      <c r="N251" s="3"/>
      <c r="O251" s="7">
        <v>0</v>
      </c>
      <c r="P251" s="3"/>
      <c r="Q251" s="3"/>
      <c r="R251" s="48">
        <f t="shared" si="3"/>
        <v>0</v>
      </c>
    </row>
    <row r="252" spans="1:18" x14ac:dyDescent="0.2">
      <c r="A252" s="6" t="s">
        <v>258</v>
      </c>
      <c r="B252" s="6"/>
      <c r="C252" s="3"/>
      <c r="D252" s="7">
        <v>12685.61</v>
      </c>
      <c r="E252" s="7">
        <v>0</v>
      </c>
      <c r="F252" s="7">
        <v>12685.61</v>
      </c>
      <c r="G252" s="7">
        <v>0</v>
      </c>
      <c r="H252" s="7">
        <v>0</v>
      </c>
      <c r="I252" s="7">
        <v>0</v>
      </c>
      <c r="J252" s="7">
        <v>0</v>
      </c>
      <c r="K252" s="3"/>
      <c r="L252" s="7">
        <v>0</v>
      </c>
      <c r="M252" s="3"/>
      <c r="N252" s="3"/>
      <c r="O252" s="7">
        <v>0</v>
      </c>
      <c r="P252" s="3"/>
      <c r="Q252" s="3"/>
      <c r="R252" s="48">
        <f t="shared" si="3"/>
        <v>0</v>
      </c>
    </row>
    <row r="253" spans="1:18" x14ac:dyDescent="0.2">
      <c r="A253" s="6" t="s">
        <v>259</v>
      </c>
      <c r="B253" s="6"/>
      <c r="C253" s="3"/>
      <c r="D253" s="7">
        <v>56673.53</v>
      </c>
      <c r="E253" s="7">
        <v>0</v>
      </c>
      <c r="F253" s="7">
        <v>37751.839999999997</v>
      </c>
      <c r="G253" s="7">
        <v>18330.91</v>
      </c>
      <c r="H253" s="7">
        <v>0</v>
      </c>
      <c r="I253" s="7">
        <v>564.53</v>
      </c>
      <c r="J253" s="7">
        <v>0</v>
      </c>
      <c r="K253" s="3"/>
      <c r="L253" s="7">
        <v>0</v>
      </c>
      <c r="M253" s="3"/>
      <c r="N253" s="3"/>
      <c r="O253" s="7">
        <v>26.25</v>
      </c>
      <c r="P253" s="3"/>
      <c r="Q253" s="3"/>
      <c r="R253" s="48">
        <f t="shared" si="3"/>
        <v>18895.439999999999</v>
      </c>
    </row>
    <row r="254" spans="1:18" x14ac:dyDescent="0.2">
      <c r="A254" s="6" t="s">
        <v>260</v>
      </c>
      <c r="B254" s="6"/>
      <c r="C254" s="3"/>
      <c r="D254" s="7">
        <v>990.6</v>
      </c>
      <c r="E254" s="7">
        <v>0</v>
      </c>
      <c r="F254" s="7">
        <v>0</v>
      </c>
      <c r="G254" s="7">
        <v>0</v>
      </c>
      <c r="H254" s="7">
        <v>0</v>
      </c>
      <c r="I254" s="7">
        <v>0</v>
      </c>
      <c r="J254" s="7">
        <v>0</v>
      </c>
      <c r="K254" s="3"/>
      <c r="L254" s="7">
        <v>990.6</v>
      </c>
      <c r="M254" s="3"/>
      <c r="N254" s="3"/>
      <c r="O254" s="7">
        <v>0</v>
      </c>
      <c r="P254" s="3"/>
      <c r="Q254" s="3"/>
      <c r="R254" s="48">
        <f t="shared" si="3"/>
        <v>990.6</v>
      </c>
    </row>
    <row r="255" spans="1:18" x14ac:dyDescent="0.2">
      <c r="A255" s="6" t="s">
        <v>261</v>
      </c>
      <c r="B255" s="6"/>
      <c r="C255" s="3"/>
      <c r="D255" s="7">
        <v>1710.23</v>
      </c>
      <c r="E255" s="7">
        <v>0</v>
      </c>
      <c r="F255" s="7">
        <v>1710.23</v>
      </c>
      <c r="G255" s="7">
        <v>0</v>
      </c>
      <c r="H255" s="7">
        <v>0</v>
      </c>
      <c r="I255" s="7">
        <v>0</v>
      </c>
      <c r="J255" s="7">
        <v>0</v>
      </c>
      <c r="K255" s="3"/>
      <c r="L255" s="7">
        <v>0</v>
      </c>
      <c r="M255" s="3"/>
      <c r="N255" s="3"/>
      <c r="O255" s="7">
        <v>0</v>
      </c>
      <c r="P255" s="3"/>
      <c r="Q255" s="3"/>
      <c r="R255" s="48">
        <f t="shared" si="3"/>
        <v>0</v>
      </c>
    </row>
    <row r="256" spans="1:18" x14ac:dyDescent="0.2">
      <c r="A256" s="6" t="s">
        <v>262</v>
      </c>
      <c r="B256" s="6"/>
      <c r="C256" s="3"/>
      <c r="D256" s="7">
        <v>41247.269999999997</v>
      </c>
      <c r="E256" s="7">
        <v>0</v>
      </c>
      <c r="F256" s="7">
        <v>21458.02</v>
      </c>
      <c r="G256" s="7">
        <v>19789.25</v>
      </c>
      <c r="H256" s="7">
        <v>0</v>
      </c>
      <c r="I256" s="7">
        <v>0</v>
      </c>
      <c r="J256" s="7">
        <v>0</v>
      </c>
      <c r="K256" s="3"/>
      <c r="L256" s="7">
        <v>0</v>
      </c>
      <c r="M256" s="3"/>
      <c r="N256" s="3"/>
      <c r="O256" s="7">
        <v>0</v>
      </c>
      <c r="P256" s="3"/>
      <c r="Q256" s="3"/>
      <c r="R256" s="48">
        <f t="shared" si="3"/>
        <v>19789.25</v>
      </c>
    </row>
    <row r="257" spans="1:18" x14ac:dyDescent="0.2">
      <c r="A257" s="6" t="s">
        <v>263</v>
      </c>
      <c r="B257" s="6"/>
      <c r="C257" s="3"/>
      <c r="D257" s="7">
        <v>89910.75</v>
      </c>
      <c r="E257" s="7">
        <v>0</v>
      </c>
      <c r="F257" s="7">
        <v>57184.02</v>
      </c>
      <c r="G257" s="7">
        <v>28643.26</v>
      </c>
      <c r="H257" s="7">
        <v>-17.649999999999999</v>
      </c>
      <c r="I257" s="7">
        <v>0</v>
      </c>
      <c r="J257" s="7">
        <v>17.649999999999999</v>
      </c>
      <c r="K257" s="3"/>
      <c r="L257" s="7">
        <v>264.69</v>
      </c>
      <c r="M257" s="3"/>
      <c r="N257" s="3"/>
      <c r="O257" s="7">
        <v>3818.78</v>
      </c>
      <c r="P257" s="3"/>
      <c r="Q257" s="3"/>
      <c r="R257" s="48">
        <f t="shared" si="3"/>
        <v>28907.949999999997</v>
      </c>
    </row>
    <row r="258" spans="1:18" x14ac:dyDescent="0.2">
      <c r="A258" s="6" t="s">
        <v>264</v>
      </c>
      <c r="B258" s="6"/>
      <c r="C258" s="3"/>
      <c r="D258" s="7">
        <v>332.06</v>
      </c>
      <c r="E258" s="7">
        <v>0</v>
      </c>
      <c r="F258" s="7">
        <v>332.06</v>
      </c>
      <c r="G258" s="7">
        <v>0</v>
      </c>
      <c r="H258" s="7">
        <v>0</v>
      </c>
      <c r="I258" s="7">
        <v>0</v>
      </c>
      <c r="J258" s="7">
        <v>0</v>
      </c>
      <c r="K258" s="3"/>
      <c r="L258" s="7">
        <v>0</v>
      </c>
      <c r="M258" s="3"/>
      <c r="N258" s="3"/>
      <c r="O258" s="7">
        <v>0</v>
      </c>
      <c r="P258" s="3"/>
      <c r="Q258" s="3"/>
      <c r="R258" s="48">
        <f t="shared" si="3"/>
        <v>0</v>
      </c>
    </row>
    <row r="259" spans="1:18" x14ac:dyDescent="0.2">
      <c r="A259" s="6" t="s">
        <v>265</v>
      </c>
      <c r="B259" s="6"/>
      <c r="C259" s="3"/>
      <c r="D259" s="7">
        <v>121.29</v>
      </c>
      <c r="E259" s="7">
        <v>0</v>
      </c>
      <c r="F259" s="7">
        <v>121.29</v>
      </c>
      <c r="G259" s="7">
        <v>0</v>
      </c>
      <c r="H259" s="7">
        <v>0</v>
      </c>
      <c r="I259" s="7">
        <v>0</v>
      </c>
      <c r="J259" s="7">
        <v>0</v>
      </c>
      <c r="K259" s="3"/>
      <c r="L259" s="7">
        <v>0</v>
      </c>
      <c r="M259" s="3"/>
      <c r="N259" s="3"/>
      <c r="O259" s="7">
        <v>0</v>
      </c>
      <c r="P259" s="3"/>
      <c r="Q259" s="3"/>
      <c r="R259" s="48">
        <f t="shared" si="3"/>
        <v>0</v>
      </c>
    </row>
    <row r="260" spans="1:18" x14ac:dyDescent="0.2">
      <c r="A260" s="6" t="s">
        <v>266</v>
      </c>
      <c r="B260" s="6"/>
      <c r="C260" s="3"/>
      <c r="D260" s="7">
        <v>307.95</v>
      </c>
      <c r="E260" s="7">
        <v>0</v>
      </c>
      <c r="F260" s="7">
        <v>307.95</v>
      </c>
      <c r="G260" s="7">
        <v>0</v>
      </c>
      <c r="H260" s="7">
        <v>0</v>
      </c>
      <c r="I260" s="7">
        <v>0</v>
      </c>
      <c r="J260" s="7">
        <v>0</v>
      </c>
      <c r="K260" s="3"/>
      <c r="L260" s="7">
        <v>0</v>
      </c>
      <c r="M260" s="3"/>
      <c r="N260" s="3"/>
      <c r="O260" s="7">
        <v>0</v>
      </c>
      <c r="P260" s="3"/>
      <c r="Q260" s="3"/>
      <c r="R260" s="48">
        <f t="shared" si="3"/>
        <v>0</v>
      </c>
    </row>
    <row r="261" spans="1:18" x14ac:dyDescent="0.2">
      <c r="A261" s="6" t="s">
        <v>267</v>
      </c>
      <c r="B261" s="6"/>
      <c r="C261" s="3"/>
      <c r="D261" s="7">
        <v>1251.29</v>
      </c>
      <c r="E261" s="7">
        <v>0</v>
      </c>
      <c r="F261" s="7">
        <v>417.58</v>
      </c>
      <c r="G261" s="7">
        <v>833.71</v>
      </c>
      <c r="H261" s="7">
        <v>0</v>
      </c>
      <c r="I261" s="7">
        <v>0</v>
      </c>
      <c r="J261" s="7">
        <v>0</v>
      </c>
      <c r="K261" s="3"/>
      <c r="L261" s="7">
        <v>0</v>
      </c>
      <c r="M261" s="3"/>
      <c r="N261" s="3"/>
      <c r="O261" s="7">
        <v>0</v>
      </c>
      <c r="P261" s="3"/>
      <c r="Q261" s="3"/>
      <c r="R261" s="48">
        <f t="shared" si="3"/>
        <v>833.71</v>
      </c>
    </row>
    <row r="262" spans="1:18" x14ac:dyDescent="0.2">
      <c r="A262" s="6" t="s">
        <v>268</v>
      </c>
      <c r="B262" s="6"/>
      <c r="C262" s="3"/>
      <c r="D262" s="7">
        <v>1285.31</v>
      </c>
      <c r="E262" s="7">
        <v>0</v>
      </c>
      <c r="F262" s="7">
        <v>1285.31</v>
      </c>
      <c r="G262" s="7">
        <v>0</v>
      </c>
      <c r="H262" s="7">
        <v>0</v>
      </c>
      <c r="I262" s="7">
        <v>0</v>
      </c>
      <c r="J262" s="7">
        <v>0</v>
      </c>
      <c r="K262" s="3"/>
      <c r="L262" s="7">
        <v>0</v>
      </c>
      <c r="M262" s="3"/>
      <c r="N262" s="3"/>
      <c r="O262" s="7">
        <v>0</v>
      </c>
      <c r="P262" s="3"/>
      <c r="Q262" s="3"/>
      <c r="R262" s="48">
        <f t="shared" ref="R262:R325" si="4">G262+H262+I262+J262+L262</f>
        <v>0</v>
      </c>
    </row>
    <row r="263" spans="1:18" x14ac:dyDescent="0.2">
      <c r="A263" s="6" t="s">
        <v>269</v>
      </c>
      <c r="B263" s="6"/>
      <c r="C263" s="3"/>
      <c r="D263" s="7">
        <v>3541.72</v>
      </c>
      <c r="E263" s="7">
        <v>0</v>
      </c>
      <c r="F263" s="7">
        <v>1799.64</v>
      </c>
      <c r="G263" s="7">
        <v>1742.08</v>
      </c>
      <c r="H263" s="7">
        <v>0</v>
      </c>
      <c r="I263" s="7">
        <v>0</v>
      </c>
      <c r="J263" s="7">
        <v>0</v>
      </c>
      <c r="K263" s="3"/>
      <c r="L263" s="7">
        <v>0</v>
      </c>
      <c r="M263" s="3"/>
      <c r="N263" s="3"/>
      <c r="O263" s="7">
        <v>0</v>
      </c>
      <c r="P263" s="3"/>
      <c r="Q263" s="3"/>
      <c r="R263" s="48">
        <f t="shared" si="4"/>
        <v>1742.08</v>
      </c>
    </row>
    <row r="264" spans="1:18" x14ac:dyDescent="0.2">
      <c r="A264" s="6" t="s">
        <v>270</v>
      </c>
      <c r="B264" s="6"/>
      <c r="C264" s="3"/>
      <c r="D264" s="7">
        <v>29976.16</v>
      </c>
      <c r="E264" s="7">
        <v>0</v>
      </c>
      <c r="F264" s="7">
        <v>2228.0500000000002</v>
      </c>
      <c r="G264" s="7">
        <v>6739.17</v>
      </c>
      <c r="H264" s="7">
        <v>8452.49</v>
      </c>
      <c r="I264" s="7">
        <v>9569.67</v>
      </c>
      <c r="J264" s="7">
        <v>2986.78</v>
      </c>
      <c r="K264" s="3"/>
      <c r="L264" s="7">
        <v>0</v>
      </c>
      <c r="M264" s="3"/>
      <c r="N264" s="3"/>
      <c r="O264" s="7">
        <v>0</v>
      </c>
      <c r="P264" s="3"/>
      <c r="Q264" s="3"/>
      <c r="R264" s="48">
        <f t="shared" si="4"/>
        <v>27748.11</v>
      </c>
    </row>
    <row r="265" spans="1:18" x14ac:dyDescent="0.2">
      <c r="A265" s="6" t="s">
        <v>271</v>
      </c>
      <c r="B265" s="6"/>
      <c r="C265" s="3"/>
      <c r="D265" s="7">
        <v>300</v>
      </c>
      <c r="E265" s="7">
        <v>0</v>
      </c>
      <c r="F265" s="7">
        <v>0</v>
      </c>
      <c r="G265" s="7">
        <v>0</v>
      </c>
      <c r="H265" s="7">
        <v>0</v>
      </c>
      <c r="I265" s="7">
        <v>0</v>
      </c>
      <c r="J265" s="7">
        <v>0</v>
      </c>
      <c r="K265" s="3"/>
      <c r="L265" s="7">
        <v>0</v>
      </c>
      <c r="M265" s="3"/>
      <c r="N265" s="3"/>
      <c r="O265" s="7">
        <v>300</v>
      </c>
      <c r="P265" s="3"/>
      <c r="Q265" s="3"/>
      <c r="R265" s="48">
        <f t="shared" si="4"/>
        <v>0</v>
      </c>
    </row>
    <row r="266" spans="1:18" x14ac:dyDescent="0.2">
      <c r="A266" s="6" t="s">
        <v>272</v>
      </c>
      <c r="B266" s="6"/>
      <c r="C266" s="3"/>
      <c r="D266" s="7">
        <v>1375.82</v>
      </c>
      <c r="E266" s="7">
        <v>0</v>
      </c>
      <c r="F266" s="7">
        <v>1375.82</v>
      </c>
      <c r="G266" s="7">
        <v>0</v>
      </c>
      <c r="H266" s="7">
        <v>0</v>
      </c>
      <c r="I266" s="7">
        <v>0</v>
      </c>
      <c r="J266" s="7">
        <v>0</v>
      </c>
      <c r="K266" s="3"/>
      <c r="L266" s="7">
        <v>0</v>
      </c>
      <c r="M266" s="3"/>
      <c r="N266" s="3"/>
      <c r="O266" s="7">
        <v>0</v>
      </c>
      <c r="P266" s="3"/>
      <c r="Q266" s="3"/>
      <c r="R266" s="48">
        <f t="shared" si="4"/>
        <v>0</v>
      </c>
    </row>
    <row r="267" spans="1:18" x14ac:dyDescent="0.2">
      <c r="A267" s="6" t="s">
        <v>273</v>
      </c>
      <c r="B267" s="6"/>
      <c r="C267" s="3"/>
      <c r="D267" s="7">
        <v>1672.59</v>
      </c>
      <c r="E267" s="7">
        <v>0</v>
      </c>
      <c r="F267" s="7">
        <v>1672.59</v>
      </c>
      <c r="G267" s="7">
        <v>0</v>
      </c>
      <c r="H267" s="7">
        <v>0</v>
      </c>
      <c r="I267" s="7">
        <v>0</v>
      </c>
      <c r="J267" s="7">
        <v>0</v>
      </c>
      <c r="K267" s="3"/>
      <c r="L267" s="7">
        <v>0</v>
      </c>
      <c r="M267" s="3"/>
      <c r="N267" s="3"/>
      <c r="O267" s="7">
        <v>0</v>
      </c>
      <c r="P267" s="3"/>
      <c r="Q267" s="3"/>
      <c r="R267" s="48">
        <f t="shared" si="4"/>
        <v>0</v>
      </c>
    </row>
    <row r="268" spans="1:18" x14ac:dyDescent="0.2">
      <c r="A268" s="6" t="s">
        <v>274</v>
      </c>
      <c r="B268" s="6"/>
      <c r="C268" s="3"/>
      <c r="D268" s="7">
        <v>1236.4000000000001</v>
      </c>
      <c r="E268" s="7">
        <v>0</v>
      </c>
      <c r="F268" s="7">
        <v>1236.4000000000001</v>
      </c>
      <c r="G268" s="7">
        <v>0</v>
      </c>
      <c r="H268" s="7">
        <v>0</v>
      </c>
      <c r="I268" s="7">
        <v>0</v>
      </c>
      <c r="J268" s="7">
        <v>0</v>
      </c>
      <c r="K268" s="3"/>
      <c r="L268" s="7">
        <v>0</v>
      </c>
      <c r="M268" s="3"/>
      <c r="N268" s="3"/>
      <c r="O268" s="7">
        <v>0</v>
      </c>
      <c r="P268" s="3"/>
      <c r="Q268" s="3"/>
      <c r="R268" s="48">
        <f t="shared" si="4"/>
        <v>0</v>
      </c>
    </row>
    <row r="269" spans="1:18" x14ac:dyDescent="0.2">
      <c r="A269" s="6" t="s">
        <v>275</v>
      </c>
      <c r="B269" s="6"/>
      <c r="C269" s="3"/>
      <c r="D269" s="7">
        <v>579.34</v>
      </c>
      <c r="E269" s="7">
        <v>0</v>
      </c>
      <c r="F269" s="7">
        <v>0</v>
      </c>
      <c r="G269" s="7">
        <v>579.34</v>
      </c>
      <c r="H269" s="7">
        <v>0</v>
      </c>
      <c r="I269" s="7">
        <v>0</v>
      </c>
      <c r="J269" s="7">
        <v>0</v>
      </c>
      <c r="K269" s="3"/>
      <c r="L269" s="7">
        <v>0</v>
      </c>
      <c r="M269" s="3"/>
      <c r="N269" s="3"/>
      <c r="O269" s="7">
        <v>0</v>
      </c>
      <c r="P269" s="3"/>
      <c r="Q269" s="3"/>
      <c r="R269" s="48">
        <f t="shared" si="4"/>
        <v>579.34</v>
      </c>
    </row>
    <row r="270" spans="1:18" x14ac:dyDescent="0.2">
      <c r="A270" s="6" t="s">
        <v>276</v>
      </c>
      <c r="B270" s="6"/>
      <c r="C270" s="3"/>
      <c r="D270" s="7">
        <v>445.43</v>
      </c>
      <c r="E270" s="7">
        <v>0</v>
      </c>
      <c r="F270" s="7">
        <v>445.43</v>
      </c>
      <c r="G270" s="7">
        <v>0</v>
      </c>
      <c r="H270" s="7">
        <v>0</v>
      </c>
      <c r="I270" s="7">
        <v>0</v>
      </c>
      <c r="J270" s="7">
        <v>0</v>
      </c>
      <c r="K270" s="3"/>
      <c r="L270" s="7">
        <v>0</v>
      </c>
      <c r="M270" s="3"/>
      <c r="N270" s="3"/>
      <c r="O270" s="7">
        <v>0</v>
      </c>
      <c r="P270" s="3"/>
      <c r="Q270" s="3"/>
      <c r="R270" s="48">
        <f t="shared" si="4"/>
        <v>0</v>
      </c>
    </row>
    <row r="271" spans="1:18" x14ac:dyDescent="0.2">
      <c r="A271" s="6" t="s">
        <v>277</v>
      </c>
      <c r="B271" s="6"/>
      <c r="C271" s="3"/>
      <c r="D271" s="7">
        <v>1596.06</v>
      </c>
      <c r="E271" s="7">
        <v>0</v>
      </c>
      <c r="F271" s="7">
        <v>1596.06</v>
      </c>
      <c r="G271" s="7">
        <v>0</v>
      </c>
      <c r="H271" s="7">
        <v>0</v>
      </c>
      <c r="I271" s="7">
        <v>0</v>
      </c>
      <c r="J271" s="7">
        <v>0</v>
      </c>
      <c r="K271" s="3"/>
      <c r="L271" s="7">
        <v>0</v>
      </c>
      <c r="M271" s="3"/>
      <c r="N271" s="3"/>
      <c r="O271" s="7">
        <v>0</v>
      </c>
      <c r="P271" s="3"/>
      <c r="Q271" s="3"/>
      <c r="R271" s="48">
        <f t="shared" si="4"/>
        <v>0</v>
      </c>
    </row>
    <row r="272" spans="1:18" x14ac:dyDescent="0.2">
      <c r="A272" s="6" t="s">
        <v>278</v>
      </c>
      <c r="B272" s="6"/>
      <c r="C272" s="3"/>
      <c r="D272" s="7">
        <v>161074</v>
      </c>
      <c r="E272" s="7">
        <v>0</v>
      </c>
      <c r="F272" s="7">
        <v>93850</v>
      </c>
      <c r="G272" s="7">
        <v>16438</v>
      </c>
      <c r="H272" s="7">
        <v>0</v>
      </c>
      <c r="I272" s="7">
        <v>23214</v>
      </c>
      <c r="J272" s="7">
        <v>27572</v>
      </c>
      <c r="K272" s="3"/>
      <c r="L272" s="7">
        <v>0</v>
      </c>
      <c r="M272" s="3"/>
      <c r="N272" s="3"/>
      <c r="O272" s="7">
        <v>0</v>
      </c>
      <c r="P272" s="3"/>
      <c r="Q272" s="3"/>
      <c r="R272" s="48">
        <f t="shared" si="4"/>
        <v>67224</v>
      </c>
    </row>
    <row r="273" spans="1:18" x14ac:dyDescent="0.2">
      <c r="A273" s="6" t="s">
        <v>279</v>
      </c>
      <c r="B273" s="6"/>
      <c r="C273" s="3"/>
      <c r="D273" s="7">
        <v>502.77</v>
      </c>
      <c r="E273" s="7">
        <v>0</v>
      </c>
      <c r="F273" s="7">
        <v>502.77</v>
      </c>
      <c r="G273" s="7">
        <v>0</v>
      </c>
      <c r="H273" s="7">
        <v>0</v>
      </c>
      <c r="I273" s="7">
        <v>0</v>
      </c>
      <c r="J273" s="7">
        <v>0</v>
      </c>
      <c r="K273" s="3"/>
      <c r="L273" s="7">
        <v>0</v>
      </c>
      <c r="M273" s="3"/>
      <c r="N273" s="3"/>
      <c r="O273" s="7">
        <v>0</v>
      </c>
      <c r="P273" s="3"/>
      <c r="Q273" s="3"/>
      <c r="R273" s="48">
        <f t="shared" si="4"/>
        <v>0</v>
      </c>
    </row>
    <row r="274" spans="1:18" x14ac:dyDescent="0.2">
      <c r="A274" s="6" t="s">
        <v>280</v>
      </c>
      <c r="B274" s="6"/>
      <c r="C274" s="3"/>
      <c r="D274" s="7">
        <v>645.66999999999996</v>
      </c>
      <c r="E274" s="7">
        <v>0</v>
      </c>
      <c r="F274" s="7">
        <v>645.66999999999996</v>
      </c>
      <c r="G274" s="7">
        <v>0</v>
      </c>
      <c r="H274" s="7">
        <v>0</v>
      </c>
      <c r="I274" s="7">
        <v>0</v>
      </c>
      <c r="J274" s="7">
        <v>0</v>
      </c>
      <c r="K274" s="3"/>
      <c r="L274" s="7">
        <v>0</v>
      </c>
      <c r="M274" s="3"/>
      <c r="N274" s="3"/>
      <c r="O274" s="7">
        <v>0</v>
      </c>
      <c r="P274" s="3"/>
      <c r="Q274" s="3"/>
      <c r="R274" s="48">
        <f t="shared" si="4"/>
        <v>0</v>
      </c>
    </row>
    <row r="275" spans="1:18" x14ac:dyDescent="0.2">
      <c r="A275" s="6" t="s">
        <v>281</v>
      </c>
      <c r="B275" s="6"/>
      <c r="C275" s="3"/>
      <c r="D275" s="7">
        <v>1262.22</v>
      </c>
      <c r="E275" s="7">
        <v>0</v>
      </c>
      <c r="F275" s="7">
        <v>0</v>
      </c>
      <c r="G275" s="7">
        <v>993.4</v>
      </c>
      <c r="H275" s="7">
        <v>268.82</v>
      </c>
      <c r="I275" s="7">
        <v>0</v>
      </c>
      <c r="J275" s="7">
        <v>0</v>
      </c>
      <c r="K275" s="3"/>
      <c r="L275" s="7">
        <v>0</v>
      </c>
      <c r="M275" s="3"/>
      <c r="N275" s="3"/>
      <c r="O275" s="7">
        <v>0</v>
      </c>
      <c r="P275" s="3"/>
      <c r="Q275" s="3"/>
      <c r="R275" s="48">
        <f t="shared" si="4"/>
        <v>1262.22</v>
      </c>
    </row>
    <row r="276" spans="1:18" x14ac:dyDescent="0.2">
      <c r="A276" s="6" t="s">
        <v>282</v>
      </c>
      <c r="B276" s="6"/>
      <c r="C276" s="3"/>
      <c r="D276" s="7">
        <v>8056.54</v>
      </c>
      <c r="E276" s="7">
        <v>0</v>
      </c>
      <c r="F276" s="7">
        <v>4358.4799999999996</v>
      </c>
      <c r="G276" s="7">
        <v>3698.06</v>
      </c>
      <c r="H276" s="7">
        <v>0</v>
      </c>
      <c r="I276" s="7">
        <v>0</v>
      </c>
      <c r="J276" s="7">
        <v>0</v>
      </c>
      <c r="K276" s="3"/>
      <c r="L276" s="7">
        <v>0</v>
      </c>
      <c r="M276" s="3"/>
      <c r="N276" s="3"/>
      <c r="O276" s="7">
        <v>0</v>
      </c>
      <c r="P276" s="3"/>
      <c r="Q276" s="3"/>
      <c r="R276" s="48">
        <f t="shared" si="4"/>
        <v>3698.06</v>
      </c>
    </row>
    <row r="277" spans="1:18" x14ac:dyDescent="0.2">
      <c r="A277" s="6" t="s">
        <v>283</v>
      </c>
      <c r="B277" s="6"/>
      <c r="C277" s="3"/>
      <c r="D277" s="7">
        <v>7258.83</v>
      </c>
      <c r="E277" s="7">
        <v>0</v>
      </c>
      <c r="F277" s="7">
        <v>7258.83</v>
      </c>
      <c r="G277" s="7">
        <v>0</v>
      </c>
      <c r="H277" s="7">
        <v>0</v>
      </c>
      <c r="I277" s="7">
        <v>0</v>
      </c>
      <c r="J277" s="7">
        <v>0</v>
      </c>
      <c r="K277" s="3"/>
      <c r="L277" s="7">
        <v>0</v>
      </c>
      <c r="M277" s="3"/>
      <c r="N277" s="3"/>
      <c r="O277" s="7">
        <v>0</v>
      </c>
      <c r="P277" s="3"/>
      <c r="Q277" s="3"/>
      <c r="R277" s="48">
        <f t="shared" si="4"/>
        <v>0</v>
      </c>
    </row>
    <row r="278" spans="1:18" x14ac:dyDescent="0.2">
      <c r="A278" s="6" t="s">
        <v>284</v>
      </c>
      <c r="B278" s="6"/>
      <c r="C278" s="3"/>
      <c r="D278" s="7">
        <v>2188.98</v>
      </c>
      <c r="E278" s="7">
        <v>0</v>
      </c>
      <c r="F278" s="7">
        <v>2188.98</v>
      </c>
      <c r="G278" s="7">
        <v>0</v>
      </c>
      <c r="H278" s="7">
        <v>0</v>
      </c>
      <c r="I278" s="7">
        <v>0</v>
      </c>
      <c r="J278" s="7">
        <v>0</v>
      </c>
      <c r="K278" s="3"/>
      <c r="L278" s="7">
        <v>0</v>
      </c>
      <c r="M278" s="3"/>
      <c r="N278" s="3"/>
      <c r="O278" s="7">
        <v>0</v>
      </c>
      <c r="P278" s="3"/>
      <c r="Q278" s="3"/>
      <c r="R278" s="48">
        <f t="shared" si="4"/>
        <v>0</v>
      </c>
    </row>
    <row r="279" spans="1:18" x14ac:dyDescent="0.2">
      <c r="A279" s="6" t="s">
        <v>285</v>
      </c>
      <c r="B279" s="6"/>
      <c r="C279" s="3"/>
      <c r="D279" s="7">
        <v>7618.29</v>
      </c>
      <c r="E279" s="7">
        <v>0</v>
      </c>
      <c r="F279" s="7">
        <v>2930.9</v>
      </c>
      <c r="G279" s="7">
        <v>1736.83</v>
      </c>
      <c r="H279" s="7">
        <v>1483.93</v>
      </c>
      <c r="I279" s="7">
        <v>1466.63</v>
      </c>
      <c r="J279" s="7">
        <v>0</v>
      </c>
      <c r="K279" s="3"/>
      <c r="L279" s="7">
        <v>0</v>
      </c>
      <c r="M279" s="3"/>
      <c r="N279" s="3"/>
      <c r="O279" s="7">
        <v>0</v>
      </c>
      <c r="P279" s="3"/>
      <c r="Q279" s="3"/>
      <c r="R279" s="48">
        <f t="shared" si="4"/>
        <v>4687.3900000000003</v>
      </c>
    </row>
    <row r="280" spans="1:18" x14ac:dyDescent="0.2">
      <c r="A280" s="6" t="s">
        <v>286</v>
      </c>
      <c r="B280" s="6"/>
      <c r="C280" s="3"/>
      <c r="D280" s="7">
        <v>4851.74</v>
      </c>
      <c r="E280" s="7">
        <v>0</v>
      </c>
      <c r="F280" s="7">
        <v>4851.74</v>
      </c>
      <c r="G280" s="7">
        <v>0</v>
      </c>
      <c r="H280" s="7">
        <v>0</v>
      </c>
      <c r="I280" s="7">
        <v>0</v>
      </c>
      <c r="J280" s="7">
        <v>0</v>
      </c>
      <c r="K280" s="3"/>
      <c r="L280" s="7">
        <v>0</v>
      </c>
      <c r="M280" s="3"/>
      <c r="N280" s="3"/>
      <c r="O280" s="7">
        <v>0</v>
      </c>
      <c r="P280" s="3"/>
      <c r="Q280" s="3"/>
      <c r="R280" s="48">
        <f t="shared" si="4"/>
        <v>0</v>
      </c>
    </row>
    <row r="281" spans="1:18" x14ac:dyDescent="0.2">
      <c r="A281" s="6" t="s">
        <v>287</v>
      </c>
      <c r="B281" s="6"/>
      <c r="C281" s="3"/>
      <c r="D281" s="7">
        <v>5090.78</v>
      </c>
      <c r="E281" s="7">
        <v>0</v>
      </c>
      <c r="F281" s="7">
        <v>1239.06</v>
      </c>
      <c r="G281" s="7">
        <v>3851.72</v>
      </c>
      <c r="H281" s="7">
        <v>0</v>
      </c>
      <c r="I281" s="7">
        <v>0</v>
      </c>
      <c r="J281" s="7">
        <v>0</v>
      </c>
      <c r="K281" s="3"/>
      <c r="L281" s="7">
        <v>0</v>
      </c>
      <c r="M281" s="3"/>
      <c r="N281" s="3"/>
      <c r="O281" s="7">
        <v>0</v>
      </c>
      <c r="P281" s="3"/>
      <c r="Q281" s="3"/>
      <c r="R281" s="48">
        <f t="shared" si="4"/>
        <v>3851.72</v>
      </c>
    </row>
    <row r="282" spans="1:18" x14ac:dyDescent="0.2">
      <c r="A282" s="6" t="s">
        <v>288</v>
      </c>
      <c r="B282" s="6"/>
      <c r="C282" s="3"/>
      <c r="D282" s="7">
        <v>2889.63</v>
      </c>
      <c r="E282" s="7">
        <v>0</v>
      </c>
      <c r="F282" s="7">
        <v>0</v>
      </c>
      <c r="G282" s="7">
        <v>2889.63</v>
      </c>
      <c r="H282" s="7">
        <v>0</v>
      </c>
      <c r="I282" s="7">
        <v>0</v>
      </c>
      <c r="J282" s="7">
        <v>0</v>
      </c>
      <c r="K282" s="3"/>
      <c r="L282" s="7">
        <v>0</v>
      </c>
      <c r="M282" s="3"/>
      <c r="N282" s="3"/>
      <c r="O282" s="7">
        <v>0</v>
      </c>
      <c r="P282" s="3"/>
      <c r="Q282" s="3"/>
      <c r="R282" s="48">
        <f t="shared" si="4"/>
        <v>2889.63</v>
      </c>
    </row>
    <row r="283" spans="1:18" x14ac:dyDescent="0.2">
      <c r="A283" s="6" t="s">
        <v>289</v>
      </c>
      <c r="B283" s="6"/>
      <c r="C283" s="3"/>
      <c r="D283" s="7">
        <v>3111.83</v>
      </c>
      <c r="E283" s="7">
        <v>0</v>
      </c>
      <c r="F283" s="7">
        <v>3111.83</v>
      </c>
      <c r="G283" s="7">
        <v>0</v>
      </c>
      <c r="H283" s="7">
        <v>0</v>
      </c>
      <c r="I283" s="7">
        <v>0</v>
      </c>
      <c r="J283" s="7">
        <v>0</v>
      </c>
      <c r="K283" s="3"/>
      <c r="L283" s="7">
        <v>0</v>
      </c>
      <c r="M283" s="3"/>
      <c r="N283" s="3"/>
      <c r="O283" s="7">
        <v>0</v>
      </c>
      <c r="P283" s="3"/>
      <c r="Q283" s="3"/>
      <c r="R283" s="48">
        <f t="shared" si="4"/>
        <v>0</v>
      </c>
    </row>
    <row r="284" spans="1:18" x14ac:dyDescent="0.2">
      <c r="A284" s="6" t="s">
        <v>290</v>
      </c>
      <c r="B284" s="6"/>
      <c r="C284" s="3"/>
      <c r="D284" s="7">
        <v>8810.0400000000009</v>
      </c>
      <c r="E284" s="7">
        <v>0</v>
      </c>
      <c r="F284" s="7">
        <v>4531.83</v>
      </c>
      <c r="G284" s="7">
        <v>4224.62</v>
      </c>
      <c r="H284" s="7">
        <v>0</v>
      </c>
      <c r="I284" s="7">
        <v>0</v>
      </c>
      <c r="J284" s="7">
        <v>0</v>
      </c>
      <c r="K284" s="3"/>
      <c r="L284" s="7">
        <v>0</v>
      </c>
      <c r="M284" s="3"/>
      <c r="N284" s="3"/>
      <c r="O284" s="7">
        <v>53.59</v>
      </c>
      <c r="P284" s="3"/>
      <c r="Q284" s="3"/>
      <c r="R284" s="48">
        <f t="shared" si="4"/>
        <v>4224.62</v>
      </c>
    </row>
    <row r="285" spans="1:18" x14ac:dyDescent="0.2">
      <c r="A285" s="6" t="s">
        <v>291</v>
      </c>
      <c r="B285" s="6"/>
      <c r="C285" s="3"/>
      <c r="D285" s="7">
        <v>1319.25</v>
      </c>
      <c r="E285" s="7">
        <v>0</v>
      </c>
      <c r="F285" s="7">
        <v>1100.22</v>
      </c>
      <c r="G285" s="7">
        <v>219.03</v>
      </c>
      <c r="H285" s="7">
        <v>0</v>
      </c>
      <c r="I285" s="7">
        <v>0</v>
      </c>
      <c r="J285" s="7">
        <v>0</v>
      </c>
      <c r="K285" s="3"/>
      <c r="L285" s="7">
        <v>0</v>
      </c>
      <c r="M285" s="3"/>
      <c r="N285" s="3"/>
      <c r="O285" s="7">
        <v>0</v>
      </c>
      <c r="P285" s="3"/>
      <c r="Q285" s="3"/>
      <c r="R285" s="48">
        <f t="shared" si="4"/>
        <v>219.03</v>
      </c>
    </row>
    <row r="286" spans="1:18" x14ac:dyDescent="0.2">
      <c r="A286" s="6" t="s">
        <v>292</v>
      </c>
      <c r="B286" s="6"/>
      <c r="C286" s="3"/>
      <c r="D286" s="7">
        <v>4737.3900000000003</v>
      </c>
      <c r="E286" s="7">
        <v>0</v>
      </c>
      <c r="F286" s="7">
        <v>2949.47</v>
      </c>
      <c r="G286" s="7">
        <v>1787.92</v>
      </c>
      <c r="H286" s="7">
        <v>0</v>
      </c>
      <c r="I286" s="7">
        <v>0</v>
      </c>
      <c r="J286" s="7">
        <v>0</v>
      </c>
      <c r="K286" s="3"/>
      <c r="L286" s="7">
        <v>0</v>
      </c>
      <c r="M286" s="3"/>
      <c r="N286" s="3"/>
      <c r="O286" s="7">
        <v>0</v>
      </c>
      <c r="P286" s="3"/>
      <c r="Q286" s="3"/>
      <c r="R286" s="48">
        <f t="shared" si="4"/>
        <v>1787.92</v>
      </c>
    </row>
    <row r="287" spans="1:18" x14ac:dyDescent="0.2">
      <c r="A287" s="6" t="s">
        <v>293</v>
      </c>
      <c r="B287" s="6"/>
      <c r="C287" s="3"/>
      <c r="D287" s="7">
        <v>59.54</v>
      </c>
      <c r="E287" s="7">
        <v>0</v>
      </c>
      <c r="F287" s="7">
        <v>59.54</v>
      </c>
      <c r="G287" s="7">
        <v>0</v>
      </c>
      <c r="H287" s="7">
        <v>0</v>
      </c>
      <c r="I287" s="7">
        <v>0</v>
      </c>
      <c r="J287" s="7">
        <v>0</v>
      </c>
      <c r="K287" s="3"/>
      <c r="L287" s="7">
        <v>0</v>
      </c>
      <c r="M287" s="3"/>
      <c r="N287" s="3"/>
      <c r="O287" s="7">
        <v>0</v>
      </c>
      <c r="P287" s="3"/>
      <c r="Q287" s="3"/>
      <c r="R287" s="48">
        <f t="shared" si="4"/>
        <v>0</v>
      </c>
    </row>
    <row r="288" spans="1:18" x14ac:dyDescent="0.2">
      <c r="A288" s="6" t="s">
        <v>294</v>
      </c>
      <c r="B288" s="6"/>
      <c r="C288" s="3"/>
      <c r="D288" s="7">
        <v>92145.97</v>
      </c>
      <c r="E288" s="7">
        <v>0</v>
      </c>
      <c r="F288" s="7">
        <v>92145.97</v>
      </c>
      <c r="G288" s="7">
        <v>0</v>
      </c>
      <c r="H288" s="7">
        <v>0</v>
      </c>
      <c r="I288" s="7">
        <v>0</v>
      </c>
      <c r="J288" s="7">
        <v>0</v>
      </c>
      <c r="K288" s="3"/>
      <c r="L288" s="7">
        <v>0</v>
      </c>
      <c r="M288" s="3"/>
      <c r="N288" s="3"/>
      <c r="O288" s="7">
        <v>0</v>
      </c>
      <c r="P288" s="3"/>
      <c r="Q288" s="3"/>
      <c r="R288" s="48">
        <f t="shared" si="4"/>
        <v>0</v>
      </c>
    </row>
    <row r="289" spans="1:18" x14ac:dyDescent="0.2">
      <c r="A289" s="6" t="s">
        <v>295</v>
      </c>
      <c r="B289" s="6"/>
      <c r="C289" s="3"/>
      <c r="D289" s="7">
        <v>988.63</v>
      </c>
      <c r="E289" s="7">
        <v>0</v>
      </c>
      <c r="F289" s="7">
        <v>988.63</v>
      </c>
      <c r="G289" s="7">
        <v>0</v>
      </c>
      <c r="H289" s="7">
        <v>0</v>
      </c>
      <c r="I289" s="7">
        <v>0</v>
      </c>
      <c r="J289" s="7">
        <v>0</v>
      </c>
      <c r="K289" s="3"/>
      <c r="L289" s="7">
        <v>0</v>
      </c>
      <c r="M289" s="3"/>
      <c r="N289" s="3"/>
      <c r="O289" s="7">
        <v>0</v>
      </c>
      <c r="P289" s="3"/>
      <c r="Q289" s="3"/>
      <c r="R289" s="48">
        <f t="shared" si="4"/>
        <v>0</v>
      </c>
    </row>
    <row r="290" spans="1:18" x14ac:dyDescent="0.2">
      <c r="A290" s="6" t="s">
        <v>296</v>
      </c>
      <c r="B290" s="6"/>
      <c r="C290" s="3"/>
      <c r="D290" s="7">
        <v>1808.85</v>
      </c>
      <c r="E290" s="7">
        <v>0</v>
      </c>
      <c r="F290" s="7">
        <v>469.87</v>
      </c>
      <c r="G290" s="7">
        <v>859.87</v>
      </c>
      <c r="H290" s="7">
        <v>479.11</v>
      </c>
      <c r="I290" s="7">
        <v>0</v>
      </c>
      <c r="J290" s="7">
        <v>0</v>
      </c>
      <c r="K290" s="3"/>
      <c r="L290" s="7">
        <v>0</v>
      </c>
      <c r="M290" s="3"/>
      <c r="N290" s="3"/>
      <c r="O290" s="7">
        <v>0</v>
      </c>
      <c r="P290" s="3"/>
      <c r="Q290" s="3"/>
      <c r="R290" s="48">
        <f t="shared" si="4"/>
        <v>1338.98</v>
      </c>
    </row>
    <row r="291" spans="1:18" x14ac:dyDescent="0.2">
      <c r="A291" s="6" t="s">
        <v>297</v>
      </c>
      <c r="B291" s="6"/>
      <c r="C291" s="3"/>
      <c r="D291" s="7">
        <v>3238.6</v>
      </c>
      <c r="E291" s="7">
        <v>0</v>
      </c>
      <c r="F291" s="7">
        <v>3238.6</v>
      </c>
      <c r="G291" s="7">
        <v>0</v>
      </c>
      <c r="H291" s="7">
        <v>0</v>
      </c>
      <c r="I291" s="7">
        <v>0</v>
      </c>
      <c r="J291" s="7">
        <v>0</v>
      </c>
      <c r="K291" s="3"/>
      <c r="L291" s="7">
        <v>0</v>
      </c>
      <c r="M291" s="3"/>
      <c r="N291" s="3"/>
      <c r="O291" s="7">
        <v>0</v>
      </c>
      <c r="P291" s="3"/>
      <c r="Q291" s="3"/>
      <c r="R291" s="48">
        <f t="shared" si="4"/>
        <v>0</v>
      </c>
    </row>
    <row r="292" spans="1:18" x14ac:dyDescent="0.2">
      <c r="A292" s="6" t="s">
        <v>298</v>
      </c>
      <c r="B292" s="6"/>
      <c r="C292" s="3"/>
      <c r="D292" s="7">
        <v>1836.32</v>
      </c>
      <c r="E292" s="7">
        <v>0</v>
      </c>
      <c r="F292" s="7">
        <v>1836.32</v>
      </c>
      <c r="G292" s="7">
        <v>0</v>
      </c>
      <c r="H292" s="7">
        <v>0</v>
      </c>
      <c r="I292" s="7">
        <v>0</v>
      </c>
      <c r="J292" s="7">
        <v>0</v>
      </c>
      <c r="K292" s="3"/>
      <c r="L292" s="7">
        <v>0</v>
      </c>
      <c r="M292" s="3"/>
      <c r="N292" s="3"/>
      <c r="O292" s="7">
        <v>0</v>
      </c>
      <c r="P292" s="3"/>
      <c r="Q292" s="3"/>
      <c r="R292" s="48">
        <f t="shared" si="4"/>
        <v>0</v>
      </c>
    </row>
    <row r="293" spans="1:18" x14ac:dyDescent="0.2">
      <c r="A293" s="6" t="s">
        <v>299</v>
      </c>
      <c r="B293" s="6"/>
      <c r="C293" s="3"/>
      <c r="D293" s="7">
        <v>1094.71</v>
      </c>
      <c r="E293" s="7">
        <v>0</v>
      </c>
      <c r="F293" s="7">
        <v>1094.71</v>
      </c>
      <c r="G293" s="7">
        <v>0</v>
      </c>
      <c r="H293" s="7">
        <v>0</v>
      </c>
      <c r="I293" s="7">
        <v>0</v>
      </c>
      <c r="J293" s="7">
        <v>0</v>
      </c>
      <c r="K293" s="3"/>
      <c r="L293" s="7">
        <v>0</v>
      </c>
      <c r="M293" s="3"/>
      <c r="N293" s="3"/>
      <c r="O293" s="7">
        <v>0</v>
      </c>
      <c r="P293" s="3"/>
      <c r="Q293" s="3"/>
      <c r="R293" s="48">
        <f t="shared" si="4"/>
        <v>0</v>
      </c>
    </row>
    <row r="294" spans="1:18" x14ac:dyDescent="0.2">
      <c r="A294" s="6" t="s">
        <v>300</v>
      </c>
      <c r="B294" s="6"/>
      <c r="C294" s="3"/>
      <c r="D294" s="7">
        <v>5890.87</v>
      </c>
      <c r="E294" s="7">
        <v>0</v>
      </c>
      <c r="F294" s="7">
        <v>2729.68</v>
      </c>
      <c r="G294" s="7">
        <v>3161.19</v>
      </c>
      <c r="H294" s="7">
        <v>0</v>
      </c>
      <c r="I294" s="7">
        <v>0</v>
      </c>
      <c r="J294" s="7">
        <v>0</v>
      </c>
      <c r="K294" s="3"/>
      <c r="L294" s="7">
        <v>0</v>
      </c>
      <c r="M294" s="3"/>
      <c r="N294" s="3"/>
      <c r="O294" s="7">
        <v>0</v>
      </c>
      <c r="P294" s="3"/>
      <c r="Q294" s="3"/>
      <c r="R294" s="48">
        <f t="shared" si="4"/>
        <v>3161.19</v>
      </c>
    </row>
    <row r="295" spans="1:18" x14ac:dyDescent="0.2">
      <c r="A295" s="6" t="s">
        <v>301</v>
      </c>
      <c r="B295" s="6"/>
      <c r="C295" s="3"/>
      <c r="D295" s="7">
        <v>917.55</v>
      </c>
      <c r="E295" s="7">
        <v>0</v>
      </c>
      <c r="F295" s="7">
        <v>917.55</v>
      </c>
      <c r="G295" s="7">
        <v>0</v>
      </c>
      <c r="H295" s="7">
        <v>0</v>
      </c>
      <c r="I295" s="7">
        <v>0</v>
      </c>
      <c r="J295" s="7">
        <v>0</v>
      </c>
      <c r="K295" s="3"/>
      <c r="L295" s="7">
        <v>0</v>
      </c>
      <c r="M295" s="3"/>
      <c r="N295" s="3"/>
      <c r="O295" s="7">
        <v>0</v>
      </c>
      <c r="P295" s="3"/>
      <c r="Q295" s="3"/>
      <c r="R295" s="48">
        <f t="shared" si="4"/>
        <v>0</v>
      </c>
    </row>
    <row r="296" spans="1:18" x14ac:dyDescent="0.2">
      <c r="A296" s="6" t="s">
        <v>302</v>
      </c>
      <c r="B296" s="6"/>
      <c r="C296" s="3"/>
      <c r="D296" s="7">
        <v>5119.82</v>
      </c>
      <c r="E296" s="7">
        <v>0</v>
      </c>
      <c r="F296" s="7">
        <v>2477.38</v>
      </c>
      <c r="G296" s="7">
        <v>2642.44</v>
      </c>
      <c r="H296" s="7">
        <v>0</v>
      </c>
      <c r="I296" s="7">
        <v>0</v>
      </c>
      <c r="J296" s="7">
        <v>0</v>
      </c>
      <c r="K296" s="3"/>
      <c r="L296" s="7">
        <v>0</v>
      </c>
      <c r="M296" s="3"/>
      <c r="N296" s="3"/>
      <c r="O296" s="7">
        <v>0</v>
      </c>
      <c r="P296" s="3"/>
      <c r="Q296" s="3"/>
      <c r="R296" s="48">
        <f t="shared" si="4"/>
        <v>2642.44</v>
      </c>
    </row>
    <row r="297" spans="1:18" x14ac:dyDescent="0.2">
      <c r="A297" s="6" t="s">
        <v>303</v>
      </c>
      <c r="B297" s="6"/>
      <c r="C297" s="3"/>
      <c r="D297" s="7">
        <v>1074.5899999999999</v>
      </c>
      <c r="E297" s="7">
        <v>0</v>
      </c>
      <c r="F297" s="7">
        <v>0</v>
      </c>
      <c r="G297" s="7">
        <v>1100.99</v>
      </c>
      <c r="H297" s="7">
        <v>0</v>
      </c>
      <c r="I297" s="7">
        <v>-26.4</v>
      </c>
      <c r="J297" s="7">
        <v>0</v>
      </c>
      <c r="K297" s="3"/>
      <c r="L297" s="7">
        <v>0</v>
      </c>
      <c r="M297" s="3"/>
      <c r="N297" s="3"/>
      <c r="O297" s="7">
        <v>0</v>
      </c>
      <c r="P297" s="3"/>
      <c r="Q297" s="3"/>
      <c r="R297" s="48">
        <f t="shared" si="4"/>
        <v>1074.5899999999999</v>
      </c>
    </row>
    <row r="298" spans="1:18" x14ac:dyDescent="0.2">
      <c r="A298" s="6" t="s">
        <v>304</v>
      </c>
      <c r="B298" s="6"/>
      <c r="C298" s="3"/>
      <c r="D298" s="7">
        <v>485.38</v>
      </c>
      <c r="E298" s="7">
        <v>0</v>
      </c>
      <c r="F298" s="7">
        <v>485.38</v>
      </c>
      <c r="G298" s="7">
        <v>0</v>
      </c>
      <c r="H298" s="7">
        <v>0</v>
      </c>
      <c r="I298" s="7">
        <v>0</v>
      </c>
      <c r="J298" s="7">
        <v>0</v>
      </c>
      <c r="K298" s="3"/>
      <c r="L298" s="7">
        <v>0</v>
      </c>
      <c r="M298" s="3"/>
      <c r="N298" s="3"/>
      <c r="O298" s="7">
        <v>0</v>
      </c>
      <c r="P298" s="3"/>
      <c r="Q298" s="3"/>
      <c r="R298" s="48">
        <f t="shared" si="4"/>
        <v>0</v>
      </c>
    </row>
    <row r="299" spans="1:18" x14ac:dyDescent="0.2">
      <c r="A299" s="6" t="s">
        <v>305</v>
      </c>
      <c r="B299" s="6"/>
      <c r="C299" s="3"/>
      <c r="D299" s="7">
        <v>208.61</v>
      </c>
      <c r="E299" s="7">
        <v>0</v>
      </c>
      <c r="F299" s="7">
        <v>208.61</v>
      </c>
      <c r="G299" s="7">
        <v>0</v>
      </c>
      <c r="H299" s="7">
        <v>0</v>
      </c>
      <c r="I299" s="7">
        <v>0</v>
      </c>
      <c r="J299" s="7">
        <v>0</v>
      </c>
      <c r="K299" s="3"/>
      <c r="L299" s="7">
        <v>0</v>
      </c>
      <c r="M299" s="3"/>
      <c r="N299" s="3"/>
      <c r="O299" s="7">
        <v>0</v>
      </c>
      <c r="P299" s="3"/>
      <c r="Q299" s="3"/>
      <c r="R299" s="48">
        <f t="shared" si="4"/>
        <v>0</v>
      </c>
    </row>
    <row r="300" spans="1:18" x14ac:dyDescent="0.2">
      <c r="A300" s="6" t="s">
        <v>306</v>
      </c>
      <c r="B300" s="6"/>
      <c r="C300" s="3"/>
      <c r="D300" s="7">
        <v>1923.42</v>
      </c>
      <c r="E300" s="7">
        <v>0</v>
      </c>
      <c r="F300" s="7">
        <v>0</v>
      </c>
      <c r="G300" s="7">
        <v>1923.42</v>
      </c>
      <c r="H300" s="7">
        <v>0</v>
      </c>
      <c r="I300" s="7">
        <v>0</v>
      </c>
      <c r="J300" s="7">
        <v>0</v>
      </c>
      <c r="K300" s="3"/>
      <c r="L300" s="7">
        <v>0</v>
      </c>
      <c r="M300" s="3"/>
      <c r="N300" s="3"/>
      <c r="O300" s="7">
        <v>0</v>
      </c>
      <c r="P300" s="3"/>
      <c r="Q300" s="3"/>
      <c r="R300" s="48">
        <f t="shared" si="4"/>
        <v>1923.42</v>
      </c>
    </row>
    <row r="301" spans="1:18" x14ac:dyDescent="0.2">
      <c r="A301" s="6" t="s">
        <v>307</v>
      </c>
      <c r="B301" s="6"/>
      <c r="C301" s="3"/>
      <c r="D301" s="7">
        <v>3340.43</v>
      </c>
      <c r="E301" s="7">
        <v>0</v>
      </c>
      <c r="F301" s="7">
        <v>0</v>
      </c>
      <c r="G301" s="7">
        <v>3340.43</v>
      </c>
      <c r="H301" s="7">
        <v>0</v>
      </c>
      <c r="I301" s="7">
        <v>0</v>
      </c>
      <c r="J301" s="7">
        <v>0</v>
      </c>
      <c r="K301" s="3"/>
      <c r="L301" s="7">
        <v>0</v>
      </c>
      <c r="M301" s="3"/>
      <c r="N301" s="3"/>
      <c r="O301" s="7">
        <v>0</v>
      </c>
      <c r="P301" s="3"/>
      <c r="Q301" s="3"/>
      <c r="R301" s="48">
        <f t="shared" si="4"/>
        <v>3340.43</v>
      </c>
    </row>
    <row r="302" spans="1:18" x14ac:dyDescent="0.2">
      <c r="A302" s="6" t="s">
        <v>308</v>
      </c>
      <c r="B302" s="6"/>
      <c r="C302" s="3"/>
      <c r="D302" s="7">
        <v>1469.46</v>
      </c>
      <c r="E302" s="7">
        <v>0</v>
      </c>
      <c r="F302" s="7">
        <v>0</v>
      </c>
      <c r="G302" s="7">
        <v>1469.46</v>
      </c>
      <c r="H302" s="7">
        <v>0</v>
      </c>
      <c r="I302" s="7">
        <v>0</v>
      </c>
      <c r="J302" s="7">
        <v>0</v>
      </c>
      <c r="K302" s="3"/>
      <c r="L302" s="7">
        <v>0</v>
      </c>
      <c r="M302" s="3"/>
      <c r="N302" s="3"/>
      <c r="O302" s="7">
        <v>0</v>
      </c>
      <c r="P302" s="3"/>
      <c r="Q302" s="3"/>
      <c r="R302" s="48">
        <f t="shared" si="4"/>
        <v>1469.46</v>
      </c>
    </row>
    <row r="303" spans="1:18" x14ac:dyDescent="0.2">
      <c r="A303" s="6" t="s">
        <v>309</v>
      </c>
      <c r="B303" s="6"/>
      <c r="C303" s="3"/>
      <c r="D303" s="7">
        <v>1218.1199999999999</v>
      </c>
      <c r="E303" s="7">
        <v>0</v>
      </c>
      <c r="F303" s="7">
        <v>1218.1199999999999</v>
      </c>
      <c r="G303" s="7">
        <v>0</v>
      </c>
      <c r="H303" s="7">
        <v>0</v>
      </c>
      <c r="I303" s="7">
        <v>0</v>
      </c>
      <c r="J303" s="7">
        <v>0</v>
      </c>
      <c r="K303" s="3"/>
      <c r="L303" s="7">
        <v>0</v>
      </c>
      <c r="M303" s="3"/>
      <c r="N303" s="3"/>
      <c r="O303" s="7">
        <v>0</v>
      </c>
      <c r="P303" s="3"/>
      <c r="Q303" s="3"/>
      <c r="R303" s="48">
        <f t="shared" si="4"/>
        <v>0</v>
      </c>
    </row>
    <row r="304" spans="1:18" x14ac:dyDescent="0.2">
      <c r="A304" s="6" t="s">
        <v>310</v>
      </c>
      <c r="B304" s="6"/>
      <c r="C304" s="3"/>
      <c r="D304" s="7">
        <v>996.01</v>
      </c>
      <c r="E304" s="7">
        <v>0</v>
      </c>
      <c r="F304" s="7">
        <v>996.01</v>
      </c>
      <c r="G304" s="7">
        <v>0</v>
      </c>
      <c r="H304" s="7">
        <v>0</v>
      </c>
      <c r="I304" s="7">
        <v>0</v>
      </c>
      <c r="J304" s="7">
        <v>0</v>
      </c>
      <c r="K304" s="3"/>
      <c r="L304" s="7">
        <v>0</v>
      </c>
      <c r="M304" s="3"/>
      <c r="N304" s="3"/>
      <c r="O304" s="7">
        <v>0</v>
      </c>
      <c r="P304" s="3"/>
      <c r="Q304" s="3"/>
      <c r="R304" s="48">
        <f t="shared" si="4"/>
        <v>0</v>
      </c>
    </row>
    <row r="305" spans="1:18" x14ac:dyDescent="0.2">
      <c r="A305" s="6" t="s">
        <v>311</v>
      </c>
      <c r="B305" s="6"/>
      <c r="C305" s="3"/>
      <c r="D305" s="7">
        <v>2488.9899999999998</v>
      </c>
      <c r="E305" s="7">
        <v>0</v>
      </c>
      <c r="F305" s="7">
        <v>1289.6400000000001</v>
      </c>
      <c r="G305" s="7">
        <v>1199.3499999999999</v>
      </c>
      <c r="H305" s="7">
        <v>0</v>
      </c>
      <c r="I305" s="7">
        <v>0</v>
      </c>
      <c r="J305" s="7">
        <v>0</v>
      </c>
      <c r="K305" s="3"/>
      <c r="L305" s="7">
        <v>0</v>
      </c>
      <c r="M305" s="3"/>
      <c r="N305" s="3"/>
      <c r="O305" s="7">
        <v>0</v>
      </c>
      <c r="P305" s="3"/>
      <c r="Q305" s="3"/>
      <c r="R305" s="48">
        <f t="shared" si="4"/>
        <v>1199.3499999999999</v>
      </c>
    </row>
    <row r="306" spans="1:18" x14ac:dyDescent="0.2">
      <c r="A306" s="6" t="s">
        <v>312</v>
      </c>
      <c r="B306" s="6"/>
      <c r="C306" s="3"/>
      <c r="D306" s="7">
        <v>2148.0100000000002</v>
      </c>
      <c r="E306" s="7">
        <v>0</v>
      </c>
      <c r="F306" s="7">
        <v>2148.0100000000002</v>
      </c>
      <c r="G306" s="7">
        <v>0</v>
      </c>
      <c r="H306" s="7">
        <v>0</v>
      </c>
      <c r="I306" s="7">
        <v>0</v>
      </c>
      <c r="J306" s="7">
        <v>0</v>
      </c>
      <c r="K306" s="3"/>
      <c r="L306" s="7">
        <v>0</v>
      </c>
      <c r="M306" s="3"/>
      <c r="N306" s="3"/>
      <c r="O306" s="7">
        <v>0</v>
      </c>
      <c r="P306" s="3"/>
      <c r="Q306" s="3"/>
      <c r="R306" s="48">
        <f t="shared" si="4"/>
        <v>0</v>
      </c>
    </row>
    <row r="307" spans="1:18" x14ac:dyDescent="0.2">
      <c r="A307" s="6" t="s">
        <v>313</v>
      </c>
      <c r="B307" s="6"/>
      <c r="C307" s="3"/>
      <c r="D307" s="7">
        <v>1150.47</v>
      </c>
      <c r="E307" s="7">
        <v>0</v>
      </c>
      <c r="F307" s="7">
        <v>0</v>
      </c>
      <c r="G307" s="7">
        <v>1150.47</v>
      </c>
      <c r="H307" s="7">
        <v>0</v>
      </c>
      <c r="I307" s="7">
        <v>0</v>
      </c>
      <c r="J307" s="7">
        <v>0</v>
      </c>
      <c r="K307" s="3"/>
      <c r="L307" s="7">
        <v>0</v>
      </c>
      <c r="M307" s="3"/>
      <c r="N307" s="3"/>
      <c r="O307" s="7">
        <v>0</v>
      </c>
      <c r="P307" s="3"/>
      <c r="Q307" s="3"/>
      <c r="R307" s="48">
        <f t="shared" si="4"/>
        <v>1150.47</v>
      </c>
    </row>
    <row r="308" spans="1:18" x14ac:dyDescent="0.2">
      <c r="A308" s="6" t="s">
        <v>314</v>
      </c>
      <c r="B308" s="6"/>
      <c r="C308" s="3"/>
      <c r="D308" s="7">
        <v>4231.55</v>
      </c>
      <c r="E308" s="7">
        <v>0</v>
      </c>
      <c r="F308" s="7">
        <v>599.03</v>
      </c>
      <c r="G308" s="7">
        <v>3632.52</v>
      </c>
      <c r="H308" s="7">
        <v>0</v>
      </c>
      <c r="I308" s="7">
        <v>0</v>
      </c>
      <c r="J308" s="7">
        <v>0</v>
      </c>
      <c r="K308" s="3"/>
      <c r="L308" s="7">
        <v>0</v>
      </c>
      <c r="M308" s="3"/>
      <c r="N308" s="3"/>
      <c r="O308" s="7">
        <v>0</v>
      </c>
      <c r="P308" s="3"/>
      <c r="Q308" s="3"/>
      <c r="R308" s="48">
        <f t="shared" si="4"/>
        <v>3632.52</v>
      </c>
    </row>
    <row r="309" spans="1:18" x14ac:dyDescent="0.2">
      <c r="A309" s="6" t="s">
        <v>315</v>
      </c>
      <c r="B309" s="6"/>
      <c r="C309" s="3"/>
      <c r="D309" s="7">
        <v>1594.85</v>
      </c>
      <c r="E309" s="7">
        <v>0</v>
      </c>
      <c r="F309" s="7">
        <v>302.67</v>
      </c>
      <c r="G309" s="7">
        <v>1292.18</v>
      </c>
      <c r="H309" s="7">
        <v>0</v>
      </c>
      <c r="I309" s="7">
        <v>0</v>
      </c>
      <c r="J309" s="7">
        <v>0</v>
      </c>
      <c r="K309" s="3"/>
      <c r="L309" s="7">
        <v>0</v>
      </c>
      <c r="M309" s="3"/>
      <c r="N309" s="3"/>
      <c r="O309" s="7">
        <v>0</v>
      </c>
      <c r="P309" s="3"/>
      <c r="Q309" s="3"/>
      <c r="R309" s="48">
        <f t="shared" si="4"/>
        <v>1292.18</v>
      </c>
    </row>
    <row r="310" spans="1:18" x14ac:dyDescent="0.2">
      <c r="A310" s="6" t="s">
        <v>316</v>
      </c>
      <c r="B310" s="6"/>
      <c r="C310" s="3"/>
      <c r="D310" s="7">
        <v>360.72</v>
      </c>
      <c r="E310" s="7">
        <v>0</v>
      </c>
      <c r="F310" s="7">
        <v>360.72</v>
      </c>
      <c r="G310" s="7">
        <v>0</v>
      </c>
      <c r="H310" s="7">
        <v>0</v>
      </c>
      <c r="I310" s="7">
        <v>0</v>
      </c>
      <c r="J310" s="7">
        <v>0</v>
      </c>
      <c r="K310" s="3"/>
      <c r="L310" s="7">
        <v>0</v>
      </c>
      <c r="M310" s="3"/>
      <c r="N310" s="3"/>
      <c r="O310" s="7">
        <v>0</v>
      </c>
      <c r="P310" s="3"/>
      <c r="Q310" s="3"/>
      <c r="R310" s="48">
        <f t="shared" si="4"/>
        <v>0</v>
      </c>
    </row>
    <row r="311" spans="1:18" x14ac:dyDescent="0.2">
      <c r="A311" s="6" t="s">
        <v>317</v>
      </c>
      <c r="B311" s="6"/>
      <c r="C311" s="3"/>
      <c r="D311" s="7">
        <v>5916.03</v>
      </c>
      <c r="E311" s="7">
        <v>0</v>
      </c>
      <c r="F311" s="7">
        <v>0</v>
      </c>
      <c r="G311" s="7">
        <v>5916.03</v>
      </c>
      <c r="H311" s="7">
        <v>0</v>
      </c>
      <c r="I311" s="7">
        <v>0</v>
      </c>
      <c r="J311" s="7">
        <v>0</v>
      </c>
      <c r="K311" s="3"/>
      <c r="L311" s="7">
        <v>0</v>
      </c>
      <c r="M311" s="3"/>
      <c r="N311" s="3"/>
      <c r="O311" s="7">
        <v>0</v>
      </c>
      <c r="P311" s="3"/>
      <c r="Q311" s="3"/>
      <c r="R311" s="48">
        <f t="shared" si="4"/>
        <v>5916.03</v>
      </c>
    </row>
    <row r="312" spans="1:18" x14ac:dyDescent="0.2">
      <c r="A312" s="6" t="s">
        <v>318</v>
      </c>
      <c r="B312" s="6"/>
      <c r="C312" s="3"/>
      <c r="D312" s="7">
        <v>105.32</v>
      </c>
      <c r="E312" s="7">
        <v>0</v>
      </c>
      <c r="F312" s="7">
        <v>105.32</v>
      </c>
      <c r="G312" s="7">
        <v>0</v>
      </c>
      <c r="H312" s="7">
        <v>0</v>
      </c>
      <c r="I312" s="7">
        <v>0</v>
      </c>
      <c r="J312" s="7">
        <v>0</v>
      </c>
      <c r="K312" s="3"/>
      <c r="L312" s="7">
        <v>0</v>
      </c>
      <c r="M312" s="3"/>
      <c r="N312" s="3"/>
      <c r="O312" s="7">
        <v>0</v>
      </c>
      <c r="P312" s="3"/>
      <c r="Q312" s="3"/>
      <c r="R312" s="48">
        <f t="shared" si="4"/>
        <v>0</v>
      </c>
    </row>
    <row r="313" spans="1:18" x14ac:dyDescent="0.2">
      <c r="A313" s="6" t="s">
        <v>319</v>
      </c>
      <c r="B313" s="6"/>
      <c r="C313" s="3"/>
      <c r="D313" s="7">
        <v>41275.96</v>
      </c>
      <c r="E313" s="7">
        <v>0</v>
      </c>
      <c r="F313" s="7">
        <v>41275.96</v>
      </c>
      <c r="G313" s="7">
        <v>0</v>
      </c>
      <c r="H313" s="7">
        <v>0</v>
      </c>
      <c r="I313" s="7">
        <v>0</v>
      </c>
      <c r="J313" s="7">
        <v>0</v>
      </c>
      <c r="K313" s="3"/>
      <c r="L313" s="7">
        <v>0</v>
      </c>
      <c r="M313" s="3"/>
      <c r="N313" s="3"/>
      <c r="O313" s="7">
        <v>0</v>
      </c>
      <c r="P313" s="3"/>
      <c r="Q313" s="3"/>
      <c r="R313" s="48">
        <f t="shared" si="4"/>
        <v>0</v>
      </c>
    </row>
    <row r="314" spans="1:18" x14ac:dyDescent="0.2">
      <c r="A314" s="6" t="s">
        <v>320</v>
      </c>
      <c r="B314" s="6"/>
      <c r="C314" s="3"/>
      <c r="D314" s="7">
        <v>353.53</v>
      </c>
      <c r="E314" s="7">
        <v>0</v>
      </c>
      <c r="F314" s="7">
        <v>353.53</v>
      </c>
      <c r="G314" s="7">
        <v>0</v>
      </c>
      <c r="H314" s="7">
        <v>0</v>
      </c>
      <c r="I314" s="7">
        <v>0</v>
      </c>
      <c r="J314" s="7">
        <v>0</v>
      </c>
      <c r="K314" s="3"/>
      <c r="L314" s="7">
        <v>0</v>
      </c>
      <c r="M314" s="3"/>
      <c r="N314" s="3"/>
      <c r="O314" s="7">
        <v>0</v>
      </c>
      <c r="P314" s="3"/>
      <c r="Q314" s="3"/>
      <c r="R314" s="48">
        <f t="shared" si="4"/>
        <v>0</v>
      </c>
    </row>
    <row r="315" spans="1:18" x14ac:dyDescent="0.2">
      <c r="A315" s="6" t="s">
        <v>321</v>
      </c>
      <c r="B315" s="6"/>
      <c r="C315" s="3"/>
      <c r="D315" s="7">
        <v>927.2</v>
      </c>
      <c r="E315" s="7">
        <v>0</v>
      </c>
      <c r="F315" s="7">
        <v>927.2</v>
      </c>
      <c r="G315" s="7">
        <v>0</v>
      </c>
      <c r="H315" s="7">
        <v>0</v>
      </c>
      <c r="I315" s="7">
        <v>0</v>
      </c>
      <c r="J315" s="7">
        <v>0</v>
      </c>
      <c r="K315" s="3"/>
      <c r="L315" s="7">
        <v>0</v>
      </c>
      <c r="M315" s="3"/>
      <c r="N315" s="3"/>
      <c r="O315" s="7">
        <v>0</v>
      </c>
      <c r="P315" s="3"/>
      <c r="Q315" s="3"/>
      <c r="R315" s="48">
        <f t="shared" si="4"/>
        <v>0</v>
      </c>
    </row>
    <row r="316" spans="1:18" x14ac:dyDescent="0.2">
      <c r="A316" s="6" t="s">
        <v>322</v>
      </c>
      <c r="B316" s="6"/>
      <c r="C316" s="3"/>
      <c r="D316" s="7">
        <v>966.11</v>
      </c>
      <c r="E316" s="7">
        <v>0</v>
      </c>
      <c r="F316" s="7">
        <v>966.11</v>
      </c>
      <c r="G316" s="7">
        <v>0</v>
      </c>
      <c r="H316" s="7">
        <v>0</v>
      </c>
      <c r="I316" s="7">
        <v>0</v>
      </c>
      <c r="J316" s="7">
        <v>0</v>
      </c>
      <c r="K316" s="3"/>
      <c r="L316" s="7">
        <v>0</v>
      </c>
      <c r="M316" s="3"/>
      <c r="N316" s="3"/>
      <c r="O316" s="7">
        <v>0</v>
      </c>
      <c r="P316" s="3"/>
      <c r="Q316" s="3"/>
      <c r="R316" s="48">
        <f t="shared" si="4"/>
        <v>0</v>
      </c>
    </row>
    <row r="317" spans="1:18" x14ac:dyDescent="0.2">
      <c r="A317" s="6" t="s">
        <v>323</v>
      </c>
      <c r="B317" s="6"/>
      <c r="C317" s="3"/>
      <c r="D317" s="7">
        <v>13497.09</v>
      </c>
      <c r="E317" s="7">
        <v>0</v>
      </c>
      <c r="F317" s="7">
        <v>13497.09</v>
      </c>
      <c r="G317" s="7">
        <v>0</v>
      </c>
      <c r="H317" s="7">
        <v>0</v>
      </c>
      <c r="I317" s="7">
        <v>0</v>
      </c>
      <c r="J317" s="7">
        <v>0</v>
      </c>
      <c r="K317" s="3"/>
      <c r="L317" s="7">
        <v>0</v>
      </c>
      <c r="M317" s="3"/>
      <c r="N317" s="3"/>
      <c r="O317" s="7">
        <v>0</v>
      </c>
      <c r="P317" s="3"/>
      <c r="Q317" s="3"/>
      <c r="R317" s="48">
        <f t="shared" si="4"/>
        <v>0</v>
      </c>
    </row>
    <row r="318" spans="1:18" x14ac:dyDescent="0.2">
      <c r="A318" s="6" t="s">
        <v>324</v>
      </c>
      <c r="B318" s="6"/>
      <c r="C318" s="3"/>
      <c r="D318" s="7">
        <v>158489.82999999999</v>
      </c>
      <c r="E318" s="7">
        <v>0</v>
      </c>
      <c r="F318" s="7">
        <v>109928.89</v>
      </c>
      <c r="G318" s="7">
        <v>47252.71</v>
      </c>
      <c r="H318" s="7">
        <v>0</v>
      </c>
      <c r="I318" s="7">
        <v>0</v>
      </c>
      <c r="J318" s="7">
        <v>0</v>
      </c>
      <c r="K318" s="3"/>
      <c r="L318" s="7">
        <v>0</v>
      </c>
      <c r="M318" s="3"/>
      <c r="N318" s="3"/>
      <c r="O318" s="7">
        <v>1308.23</v>
      </c>
      <c r="P318" s="3"/>
      <c r="Q318" s="3"/>
      <c r="R318" s="48">
        <f t="shared" si="4"/>
        <v>47252.71</v>
      </c>
    </row>
    <row r="319" spans="1:18" x14ac:dyDescent="0.2">
      <c r="A319" s="6" t="s">
        <v>325</v>
      </c>
      <c r="B319" s="6"/>
      <c r="C319" s="3"/>
      <c r="D319" s="7">
        <v>12283.29</v>
      </c>
      <c r="E319" s="7">
        <v>0</v>
      </c>
      <c r="F319" s="7">
        <v>7668.01</v>
      </c>
      <c r="G319" s="7">
        <v>4615.28</v>
      </c>
      <c r="H319" s="7">
        <v>0</v>
      </c>
      <c r="I319" s="7">
        <v>0</v>
      </c>
      <c r="J319" s="7">
        <v>0</v>
      </c>
      <c r="K319" s="3"/>
      <c r="L319" s="7">
        <v>0</v>
      </c>
      <c r="M319" s="3"/>
      <c r="N319" s="3"/>
      <c r="O319" s="7">
        <v>0</v>
      </c>
      <c r="P319" s="3"/>
      <c r="Q319" s="3"/>
      <c r="R319" s="48">
        <f t="shared" si="4"/>
        <v>4615.28</v>
      </c>
    </row>
    <row r="320" spans="1:18" x14ac:dyDescent="0.2">
      <c r="A320" s="6" t="s">
        <v>326</v>
      </c>
      <c r="B320" s="6"/>
      <c r="C320" s="3"/>
      <c r="D320" s="7">
        <v>2062.46</v>
      </c>
      <c r="E320" s="7">
        <v>0</v>
      </c>
      <c r="F320" s="7">
        <v>2062.46</v>
      </c>
      <c r="G320" s="7">
        <v>0</v>
      </c>
      <c r="H320" s="7">
        <v>0</v>
      </c>
      <c r="I320" s="7">
        <v>0</v>
      </c>
      <c r="J320" s="7">
        <v>0</v>
      </c>
      <c r="K320" s="3"/>
      <c r="L320" s="7">
        <v>0</v>
      </c>
      <c r="M320" s="3"/>
      <c r="N320" s="3"/>
      <c r="O320" s="7">
        <v>0</v>
      </c>
      <c r="P320" s="3"/>
      <c r="Q320" s="3"/>
      <c r="R320" s="48">
        <f t="shared" si="4"/>
        <v>0</v>
      </c>
    </row>
    <row r="321" spans="1:18" x14ac:dyDescent="0.2">
      <c r="A321" s="6" t="s">
        <v>327</v>
      </c>
      <c r="B321" s="6"/>
      <c r="C321" s="3"/>
      <c r="D321" s="7">
        <v>71389.83</v>
      </c>
      <c r="E321" s="7">
        <v>0</v>
      </c>
      <c r="F321" s="7">
        <v>71389.83</v>
      </c>
      <c r="G321" s="7">
        <v>0</v>
      </c>
      <c r="H321" s="7">
        <v>0</v>
      </c>
      <c r="I321" s="7">
        <v>0</v>
      </c>
      <c r="J321" s="7">
        <v>0</v>
      </c>
      <c r="K321" s="3"/>
      <c r="L321" s="7">
        <v>0</v>
      </c>
      <c r="M321" s="3"/>
      <c r="N321" s="3"/>
      <c r="O321" s="7">
        <v>0</v>
      </c>
      <c r="P321" s="3"/>
      <c r="Q321" s="3"/>
      <c r="R321" s="48">
        <f t="shared" si="4"/>
        <v>0</v>
      </c>
    </row>
    <row r="322" spans="1:18" x14ac:dyDescent="0.2">
      <c r="A322" s="6" t="s">
        <v>328</v>
      </c>
      <c r="B322" s="6"/>
      <c r="C322" s="3"/>
      <c r="D322" s="7">
        <v>1569.08</v>
      </c>
      <c r="E322" s="7">
        <v>0</v>
      </c>
      <c r="F322" s="7">
        <v>1569.08</v>
      </c>
      <c r="G322" s="7">
        <v>0</v>
      </c>
      <c r="H322" s="7">
        <v>0</v>
      </c>
      <c r="I322" s="7">
        <v>0</v>
      </c>
      <c r="J322" s="7">
        <v>0</v>
      </c>
      <c r="K322" s="3"/>
      <c r="L322" s="7">
        <v>0</v>
      </c>
      <c r="M322" s="3"/>
      <c r="N322" s="3"/>
      <c r="O322" s="7">
        <v>0</v>
      </c>
      <c r="P322" s="3"/>
      <c r="Q322" s="3"/>
      <c r="R322" s="48">
        <f t="shared" si="4"/>
        <v>0</v>
      </c>
    </row>
    <row r="323" spans="1:18" x14ac:dyDescent="0.2">
      <c r="A323" s="6" t="s">
        <v>329</v>
      </c>
      <c r="B323" s="6"/>
      <c r="C323" s="3"/>
      <c r="D323" s="7">
        <v>3176.83</v>
      </c>
      <c r="E323" s="7">
        <v>0</v>
      </c>
      <c r="F323" s="7">
        <v>1468.37</v>
      </c>
      <c r="G323" s="7">
        <v>1708.46</v>
      </c>
      <c r="H323" s="7">
        <v>0</v>
      </c>
      <c r="I323" s="7">
        <v>0</v>
      </c>
      <c r="J323" s="7">
        <v>0</v>
      </c>
      <c r="K323" s="3"/>
      <c r="L323" s="7">
        <v>0</v>
      </c>
      <c r="M323" s="3"/>
      <c r="N323" s="3"/>
      <c r="O323" s="7">
        <v>0</v>
      </c>
      <c r="P323" s="3"/>
      <c r="Q323" s="3"/>
      <c r="R323" s="48">
        <f t="shared" si="4"/>
        <v>1708.46</v>
      </c>
    </row>
    <row r="324" spans="1:18" x14ac:dyDescent="0.2">
      <c r="A324" s="6" t="s">
        <v>330</v>
      </c>
      <c r="B324" s="6"/>
      <c r="C324" s="3"/>
      <c r="D324" s="7">
        <v>804.73</v>
      </c>
      <c r="E324" s="7">
        <v>0</v>
      </c>
      <c r="F324" s="7">
        <v>804.73</v>
      </c>
      <c r="G324" s="7">
        <v>0</v>
      </c>
      <c r="H324" s="7">
        <v>0</v>
      </c>
      <c r="I324" s="7">
        <v>0</v>
      </c>
      <c r="J324" s="7">
        <v>0</v>
      </c>
      <c r="K324" s="3"/>
      <c r="L324" s="7">
        <v>0</v>
      </c>
      <c r="M324" s="3"/>
      <c r="N324" s="3"/>
      <c r="O324" s="7">
        <v>0</v>
      </c>
      <c r="P324" s="3"/>
      <c r="Q324" s="3"/>
      <c r="R324" s="48">
        <f t="shared" si="4"/>
        <v>0</v>
      </c>
    </row>
    <row r="325" spans="1:18" x14ac:dyDescent="0.2">
      <c r="A325" s="6" t="s">
        <v>331</v>
      </c>
      <c r="B325" s="6"/>
      <c r="C325" s="3"/>
      <c r="D325" s="7">
        <v>0</v>
      </c>
      <c r="E325" s="7">
        <v>0</v>
      </c>
      <c r="F325" s="7">
        <v>59.34</v>
      </c>
      <c r="G325" s="7">
        <v>0</v>
      </c>
      <c r="H325" s="7">
        <v>0</v>
      </c>
      <c r="I325" s="7">
        <v>-59.34</v>
      </c>
      <c r="J325" s="7">
        <v>0</v>
      </c>
      <c r="K325" s="3"/>
      <c r="L325" s="7">
        <v>0</v>
      </c>
      <c r="M325" s="3"/>
      <c r="N325" s="3"/>
      <c r="O325" s="7">
        <v>0</v>
      </c>
      <c r="P325" s="3"/>
      <c r="Q325" s="3"/>
      <c r="R325" s="48">
        <f t="shared" si="4"/>
        <v>-59.34</v>
      </c>
    </row>
    <row r="326" spans="1:18" x14ac:dyDescent="0.2">
      <c r="A326" s="6" t="s">
        <v>332</v>
      </c>
      <c r="B326" s="6"/>
      <c r="C326" s="3"/>
      <c r="D326" s="7">
        <v>12358.93</v>
      </c>
      <c r="E326" s="7">
        <v>0</v>
      </c>
      <c r="F326" s="7">
        <v>7421.96</v>
      </c>
      <c r="G326" s="7">
        <v>4936.97</v>
      </c>
      <c r="H326" s="7">
        <v>0</v>
      </c>
      <c r="I326" s="7">
        <v>0</v>
      </c>
      <c r="J326" s="7">
        <v>0</v>
      </c>
      <c r="K326" s="3"/>
      <c r="L326" s="7">
        <v>0</v>
      </c>
      <c r="M326" s="3"/>
      <c r="N326" s="3"/>
      <c r="O326" s="7">
        <v>0</v>
      </c>
      <c r="P326" s="3"/>
      <c r="Q326" s="3"/>
      <c r="R326" s="48">
        <f t="shared" ref="R326:R389" si="5">G326+H326+I326+J326+L326</f>
        <v>4936.97</v>
      </c>
    </row>
    <row r="327" spans="1:18" x14ac:dyDescent="0.2">
      <c r="A327" s="6" t="s">
        <v>333</v>
      </c>
      <c r="B327" s="6"/>
      <c r="C327" s="3"/>
      <c r="D327" s="7">
        <v>1178.73</v>
      </c>
      <c r="E327" s="7">
        <v>0</v>
      </c>
      <c r="F327" s="7">
        <v>0</v>
      </c>
      <c r="G327" s="7">
        <v>1178.73</v>
      </c>
      <c r="H327" s="7">
        <v>0</v>
      </c>
      <c r="I327" s="7">
        <v>0</v>
      </c>
      <c r="J327" s="7">
        <v>0</v>
      </c>
      <c r="K327" s="3"/>
      <c r="L327" s="7">
        <v>0</v>
      </c>
      <c r="M327" s="3"/>
      <c r="N327" s="3"/>
      <c r="O327" s="7">
        <v>0</v>
      </c>
      <c r="P327" s="3"/>
      <c r="Q327" s="3"/>
      <c r="R327" s="48">
        <f t="shared" si="5"/>
        <v>1178.73</v>
      </c>
    </row>
    <row r="328" spans="1:18" x14ac:dyDescent="0.2">
      <c r="A328" s="6" t="s">
        <v>334</v>
      </c>
      <c r="B328" s="6"/>
      <c r="C328" s="3"/>
      <c r="D328" s="7">
        <v>482.7</v>
      </c>
      <c r="E328" s="7">
        <v>0</v>
      </c>
      <c r="F328" s="7">
        <v>0</v>
      </c>
      <c r="G328" s="7">
        <v>482.7</v>
      </c>
      <c r="H328" s="7">
        <v>0</v>
      </c>
      <c r="I328" s="7">
        <v>0</v>
      </c>
      <c r="J328" s="7">
        <v>0</v>
      </c>
      <c r="K328" s="3"/>
      <c r="L328" s="7">
        <v>0</v>
      </c>
      <c r="M328" s="3"/>
      <c r="N328" s="3"/>
      <c r="O328" s="7">
        <v>0</v>
      </c>
      <c r="P328" s="3"/>
      <c r="Q328" s="3"/>
      <c r="R328" s="48">
        <f t="shared" si="5"/>
        <v>482.7</v>
      </c>
    </row>
    <row r="329" spans="1:18" x14ac:dyDescent="0.2">
      <c r="A329" s="6" t="s">
        <v>335</v>
      </c>
      <c r="B329" s="6"/>
      <c r="C329" s="3"/>
      <c r="D329" s="7">
        <v>0</v>
      </c>
      <c r="E329" s="7">
        <v>0</v>
      </c>
      <c r="F329" s="7">
        <v>0</v>
      </c>
      <c r="G329" s="7">
        <v>0</v>
      </c>
      <c r="H329" s="7">
        <v>0</v>
      </c>
      <c r="I329" s="7">
        <v>0</v>
      </c>
      <c r="J329" s="7">
        <v>0</v>
      </c>
      <c r="K329" s="3"/>
      <c r="L329" s="7">
        <v>0</v>
      </c>
      <c r="M329" s="3"/>
      <c r="N329" s="3"/>
      <c r="O329" s="7">
        <v>0</v>
      </c>
      <c r="P329" s="3"/>
      <c r="Q329" s="3"/>
      <c r="R329" s="48">
        <f t="shared" si="5"/>
        <v>0</v>
      </c>
    </row>
    <row r="330" spans="1:18" x14ac:dyDescent="0.2">
      <c r="A330" s="6" t="s">
        <v>336</v>
      </c>
      <c r="B330" s="6"/>
      <c r="C330" s="3"/>
      <c r="D330" s="7">
        <v>489.1</v>
      </c>
      <c r="E330" s="7">
        <v>0</v>
      </c>
      <c r="F330" s="7">
        <v>489.1</v>
      </c>
      <c r="G330" s="7">
        <v>0</v>
      </c>
      <c r="H330" s="7">
        <v>0</v>
      </c>
      <c r="I330" s="7">
        <v>0</v>
      </c>
      <c r="J330" s="7">
        <v>0</v>
      </c>
      <c r="K330" s="3"/>
      <c r="L330" s="7">
        <v>0</v>
      </c>
      <c r="M330" s="3"/>
      <c r="N330" s="3"/>
      <c r="O330" s="7">
        <v>0</v>
      </c>
      <c r="P330" s="3"/>
      <c r="Q330" s="3"/>
      <c r="R330" s="48">
        <f t="shared" si="5"/>
        <v>0</v>
      </c>
    </row>
    <row r="331" spans="1:18" x14ac:dyDescent="0.2">
      <c r="A331" s="6" t="s">
        <v>337</v>
      </c>
      <c r="B331" s="6"/>
      <c r="C331" s="3"/>
      <c r="D331" s="7">
        <v>1895.02</v>
      </c>
      <c r="E331" s="7">
        <v>0</v>
      </c>
      <c r="F331" s="7">
        <v>1119.44</v>
      </c>
      <c r="G331" s="7">
        <v>0</v>
      </c>
      <c r="H331" s="7">
        <v>775.58</v>
      </c>
      <c r="I331" s="7">
        <v>0</v>
      </c>
      <c r="J331" s="7">
        <v>0</v>
      </c>
      <c r="K331" s="3"/>
      <c r="L331" s="7">
        <v>0</v>
      </c>
      <c r="M331" s="3"/>
      <c r="N331" s="3"/>
      <c r="O331" s="7">
        <v>0</v>
      </c>
      <c r="P331" s="3"/>
      <c r="Q331" s="3"/>
      <c r="R331" s="48">
        <f t="shared" si="5"/>
        <v>775.58</v>
      </c>
    </row>
    <row r="332" spans="1:18" x14ac:dyDescent="0.2">
      <c r="A332" s="6" t="s">
        <v>338</v>
      </c>
      <c r="B332" s="6"/>
      <c r="C332" s="3"/>
      <c r="D332" s="7">
        <v>3101.76</v>
      </c>
      <c r="E332" s="7">
        <v>0</v>
      </c>
      <c r="F332" s="7">
        <v>730.28</v>
      </c>
      <c r="G332" s="7">
        <v>929.52</v>
      </c>
      <c r="H332" s="7">
        <v>1441.96</v>
      </c>
      <c r="I332" s="7">
        <v>0</v>
      </c>
      <c r="J332" s="7">
        <v>0</v>
      </c>
      <c r="K332" s="3"/>
      <c r="L332" s="7">
        <v>0</v>
      </c>
      <c r="M332" s="3"/>
      <c r="N332" s="3"/>
      <c r="O332" s="7">
        <v>0</v>
      </c>
      <c r="P332" s="3"/>
      <c r="Q332" s="3"/>
      <c r="R332" s="48">
        <f t="shared" si="5"/>
        <v>2371.48</v>
      </c>
    </row>
    <row r="333" spans="1:18" x14ac:dyDescent="0.2">
      <c r="A333" s="6" t="s">
        <v>339</v>
      </c>
      <c r="B333" s="6"/>
      <c r="C333" s="3"/>
      <c r="D333" s="7">
        <v>1505.9</v>
      </c>
      <c r="E333" s="7">
        <v>0</v>
      </c>
      <c r="F333" s="7">
        <v>1505.9</v>
      </c>
      <c r="G333" s="7">
        <v>0</v>
      </c>
      <c r="H333" s="7">
        <v>0</v>
      </c>
      <c r="I333" s="7">
        <v>0</v>
      </c>
      <c r="J333" s="7">
        <v>0</v>
      </c>
      <c r="K333" s="3"/>
      <c r="L333" s="7">
        <v>0</v>
      </c>
      <c r="M333" s="3"/>
      <c r="N333" s="3"/>
      <c r="O333" s="7">
        <v>0</v>
      </c>
      <c r="P333" s="3"/>
      <c r="Q333" s="3"/>
      <c r="R333" s="48">
        <f t="shared" si="5"/>
        <v>0</v>
      </c>
    </row>
    <row r="334" spans="1:18" x14ac:dyDescent="0.2">
      <c r="A334" s="6" t="s">
        <v>340</v>
      </c>
      <c r="B334" s="6"/>
      <c r="C334" s="3"/>
      <c r="D334" s="7">
        <v>1096.02</v>
      </c>
      <c r="E334" s="7">
        <v>0</v>
      </c>
      <c r="F334" s="7">
        <v>0</v>
      </c>
      <c r="G334" s="7">
        <v>1096.02</v>
      </c>
      <c r="H334" s="7">
        <v>0</v>
      </c>
      <c r="I334" s="7">
        <v>0</v>
      </c>
      <c r="J334" s="7">
        <v>0</v>
      </c>
      <c r="K334" s="3"/>
      <c r="L334" s="7">
        <v>0</v>
      </c>
      <c r="M334" s="3"/>
      <c r="N334" s="3"/>
      <c r="O334" s="7">
        <v>0</v>
      </c>
      <c r="P334" s="3"/>
      <c r="Q334" s="3"/>
      <c r="R334" s="48">
        <f t="shared" si="5"/>
        <v>1096.02</v>
      </c>
    </row>
    <row r="335" spans="1:18" x14ac:dyDescent="0.2">
      <c r="A335" s="6" t="s">
        <v>341</v>
      </c>
      <c r="B335" s="6"/>
      <c r="C335" s="3"/>
      <c r="D335" s="7">
        <v>1116.58</v>
      </c>
      <c r="E335" s="7">
        <v>0</v>
      </c>
      <c r="F335" s="7">
        <v>1116.58</v>
      </c>
      <c r="G335" s="7">
        <v>0</v>
      </c>
      <c r="H335" s="7">
        <v>0</v>
      </c>
      <c r="I335" s="7">
        <v>0</v>
      </c>
      <c r="J335" s="7">
        <v>0</v>
      </c>
      <c r="K335" s="3"/>
      <c r="L335" s="7">
        <v>0</v>
      </c>
      <c r="M335" s="3"/>
      <c r="N335" s="3"/>
      <c r="O335" s="7">
        <v>0</v>
      </c>
      <c r="P335" s="3"/>
      <c r="Q335" s="3"/>
      <c r="R335" s="48">
        <f t="shared" si="5"/>
        <v>0</v>
      </c>
    </row>
    <row r="336" spans="1:18" x14ac:dyDescent="0.2">
      <c r="A336" s="6" t="s">
        <v>342</v>
      </c>
      <c r="B336" s="6"/>
      <c r="C336" s="3"/>
      <c r="D336" s="7">
        <v>296.47000000000003</v>
      </c>
      <c r="E336" s="7">
        <v>0</v>
      </c>
      <c r="F336" s="7">
        <v>296.47000000000003</v>
      </c>
      <c r="G336" s="7">
        <v>0</v>
      </c>
      <c r="H336" s="7">
        <v>0</v>
      </c>
      <c r="I336" s="7">
        <v>0</v>
      </c>
      <c r="J336" s="7">
        <v>0</v>
      </c>
      <c r="K336" s="3"/>
      <c r="L336" s="7">
        <v>0</v>
      </c>
      <c r="M336" s="3"/>
      <c r="N336" s="3"/>
      <c r="O336" s="7">
        <v>0</v>
      </c>
      <c r="P336" s="3"/>
      <c r="Q336" s="3"/>
      <c r="R336" s="48">
        <f t="shared" si="5"/>
        <v>0</v>
      </c>
    </row>
    <row r="337" spans="1:18" x14ac:dyDescent="0.2">
      <c r="A337" s="6" t="s">
        <v>343</v>
      </c>
      <c r="B337" s="6"/>
      <c r="C337" s="3"/>
      <c r="D337" s="7">
        <v>12836.57</v>
      </c>
      <c r="E337" s="7">
        <v>0</v>
      </c>
      <c r="F337" s="7">
        <v>7394.2</v>
      </c>
      <c r="G337" s="7">
        <v>5442.37</v>
      </c>
      <c r="H337" s="7">
        <v>0</v>
      </c>
      <c r="I337" s="7">
        <v>0</v>
      </c>
      <c r="J337" s="7">
        <v>0</v>
      </c>
      <c r="K337" s="3"/>
      <c r="L337" s="7">
        <v>0</v>
      </c>
      <c r="M337" s="3"/>
      <c r="N337" s="3"/>
      <c r="O337" s="7">
        <v>0</v>
      </c>
      <c r="P337" s="3"/>
      <c r="Q337" s="3"/>
      <c r="R337" s="48">
        <f t="shared" si="5"/>
        <v>5442.37</v>
      </c>
    </row>
    <row r="338" spans="1:18" x14ac:dyDescent="0.2">
      <c r="A338" s="6" t="s">
        <v>344</v>
      </c>
      <c r="B338" s="6"/>
      <c r="C338" s="3"/>
      <c r="D338" s="7">
        <v>1188.42</v>
      </c>
      <c r="E338" s="7">
        <v>0</v>
      </c>
      <c r="F338" s="7">
        <v>437.84</v>
      </c>
      <c r="G338" s="7">
        <v>452.42</v>
      </c>
      <c r="H338" s="7">
        <v>0</v>
      </c>
      <c r="I338" s="7">
        <v>298.16000000000003</v>
      </c>
      <c r="J338" s="7">
        <v>0</v>
      </c>
      <c r="K338" s="3"/>
      <c r="L338" s="7">
        <v>0</v>
      </c>
      <c r="M338" s="3"/>
      <c r="N338" s="3"/>
      <c r="O338" s="7">
        <v>0</v>
      </c>
      <c r="P338" s="3"/>
      <c r="Q338" s="3"/>
      <c r="R338" s="48">
        <f t="shared" si="5"/>
        <v>750.58</v>
      </c>
    </row>
    <row r="339" spans="1:18" x14ac:dyDescent="0.2">
      <c r="A339" s="6" t="s">
        <v>345</v>
      </c>
      <c r="B339" s="6"/>
      <c r="C339" s="3"/>
      <c r="D339" s="7">
        <v>403.16</v>
      </c>
      <c r="E339" s="7">
        <v>0</v>
      </c>
      <c r="F339" s="7">
        <v>403.16</v>
      </c>
      <c r="G339" s="7">
        <v>0</v>
      </c>
      <c r="H339" s="7">
        <v>0</v>
      </c>
      <c r="I339" s="7">
        <v>0</v>
      </c>
      <c r="J339" s="7">
        <v>0</v>
      </c>
      <c r="K339" s="3"/>
      <c r="L339" s="7">
        <v>0</v>
      </c>
      <c r="M339" s="3"/>
      <c r="N339" s="3"/>
      <c r="O339" s="7">
        <v>0</v>
      </c>
      <c r="P339" s="3"/>
      <c r="Q339" s="3"/>
      <c r="R339" s="48">
        <f t="shared" si="5"/>
        <v>0</v>
      </c>
    </row>
    <row r="340" spans="1:18" x14ac:dyDescent="0.2">
      <c r="A340" s="6" t="s">
        <v>346</v>
      </c>
      <c r="B340" s="6"/>
      <c r="C340" s="3"/>
      <c r="D340" s="7">
        <v>9699.11</v>
      </c>
      <c r="E340" s="7">
        <v>0</v>
      </c>
      <c r="F340" s="7">
        <v>0</v>
      </c>
      <c r="G340" s="7">
        <v>9699.11</v>
      </c>
      <c r="H340" s="7">
        <v>0</v>
      </c>
      <c r="I340" s="7">
        <v>0</v>
      </c>
      <c r="J340" s="7">
        <v>0</v>
      </c>
      <c r="K340" s="3"/>
      <c r="L340" s="7">
        <v>0</v>
      </c>
      <c r="M340" s="3"/>
      <c r="N340" s="3"/>
      <c r="O340" s="7">
        <v>0</v>
      </c>
      <c r="P340" s="3"/>
      <c r="Q340" s="3"/>
      <c r="R340" s="48">
        <f t="shared" si="5"/>
        <v>9699.11</v>
      </c>
    </row>
    <row r="341" spans="1:18" x14ac:dyDescent="0.2">
      <c r="A341" s="6" t="s">
        <v>347</v>
      </c>
      <c r="B341" s="6"/>
      <c r="C341" s="3"/>
      <c r="D341" s="7">
        <v>-147.69999999999999</v>
      </c>
      <c r="E341" s="7">
        <v>0</v>
      </c>
      <c r="F341" s="7">
        <v>-147.69999999999999</v>
      </c>
      <c r="G341" s="7">
        <v>0</v>
      </c>
      <c r="H341" s="7">
        <v>0</v>
      </c>
      <c r="I341" s="7">
        <v>0</v>
      </c>
      <c r="J341" s="7">
        <v>0</v>
      </c>
      <c r="K341" s="3"/>
      <c r="L341" s="7">
        <v>0</v>
      </c>
      <c r="M341" s="3"/>
      <c r="N341" s="3"/>
      <c r="O341" s="7">
        <v>0</v>
      </c>
      <c r="P341" s="3"/>
      <c r="Q341" s="3"/>
      <c r="R341" s="48">
        <f t="shared" si="5"/>
        <v>0</v>
      </c>
    </row>
    <row r="342" spans="1:18" x14ac:dyDescent="0.2">
      <c r="A342" s="6" t="s">
        <v>348</v>
      </c>
      <c r="B342" s="6"/>
      <c r="C342" s="3"/>
      <c r="D342" s="7">
        <v>-676.8</v>
      </c>
      <c r="E342" s="7">
        <v>0</v>
      </c>
      <c r="F342" s="7">
        <v>-676.8</v>
      </c>
      <c r="G342" s="7">
        <v>0</v>
      </c>
      <c r="H342" s="7">
        <v>0</v>
      </c>
      <c r="I342" s="7">
        <v>0</v>
      </c>
      <c r="J342" s="7">
        <v>0</v>
      </c>
      <c r="K342" s="3"/>
      <c r="L342" s="7">
        <v>0</v>
      </c>
      <c r="M342" s="3"/>
      <c r="N342" s="3"/>
      <c r="O342" s="7">
        <v>0</v>
      </c>
      <c r="P342" s="3"/>
      <c r="Q342" s="3"/>
      <c r="R342" s="48">
        <f t="shared" si="5"/>
        <v>0</v>
      </c>
    </row>
    <row r="343" spans="1:18" x14ac:dyDescent="0.2">
      <c r="A343" s="6" t="s">
        <v>349</v>
      </c>
      <c r="B343" s="6"/>
      <c r="C343" s="3"/>
      <c r="D343" s="7">
        <v>2297.4</v>
      </c>
      <c r="E343" s="7">
        <v>0</v>
      </c>
      <c r="F343" s="7">
        <v>1121.4100000000001</v>
      </c>
      <c r="G343" s="7">
        <v>0</v>
      </c>
      <c r="H343" s="7">
        <v>1175.99</v>
      </c>
      <c r="I343" s="7">
        <v>0</v>
      </c>
      <c r="J343" s="7">
        <v>0</v>
      </c>
      <c r="K343" s="3"/>
      <c r="L343" s="7">
        <v>0</v>
      </c>
      <c r="M343" s="3"/>
      <c r="N343" s="3"/>
      <c r="O343" s="7">
        <v>0</v>
      </c>
      <c r="P343" s="3"/>
      <c r="Q343" s="3"/>
      <c r="R343" s="48">
        <f t="shared" si="5"/>
        <v>1175.99</v>
      </c>
    </row>
    <row r="344" spans="1:18" x14ac:dyDescent="0.2">
      <c r="A344" s="6" t="s">
        <v>350</v>
      </c>
      <c r="B344" s="6"/>
      <c r="C344" s="3"/>
      <c r="D344" s="7">
        <v>2504.13</v>
      </c>
      <c r="E344" s="7">
        <v>0</v>
      </c>
      <c r="F344" s="7">
        <v>2504.13</v>
      </c>
      <c r="G344" s="7">
        <v>0</v>
      </c>
      <c r="H344" s="7">
        <v>0</v>
      </c>
      <c r="I344" s="7">
        <v>0</v>
      </c>
      <c r="J344" s="7">
        <v>0</v>
      </c>
      <c r="K344" s="3"/>
      <c r="L344" s="7">
        <v>0</v>
      </c>
      <c r="M344" s="3"/>
      <c r="N344" s="3"/>
      <c r="O344" s="7">
        <v>0</v>
      </c>
      <c r="P344" s="3"/>
      <c r="Q344" s="3"/>
      <c r="R344" s="48">
        <f t="shared" si="5"/>
        <v>0</v>
      </c>
    </row>
    <row r="345" spans="1:18" x14ac:dyDescent="0.2">
      <c r="A345" s="6" t="s">
        <v>351</v>
      </c>
      <c r="B345" s="6"/>
      <c r="C345" s="3"/>
      <c r="D345" s="7">
        <v>3182.62</v>
      </c>
      <c r="E345" s="7">
        <v>0</v>
      </c>
      <c r="F345" s="7">
        <v>1849.56</v>
      </c>
      <c r="G345" s="7">
        <v>1333.06</v>
      </c>
      <c r="H345" s="7">
        <v>0</v>
      </c>
      <c r="I345" s="7">
        <v>0</v>
      </c>
      <c r="J345" s="7">
        <v>0</v>
      </c>
      <c r="K345" s="3"/>
      <c r="L345" s="7">
        <v>0</v>
      </c>
      <c r="M345" s="3"/>
      <c r="N345" s="3"/>
      <c r="O345" s="7">
        <v>0</v>
      </c>
      <c r="P345" s="3"/>
      <c r="Q345" s="3"/>
      <c r="R345" s="48">
        <f t="shared" si="5"/>
        <v>1333.06</v>
      </c>
    </row>
    <row r="346" spans="1:18" x14ac:dyDescent="0.2">
      <c r="A346" s="6" t="s">
        <v>352</v>
      </c>
      <c r="B346" s="6"/>
      <c r="C346" s="3"/>
      <c r="D346" s="7">
        <v>15265.38</v>
      </c>
      <c r="E346" s="7">
        <v>0</v>
      </c>
      <c r="F346" s="7">
        <v>6795.77</v>
      </c>
      <c r="G346" s="7">
        <v>8469.61</v>
      </c>
      <c r="H346" s="7">
        <v>0</v>
      </c>
      <c r="I346" s="7">
        <v>0</v>
      </c>
      <c r="J346" s="7">
        <v>0</v>
      </c>
      <c r="K346" s="3"/>
      <c r="L346" s="7">
        <v>0</v>
      </c>
      <c r="M346" s="3"/>
      <c r="N346" s="3"/>
      <c r="O346" s="7">
        <v>0</v>
      </c>
      <c r="P346" s="3"/>
      <c r="Q346" s="3"/>
      <c r="R346" s="48">
        <f t="shared" si="5"/>
        <v>8469.61</v>
      </c>
    </row>
    <row r="347" spans="1:18" x14ac:dyDescent="0.2">
      <c r="A347" s="6" t="s">
        <v>353</v>
      </c>
      <c r="B347" s="6"/>
      <c r="C347" s="3"/>
      <c r="D347" s="7">
        <v>765.02</v>
      </c>
      <c r="E347" s="7">
        <v>0</v>
      </c>
      <c r="F347" s="7">
        <v>765.02</v>
      </c>
      <c r="G347" s="7">
        <v>0</v>
      </c>
      <c r="H347" s="7">
        <v>0</v>
      </c>
      <c r="I347" s="7">
        <v>0</v>
      </c>
      <c r="J347" s="7">
        <v>0</v>
      </c>
      <c r="K347" s="3"/>
      <c r="L347" s="7">
        <v>0</v>
      </c>
      <c r="M347" s="3"/>
      <c r="N347" s="3"/>
      <c r="O347" s="7">
        <v>0</v>
      </c>
      <c r="P347" s="3"/>
      <c r="Q347" s="3"/>
      <c r="R347" s="48">
        <f t="shared" si="5"/>
        <v>0</v>
      </c>
    </row>
    <row r="348" spans="1:18" x14ac:dyDescent="0.2">
      <c r="A348" s="6" t="s">
        <v>354</v>
      </c>
      <c r="B348" s="6"/>
      <c r="C348" s="3"/>
      <c r="D348" s="7">
        <v>17398.080000000002</v>
      </c>
      <c r="E348" s="7">
        <v>0</v>
      </c>
      <c r="F348" s="7">
        <v>6463.66</v>
      </c>
      <c r="G348" s="7">
        <v>10934.42</v>
      </c>
      <c r="H348" s="7">
        <v>0</v>
      </c>
      <c r="I348" s="7">
        <v>0</v>
      </c>
      <c r="J348" s="7">
        <v>0</v>
      </c>
      <c r="K348" s="3"/>
      <c r="L348" s="7">
        <v>0</v>
      </c>
      <c r="M348" s="3"/>
      <c r="N348" s="3"/>
      <c r="O348" s="7">
        <v>0</v>
      </c>
      <c r="P348" s="3"/>
      <c r="Q348" s="3"/>
      <c r="R348" s="48">
        <f t="shared" si="5"/>
        <v>10934.42</v>
      </c>
    </row>
    <row r="349" spans="1:18" x14ac:dyDescent="0.2">
      <c r="A349" s="6" t="s">
        <v>355</v>
      </c>
      <c r="B349" s="6"/>
      <c r="C349" s="3"/>
      <c r="D349" s="7">
        <v>864.85</v>
      </c>
      <c r="E349" s="7">
        <v>0</v>
      </c>
      <c r="F349" s="7">
        <v>864.85</v>
      </c>
      <c r="G349" s="7">
        <v>0</v>
      </c>
      <c r="H349" s="7">
        <v>0</v>
      </c>
      <c r="I349" s="7">
        <v>0</v>
      </c>
      <c r="J349" s="7">
        <v>0</v>
      </c>
      <c r="K349" s="3"/>
      <c r="L349" s="7">
        <v>0</v>
      </c>
      <c r="M349" s="3"/>
      <c r="N349" s="3"/>
      <c r="O349" s="7">
        <v>0</v>
      </c>
      <c r="P349" s="3"/>
      <c r="Q349" s="3"/>
      <c r="R349" s="48">
        <f t="shared" si="5"/>
        <v>0</v>
      </c>
    </row>
    <row r="350" spans="1:18" x14ac:dyDescent="0.2">
      <c r="A350" s="6" t="s">
        <v>356</v>
      </c>
      <c r="B350" s="6"/>
      <c r="C350" s="3"/>
      <c r="D350" s="7">
        <v>14876.93</v>
      </c>
      <c r="E350" s="7">
        <v>0</v>
      </c>
      <c r="F350" s="7">
        <v>8473.23</v>
      </c>
      <c r="G350" s="7">
        <v>6403.7</v>
      </c>
      <c r="H350" s="7">
        <v>0</v>
      </c>
      <c r="I350" s="7">
        <v>0</v>
      </c>
      <c r="J350" s="7">
        <v>0</v>
      </c>
      <c r="K350" s="3"/>
      <c r="L350" s="7">
        <v>0</v>
      </c>
      <c r="M350" s="3"/>
      <c r="N350" s="3"/>
      <c r="O350" s="7">
        <v>0</v>
      </c>
      <c r="P350" s="3"/>
      <c r="Q350" s="3"/>
      <c r="R350" s="48">
        <f t="shared" si="5"/>
        <v>6403.7</v>
      </c>
    </row>
    <row r="351" spans="1:18" x14ac:dyDescent="0.2">
      <c r="A351" s="6" t="s">
        <v>357</v>
      </c>
      <c r="B351" s="6"/>
      <c r="C351" s="3"/>
      <c r="D351" s="7">
        <v>9433.94</v>
      </c>
      <c r="E351" s="7">
        <v>0</v>
      </c>
      <c r="F351" s="7">
        <v>4635.08</v>
      </c>
      <c r="G351" s="7">
        <v>0</v>
      </c>
      <c r="H351" s="7">
        <v>0</v>
      </c>
      <c r="I351" s="7">
        <v>4798.8599999999997</v>
      </c>
      <c r="J351" s="7">
        <v>0</v>
      </c>
      <c r="K351" s="3"/>
      <c r="L351" s="7">
        <v>0</v>
      </c>
      <c r="M351" s="3"/>
      <c r="N351" s="3"/>
      <c r="O351" s="7">
        <v>0</v>
      </c>
      <c r="P351" s="3"/>
      <c r="Q351" s="3"/>
      <c r="R351" s="48">
        <f t="shared" si="5"/>
        <v>4798.8599999999997</v>
      </c>
    </row>
    <row r="352" spans="1:18" x14ac:dyDescent="0.2">
      <c r="A352" s="6" t="s">
        <v>358</v>
      </c>
      <c r="B352" s="6"/>
      <c r="C352" s="3"/>
      <c r="D352" s="7">
        <v>835.19</v>
      </c>
      <c r="E352" s="7">
        <v>0</v>
      </c>
      <c r="F352" s="7">
        <v>835.19</v>
      </c>
      <c r="G352" s="7">
        <v>0</v>
      </c>
      <c r="H352" s="7">
        <v>0</v>
      </c>
      <c r="I352" s="7">
        <v>0</v>
      </c>
      <c r="J352" s="7">
        <v>0</v>
      </c>
      <c r="K352" s="3"/>
      <c r="L352" s="7">
        <v>0</v>
      </c>
      <c r="M352" s="3"/>
      <c r="N352" s="3"/>
      <c r="O352" s="7">
        <v>0</v>
      </c>
      <c r="P352" s="3"/>
      <c r="Q352" s="3"/>
      <c r="R352" s="48">
        <f t="shared" si="5"/>
        <v>0</v>
      </c>
    </row>
    <row r="353" spans="1:18" x14ac:dyDescent="0.2">
      <c r="A353" s="6" t="s">
        <v>359</v>
      </c>
      <c r="B353" s="6"/>
      <c r="C353" s="3"/>
      <c r="D353" s="7">
        <v>2000.3</v>
      </c>
      <c r="E353" s="7">
        <v>0</v>
      </c>
      <c r="F353" s="7">
        <v>0</v>
      </c>
      <c r="G353" s="7">
        <v>0</v>
      </c>
      <c r="H353" s="7">
        <v>0</v>
      </c>
      <c r="I353" s="7">
        <v>0</v>
      </c>
      <c r="J353" s="7">
        <v>0</v>
      </c>
      <c r="K353" s="3"/>
      <c r="L353" s="7">
        <v>0</v>
      </c>
      <c r="M353" s="3"/>
      <c r="N353" s="3"/>
      <c r="O353" s="7">
        <v>2000.3</v>
      </c>
      <c r="P353" s="3"/>
      <c r="Q353" s="3"/>
      <c r="R353" s="48">
        <f t="shared" si="5"/>
        <v>0</v>
      </c>
    </row>
    <row r="354" spans="1:18" x14ac:dyDescent="0.2">
      <c r="A354" s="6" t="s">
        <v>360</v>
      </c>
      <c r="B354" s="6"/>
      <c r="C354" s="3"/>
      <c r="D354" s="7">
        <v>6390.75</v>
      </c>
      <c r="E354" s="7">
        <v>0</v>
      </c>
      <c r="F354" s="7">
        <v>3382.14</v>
      </c>
      <c r="G354" s="7">
        <v>3008.61</v>
      </c>
      <c r="H354" s="7">
        <v>0</v>
      </c>
      <c r="I354" s="7">
        <v>0</v>
      </c>
      <c r="J354" s="7">
        <v>0</v>
      </c>
      <c r="K354" s="3"/>
      <c r="L354" s="7">
        <v>0</v>
      </c>
      <c r="M354" s="3"/>
      <c r="N354" s="3"/>
      <c r="O354" s="7">
        <v>0</v>
      </c>
      <c r="P354" s="3"/>
      <c r="Q354" s="3"/>
      <c r="R354" s="48">
        <f t="shared" si="5"/>
        <v>3008.61</v>
      </c>
    </row>
    <row r="355" spans="1:18" x14ac:dyDescent="0.2">
      <c r="A355" s="6" t="s">
        <v>361</v>
      </c>
      <c r="B355" s="6"/>
      <c r="C355" s="3"/>
      <c r="D355" s="7">
        <v>5722.32</v>
      </c>
      <c r="E355" s="7">
        <v>0</v>
      </c>
      <c r="F355" s="7">
        <v>0</v>
      </c>
      <c r="G355" s="7">
        <v>5722.32</v>
      </c>
      <c r="H355" s="7">
        <v>0</v>
      </c>
      <c r="I355" s="7">
        <v>0</v>
      </c>
      <c r="J355" s="7">
        <v>0</v>
      </c>
      <c r="K355" s="3"/>
      <c r="L355" s="7">
        <v>0</v>
      </c>
      <c r="M355" s="3"/>
      <c r="N355" s="3"/>
      <c r="O355" s="7">
        <v>0</v>
      </c>
      <c r="P355" s="3"/>
      <c r="Q355" s="3"/>
      <c r="R355" s="48">
        <f t="shared" si="5"/>
        <v>5722.32</v>
      </c>
    </row>
    <row r="356" spans="1:18" x14ac:dyDescent="0.2">
      <c r="A356" s="6" t="s">
        <v>362</v>
      </c>
      <c r="B356" s="6"/>
      <c r="C356" s="3"/>
      <c r="D356" s="7">
        <v>1708.57</v>
      </c>
      <c r="E356" s="7">
        <v>0</v>
      </c>
      <c r="F356" s="7">
        <v>1708.57</v>
      </c>
      <c r="G356" s="7">
        <v>0</v>
      </c>
      <c r="H356" s="7">
        <v>0</v>
      </c>
      <c r="I356" s="7">
        <v>0</v>
      </c>
      <c r="J356" s="7">
        <v>0</v>
      </c>
      <c r="K356" s="3"/>
      <c r="L356" s="7">
        <v>0</v>
      </c>
      <c r="M356" s="3"/>
      <c r="N356" s="3"/>
      <c r="O356" s="7">
        <v>0</v>
      </c>
      <c r="P356" s="3"/>
      <c r="Q356" s="3"/>
      <c r="R356" s="48">
        <f t="shared" si="5"/>
        <v>0</v>
      </c>
    </row>
    <row r="357" spans="1:18" x14ac:dyDescent="0.2">
      <c r="A357" s="6" t="s">
        <v>363</v>
      </c>
      <c r="B357" s="6"/>
      <c r="C357" s="3"/>
      <c r="D357" s="7">
        <v>9477.7000000000007</v>
      </c>
      <c r="E357" s="7">
        <v>0</v>
      </c>
      <c r="F357" s="7">
        <v>9477.7000000000007</v>
      </c>
      <c r="G357" s="7">
        <v>0</v>
      </c>
      <c r="H357" s="7">
        <v>0</v>
      </c>
      <c r="I357" s="7">
        <v>0</v>
      </c>
      <c r="J357" s="7">
        <v>0</v>
      </c>
      <c r="K357" s="3"/>
      <c r="L357" s="7">
        <v>0</v>
      </c>
      <c r="M357" s="3"/>
      <c r="N357" s="3"/>
      <c r="O357" s="7">
        <v>0</v>
      </c>
      <c r="P357" s="3"/>
      <c r="Q357" s="3"/>
      <c r="R357" s="48">
        <f t="shared" si="5"/>
        <v>0</v>
      </c>
    </row>
    <row r="358" spans="1:18" x14ac:dyDescent="0.2">
      <c r="A358" s="6" t="s">
        <v>364</v>
      </c>
      <c r="B358" s="6"/>
      <c r="C358" s="3"/>
      <c r="D358" s="7">
        <v>533.94000000000005</v>
      </c>
      <c r="E358" s="7">
        <v>0</v>
      </c>
      <c r="F358" s="7">
        <v>533.94000000000005</v>
      </c>
      <c r="G358" s="7">
        <v>0</v>
      </c>
      <c r="H358" s="7">
        <v>0</v>
      </c>
      <c r="I358" s="7">
        <v>0</v>
      </c>
      <c r="J358" s="7">
        <v>0</v>
      </c>
      <c r="K358" s="3"/>
      <c r="L358" s="7">
        <v>0</v>
      </c>
      <c r="M358" s="3"/>
      <c r="N358" s="3"/>
      <c r="O358" s="7">
        <v>0</v>
      </c>
      <c r="P358" s="3"/>
      <c r="Q358" s="3"/>
      <c r="R358" s="48">
        <f t="shared" si="5"/>
        <v>0</v>
      </c>
    </row>
    <row r="359" spans="1:18" x14ac:dyDescent="0.2">
      <c r="A359" s="6" t="s">
        <v>365</v>
      </c>
      <c r="B359" s="6"/>
      <c r="C359" s="3"/>
      <c r="D359" s="7">
        <v>581.45000000000005</v>
      </c>
      <c r="E359" s="7">
        <v>0</v>
      </c>
      <c r="F359" s="7">
        <v>0</v>
      </c>
      <c r="G359" s="7">
        <v>581.45000000000005</v>
      </c>
      <c r="H359" s="7">
        <v>0</v>
      </c>
      <c r="I359" s="7">
        <v>0</v>
      </c>
      <c r="J359" s="7">
        <v>0</v>
      </c>
      <c r="K359" s="3"/>
      <c r="L359" s="7">
        <v>0</v>
      </c>
      <c r="M359" s="3"/>
      <c r="N359" s="3"/>
      <c r="O359" s="7">
        <v>0</v>
      </c>
      <c r="P359" s="3"/>
      <c r="Q359" s="3"/>
      <c r="R359" s="48">
        <f t="shared" si="5"/>
        <v>581.45000000000005</v>
      </c>
    </row>
    <row r="360" spans="1:18" x14ac:dyDescent="0.2">
      <c r="A360" s="6" t="s">
        <v>366</v>
      </c>
      <c r="B360" s="6"/>
      <c r="C360" s="3"/>
      <c r="D360" s="7">
        <v>8473.48</v>
      </c>
      <c r="E360" s="7">
        <v>0</v>
      </c>
      <c r="F360" s="7">
        <v>8452.48</v>
      </c>
      <c r="G360" s="7">
        <v>0</v>
      </c>
      <c r="H360" s="7">
        <v>0</v>
      </c>
      <c r="I360" s="7">
        <v>21</v>
      </c>
      <c r="J360" s="7">
        <v>0</v>
      </c>
      <c r="K360" s="3"/>
      <c r="L360" s="7">
        <v>0</v>
      </c>
      <c r="M360" s="3"/>
      <c r="N360" s="3"/>
      <c r="O360" s="7">
        <v>0</v>
      </c>
      <c r="P360" s="3"/>
      <c r="Q360" s="3"/>
      <c r="R360" s="48">
        <f t="shared" si="5"/>
        <v>21</v>
      </c>
    </row>
    <row r="361" spans="1:18" x14ac:dyDescent="0.2">
      <c r="A361" s="6" t="s">
        <v>367</v>
      </c>
      <c r="B361" s="6"/>
      <c r="C361" s="3"/>
      <c r="D361" s="7">
        <v>1958.74</v>
      </c>
      <c r="E361" s="7">
        <v>0</v>
      </c>
      <c r="F361" s="7">
        <v>915.8</v>
      </c>
      <c r="G361" s="7">
        <v>1042.94</v>
      </c>
      <c r="H361" s="7">
        <v>0</v>
      </c>
      <c r="I361" s="7">
        <v>0</v>
      </c>
      <c r="J361" s="7">
        <v>0</v>
      </c>
      <c r="K361" s="3"/>
      <c r="L361" s="7">
        <v>0</v>
      </c>
      <c r="M361" s="3"/>
      <c r="N361" s="3"/>
      <c r="O361" s="7">
        <v>0</v>
      </c>
      <c r="P361" s="3"/>
      <c r="Q361" s="3"/>
      <c r="R361" s="48">
        <f t="shared" si="5"/>
        <v>1042.94</v>
      </c>
    </row>
    <row r="362" spans="1:18" x14ac:dyDescent="0.2">
      <c r="A362" s="6" t="s">
        <v>368</v>
      </c>
      <c r="B362" s="6"/>
      <c r="C362" s="3"/>
      <c r="D362" s="7">
        <v>3202.86</v>
      </c>
      <c r="E362" s="7">
        <v>0</v>
      </c>
      <c r="F362" s="7">
        <v>1084.82</v>
      </c>
      <c r="G362" s="7">
        <v>2118.04</v>
      </c>
      <c r="H362" s="7">
        <v>0</v>
      </c>
      <c r="I362" s="7">
        <v>0</v>
      </c>
      <c r="J362" s="7">
        <v>0</v>
      </c>
      <c r="K362" s="3"/>
      <c r="L362" s="7">
        <v>0</v>
      </c>
      <c r="M362" s="3"/>
      <c r="N362" s="3"/>
      <c r="O362" s="7">
        <v>0</v>
      </c>
      <c r="P362" s="3"/>
      <c r="Q362" s="3"/>
      <c r="R362" s="48">
        <f t="shared" si="5"/>
        <v>2118.04</v>
      </c>
    </row>
    <row r="363" spans="1:18" x14ac:dyDescent="0.2">
      <c r="A363" s="6" t="s">
        <v>369</v>
      </c>
      <c r="B363" s="6"/>
      <c r="C363" s="3"/>
      <c r="D363" s="7">
        <v>566.97</v>
      </c>
      <c r="E363" s="7">
        <v>0</v>
      </c>
      <c r="F363" s="7">
        <v>566.97</v>
      </c>
      <c r="G363" s="7">
        <v>0</v>
      </c>
      <c r="H363" s="7">
        <v>0</v>
      </c>
      <c r="I363" s="7">
        <v>0</v>
      </c>
      <c r="J363" s="7">
        <v>0</v>
      </c>
      <c r="K363" s="3"/>
      <c r="L363" s="7">
        <v>0</v>
      </c>
      <c r="M363" s="3"/>
      <c r="N363" s="3"/>
      <c r="O363" s="7">
        <v>0</v>
      </c>
      <c r="P363" s="3"/>
      <c r="Q363" s="3"/>
      <c r="R363" s="48">
        <f t="shared" si="5"/>
        <v>0</v>
      </c>
    </row>
    <row r="364" spans="1:18" x14ac:dyDescent="0.2">
      <c r="A364" s="6" t="s">
        <v>370</v>
      </c>
      <c r="B364" s="6"/>
      <c r="C364" s="3"/>
      <c r="D364" s="7">
        <v>1785.54</v>
      </c>
      <c r="E364" s="7">
        <v>0</v>
      </c>
      <c r="F364" s="7">
        <v>0</v>
      </c>
      <c r="G364" s="7">
        <v>0</v>
      </c>
      <c r="H364" s="7">
        <v>0</v>
      </c>
      <c r="I364" s="7">
        <v>0</v>
      </c>
      <c r="J364" s="7">
        <v>0</v>
      </c>
      <c r="K364" s="3"/>
      <c r="L364" s="7">
        <v>0</v>
      </c>
      <c r="M364" s="3"/>
      <c r="N364" s="3"/>
      <c r="O364" s="7">
        <v>1785.54</v>
      </c>
      <c r="P364" s="3"/>
      <c r="Q364" s="3"/>
      <c r="R364" s="48">
        <f t="shared" si="5"/>
        <v>0</v>
      </c>
    </row>
    <row r="365" spans="1:18" x14ac:dyDescent="0.2">
      <c r="A365" s="6" t="s">
        <v>371</v>
      </c>
      <c r="B365" s="6"/>
      <c r="C365" s="3"/>
      <c r="D365" s="7">
        <v>1709.38</v>
      </c>
      <c r="E365" s="7">
        <v>0</v>
      </c>
      <c r="F365" s="7">
        <v>759.04</v>
      </c>
      <c r="G365" s="7">
        <v>950.34</v>
      </c>
      <c r="H365" s="7">
        <v>0</v>
      </c>
      <c r="I365" s="7">
        <v>0</v>
      </c>
      <c r="J365" s="7">
        <v>0</v>
      </c>
      <c r="K365" s="3"/>
      <c r="L365" s="7">
        <v>0</v>
      </c>
      <c r="M365" s="3"/>
      <c r="N365" s="3"/>
      <c r="O365" s="7">
        <v>0</v>
      </c>
      <c r="P365" s="3"/>
      <c r="Q365" s="3"/>
      <c r="R365" s="48">
        <f t="shared" si="5"/>
        <v>950.34</v>
      </c>
    </row>
    <row r="366" spans="1:18" x14ac:dyDescent="0.2">
      <c r="A366" s="6" t="s">
        <v>372</v>
      </c>
      <c r="B366" s="6"/>
      <c r="C366" s="3"/>
      <c r="D366" s="7">
        <v>937.63</v>
      </c>
      <c r="E366" s="7">
        <v>0</v>
      </c>
      <c r="F366" s="7">
        <v>937.63</v>
      </c>
      <c r="G366" s="7">
        <v>0</v>
      </c>
      <c r="H366" s="7">
        <v>0</v>
      </c>
      <c r="I366" s="7">
        <v>0</v>
      </c>
      <c r="J366" s="7">
        <v>0</v>
      </c>
      <c r="K366" s="3"/>
      <c r="L366" s="7">
        <v>0</v>
      </c>
      <c r="M366" s="3"/>
      <c r="N366" s="3"/>
      <c r="O366" s="7">
        <v>0</v>
      </c>
      <c r="P366" s="3"/>
      <c r="Q366" s="3"/>
      <c r="R366" s="48">
        <f t="shared" si="5"/>
        <v>0</v>
      </c>
    </row>
    <row r="367" spans="1:18" x14ac:dyDescent="0.2">
      <c r="A367" s="6" t="s">
        <v>373</v>
      </c>
      <c r="B367" s="6"/>
      <c r="C367" s="3"/>
      <c r="D367" s="7">
        <v>10979.96</v>
      </c>
      <c r="E367" s="7">
        <v>0</v>
      </c>
      <c r="F367" s="7">
        <v>10979.96</v>
      </c>
      <c r="G367" s="7">
        <v>0</v>
      </c>
      <c r="H367" s="7">
        <v>0</v>
      </c>
      <c r="I367" s="7">
        <v>0</v>
      </c>
      <c r="J367" s="7">
        <v>0</v>
      </c>
      <c r="K367" s="3"/>
      <c r="L367" s="7">
        <v>0</v>
      </c>
      <c r="M367" s="3"/>
      <c r="N367" s="3"/>
      <c r="O367" s="7">
        <v>0</v>
      </c>
      <c r="P367" s="3"/>
      <c r="Q367" s="3"/>
      <c r="R367" s="48">
        <f t="shared" si="5"/>
        <v>0</v>
      </c>
    </row>
    <row r="368" spans="1:18" x14ac:dyDescent="0.2">
      <c r="A368" s="6" t="s">
        <v>374</v>
      </c>
      <c r="B368" s="6"/>
      <c r="C368" s="3"/>
      <c r="D368" s="7">
        <v>456.38</v>
      </c>
      <c r="E368" s="7">
        <v>0</v>
      </c>
      <c r="F368" s="7">
        <v>456.38</v>
      </c>
      <c r="G368" s="7">
        <v>0</v>
      </c>
      <c r="H368" s="7">
        <v>0</v>
      </c>
      <c r="I368" s="7">
        <v>0</v>
      </c>
      <c r="J368" s="7">
        <v>0</v>
      </c>
      <c r="K368" s="3"/>
      <c r="L368" s="7">
        <v>0</v>
      </c>
      <c r="M368" s="3"/>
      <c r="N368" s="3"/>
      <c r="O368" s="7">
        <v>0</v>
      </c>
      <c r="P368" s="3"/>
      <c r="Q368" s="3"/>
      <c r="R368" s="48">
        <f t="shared" si="5"/>
        <v>0</v>
      </c>
    </row>
    <row r="369" spans="1:18" x14ac:dyDescent="0.2">
      <c r="A369" s="6" t="s">
        <v>375</v>
      </c>
      <c r="B369" s="6"/>
      <c r="C369" s="3"/>
      <c r="D369" s="7">
        <v>2356.15</v>
      </c>
      <c r="E369" s="7">
        <v>0</v>
      </c>
      <c r="F369" s="7">
        <v>588.82000000000005</v>
      </c>
      <c r="G369" s="7">
        <v>1767.33</v>
      </c>
      <c r="H369" s="7">
        <v>0</v>
      </c>
      <c r="I369" s="7">
        <v>0</v>
      </c>
      <c r="J369" s="7">
        <v>0</v>
      </c>
      <c r="K369" s="3"/>
      <c r="L369" s="7">
        <v>0</v>
      </c>
      <c r="M369" s="3"/>
      <c r="N369" s="3"/>
      <c r="O369" s="7">
        <v>0</v>
      </c>
      <c r="P369" s="3"/>
      <c r="Q369" s="3"/>
      <c r="R369" s="48">
        <f t="shared" si="5"/>
        <v>1767.33</v>
      </c>
    </row>
    <row r="370" spans="1:18" x14ac:dyDescent="0.2">
      <c r="A370" s="6" t="s">
        <v>376</v>
      </c>
      <c r="B370" s="6"/>
      <c r="C370" s="3"/>
      <c r="D370" s="7">
        <v>1948.72</v>
      </c>
      <c r="E370" s="7">
        <v>0</v>
      </c>
      <c r="F370" s="7">
        <v>0</v>
      </c>
      <c r="G370" s="7">
        <v>1948.72</v>
      </c>
      <c r="H370" s="7">
        <v>0</v>
      </c>
      <c r="I370" s="7">
        <v>0</v>
      </c>
      <c r="J370" s="7">
        <v>0</v>
      </c>
      <c r="K370" s="3"/>
      <c r="L370" s="7">
        <v>0</v>
      </c>
      <c r="M370" s="3"/>
      <c r="N370" s="3"/>
      <c r="O370" s="7">
        <v>0</v>
      </c>
      <c r="P370" s="3"/>
      <c r="Q370" s="3"/>
      <c r="R370" s="48">
        <f t="shared" si="5"/>
        <v>1948.72</v>
      </c>
    </row>
    <row r="371" spans="1:18" x14ac:dyDescent="0.2">
      <c r="A371" s="6" t="s">
        <v>377</v>
      </c>
      <c r="B371" s="6"/>
      <c r="C371" s="3"/>
      <c r="D371" s="7">
        <v>425.48</v>
      </c>
      <c r="E371" s="7">
        <v>0</v>
      </c>
      <c r="F371" s="7">
        <v>0</v>
      </c>
      <c r="G371" s="7">
        <v>425.48</v>
      </c>
      <c r="H371" s="7">
        <v>0</v>
      </c>
      <c r="I371" s="7">
        <v>0</v>
      </c>
      <c r="J371" s="7">
        <v>0</v>
      </c>
      <c r="K371" s="3"/>
      <c r="L371" s="7">
        <v>0</v>
      </c>
      <c r="M371" s="3"/>
      <c r="N371" s="3"/>
      <c r="O371" s="7">
        <v>0</v>
      </c>
      <c r="P371" s="3"/>
      <c r="Q371" s="3"/>
      <c r="R371" s="48">
        <f t="shared" si="5"/>
        <v>425.48</v>
      </c>
    </row>
    <row r="372" spans="1:18" x14ac:dyDescent="0.2">
      <c r="A372" s="6" t="s">
        <v>378</v>
      </c>
      <c r="B372" s="6"/>
      <c r="C372" s="3"/>
      <c r="D372" s="7">
        <v>2634.75</v>
      </c>
      <c r="E372" s="7">
        <v>0</v>
      </c>
      <c r="F372" s="7">
        <v>2634.75</v>
      </c>
      <c r="G372" s="7">
        <v>0</v>
      </c>
      <c r="H372" s="7">
        <v>0</v>
      </c>
      <c r="I372" s="7">
        <v>0</v>
      </c>
      <c r="J372" s="7">
        <v>0</v>
      </c>
      <c r="K372" s="3"/>
      <c r="L372" s="7">
        <v>0</v>
      </c>
      <c r="M372" s="3"/>
      <c r="N372" s="3"/>
      <c r="O372" s="7">
        <v>0</v>
      </c>
      <c r="P372" s="3"/>
      <c r="Q372" s="3"/>
      <c r="R372" s="48">
        <f t="shared" si="5"/>
        <v>0</v>
      </c>
    </row>
    <row r="373" spans="1:18" x14ac:dyDescent="0.2">
      <c r="A373" s="6" t="s">
        <v>379</v>
      </c>
      <c r="B373" s="6"/>
      <c r="C373" s="3"/>
      <c r="D373" s="7">
        <v>2517.64</v>
      </c>
      <c r="E373" s="7">
        <v>0</v>
      </c>
      <c r="F373" s="7">
        <v>2517.64</v>
      </c>
      <c r="G373" s="7">
        <v>0</v>
      </c>
      <c r="H373" s="7">
        <v>0</v>
      </c>
      <c r="I373" s="7">
        <v>0</v>
      </c>
      <c r="J373" s="7">
        <v>0</v>
      </c>
      <c r="K373" s="3"/>
      <c r="L373" s="7">
        <v>0</v>
      </c>
      <c r="M373" s="3"/>
      <c r="N373" s="3"/>
      <c r="O373" s="7">
        <v>0</v>
      </c>
      <c r="P373" s="3"/>
      <c r="Q373" s="3"/>
      <c r="R373" s="48">
        <f t="shared" si="5"/>
        <v>0</v>
      </c>
    </row>
    <row r="374" spans="1:18" x14ac:dyDescent="0.2">
      <c r="A374" s="6" t="s">
        <v>380</v>
      </c>
      <c r="B374" s="6"/>
      <c r="C374" s="3"/>
      <c r="D374" s="7">
        <v>4326.05</v>
      </c>
      <c r="E374" s="7">
        <v>0</v>
      </c>
      <c r="F374" s="7">
        <v>0</v>
      </c>
      <c r="G374" s="7">
        <v>4326.05</v>
      </c>
      <c r="H374" s="7">
        <v>0</v>
      </c>
      <c r="I374" s="7">
        <v>0</v>
      </c>
      <c r="J374" s="7">
        <v>0</v>
      </c>
      <c r="K374" s="3"/>
      <c r="L374" s="7">
        <v>0</v>
      </c>
      <c r="M374" s="3"/>
      <c r="N374" s="3"/>
      <c r="O374" s="7">
        <v>0</v>
      </c>
      <c r="P374" s="3"/>
      <c r="Q374" s="3"/>
      <c r="R374" s="48">
        <f t="shared" si="5"/>
        <v>4326.05</v>
      </c>
    </row>
    <row r="375" spans="1:18" x14ac:dyDescent="0.2">
      <c r="A375" s="6" t="s">
        <v>381</v>
      </c>
      <c r="B375" s="6"/>
      <c r="C375" s="3"/>
      <c r="D375" s="7">
        <v>584.54999999999995</v>
      </c>
      <c r="E375" s="7">
        <v>0</v>
      </c>
      <c r="F375" s="7">
        <v>0</v>
      </c>
      <c r="G375" s="7">
        <v>0</v>
      </c>
      <c r="H375" s="7">
        <v>584.54999999999995</v>
      </c>
      <c r="I375" s="7">
        <v>0</v>
      </c>
      <c r="J375" s="7">
        <v>0</v>
      </c>
      <c r="K375" s="3"/>
      <c r="L375" s="7">
        <v>0</v>
      </c>
      <c r="M375" s="3"/>
      <c r="N375" s="3"/>
      <c r="O375" s="7">
        <v>0</v>
      </c>
      <c r="P375" s="3"/>
      <c r="Q375" s="3"/>
      <c r="R375" s="48">
        <f t="shared" si="5"/>
        <v>584.54999999999995</v>
      </c>
    </row>
    <row r="376" spans="1:18" x14ac:dyDescent="0.2">
      <c r="A376" s="6" t="s">
        <v>382</v>
      </c>
      <c r="B376" s="6"/>
      <c r="C376" s="3"/>
      <c r="D376" s="7">
        <v>282.83</v>
      </c>
      <c r="E376" s="7">
        <v>0</v>
      </c>
      <c r="F376" s="7">
        <v>282.83</v>
      </c>
      <c r="G376" s="7">
        <v>0</v>
      </c>
      <c r="H376" s="7">
        <v>0</v>
      </c>
      <c r="I376" s="7">
        <v>0</v>
      </c>
      <c r="J376" s="7">
        <v>0</v>
      </c>
      <c r="K376" s="3"/>
      <c r="L376" s="7">
        <v>0</v>
      </c>
      <c r="M376" s="3"/>
      <c r="N376" s="3"/>
      <c r="O376" s="7">
        <v>0</v>
      </c>
      <c r="P376" s="3"/>
      <c r="Q376" s="3"/>
      <c r="R376" s="48">
        <f t="shared" si="5"/>
        <v>0</v>
      </c>
    </row>
    <row r="377" spans="1:18" x14ac:dyDescent="0.2">
      <c r="A377" s="6" t="s">
        <v>383</v>
      </c>
      <c r="B377" s="6"/>
      <c r="C377" s="3"/>
      <c r="D377" s="7">
        <v>-32.619999999999997</v>
      </c>
      <c r="E377" s="7">
        <v>0</v>
      </c>
      <c r="F377" s="7">
        <v>0</v>
      </c>
      <c r="G377" s="7">
        <v>-32.619999999999997</v>
      </c>
      <c r="H377" s="7">
        <v>0</v>
      </c>
      <c r="I377" s="7">
        <v>0</v>
      </c>
      <c r="J377" s="7">
        <v>0</v>
      </c>
      <c r="K377" s="3"/>
      <c r="L377" s="7">
        <v>0</v>
      </c>
      <c r="M377" s="3"/>
      <c r="N377" s="3"/>
      <c r="O377" s="7">
        <v>0</v>
      </c>
      <c r="P377" s="3"/>
      <c r="Q377" s="3"/>
      <c r="R377" s="48">
        <f t="shared" si="5"/>
        <v>-32.619999999999997</v>
      </c>
    </row>
    <row r="378" spans="1:18" x14ac:dyDescent="0.2">
      <c r="A378" s="6" t="s">
        <v>384</v>
      </c>
      <c r="B378" s="6"/>
      <c r="C378" s="3"/>
      <c r="D378" s="7">
        <v>577.61</v>
      </c>
      <c r="E378" s="7">
        <v>0</v>
      </c>
      <c r="F378" s="7">
        <v>577.61</v>
      </c>
      <c r="G378" s="7">
        <v>0</v>
      </c>
      <c r="H378" s="7">
        <v>0</v>
      </c>
      <c r="I378" s="7">
        <v>0</v>
      </c>
      <c r="J378" s="7">
        <v>0</v>
      </c>
      <c r="K378" s="3"/>
      <c r="L378" s="7">
        <v>0</v>
      </c>
      <c r="M378" s="3"/>
      <c r="N378" s="3"/>
      <c r="O378" s="7">
        <v>0</v>
      </c>
      <c r="P378" s="3"/>
      <c r="Q378" s="3"/>
      <c r="R378" s="48">
        <f t="shared" si="5"/>
        <v>0</v>
      </c>
    </row>
    <row r="379" spans="1:18" x14ac:dyDescent="0.2">
      <c r="A379" s="6" t="s">
        <v>385</v>
      </c>
      <c r="B379" s="6"/>
      <c r="C379" s="3"/>
      <c r="D379" s="7">
        <v>100</v>
      </c>
      <c r="E379" s="7">
        <v>0</v>
      </c>
      <c r="F379" s="7">
        <v>0</v>
      </c>
      <c r="G379" s="7">
        <v>0</v>
      </c>
      <c r="H379" s="7">
        <v>0</v>
      </c>
      <c r="I379" s="7">
        <v>0</v>
      </c>
      <c r="J379" s="7">
        <v>0</v>
      </c>
      <c r="K379" s="3"/>
      <c r="L379" s="7">
        <v>0</v>
      </c>
      <c r="M379" s="3"/>
      <c r="N379" s="3"/>
      <c r="O379" s="7">
        <v>100</v>
      </c>
      <c r="P379" s="3"/>
      <c r="Q379" s="3"/>
      <c r="R379" s="48">
        <f t="shared" si="5"/>
        <v>0</v>
      </c>
    </row>
    <row r="380" spans="1:18" x14ac:dyDescent="0.2">
      <c r="A380" s="6" t="s">
        <v>386</v>
      </c>
      <c r="B380" s="6"/>
      <c r="C380" s="3"/>
      <c r="D380" s="7">
        <v>510.06</v>
      </c>
      <c r="E380" s="7">
        <v>0</v>
      </c>
      <c r="F380" s="7">
        <v>0</v>
      </c>
      <c r="G380" s="7">
        <v>510.06</v>
      </c>
      <c r="H380" s="7">
        <v>0</v>
      </c>
      <c r="I380" s="7">
        <v>0</v>
      </c>
      <c r="J380" s="7">
        <v>0</v>
      </c>
      <c r="K380" s="3"/>
      <c r="L380" s="7">
        <v>0</v>
      </c>
      <c r="M380" s="3"/>
      <c r="N380" s="3"/>
      <c r="O380" s="7">
        <v>0</v>
      </c>
      <c r="P380" s="3"/>
      <c r="Q380" s="3"/>
      <c r="R380" s="48">
        <f t="shared" si="5"/>
        <v>510.06</v>
      </c>
    </row>
    <row r="381" spans="1:18" x14ac:dyDescent="0.2">
      <c r="A381" s="6" t="s">
        <v>387</v>
      </c>
      <c r="B381" s="6"/>
      <c r="C381" s="3"/>
      <c r="D381" s="7">
        <v>1316.03</v>
      </c>
      <c r="E381" s="7">
        <v>0</v>
      </c>
      <c r="F381" s="7">
        <v>1316.03</v>
      </c>
      <c r="G381" s="7">
        <v>0</v>
      </c>
      <c r="H381" s="7">
        <v>0</v>
      </c>
      <c r="I381" s="7">
        <v>0</v>
      </c>
      <c r="J381" s="7">
        <v>0</v>
      </c>
      <c r="K381" s="3"/>
      <c r="L381" s="7">
        <v>0</v>
      </c>
      <c r="M381" s="3"/>
      <c r="N381" s="3"/>
      <c r="O381" s="7">
        <v>0</v>
      </c>
      <c r="P381" s="3"/>
      <c r="Q381" s="3"/>
      <c r="R381" s="48">
        <f t="shared" si="5"/>
        <v>0</v>
      </c>
    </row>
    <row r="382" spans="1:18" x14ac:dyDescent="0.2">
      <c r="A382" s="6" t="s">
        <v>388</v>
      </c>
      <c r="B382" s="6"/>
      <c r="C382" s="3"/>
      <c r="D382" s="7">
        <v>76440.800000000003</v>
      </c>
      <c r="E382" s="7">
        <v>0</v>
      </c>
      <c r="F382" s="7">
        <v>41824.11</v>
      </c>
      <c r="G382" s="7">
        <v>34616.69</v>
      </c>
      <c r="H382" s="7">
        <v>0</v>
      </c>
      <c r="I382" s="7">
        <v>0</v>
      </c>
      <c r="J382" s="7">
        <v>0</v>
      </c>
      <c r="K382" s="3"/>
      <c r="L382" s="7">
        <v>0</v>
      </c>
      <c r="M382" s="3"/>
      <c r="N382" s="3"/>
      <c r="O382" s="7">
        <v>0</v>
      </c>
      <c r="P382" s="3"/>
      <c r="Q382" s="3"/>
      <c r="R382" s="48">
        <f t="shared" si="5"/>
        <v>34616.69</v>
      </c>
    </row>
    <row r="383" spans="1:18" x14ac:dyDescent="0.2">
      <c r="A383" s="6" t="s">
        <v>389</v>
      </c>
      <c r="B383" s="6"/>
      <c r="C383" s="3"/>
      <c r="D383" s="7">
        <v>676.47</v>
      </c>
      <c r="E383" s="7">
        <v>0</v>
      </c>
      <c r="F383" s="7">
        <v>676.47</v>
      </c>
      <c r="G383" s="7">
        <v>0</v>
      </c>
      <c r="H383" s="7">
        <v>0</v>
      </c>
      <c r="I383" s="7">
        <v>0</v>
      </c>
      <c r="J383" s="7">
        <v>0</v>
      </c>
      <c r="K383" s="3"/>
      <c r="L383" s="7">
        <v>0</v>
      </c>
      <c r="M383" s="3"/>
      <c r="N383" s="3"/>
      <c r="O383" s="7">
        <v>0</v>
      </c>
      <c r="P383" s="3"/>
      <c r="Q383" s="3"/>
      <c r="R383" s="48">
        <f t="shared" si="5"/>
        <v>0</v>
      </c>
    </row>
    <row r="384" spans="1:18" x14ac:dyDescent="0.2">
      <c r="A384" s="6" t="s">
        <v>390</v>
      </c>
      <c r="B384" s="6"/>
      <c r="C384" s="3"/>
      <c r="D384" s="7">
        <v>8020.93</v>
      </c>
      <c r="E384" s="7">
        <v>0</v>
      </c>
      <c r="F384" s="7">
        <v>4069.32</v>
      </c>
      <c r="G384" s="7">
        <v>3951.61</v>
      </c>
      <c r="H384" s="7">
        <v>0</v>
      </c>
      <c r="I384" s="7">
        <v>0</v>
      </c>
      <c r="J384" s="7">
        <v>0</v>
      </c>
      <c r="K384" s="3"/>
      <c r="L384" s="7">
        <v>0</v>
      </c>
      <c r="M384" s="3"/>
      <c r="N384" s="3"/>
      <c r="O384" s="7">
        <v>0</v>
      </c>
      <c r="P384" s="3"/>
      <c r="Q384" s="3"/>
      <c r="R384" s="48">
        <f t="shared" si="5"/>
        <v>3951.61</v>
      </c>
    </row>
    <row r="385" spans="1:18" x14ac:dyDescent="0.2">
      <c r="A385" s="6" t="s">
        <v>391</v>
      </c>
      <c r="B385" s="6"/>
      <c r="C385" s="3"/>
      <c r="D385" s="7">
        <v>491.29</v>
      </c>
      <c r="E385" s="7">
        <v>0</v>
      </c>
      <c r="F385" s="7">
        <v>491.29</v>
      </c>
      <c r="G385" s="7">
        <v>0</v>
      </c>
      <c r="H385" s="7">
        <v>0</v>
      </c>
      <c r="I385" s="7">
        <v>0</v>
      </c>
      <c r="J385" s="7">
        <v>0</v>
      </c>
      <c r="K385" s="3"/>
      <c r="L385" s="7">
        <v>0</v>
      </c>
      <c r="M385" s="3"/>
      <c r="N385" s="3"/>
      <c r="O385" s="7">
        <v>0</v>
      </c>
      <c r="P385" s="3"/>
      <c r="Q385" s="3"/>
      <c r="R385" s="48">
        <f t="shared" si="5"/>
        <v>0</v>
      </c>
    </row>
    <row r="386" spans="1:18" x14ac:dyDescent="0.2">
      <c r="A386" s="6" t="s">
        <v>392</v>
      </c>
      <c r="B386" s="6"/>
      <c r="C386" s="3"/>
      <c r="D386" s="7">
        <v>1445.89</v>
      </c>
      <c r="E386" s="7">
        <v>0</v>
      </c>
      <c r="F386" s="7">
        <v>0</v>
      </c>
      <c r="G386" s="7">
        <v>1445.89</v>
      </c>
      <c r="H386" s="7">
        <v>0</v>
      </c>
      <c r="I386" s="7">
        <v>0</v>
      </c>
      <c r="J386" s="7">
        <v>0</v>
      </c>
      <c r="K386" s="3"/>
      <c r="L386" s="7">
        <v>0</v>
      </c>
      <c r="M386" s="3"/>
      <c r="N386" s="3"/>
      <c r="O386" s="7">
        <v>0</v>
      </c>
      <c r="P386" s="3"/>
      <c r="Q386" s="3"/>
      <c r="R386" s="48">
        <f t="shared" si="5"/>
        <v>1445.89</v>
      </c>
    </row>
    <row r="387" spans="1:18" x14ac:dyDescent="0.2">
      <c r="A387" s="6" t="s">
        <v>393</v>
      </c>
      <c r="B387" s="6"/>
      <c r="C387" s="3"/>
      <c r="D387" s="7">
        <v>-264.52999999999997</v>
      </c>
      <c r="E387" s="7">
        <v>0</v>
      </c>
      <c r="F387" s="7">
        <v>0</v>
      </c>
      <c r="G387" s="7">
        <v>0</v>
      </c>
      <c r="H387" s="7">
        <v>0</v>
      </c>
      <c r="I387" s="7">
        <v>0</v>
      </c>
      <c r="J387" s="7">
        <v>0</v>
      </c>
      <c r="K387" s="3"/>
      <c r="L387" s="7">
        <v>0</v>
      </c>
      <c r="M387" s="3"/>
      <c r="N387" s="3"/>
      <c r="O387" s="7">
        <v>-264.52999999999997</v>
      </c>
      <c r="P387" s="3"/>
      <c r="Q387" s="3"/>
      <c r="R387" s="48">
        <f t="shared" si="5"/>
        <v>0</v>
      </c>
    </row>
    <row r="388" spans="1:18" x14ac:dyDescent="0.2">
      <c r="A388" s="6" t="s">
        <v>394</v>
      </c>
      <c r="B388" s="6"/>
      <c r="C388" s="3"/>
      <c r="D388" s="7">
        <v>-946.33</v>
      </c>
      <c r="E388" s="7">
        <v>0</v>
      </c>
      <c r="F388" s="7">
        <v>0</v>
      </c>
      <c r="G388" s="7">
        <v>0</v>
      </c>
      <c r="H388" s="7">
        <v>0</v>
      </c>
      <c r="I388" s="7">
        <v>0</v>
      </c>
      <c r="J388" s="7">
        <v>0</v>
      </c>
      <c r="K388" s="3"/>
      <c r="L388" s="7">
        <v>0</v>
      </c>
      <c r="M388" s="3"/>
      <c r="N388" s="3"/>
      <c r="O388" s="7">
        <v>-946.33</v>
      </c>
      <c r="P388" s="3"/>
      <c r="Q388" s="3"/>
      <c r="R388" s="48">
        <f t="shared" si="5"/>
        <v>0</v>
      </c>
    </row>
    <row r="389" spans="1:18" x14ac:dyDescent="0.2">
      <c r="A389" s="6" t="s">
        <v>395</v>
      </c>
      <c r="B389" s="6"/>
      <c r="C389" s="3"/>
      <c r="D389" s="7">
        <v>-363.44</v>
      </c>
      <c r="E389" s="7">
        <v>0</v>
      </c>
      <c r="F389" s="7">
        <v>0</v>
      </c>
      <c r="G389" s="7">
        <v>0</v>
      </c>
      <c r="H389" s="7">
        <v>0</v>
      </c>
      <c r="I389" s="7">
        <v>0</v>
      </c>
      <c r="J389" s="7">
        <v>0</v>
      </c>
      <c r="K389" s="3"/>
      <c r="L389" s="7">
        <v>0</v>
      </c>
      <c r="M389" s="3"/>
      <c r="N389" s="3"/>
      <c r="O389" s="7">
        <v>-363.44</v>
      </c>
      <c r="P389" s="3"/>
      <c r="Q389" s="3"/>
      <c r="R389" s="48">
        <f t="shared" si="5"/>
        <v>0</v>
      </c>
    </row>
    <row r="390" spans="1:18" x14ac:dyDescent="0.2">
      <c r="A390" s="6" t="s">
        <v>396</v>
      </c>
      <c r="B390" s="6"/>
      <c r="C390" s="3"/>
      <c r="D390" s="7">
        <v>596.6</v>
      </c>
      <c r="E390" s="7">
        <v>0</v>
      </c>
      <c r="F390" s="7">
        <v>0</v>
      </c>
      <c r="G390" s="7">
        <v>596.6</v>
      </c>
      <c r="H390" s="7">
        <v>0</v>
      </c>
      <c r="I390" s="7">
        <v>0</v>
      </c>
      <c r="J390" s="7">
        <v>0</v>
      </c>
      <c r="K390" s="3"/>
      <c r="L390" s="7">
        <v>0</v>
      </c>
      <c r="M390" s="3"/>
      <c r="N390" s="3"/>
      <c r="O390" s="7">
        <v>0</v>
      </c>
      <c r="P390" s="3"/>
      <c r="Q390" s="3"/>
      <c r="R390" s="48">
        <f t="shared" ref="R390:R453" si="6">G390+H390+I390+J390+L390</f>
        <v>596.6</v>
      </c>
    </row>
    <row r="391" spans="1:18" x14ac:dyDescent="0.2">
      <c r="A391" s="6" t="s">
        <v>397</v>
      </c>
      <c r="B391" s="6"/>
      <c r="C391" s="3"/>
      <c r="D391" s="7">
        <v>532.71</v>
      </c>
      <c r="E391" s="7">
        <v>0</v>
      </c>
      <c r="F391" s="7">
        <v>0</v>
      </c>
      <c r="G391" s="7">
        <v>0</v>
      </c>
      <c r="H391" s="7">
        <v>0</v>
      </c>
      <c r="I391" s="7">
        <v>0</v>
      </c>
      <c r="J391" s="7">
        <v>0</v>
      </c>
      <c r="K391" s="3"/>
      <c r="L391" s="7">
        <v>0</v>
      </c>
      <c r="M391" s="3"/>
      <c r="N391" s="3"/>
      <c r="O391" s="7">
        <v>532.71</v>
      </c>
      <c r="P391" s="3"/>
      <c r="Q391" s="3"/>
      <c r="R391" s="48">
        <f t="shared" si="6"/>
        <v>0</v>
      </c>
    </row>
    <row r="392" spans="1:18" x14ac:dyDescent="0.2">
      <c r="A392" s="6" t="s">
        <v>398</v>
      </c>
      <c r="B392" s="6"/>
      <c r="C392" s="3"/>
      <c r="D392" s="7">
        <v>383.27</v>
      </c>
      <c r="E392" s="7">
        <v>0</v>
      </c>
      <c r="F392" s="7">
        <v>383.27</v>
      </c>
      <c r="G392" s="7">
        <v>0</v>
      </c>
      <c r="H392" s="7">
        <v>0</v>
      </c>
      <c r="I392" s="7">
        <v>0</v>
      </c>
      <c r="J392" s="7">
        <v>0</v>
      </c>
      <c r="K392" s="3"/>
      <c r="L392" s="7">
        <v>0</v>
      </c>
      <c r="M392" s="3"/>
      <c r="N392" s="3"/>
      <c r="O392" s="7">
        <v>0</v>
      </c>
      <c r="P392" s="3"/>
      <c r="Q392" s="3"/>
      <c r="R392" s="48">
        <f t="shared" si="6"/>
        <v>0</v>
      </c>
    </row>
    <row r="393" spans="1:18" x14ac:dyDescent="0.2">
      <c r="A393" s="6" t="s">
        <v>399</v>
      </c>
      <c r="B393" s="6"/>
      <c r="C393" s="3"/>
      <c r="D393" s="7">
        <v>1129.5</v>
      </c>
      <c r="E393" s="7">
        <v>0</v>
      </c>
      <c r="F393" s="7">
        <v>1263.55</v>
      </c>
      <c r="G393" s="7">
        <v>-134.05000000000001</v>
      </c>
      <c r="H393" s="7">
        <v>0</v>
      </c>
      <c r="I393" s="7">
        <v>0</v>
      </c>
      <c r="J393" s="7">
        <v>0</v>
      </c>
      <c r="K393" s="3"/>
      <c r="L393" s="7">
        <v>0</v>
      </c>
      <c r="M393" s="3"/>
      <c r="N393" s="3"/>
      <c r="O393" s="7">
        <v>0</v>
      </c>
      <c r="P393" s="3"/>
      <c r="Q393" s="3"/>
      <c r="R393" s="48">
        <f t="shared" si="6"/>
        <v>-134.05000000000001</v>
      </c>
    </row>
    <row r="394" spans="1:18" x14ac:dyDescent="0.2">
      <c r="A394" s="6" t="s">
        <v>400</v>
      </c>
      <c r="B394" s="6"/>
      <c r="C394" s="3"/>
      <c r="D394" s="7">
        <v>3122.92</v>
      </c>
      <c r="E394" s="7">
        <v>0</v>
      </c>
      <c r="F394" s="7">
        <v>691.52</v>
      </c>
      <c r="G394" s="7">
        <v>2431.4</v>
      </c>
      <c r="H394" s="7">
        <v>0</v>
      </c>
      <c r="I394" s="7">
        <v>0</v>
      </c>
      <c r="J394" s="7">
        <v>0</v>
      </c>
      <c r="K394" s="3"/>
      <c r="L394" s="7">
        <v>0</v>
      </c>
      <c r="M394" s="3"/>
      <c r="N394" s="3"/>
      <c r="O394" s="7">
        <v>0</v>
      </c>
      <c r="P394" s="3"/>
      <c r="Q394" s="3"/>
      <c r="R394" s="48">
        <f t="shared" si="6"/>
        <v>2431.4</v>
      </c>
    </row>
    <row r="395" spans="1:18" x14ac:dyDescent="0.2">
      <c r="A395" s="6" t="s">
        <v>401</v>
      </c>
      <c r="B395" s="6"/>
      <c r="C395" s="3"/>
      <c r="D395" s="7">
        <v>1205.68</v>
      </c>
      <c r="E395" s="7">
        <v>0</v>
      </c>
      <c r="F395" s="7">
        <v>452.63</v>
      </c>
      <c r="G395" s="7">
        <v>753.05</v>
      </c>
      <c r="H395" s="7">
        <v>0</v>
      </c>
      <c r="I395" s="7">
        <v>0</v>
      </c>
      <c r="J395" s="7">
        <v>0</v>
      </c>
      <c r="K395" s="3"/>
      <c r="L395" s="7">
        <v>0</v>
      </c>
      <c r="M395" s="3"/>
      <c r="N395" s="3"/>
      <c r="O395" s="7">
        <v>0</v>
      </c>
      <c r="P395" s="3"/>
      <c r="Q395" s="3"/>
      <c r="R395" s="48">
        <f t="shared" si="6"/>
        <v>753.05</v>
      </c>
    </row>
    <row r="396" spans="1:18" x14ac:dyDescent="0.2">
      <c r="A396" s="6" t="s">
        <v>402</v>
      </c>
      <c r="B396" s="6"/>
      <c r="C396" s="3"/>
      <c r="D396" s="7">
        <v>892.94</v>
      </c>
      <c r="E396" s="7">
        <v>0</v>
      </c>
      <c r="F396" s="7">
        <v>892.94</v>
      </c>
      <c r="G396" s="7">
        <v>0</v>
      </c>
      <c r="H396" s="7">
        <v>0</v>
      </c>
      <c r="I396" s="7">
        <v>0</v>
      </c>
      <c r="J396" s="7">
        <v>0</v>
      </c>
      <c r="K396" s="3"/>
      <c r="L396" s="7">
        <v>0</v>
      </c>
      <c r="M396" s="3"/>
      <c r="N396" s="3"/>
      <c r="O396" s="7">
        <v>0</v>
      </c>
      <c r="P396" s="3"/>
      <c r="Q396" s="3"/>
      <c r="R396" s="48">
        <f t="shared" si="6"/>
        <v>0</v>
      </c>
    </row>
    <row r="397" spans="1:18" x14ac:dyDescent="0.2">
      <c r="A397" s="6" t="s">
        <v>403</v>
      </c>
      <c r="B397" s="6"/>
      <c r="C397" s="3"/>
      <c r="D397" s="7">
        <v>31499.05</v>
      </c>
      <c r="E397" s="7">
        <v>0</v>
      </c>
      <c r="F397" s="7">
        <v>15574.81</v>
      </c>
      <c r="G397" s="7">
        <v>15924.24</v>
      </c>
      <c r="H397" s="7">
        <v>0</v>
      </c>
      <c r="I397" s="7">
        <v>0</v>
      </c>
      <c r="J397" s="7">
        <v>0</v>
      </c>
      <c r="K397" s="3"/>
      <c r="L397" s="7">
        <v>0</v>
      </c>
      <c r="M397" s="3"/>
      <c r="N397" s="3"/>
      <c r="O397" s="7">
        <v>0</v>
      </c>
      <c r="P397" s="3"/>
      <c r="Q397" s="3"/>
      <c r="R397" s="48">
        <f t="shared" si="6"/>
        <v>15924.24</v>
      </c>
    </row>
    <row r="398" spans="1:18" x14ac:dyDescent="0.2">
      <c r="A398" s="6" t="s">
        <v>404</v>
      </c>
      <c r="B398" s="6"/>
      <c r="C398" s="3"/>
      <c r="D398" s="7">
        <v>-8233.51</v>
      </c>
      <c r="E398" s="7">
        <v>0</v>
      </c>
      <c r="F398" s="7">
        <v>-231.03</v>
      </c>
      <c r="G398" s="7">
        <v>-42</v>
      </c>
      <c r="H398" s="7">
        <v>-216.34</v>
      </c>
      <c r="I398" s="7">
        <v>287.94</v>
      </c>
      <c r="J398" s="7">
        <v>-366.31</v>
      </c>
      <c r="K398" s="3"/>
      <c r="L398" s="7">
        <v>-1181.8599999999999</v>
      </c>
      <c r="M398" s="3"/>
      <c r="N398" s="3"/>
      <c r="O398" s="7">
        <v>-6483.91</v>
      </c>
      <c r="P398" s="3"/>
      <c r="Q398" s="3"/>
      <c r="R398" s="48">
        <f t="shared" si="6"/>
        <v>-1518.57</v>
      </c>
    </row>
    <row r="399" spans="1:18" x14ac:dyDescent="0.2">
      <c r="A399" s="6" t="s">
        <v>405</v>
      </c>
      <c r="B399" s="6"/>
      <c r="C399" s="3"/>
      <c r="D399" s="7">
        <v>5165.18</v>
      </c>
      <c r="E399" s="7">
        <v>0</v>
      </c>
      <c r="F399" s="7">
        <v>2394.0100000000002</v>
      </c>
      <c r="G399" s="7">
        <v>2771.17</v>
      </c>
      <c r="H399" s="7">
        <v>0</v>
      </c>
      <c r="I399" s="7">
        <v>0</v>
      </c>
      <c r="J399" s="7">
        <v>0</v>
      </c>
      <c r="K399" s="3"/>
      <c r="L399" s="7">
        <v>0</v>
      </c>
      <c r="M399" s="3"/>
      <c r="N399" s="3"/>
      <c r="O399" s="7">
        <v>0</v>
      </c>
      <c r="P399" s="3"/>
      <c r="Q399" s="3"/>
      <c r="R399" s="48">
        <f t="shared" si="6"/>
        <v>2771.17</v>
      </c>
    </row>
    <row r="400" spans="1:18" x14ac:dyDescent="0.2">
      <c r="A400" s="6" t="s">
        <v>406</v>
      </c>
      <c r="B400" s="6"/>
      <c r="C400" s="3"/>
      <c r="D400" s="7">
        <v>804.91</v>
      </c>
      <c r="E400" s="7">
        <v>0</v>
      </c>
      <c r="F400" s="7">
        <v>0</v>
      </c>
      <c r="G400" s="7">
        <v>804.91</v>
      </c>
      <c r="H400" s="7">
        <v>0</v>
      </c>
      <c r="I400" s="7">
        <v>0</v>
      </c>
      <c r="J400" s="7">
        <v>0</v>
      </c>
      <c r="K400" s="3"/>
      <c r="L400" s="7">
        <v>0</v>
      </c>
      <c r="M400" s="3"/>
      <c r="N400" s="3"/>
      <c r="O400" s="7">
        <v>0</v>
      </c>
      <c r="P400" s="3"/>
      <c r="Q400" s="3"/>
      <c r="R400" s="48">
        <f t="shared" si="6"/>
        <v>804.91</v>
      </c>
    </row>
    <row r="401" spans="1:18" x14ac:dyDescent="0.2">
      <c r="A401" s="6" t="s">
        <v>407</v>
      </c>
      <c r="B401" s="6"/>
      <c r="C401" s="3"/>
      <c r="D401" s="7">
        <v>1546.12</v>
      </c>
      <c r="E401" s="7">
        <v>0</v>
      </c>
      <c r="F401" s="7">
        <v>1546.12</v>
      </c>
      <c r="G401" s="7">
        <v>0</v>
      </c>
      <c r="H401" s="7">
        <v>0</v>
      </c>
      <c r="I401" s="7">
        <v>0</v>
      </c>
      <c r="J401" s="7">
        <v>0</v>
      </c>
      <c r="K401" s="3"/>
      <c r="L401" s="7">
        <v>0</v>
      </c>
      <c r="M401" s="3"/>
      <c r="N401" s="3"/>
      <c r="O401" s="7">
        <v>0</v>
      </c>
      <c r="P401" s="3"/>
      <c r="Q401" s="3"/>
      <c r="R401" s="48">
        <f t="shared" si="6"/>
        <v>0</v>
      </c>
    </row>
    <row r="402" spans="1:18" x14ac:dyDescent="0.2">
      <c r="A402" s="6" t="s">
        <v>408</v>
      </c>
      <c r="B402" s="6"/>
      <c r="C402" s="3"/>
      <c r="D402" s="7">
        <v>9102.7099999999991</v>
      </c>
      <c r="E402" s="7">
        <v>0</v>
      </c>
      <c r="F402" s="7">
        <v>5633</v>
      </c>
      <c r="G402" s="7">
        <v>0</v>
      </c>
      <c r="H402" s="7">
        <v>0</v>
      </c>
      <c r="I402" s="7">
        <v>-4652.28</v>
      </c>
      <c r="J402" s="7">
        <v>4190.32</v>
      </c>
      <c r="K402" s="3"/>
      <c r="L402" s="7">
        <v>-740.61</v>
      </c>
      <c r="M402" s="3"/>
      <c r="N402" s="3"/>
      <c r="O402" s="7">
        <v>4672.28</v>
      </c>
      <c r="P402" s="3"/>
      <c r="Q402" s="3"/>
      <c r="R402" s="48">
        <f t="shared" si="6"/>
        <v>-1202.5700000000002</v>
      </c>
    </row>
    <row r="403" spans="1:18" x14ac:dyDescent="0.2">
      <c r="A403" s="6" t="s">
        <v>409</v>
      </c>
      <c r="B403" s="6"/>
      <c r="C403" s="3"/>
      <c r="D403" s="7">
        <v>467.5</v>
      </c>
      <c r="E403" s="7">
        <v>0</v>
      </c>
      <c r="F403" s="7">
        <v>467.5</v>
      </c>
      <c r="G403" s="7">
        <v>0</v>
      </c>
      <c r="H403" s="7">
        <v>0</v>
      </c>
      <c r="I403" s="7">
        <v>0</v>
      </c>
      <c r="J403" s="7">
        <v>0</v>
      </c>
      <c r="K403" s="3"/>
      <c r="L403" s="7">
        <v>0</v>
      </c>
      <c r="M403" s="3"/>
      <c r="N403" s="3"/>
      <c r="O403" s="7">
        <v>0</v>
      </c>
      <c r="P403" s="3"/>
      <c r="Q403" s="3"/>
      <c r="R403" s="48">
        <f t="shared" si="6"/>
        <v>0</v>
      </c>
    </row>
    <row r="404" spans="1:18" x14ac:dyDescent="0.2">
      <c r="A404" s="6" t="s">
        <v>410</v>
      </c>
      <c r="B404" s="6"/>
      <c r="C404" s="3"/>
      <c r="D404" s="7">
        <v>9516</v>
      </c>
      <c r="E404" s="7">
        <v>0</v>
      </c>
      <c r="F404" s="7">
        <v>4853.16</v>
      </c>
      <c r="G404" s="7">
        <v>4662.84</v>
      </c>
      <c r="H404" s="7">
        <v>0</v>
      </c>
      <c r="I404" s="7">
        <v>0</v>
      </c>
      <c r="J404" s="7">
        <v>0</v>
      </c>
      <c r="K404" s="3"/>
      <c r="L404" s="7">
        <v>0</v>
      </c>
      <c r="M404" s="3"/>
      <c r="N404" s="3"/>
      <c r="O404" s="7">
        <v>0</v>
      </c>
      <c r="P404" s="3"/>
      <c r="Q404" s="3"/>
      <c r="R404" s="48">
        <f t="shared" si="6"/>
        <v>4662.84</v>
      </c>
    </row>
    <row r="405" spans="1:18" x14ac:dyDescent="0.2">
      <c r="A405" s="6" t="s">
        <v>411</v>
      </c>
      <c r="B405" s="6"/>
      <c r="C405" s="3"/>
      <c r="D405" s="7">
        <v>1536.13</v>
      </c>
      <c r="E405" s="7">
        <v>0</v>
      </c>
      <c r="F405" s="7">
        <v>752.56</v>
      </c>
      <c r="G405" s="7">
        <v>783.57</v>
      </c>
      <c r="H405" s="7">
        <v>0</v>
      </c>
      <c r="I405" s="7">
        <v>0</v>
      </c>
      <c r="J405" s="7">
        <v>0</v>
      </c>
      <c r="K405" s="3"/>
      <c r="L405" s="7">
        <v>0</v>
      </c>
      <c r="M405" s="3"/>
      <c r="N405" s="3"/>
      <c r="O405" s="7">
        <v>0</v>
      </c>
      <c r="P405" s="3"/>
      <c r="Q405" s="3"/>
      <c r="R405" s="48">
        <f t="shared" si="6"/>
        <v>783.57</v>
      </c>
    </row>
    <row r="406" spans="1:18" x14ac:dyDescent="0.2">
      <c r="A406" s="6" t="s">
        <v>412</v>
      </c>
      <c r="B406" s="6"/>
      <c r="C406" s="3"/>
      <c r="D406" s="7">
        <v>818.79</v>
      </c>
      <c r="E406" s="7">
        <v>0</v>
      </c>
      <c r="F406" s="7">
        <v>76.069999999999993</v>
      </c>
      <c r="G406" s="7">
        <v>742.72</v>
      </c>
      <c r="H406" s="7">
        <v>0</v>
      </c>
      <c r="I406" s="7">
        <v>0</v>
      </c>
      <c r="J406" s="7">
        <v>0</v>
      </c>
      <c r="K406" s="3"/>
      <c r="L406" s="7">
        <v>0</v>
      </c>
      <c r="M406" s="3"/>
      <c r="N406" s="3"/>
      <c r="O406" s="7">
        <v>0</v>
      </c>
      <c r="P406" s="3"/>
      <c r="Q406" s="3"/>
      <c r="R406" s="48">
        <f t="shared" si="6"/>
        <v>742.72</v>
      </c>
    </row>
    <row r="407" spans="1:18" x14ac:dyDescent="0.2">
      <c r="A407" s="6" t="s">
        <v>413</v>
      </c>
      <c r="B407" s="6"/>
      <c r="C407" s="3"/>
      <c r="D407" s="7">
        <v>525.19000000000005</v>
      </c>
      <c r="E407" s="7">
        <v>0</v>
      </c>
      <c r="F407" s="7">
        <v>0</v>
      </c>
      <c r="G407" s="7">
        <v>525.19000000000005</v>
      </c>
      <c r="H407" s="7">
        <v>0</v>
      </c>
      <c r="I407" s="7">
        <v>0</v>
      </c>
      <c r="J407" s="7">
        <v>0</v>
      </c>
      <c r="K407" s="3"/>
      <c r="L407" s="7">
        <v>0</v>
      </c>
      <c r="M407" s="3"/>
      <c r="N407" s="3"/>
      <c r="O407" s="7">
        <v>0</v>
      </c>
      <c r="P407" s="3"/>
      <c r="Q407" s="3"/>
      <c r="R407" s="48">
        <f t="shared" si="6"/>
        <v>525.19000000000005</v>
      </c>
    </row>
    <row r="408" spans="1:18" x14ac:dyDescent="0.2">
      <c r="A408" s="6" t="s">
        <v>414</v>
      </c>
      <c r="B408" s="6"/>
      <c r="C408" s="3"/>
      <c r="D408" s="7">
        <v>2118.88</v>
      </c>
      <c r="E408" s="7">
        <v>0</v>
      </c>
      <c r="F408" s="7">
        <v>2118.88</v>
      </c>
      <c r="G408" s="7">
        <v>0</v>
      </c>
      <c r="H408" s="7">
        <v>0</v>
      </c>
      <c r="I408" s="7">
        <v>0</v>
      </c>
      <c r="J408" s="7">
        <v>0</v>
      </c>
      <c r="K408" s="3"/>
      <c r="L408" s="7">
        <v>0</v>
      </c>
      <c r="M408" s="3"/>
      <c r="N408" s="3"/>
      <c r="O408" s="7">
        <v>0</v>
      </c>
      <c r="P408" s="3"/>
      <c r="Q408" s="3"/>
      <c r="R408" s="48">
        <f t="shared" si="6"/>
        <v>0</v>
      </c>
    </row>
    <row r="409" spans="1:18" x14ac:dyDescent="0.2">
      <c r="A409" s="6" t="s">
        <v>415</v>
      </c>
      <c r="B409" s="6"/>
      <c r="C409" s="3"/>
      <c r="D409" s="7">
        <v>565.17999999999995</v>
      </c>
      <c r="E409" s="7">
        <v>0</v>
      </c>
      <c r="F409" s="7">
        <v>565.17999999999995</v>
      </c>
      <c r="G409" s="7">
        <v>0</v>
      </c>
      <c r="H409" s="7">
        <v>0</v>
      </c>
      <c r="I409" s="7">
        <v>0</v>
      </c>
      <c r="J409" s="7">
        <v>0</v>
      </c>
      <c r="K409" s="3"/>
      <c r="L409" s="7">
        <v>0</v>
      </c>
      <c r="M409" s="3"/>
      <c r="N409" s="3"/>
      <c r="O409" s="7">
        <v>0</v>
      </c>
      <c r="P409" s="3"/>
      <c r="Q409" s="3"/>
      <c r="R409" s="48">
        <f t="shared" si="6"/>
        <v>0</v>
      </c>
    </row>
    <row r="410" spans="1:18" x14ac:dyDescent="0.2">
      <c r="A410" s="6" t="s">
        <v>416</v>
      </c>
      <c r="B410" s="6"/>
      <c r="C410" s="3"/>
      <c r="D410" s="7">
        <v>857.29</v>
      </c>
      <c r="E410" s="7">
        <v>0</v>
      </c>
      <c r="F410" s="7">
        <v>857.29</v>
      </c>
      <c r="G410" s="7">
        <v>0</v>
      </c>
      <c r="H410" s="7">
        <v>0</v>
      </c>
      <c r="I410" s="7">
        <v>0</v>
      </c>
      <c r="J410" s="7">
        <v>0</v>
      </c>
      <c r="K410" s="3"/>
      <c r="L410" s="7">
        <v>0</v>
      </c>
      <c r="M410" s="3"/>
      <c r="N410" s="3"/>
      <c r="O410" s="7">
        <v>0</v>
      </c>
      <c r="P410" s="3"/>
      <c r="Q410" s="3"/>
      <c r="R410" s="48">
        <f t="shared" si="6"/>
        <v>0</v>
      </c>
    </row>
    <row r="411" spans="1:18" x14ac:dyDescent="0.2">
      <c r="A411" s="6" t="s">
        <v>417</v>
      </c>
      <c r="B411" s="6"/>
      <c r="C411" s="3"/>
      <c r="D411" s="7">
        <v>866.87</v>
      </c>
      <c r="E411" s="7">
        <v>0</v>
      </c>
      <c r="F411" s="7">
        <v>866.87</v>
      </c>
      <c r="G411" s="7">
        <v>0</v>
      </c>
      <c r="H411" s="7">
        <v>0</v>
      </c>
      <c r="I411" s="7">
        <v>0</v>
      </c>
      <c r="J411" s="7">
        <v>0</v>
      </c>
      <c r="K411" s="3"/>
      <c r="L411" s="7">
        <v>0</v>
      </c>
      <c r="M411" s="3"/>
      <c r="N411" s="3"/>
      <c r="O411" s="7">
        <v>0</v>
      </c>
      <c r="P411" s="3"/>
      <c r="Q411" s="3"/>
      <c r="R411" s="48">
        <f t="shared" si="6"/>
        <v>0</v>
      </c>
    </row>
    <row r="412" spans="1:18" x14ac:dyDescent="0.2">
      <c r="A412" s="6" t="s">
        <v>418</v>
      </c>
      <c r="B412" s="6"/>
      <c r="C412" s="3"/>
      <c r="D412" s="7">
        <v>60.97</v>
      </c>
      <c r="E412" s="7">
        <v>0</v>
      </c>
      <c r="F412" s="7">
        <v>60.97</v>
      </c>
      <c r="G412" s="7">
        <v>0</v>
      </c>
      <c r="H412" s="7">
        <v>0</v>
      </c>
      <c r="I412" s="7">
        <v>0</v>
      </c>
      <c r="J412" s="7">
        <v>0</v>
      </c>
      <c r="K412" s="3"/>
      <c r="L412" s="7">
        <v>0</v>
      </c>
      <c r="M412" s="3"/>
      <c r="N412" s="3"/>
      <c r="O412" s="7">
        <v>0</v>
      </c>
      <c r="P412" s="3"/>
      <c r="Q412" s="3"/>
      <c r="R412" s="48">
        <f t="shared" si="6"/>
        <v>0</v>
      </c>
    </row>
    <row r="413" spans="1:18" x14ac:dyDescent="0.2">
      <c r="A413" s="6" t="s">
        <v>419</v>
      </c>
      <c r="B413" s="6"/>
      <c r="C413" s="3"/>
      <c r="D413" s="7">
        <v>4830.1499999999996</v>
      </c>
      <c r="E413" s="7">
        <v>0</v>
      </c>
      <c r="F413" s="7">
        <v>3387.27</v>
      </c>
      <c r="G413" s="7">
        <v>1442.88</v>
      </c>
      <c r="H413" s="7">
        <v>0</v>
      </c>
      <c r="I413" s="7">
        <v>0</v>
      </c>
      <c r="J413" s="7">
        <v>0</v>
      </c>
      <c r="K413" s="3"/>
      <c r="L413" s="7">
        <v>0</v>
      </c>
      <c r="M413" s="3"/>
      <c r="N413" s="3"/>
      <c r="O413" s="7">
        <v>0</v>
      </c>
      <c r="P413" s="3"/>
      <c r="Q413" s="3"/>
      <c r="R413" s="48">
        <f t="shared" si="6"/>
        <v>1442.88</v>
      </c>
    </row>
    <row r="414" spans="1:18" x14ac:dyDescent="0.2">
      <c r="A414" s="6" t="s">
        <v>420</v>
      </c>
      <c r="B414" s="6"/>
      <c r="C414" s="3"/>
      <c r="D414" s="7">
        <v>15762.9</v>
      </c>
      <c r="E414" s="7">
        <v>0</v>
      </c>
      <c r="F414" s="7">
        <v>6724.79</v>
      </c>
      <c r="G414" s="7">
        <v>8507.91</v>
      </c>
      <c r="H414" s="7">
        <v>0</v>
      </c>
      <c r="I414" s="7">
        <v>0</v>
      </c>
      <c r="J414" s="7">
        <v>0</v>
      </c>
      <c r="K414" s="3"/>
      <c r="L414" s="7">
        <v>-6428.36</v>
      </c>
      <c r="M414" s="3"/>
      <c r="N414" s="3"/>
      <c r="O414" s="7">
        <v>6958.56</v>
      </c>
      <c r="P414" s="3"/>
      <c r="Q414" s="3"/>
      <c r="R414" s="48">
        <f t="shared" si="6"/>
        <v>2079.5500000000002</v>
      </c>
    </row>
    <row r="415" spans="1:18" x14ac:dyDescent="0.2">
      <c r="A415" s="6" t="s">
        <v>421</v>
      </c>
      <c r="B415" s="6"/>
      <c r="C415" s="3"/>
      <c r="D415" s="7">
        <v>6986.89</v>
      </c>
      <c r="E415" s="7">
        <v>0</v>
      </c>
      <c r="F415" s="7">
        <v>0</v>
      </c>
      <c r="G415" s="7">
        <v>6986.89</v>
      </c>
      <c r="H415" s="7">
        <v>0</v>
      </c>
      <c r="I415" s="7">
        <v>0</v>
      </c>
      <c r="J415" s="7">
        <v>0</v>
      </c>
      <c r="K415" s="3"/>
      <c r="L415" s="7">
        <v>0</v>
      </c>
      <c r="M415" s="3"/>
      <c r="N415" s="3"/>
      <c r="O415" s="7">
        <v>0</v>
      </c>
      <c r="P415" s="3"/>
      <c r="Q415" s="3"/>
      <c r="R415" s="48">
        <f t="shared" si="6"/>
        <v>6986.89</v>
      </c>
    </row>
    <row r="416" spans="1:18" x14ac:dyDescent="0.2">
      <c r="A416" s="6" t="s">
        <v>422</v>
      </c>
      <c r="B416" s="6"/>
      <c r="C416" s="3"/>
      <c r="D416" s="7">
        <v>652.41999999999996</v>
      </c>
      <c r="E416" s="7">
        <v>0</v>
      </c>
      <c r="F416" s="7">
        <v>326.20999999999998</v>
      </c>
      <c r="G416" s="7">
        <v>0</v>
      </c>
      <c r="H416" s="7">
        <v>326.20999999999998</v>
      </c>
      <c r="I416" s="7">
        <v>0</v>
      </c>
      <c r="J416" s="7">
        <v>0</v>
      </c>
      <c r="K416" s="3"/>
      <c r="L416" s="7">
        <v>0</v>
      </c>
      <c r="M416" s="3"/>
      <c r="N416" s="3"/>
      <c r="O416" s="7">
        <v>0</v>
      </c>
      <c r="P416" s="3"/>
      <c r="Q416" s="3"/>
      <c r="R416" s="48">
        <f t="shared" si="6"/>
        <v>326.20999999999998</v>
      </c>
    </row>
    <row r="417" spans="1:18" x14ac:dyDescent="0.2">
      <c r="A417" s="6" t="s">
        <v>423</v>
      </c>
      <c r="B417" s="6"/>
      <c r="C417" s="3"/>
      <c r="D417" s="7">
        <v>1192.3</v>
      </c>
      <c r="E417" s="7">
        <v>0</v>
      </c>
      <c r="F417" s="7">
        <v>1192.3</v>
      </c>
      <c r="G417" s="7">
        <v>0</v>
      </c>
      <c r="H417" s="7">
        <v>0</v>
      </c>
      <c r="I417" s="7">
        <v>0</v>
      </c>
      <c r="J417" s="7">
        <v>0</v>
      </c>
      <c r="K417" s="3"/>
      <c r="L417" s="7">
        <v>0</v>
      </c>
      <c r="M417" s="3"/>
      <c r="N417" s="3"/>
      <c r="O417" s="7">
        <v>0</v>
      </c>
      <c r="P417" s="3"/>
      <c r="Q417" s="3"/>
      <c r="R417" s="48">
        <f t="shared" si="6"/>
        <v>0</v>
      </c>
    </row>
    <row r="418" spans="1:18" x14ac:dyDescent="0.2">
      <c r="A418" s="6" t="s">
        <v>424</v>
      </c>
      <c r="B418" s="6"/>
      <c r="C418" s="3"/>
      <c r="D418" s="7">
        <v>4584.66</v>
      </c>
      <c r="E418" s="7">
        <v>0</v>
      </c>
      <c r="F418" s="7">
        <v>4085.27</v>
      </c>
      <c r="G418" s="7">
        <v>0</v>
      </c>
      <c r="H418" s="7">
        <v>0</v>
      </c>
      <c r="I418" s="7">
        <v>499.39</v>
      </c>
      <c r="J418" s="7">
        <v>0</v>
      </c>
      <c r="K418" s="3"/>
      <c r="L418" s="7">
        <v>0</v>
      </c>
      <c r="M418" s="3"/>
      <c r="N418" s="3"/>
      <c r="O418" s="7">
        <v>0</v>
      </c>
      <c r="P418" s="3"/>
      <c r="Q418" s="3"/>
      <c r="R418" s="48">
        <f t="shared" si="6"/>
        <v>499.39</v>
      </c>
    </row>
    <row r="419" spans="1:18" x14ac:dyDescent="0.2">
      <c r="A419" s="6" t="s">
        <v>425</v>
      </c>
      <c r="B419" s="6"/>
      <c r="C419" s="3"/>
      <c r="D419" s="7">
        <v>4220.8100000000004</v>
      </c>
      <c r="E419" s="7">
        <v>0</v>
      </c>
      <c r="F419" s="7">
        <v>2385.2600000000002</v>
      </c>
      <c r="G419" s="7">
        <v>1835.55</v>
      </c>
      <c r="H419" s="7">
        <v>0</v>
      </c>
      <c r="I419" s="7">
        <v>0</v>
      </c>
      <c r="J419" s="7">
        <v>0</v>
      </c>
      <c r="K419" s="3"/>
      <c r="L419" s="7">
        <v>0</v>
      </c>
      <c r="M419" s="3"/>
      <c r="N419" s="3"/>
      <c r="O419" s="7">
        <v>0</v>
      </c>
      <c r="P419" s="3"/>
      <c r="Q419" s="3"/>
      <c r="R419" s="48">
        <f t="shared" si="6"/>
        <v>1835.55</v>
      </c>
    </row>
    <row r="420" spans="1:18" x14ac:dyDescent="0.2">
      <c r="A420" s="6" t="s">
        <v>426</v>
      </c>
      <c r="B420" s="6"/>
      <c r="C420" s="3"/>
      <c r="D420" s="7">
        <v>944.96</v>
      </c>
      <c r="E420" s="7">
        <v>0</v>
      </c>
      <c r="F420" s="7">
        <v>944.96</v>
      </c>
      <c r="G420" s="7">
        <v>0</v>
      </c>
      <c r="H420" s="7">
        <v>0</v>
      </c>
      <c r="I420" s="7">
        <v>0</v>
      </c>
      <c r="J420" s="7">
        <v>0</v>
      </c>
      <c r="K420" s="3"/>
      <c r="L420" s="7">
        <v>0</v>
      </c>
      <c r="M420" s="3"/>
      <c r="N420" s="3"/>
      <c r="O420" s="7">
        <v>0</v>
      </c>
      <c r="P420" s="3"/>
      <c r="Q420" s="3"/>
      <c r="R420" s="48">
        <f t="shared" si="6"/>
        <v>0</v>
      </c>
    </row>
    <row r="421" spans="1:18" x14ac:dyDescent="0.2">
      <c r="A421" s="6" t="s">
        <v>427</v>
      </c>
      <c r="B421" s="6"/>
      <c r="C421" s="3"/>
      <c r="D421" s="7">
        <v>331.69</v>
      </c>
      <c r="E421" s="7">
        <v>0</v>
      </c>
      <c r="F421" s="7">
        <v>331.69</v>
      </c>
      <c r="G421" s="7">
        <v>0</v>
      </c>
      <c r="H421" s="7">
        <v>0</v>
      </c>
      <c r="I421" s="7">
        <v>0</v>
      </c>
      <c r="J421" s="7">
        <v>0</v>
      </c>
      <c r="K421" s="3"/>
      <c r="L421" s="7">
        <v>0</v>
      </c>
      <c r="M421" s="3"/>
      <c r="N421" s="3"/>
      <c r="O421" s="7">
        <v>0</v>
      </c>
      <c r="P421" s="3"/>
      <c r="Q421" s="3"/>
      <c r="R421" s="48">
        <f t="shared" si="6"/>
        <v>0</v>
      </c>
    </row>
    <row r="422" spans="1:18" x14ac:dyDescent="0.2">
      <c r="A422" s="6" t="s">
        <v>428</v>
      </c>
      <c r="B422" s="6"/>
      <c r="C422" s="3"/>
      <c r="D422" s="7">
        <v>3112.15</v>
      </c>
      <c r="E422" s="7">
        <v>0</v>
      </c>
      <c r="F422" s="7">
        <v>0</v>
      </c>
      <c r="G422" s="7">
        <v>916.96</v>
      </c>
      <c r="H422" s="7">
        <v>1228.67</v>
      </c>
      <c r="I422" s="7">
        <v>0</v>
      </c>
      <c r="J422" s="7">
        <v>0</v>
      </c>
      <c r="K422" s="3"/>
      <c r="L422" s="7">
        <v>966.52</v>
      </c>
      <c r="M422" s="3"/>
      <c r="N422" s="3"/>
      <c r="O422" s="7">
        <v>0</v>
      </c>
      <c r="P422" s="3"/>
      <c r="Q422" s="3"/>
      <c r="R422" s="48">
        <f t="shared" si="6"/>
        <v>3112.15</v>
      </c>
    </row>
    <row r="423" spans="1:18" x14ac:dyDescent="0.2">
      <c r="A423" s="6" t="s">
        <v>429</v>
      </c>
      <c r="B423" s="6"/>
      <c r="C423" s="3"/>
      <c r="D423" s="7">
        <v>1923.35</v>
      </c>
      <c r="E423" s="7">
        <v>0</v>
      </c>
      <c r="F423" s="7">
        <v>0</v>
      </c>
      <c r="G423" s="7">
        <v>1923.35</v>
      </c>
      <c r="H423" s="7">
        <v>0</v>
      </c>
      <c r="I423" s="7">
        <v>0</v>
      </c>
      <c r="J423" s="7">
        <v>0</v>
      </c>
      <c r="K423" s="3"/>
      <c r="L423" s="7">
        <v>0</v>
      </c>
      <c r="M423" s="3"/>
      <c r="N423" s="3"/>
      <c r="O423" s="7">
        <v>0</v>
      </c>
      <c r="P423" s="3"/>
      <c r="Q423" s="3"/>
      <c r="R423" s="48">
        <f t="shared" si="6"/>
        <v>1923.35</v>
      </c>
    </row>
    <row r="424" spans="1:18" x14ac:dyDescent="0.2">
      <c r="A424" s="6" t="s">
        <v>430</v>
      </c>
      <c r="B424" s="6"/>
      <c r="C424" s="3"/>
      <c r="D424" s="7">
        <v>24710.28</v>
      </c>
      <c r="E424" s="7">
        <v>0</v>
      </c>
      <c r="F424" s="7">
        <v>10101.84</v>
      </c>
      <c r="G424" s="7">
        <v>14379.45</v>
      </c>
      <c r="H424" s="7">
        <v>40.14</v>
      </c>
      <c r="I424" s="7">
        <v>11</v>
      </c>
      <c r="J424" s="7">
        <v>48.67</v>
      </c>
      <c r="K424" s="3"/>
      <c r="L424" s="7">
        <v>27.04</v>
      </c>
      <c r="M424" s="3"/>
      <c r="N424" s="3"/>
      <c r="O424" s="7">
        <v>102.14</v>
      </c>
      <c r="P424" s="3"/>
      <c r="Q424" s="3"/>
      <c r="R424" s="48">
        <f t="shared" si="6"/>
        <v>14506.300000000001</v>
      </c>
    </row>
    <row r="425" spans="1:18" x14ac:dyDescent="0.2">
      <c r="A425" s="6" t="s">
        <v>431</v>
      </c>
      <c r="B425" s="6"/>
      <c r="C425" s="3"/>
      <c r="D425" s="7">
        <v>970.74</v>
      </c>
      <c r="E425" s="7">
        <v>0</v>
      </c>
      <c r="F425" s="7">
        <v>970.74</v>
      </c>
      <c r="G425" s="7">
        <v>0</v>
      </c>
      <c r="H425" s="7">
        <v>0</v>
      </c>
      <c r="I425" s="7">
        <v>0</v>
      </c>
      <c r="J425" s="7">
        <v>0</v>
      </c>
      <c r="K425" s="3"/>
      <c r="L425" s="7">
        <v>0</v>
      </c>
      <c r="M425" s="3"/>
      <c r="N425" s="3"/>
      <c r="O425" s="7">
        <v>0</v>
      </c>
      <c r="P425" s="3"/>
      <c r="Q425" s="3"/>
      <c r="R425" s="48">
        <f t="shared" si="6"/>
        <v>0</v>
      </c>
    </row>
    <row r="426" spans="1:18" x14ac:dyDescent="0.2">
      <c r="A426" s="6" t="s">
        <v>432</v>
      </c>
      <c r="B426" s="6"/>
      <c r="C426" s="3"/>
      <c r="D426" s="7">
        <v>3030.85</v>
      </c>
      <c r="E426" s="7">
        <v>0</v>
      </c>
      <c r="F426" s="7">
        <v>945.28</v>
      </c>
      <c r="G426" s="7">
        <v>2085.5700000000002</v>
      </c>
      <c r="H426" s="7">
        <v>0</v>
      </c>
      <c r="I426" s="7">
        <v>0</v>
      </c>
      <c r="J426" s="7">
        <v>0</v>
      </c>
      <c r="K426" s="3"/>
      <c r="L426" s="7">
        <v>0</v>
      </c>
      <c r="M426" s="3"/>
      <c r="N426" s="3"/>
      <c r="O426" s="7">
        <v>0</v>
      </c>
      <c r="P426" s="3"/>
      <c r="Q426" s="3"/>
      <c r="R426" s="48">
        <f t="shared" si="6"/>
        <v>2085.5700000000002</v>
      </c>
    </row>
    <row r="427" spans="1:18" x14ac:dyDescent="0.2">
      <c r="A427" s="6" t="s">
        <v>433</v>
      </c>
      <c r="B427" s="6"/>
      <c r="C427" s="3"/>
      <c r="D427" s="7">
        <v>-287.04000000000002</v>
      </c>
      <c r="E427" s="7">
        <v>0</v>
      </c>
      <c r="F427" s="7">
        <v>0</v>
      </c>
      <c r="G427" s="7">
        <v>0</v>
      </c>
      <c r="H427" s="7">
        <v>0</v>
      </c>
      <c r="I427" s="7">
        <v>0</v>
      </c>
      <c r="J427" s="7">
        <v>0</v>
      </c>
      <c r="K427" s="3"/>
      <c r="L427" s="7">
        <v>0</v>
      </c>
      <c r="M427" s="3"/>
      <c r="N427" s="3"/>
      <c r="O427" s="7">
        <v>-287.04000000000002</v>
      </c>
      <c r="P427" s="3"/>
      <c r="Q427" s="3"/>
      <c r="R427" s="48">
        <f t="shared" si="6"/>
        <v>0</v>
      </c>
    </row>
    <row r="428" spans="1:18" x14ac:dyDescent="0.2">
      <c r="A428" s="6" t="s">
        <v>434</v>
      </c>
      <c r="B428" s="6"/>
      <c r="C428" s="3"/>
      <c r="D428" s="7">
        <v>430.8</v>
      </c>
      <c r="E428" s="7">
        <v>0</v>
      </c>
      <c r="F428" s="7">
        <v>0</v>
      </c>
      <c r="G428" s="7">
        <v>430.8</v>
      </c>
      <c r="H428" s="7">
        <v>0</v>
      </c>
      <c r="I428" s="7">
        <v>0</v>
      </c>
      <c r="J428" s="7">
        <v>0</v>
      </c>
      <c r="K428" s="3"/>
      <c r="L428" s="7">
        <v>0</v>
      </c>
      <c r="M428" s="3"/>
      <c r="N428" s="3"/>
      <c r="O428" s="7">
        <v>0</v>
      </c>
      <c r="P428" s="3"/>
      <c r="Q428" s="3"/>
      <c r="R428" s="48">
        <f t="shared" si="6"/>
        <v>430.8</v>
      </c>
    </row>
    <row r="429" spans="1:18" x14ac:dyDescent="0.2">
      <c r="A429" s="6" t="s">
        <v>435</v>
      </c>
      <c r="B429" s="6"/>
      <c r="C429" s="3"/>
      <c r="D429" s="7">
        <v>1513.07</v>
      </c>
      <c r="E429" s="7">
        <v>0</v>
      </c>
      <c r="F429" s="7">
        <v>1513.07</v>
      </c>
      <c r="G429" s="7">
        <v>0</v>
      </c>
      <c r="H429" s="7">
        <v>0</v>
      </c>
      <c r="I429" s="7">
        <v>0</v>
      </c>
      <c r="J429" s="7">
        <v>0</v>
      </c>
      <c r="K429" s="3"/>
      <c r="L429" s="7">
        <v>0</v>
      </c>
      <c r="M429" s="3"/>
      <c r="N429" s="3"/>
      <c r="O429" s="7">
        <v>0</v>
      </c>
      <c r="P429" s="3"/>
      <c r="Q429" s="3"/>
      <c r="R429" s="48">
        <f t="shared" si="6"/>
        <v>0</v>
      </c>
    </row>
    <row r="430" spans="1:18" x14ac:dyDescent="0.2">
      <c r="A430" s="6" t="s">
        <v>436</v>
      </c>
      <c r="B430" s="6"/>
      <c r="C430" s="3"/>
      <c r="D430" s="7">
        <v>517.74</v>
      </c>
      <c r="E430" s="7">
        <v>0</v>
      </c>
      <c r="F430" s="7">
        <v>517.74</v>
      </c>
      <c r="G430" s="7">
        <v>0</v>
      </c>
      <c r="H430" s="7">
        <v>0</v>
      </c>
      <c r="I430" s="7">
        <v>0</v>
      </c>
      <c r="J430" s="7">
        <v>0</v>
      </c>
      <c r="K430" s="3"/>
      <c r="L430" s="7">
        <v>0</v>
      </c>
      <c r="M430" s="3"/>
      <c r="N430" s="3"/>
      <c r="O430" s="7">
        <v>0</v>
      </c>
      <c r="P430" s="3"/>
      <c r="Q430" s="3"/>
      <c r="R430" s="48">
        <f t="shared" si="6"/>
        <v>0</v>
      </c>
    </row>
    <row r="431" spans="1:18" x14ac:dyDescent="0.2">
      <c r="A431" s="6" t="s">
        <v>437</v>
      </c>
      <c r="B431" s="6"/>
      <c r="C431" s="3"/>
      <c r="D431" s="7">
        <v>8183.98</v>
      </c>
      <c r="E431" s="7">
        <v>0</v>
      </c>
      <c r="F431" s="7">
        <v>5537.66</v>
      </c>
      <c r="G431" s="7">
        <v>2646.32</v>
      </c>
      <c r="H431" s="7">
        <v>0</v>
      </c>
      <c r="I431" s="7">
        <v>0</v>
      </c>
      <c r="J431" s="7">
        <v>0</v>
      </c>
      <c r="K431" s="3"/>
      <c r="L431" s="7">
        <v>0</v>
      </c>
      <c r="M431" s="3"/>
      <c r="N431" s="3"/>
      <c r="O431" s="7">
        <v>0</v>
      </c>
      <c r="P431" s="3"/>
      <c r="Q431" s="3"/>
      <c r="R431" s="48">
        <f t="shared" si="6"/>
        <v>2646.32</v>
      </c>
    </row>
    <row r="432" spans="1:18" x14ac:dyDescent="0.2">
      <c r="A432" s="6" t="s">
        <v>438</v>
      </c>
      <c r="B432" s="6"/>
      <c r="C432" s="3"/>
      <c r="D432" s="7">
        <v>857.97</v>
      </c>
      <c r="E432" s="7">
        <v>0</v>
      </c>
      <c r="F432" s="7">
        <v>0</v>
      </c>
      <c r="G432" s="7">
        <v>0</v>
      </c>
      <c r="H432" s="7">
        <v>0</v>
      </c>
      <c r="I432" s="7">
        <v>0</v>
      </c>
      <c r="J432" s="7">
        <v>0</v>
      </c>
      <c r="K432" s="3"/>
      <c r="L432" s="7">
        <v>0</v>
      </c>
      <c r="M432" s="3"/>
      <c r="N432" s="3"/>
      <c r="O432" s="7">
        <v>857.97</v>
      </c>
      <c r="P432" s="3"/>
      <c r="Q432" s="3"/>
      <c r="R432" s="48">
        <f t="shared" si="6"/>
        <v>0</v>
      </c>
    </row>
    <row r="433" spans="1:18" x14ac:dyDescent="0.2">
      <c r="A433" s="6" t="s">
        <v>439</v>
      </c>
      <c r="B433" s="6"/>
      <c r="C433" s="3"/>
      <c r="D433" s="7">
        <v>777.04</v>
      </c>
      <c r="E433" s="7">
        <v>0</v>
      </c>
      <c r="F433" s="7">
        <v>777.04</v>
      </c>
      <c r="G433" s="7">
        <v>0</v>
      </c>
      <c r="H433" s="7">
        <v>0</v>
      </c>
      <c r="I433" s="7">
        <v>0</v>
      </c>
      <c r="J433" s="7">
        <v>0</v>
      </c>
      <c r="K433" s="3"/>
      <c r="L433" s="7">
        <v>0</v>
      </c>
      <c r="M433" s="3"/>
      <c r="N433" s="3"/>
      <c r="O433" s="7">
        <v>0</v>
      </c>
      <c r="P433" s="3"/>
      <c r="Q433" s="3"/>
      <c r="R433" s="48">
        <f t="shared" si="6"/>
        <v>0</v>
      </c>
    </row>
    <row r="434" spans="1:18" x14ac:dyDescent="0.2">
      <c r="A434" s="6" t="s">
        <v>440</v>
      </c>
      <c r="B434" s="6"/>
      <c r="C434" s="3"/>
      <c r="D434" s="7">
        <v>624.28</v>
      </c>
      <c r="E434" s="7">
        <v>0</v>
      </c>
      <c r="F434" s="7">
        <v>624.28</v>
      </c>
      <c r="G434" s="7">
        <v>0</v>
      </c>
      <c r="H434" s="7">
        <v>0</v>
      </c>
      <c r="I434" s="7">
        <v>0</v>
      </c>
      <c r="J434" s="7">
        <v>0</v>
      </c>
      <c r="K434" s="3"/>
      <c r="L434" s="7">
        <v>0</v>
      </c>
      <c r="M434" s="3"/>
      <c r="N434" s="3"/>
      <c r="O434" s="7">
        <v>0</v>
      </c>
      <c r="P434" s="3"/>
      <c r="Q434" s="3"/>
      <c r="R434" s="48">
        <f t="shared" si="6"/>
        <v>0</v>
      </c>
    </row>
    <row r="435" spans="1:18" x14ac:dyDescent="0.2">
      <c r="A435" s="6" t="s">
        <v>441</v>
      </c>
      <c r="B435" s="6"/>
      <c r="C435" s="3"/>
      <c r="D435" s="7">
        <v>1188.8699999999999</v>
      </c>
      <c r="E435" s="7">
        <v>0</v>
      </c>
      <c r="F435" s="7">
        <v>0</v>
      </c>
      <c r="G435" s="7">
        <v>787.45</v>
      </c>
      <c r="H435" s="7">
        <v>401.42</v>
      </c>
      <c r="I435" s="7">
        <v>0</v>
      </c>
      <c r="J435" s="7">
        <v>0</v>
      </c>
      <c r="K435" s="3"/>
      <c r="L435" s="7">
        <v>0</v>
      </c>
      <c r="M435" s="3"/>
      <c r="N435" s="3"/>
      <c r="O435" s="7">
        <v>0</v>
      </c>
      <c r="P435" s="3"/>
      <c r="Q435" s="3"/>
      <c r="R435" s="48">
        <f t="shared" si="6"/>
        <v>1188.8700000000001</v>
      </c>
    </row>
    <row r="436" spans="1:18" x14ac:dyDescent="0.2">
      <c r="A436" s="6" t="s">
        <v>442</v>
      </c>
      <c r="B436" s="6"/>
      <c r="C436" s="3"/>
      <c r="D436" s="7">
        <v>24650.44</v>
      </c>
      <c r="E436" s="7">
        <v>0</v>
      </c>
      <c r="F436" s="7">
        <v>15843.78</v>
      </c>
      <c r="G436" s="7">
        <v>8806.66</v>
      </c>
      <c r="H436" s="7">
        <v>0</v>
      </c>
      <c r="I436" s="7">
        <v>0</v>
      </c>
      <c r="J436" s="7">
        <v>0</v>
      </c>
      <c r="K436" s="3"/>
      <c r="L436" s="7">
        <v>0</v>
      </c>
      <c r="M436" s="3"/>
      <c r="N436" s="3"/>
      <c r="O436" s="7">
        <v>0</v>
      </c>
      <c r="P436" s="3"/>
      <c r="Q436" s="3"/>
      <c r="R436" s="48">
        <f t="shared" si="6"/>
        <v>8806.66</v>
      </c>
    </row>
    <row r="437" spans="1:18" x14ac:dyDescent="0.2">
      <c r="A437" s="6" t="s">
        <v>443</v>
      </c>
      <c r="B437" s="6"/>
      <c r="C437" s="3"/>
      <c r="D437" s="7">
        <v>1639.46</v>
      </c>
      <c r="E437" s="7">
        <v>0</v>
      </c>
      <c r="F437" s="7">
        <v>1639.46</v>
      </c>
      <c r="G437" s="7">
        <v>0</v>
      </c>
      <c r="H437" s="7">
        <v>0</v>
      </c>
      <c r="I437" s="7">
        <v>0</v>
      </c>
      <c r="J437" s="7">
        <v>0</v>
      </c>
      <c r="K437" s="3"/>
      <c r="L437" s="7">
        <v>0</v>
      </c>
      <c r="M437" s="3"/>
      <c r="N437" s="3"/>
      <c r="O437" s="7">
        <v>0</v>
      </c>
      <c r="P437" s="3"/>
      <c r="Q437" s="3"/>
      <c r="R437" s="48">
        <f t="shared" si="6"/>
        <v>0</v>
      </c>
    </row>
    <row r="438" spans="1:18" x14ac:dyDescent="0.2">
      <c r="A438" s="6" t="s">
        <v>444</v>
      </c>
      <c r="B438" s="6"/>
      <c r="C438" s="3"/>
      <c r="D438" s="7">
        <v>1630.35</v>
      </c>
      <c r="E438" s="7">
        <v>0</v>
      </c>
      <c r="F438" s="7">
        <v>0</v>
      </c>
      <c r="G438" s="7">
        <v>1630.35</v>
      </c>
      <c r="H438" s="7">
        <v>0</v>
      </c>
      <c r="I438" s="7">
        <v>0</v>
      </c>
      <c r="J438" s="7">
        <v>0</v>
      </c>
      <c r="K438" s="3"/>
      <c r="L438" s="7">
        <v>0</v>
      </c>
      <c r="M438" s="3"/>
      <c r="N438" s="3"/>
      <c r="O438" s="7">
        <v>0</v>
      </c>
      <c r="P438" s="3"/>
      <c r="Q438" s="3"/>
      <c r="R438" s="48">
        <f t="shared" si="6"/>
        <v>1630.35</v>
      </c>
    </row>
    <row r="439" spans="1:18" x14ac:dyDescent="0.2">
      <c r="A439" s="6" t="s">
        <v>445</v>
      </c>
      <c r="B439" s="6"/>
      <c r="C439" s="3"/>
      <c r="D439" s="7">
        <v>8898.0400000000009</v>
      </c>
      <c r="E439" s="7">
        <v>0</v>
      </c>
      <c r="F439" s="7">
        <v>1948.17</v>
      </c>
      <c r="G439" s="7">
        <v>1918.83</v>
      </c>
      <c r="H439" s="7">
        <v>5031.04</v>
      </c>
      <c r="I439" s="7">
        <v>0</v>
      </c>
      <c r="J439" s="7">
        <v>0</v>
      </c>
      <c r="K439" s="3"/>
      <c r="L439" s="7">
        <v>0</v>
      </c>
      <c r="M439" s="3"/>
      <c r="N439" s="3"/>
      <c r="O439" s="7">
        <v>0</v>
      </c>
      <c r="P439" s="3"/>
      <c r="Q439" s="3"/>
      <c r="R439" s="48">
        <f t="shared" si="6"/>
        <v>6949.87</v>
      </c>
    </row>
    <row r="440" spans="1:18" x14ac:dyDescent="0.2">
      <c r="A440" s="6" t="s">
        <v>446</v>
      </c>
      <c r="B440" s="6"/>
      <c r="C440" s="3"/>
      <c r="D440" s="7">
        <v>-606.63</v>
      </c>
      <c r="E440" s="7">
        <v>0</v>
      </c>
      <c r="F440" s="7">
        <v>0</v>
      </c>
      <c r="G440" s="7">
        <v>0</v>
      </c>
      <c r="H440" s="7">
        <v>0</v>
      </c>
      <c r="I440" s="7">
        <v>0</v>
      </c>
      <c r="J440" s="7">
        <v>0</v>
      </c>
      <c r="K440" s="3"/>
      <c r="L440" s="7">
        <v>0</v>
      </c>
      <c r="M440" s="3"/>
      <c r="N440" s="3"/>
      <c r="O440" s="7">
        <v>-606.63</v>
      </c>
      <c r="P440" s="3"/>
      <c r="Q440" s="3"/>
      <c r="R440" s="48">
        <f t="shared" si="6"/>
        <v>0</v>
      </c>
    </row>
    <row r="441" spans="1:18" x14ac:dyDescent="0.2">
      <c r="A441" s="6" t="s">
        <v>447</v>
      </c>
      <c r="B441" s="6"/>
      <c r="C441" s="3"/>
      <c r="D441" s="7">
        <v>414.59</v>
      </c>
      <c r="E441" s="7">
        <v>0</v>
      </c>
      <c r="F441" s="7">
        <v>369.49</v>
      </c>
      <c r="G441" s="7">
        <v>195.1</v>
      </c>
      <c r="H441" s="7">
        <v>-30</v>
      </c>
      <c r="I441" s="7">
        <v>-30</v>
      </c>
      <c r="J441" s="7">
        <v>-30</v>
      </c>
      <c r="K441" s="3"/>
      <c r="L441" s="7">
        <v>-60</v>
      </c>
      <c r="M441" s="3"/>
      <c r="N441" s="3"/>
      <c r="O441" s="7">
        <v>0</v>
      </c>
      <c r="P441" s="3"/>
      <c r="Q441" s="3"/>
      <c r="R441" s="48">
        <f t="shared" si="6"/>
        <v>45.099999999999994</v>
      </c>
    </row>
    <row r="442" spans="1:18" x14ac:dyDescent="0.2">
      <c r="A442" s="6" t="s">
        <v>448</v>
      </c>
      <c r="B442" s="6"/>
      <c r="C442" s="3"/>
      <c r="D442" s="7">
        <v>455.33</v>
      </c>
      <c r="E442" s="7">
        <v>0</v>
      </c>
      <c r="F442" s="7">
        <v>455.33</v>
      </c>
      <c r="G442" s="7">
        <v>0</v>
      </c>
      <c r="H442" s="7">
        <v>0</v>
      </c>
      <c r="I442" s="7">
        <v>0</v>
      </c>
      <c r="J442" s="7">
        <v>0</v>
      </c>
      <c r="K442" s="3"/>
      <c r="L442" s="7">
        <v>0</v>
      </c>
      <c r="M442" s="3"/>
      <c r="N442" s="3"/>
      <c r="O442" s="7">
        <v>0</v>
      </c>
      <c r="P442" s="3"/>
      <c r="Q442" s="3"/>
      <c r="R442" s="48">
        <f t="shared" si="6"/>
        <v>0</v>
      </c>
    </row>
    <row r="443" spans="1:18" x14ac:dyDescent="0.2">
      <c r="A443" s="6" t="s">
        <v>449</v>
      </c>
      <c r="B443" s="6"/>
      <c r="C443" s="3"/>
      <c r="D443" s="7">
        <v>510.94</v>
      </c>
      <c r="E443" s="7">
        <v>0</v>
      </c>
      <c r="F443" s="7">
        <v>0</v>
      </c>
      <c r="G443" s="7">
        <v>0</v>
      </c>
      <c r="H443" s="7">
        <v>0</v>
      </c>
      <c r="I443" s="7">
        <v>0</v>
      </c>
      <c r="J443" s="7">
        <v>0</v>
      </c>
      <c r="K443" s="3"/>
      <c r="L443" s="7">
        <v>0</v>
      </c>
      <c r="M443" s="3"/>
      <c r="N443" s="3"/>
      <c r="O443" s="7">
        <v>510.94</v>
      </c>
      <c r="P443" s="3"/>
      <c r="Q443" s="3"/>
      <c r="R443" s="48">
        <f t="shared" si="6"/>
        <v>0</v>
      </c>
    </row>
    <row r="444" spans="1:18" x14ac:dyDescent="0.2">
      <c r="A444" s="6" t="s">
        <v>450</v>
      </c>
      <c r="B444" s="6"/>
      <c r="C444" s="3"/>
      <c r="D444" s="7">
        <v>371.09</v>
      </c>
      <c r="E444" s="7">
        <v>0</v>
      </c>
      <c r="F444" s="7">
        <v>371.09</v>
      </c>
      <c r="G444" s="7">
        <v>0</v>
      </c>
      <c r="H444" s="7">
        <v>0</v>
      </c>
      <c r="I444" s="7">
        <v>0</v>
      </c>
      <c r="J444" s="7">
        <v>0</v>
      </c>
      <c r="K444" s="3"/>
      <c r="L444" s="7">
        <v>0</v>
      </c>
      <c r="M444" s="3"/>
      <c r="N444" s="3"/>
      <c r="O444" s="7">
        <v>0</v>
      </c>
      <c r="P444" s="3"/>
      <c r="Q444" s="3"/>
      <c r="R444" s="48">
        <f t="shared" si="6"/>
        <v>0</v>
      </c>
    </row>
    <row r="445" spans="1:18" x14ac:dyDescent="0.2">
      <c r="A445" s="6" t="s">
        <v>451</v>
      </c>
      <c r="B445" s="6"/>
      <c r="C445" s="3"/>
      <c r="D445" s="7">
        <v>7112.52</v>
      </c>
      <c r="E445" s="7">
        <v>0</v>
      </c>
      <c r="F445" s="7">
        <v>7112.52</v>
      </c>
      <c r="G445" s="7">
        <v>0</v>
      </c>
      <c r="H445" s="7">
        <v>0</v>
      </c>
      <c r="I445" s="7">
        <v>0</v>
      </c>
      <c r="J445" s="7">
        <v>0</v>
      </c>
      <c r="K445" s="3"/>
      <c r="L445" s="7">
        <v>0</v>
      </c>
      <c r="M445" s="3"/>
      <c r="N445" s="3"/>
      <c r="O445" s="7">
        <v>0</v>
      </c>
      <c r="P445" s="3"/>
      <c r="Q445" s="3"/>
      <c r="R445" s="48">
        <f t="shared" si="6"/>
        <v>0</v>
      </c>
    </row>
    <row r="446" spans="1:18" x14ac:dyDescent="0.2">
      <c r="A446" s="6" t="s">
        <v>452</v>
      </c>
      <c r="B446" s="6"/>
      <c r="C446" s="3"/>
      <c r="D446" s="7">
        <v>487.2</v>
      </c>
      <c r="E446" s="7">
        <v>0</v>
      </c>
      <c r="F446" s="7">
        <v>487.2</v>
      </c>
      <c r="G446" s="7">
        <v>0</v>
      </c>
      <c r="H446" s="7">
        <v>0</v>
      </c>
      <c r="I446" s="7">
        <v>0</v>
      </c>
      <c r="J446" s="7">
        <v>0</v>
      </c>
      <c r="K446" s="3"/>
      <c r="L446" s="7">
        <v>0</v>
      </c>
      <c r="M446" s="3"/>
      <c r="N446" s="3"/>
      <c r="O446" s="7">
        <v>0</v>
      </c>
      <c r="P446" s="3"/>
      <c r="Q446" s="3"/>
      <c r="R446" s="48">
        <f t="shared" si="6"/>
        <v>0</v>
      </c>
    </row>
    <row r="447" spans="1:18" x14ac:dyDescent="0.2">
      <c r="A447" s="6" t="s">
        <v>453</v>
      </c>
      <c r="B447" s="6"/>
      <c r="C447" s="3"/>
      <c r="D447" s="7">
        <v>907.12</v>
      </c>
      <c r="E447" s="7">
        <v>0</v>
      </c>
      <c r="F447" s="7">
        <v>0</v>
      </c>
      <c r="G447" s="7">
        <v>907.12</v>
      </c>
      <c r="H447" s="7">
        <v>0</v>
      </c>
      <c r="I447" s="7">
        <v>0</v>
      </c>
      <c r="J447" s="7">
        <v>0</v>
      </c>
      <c r="K447" s="3"/>
      <c r="L447" s="7">
        <v>0</v>
      </c>
      <c r="M447" s="3"/>
      <c r="N447" s="3"/>
      <c r="O447" s="7">
        <v>0</v>
      </c>
      <c r="P447" s="3"/>
      <c r="Q447" s="3"/>
      <c r="R447" s="48">
        <f t="shared" si="6"/>
        <v>907.12</v>
      </c>
    </row>
    <row r="448" spans="1:18" x14ac:dyDescent="0.2">
      <c r="A448" s="6" t="s">
        <v>454</v>
      </c>
      <c r="B448" s="6"/>
      <c r="C448" s="3"/>
      <c r="D448" s="7">
        <v>1942.23</v>
      </c>
      <c r="E448" s="7">
        <v>0</v>
      </c>
      <c r="F448" s="7">
        <v>1942.23</v>
      </c>
      <c r="G448" s="7">
        <v>0</v>
      </c>
      <c r="H448" s="7">
        <v>0</v>
      </c>
      <c r="I448" s="7">
        <v>0</v>
      </c>
      <c r="J448" s="7">
        <v>0</v>
      </c>
      <c r="K448" s="3"/>
      <c r="L448" s="7">
        <v>0</v>
      </c>
      <c r="M448" s="3"/>
      <c r="N448" s="3"/>
      <c r="O448" s="7">
        <v>0</v>
      </c>
      <c r="P448" s="3"/>
      <c r="Q448" s="3"/>
      <c r="R448" s="48">
        <f t="shared" si="6"/>
        <v>0</v>
      </c>
    </row>
    <row r="449" spans="1:18" x14ac:dyDescent="0.2">
      <c r="A449" s="6" t="s">
        <v>455</v>
      </c>
      <c r="B449" s="6"/>
      <c r="C449" s="3"/>
      <c r="D449" s="7">
        <v>2407.46</v>
      </c>
      <c r="E449" s="7">
        <v>0</v>
      </c>
      <c r="F449" s="7">
        <v>1823.62</v>
      </c>
      <c r="G449" s="7">
        <v>583.84</v>
      </c>
      <c r="H449" s="7">
        <v>0</v>
      </c>
      <c r="I449" s="7">
        <v>0</v>
      </c>
      <c r="J449" s="7">
        <v>0</v>
      </c>
      <c r="K449" s="3"/>
      <c r="L449" s="7">
        <v>0</v>
      </c>
      <c r="M449" s="3"/>
      <c r="N449" s="3"/>
      <c r="O449" s="7">
        <v>0</v>
      </c>
      <c r="P449" s="3"/>
      <c r="Q449" s="3"/>
      <c r="R449" s="48">
        <f t="shared" si="6"/>
        <v>583.84</v>
      </c>
    </row>
    <row r="450" spans="1:18" x14ac:dyDescent="0.2">
      <c r="A450" s="6" t="s">
        <v>456</v>
      </c>
      <c r="B450" s="6"/>
      <c r="C450" s="3"/>
      <c r="D450" s="7">
        <v>14703.13</v>
      </c>
      <c r="E450" s="7">
        <v>0</v>
      </c>
      <c r="F450" s="7">
        <v>14703.13</v>
      </c>
      <c r="G450" s="7">
        <v>0</v>
      </c>
      <c r="H450" s="7">
        <v>0</v>
      </c>
      <c r="I450" s="7">
        <v>0</v>
      </c>
      <c r="J450" s="7">
        <v>0</v>
      </c>
      <c r="K450" s="3"/>
      <c r="L450" s="7">
        <v>0</v>
      </c>
      <c r="M450" s="3"/>
      <c r="N450" s="3"/>
      <c r="O450" s="7">
        <v>0</v>
      </c>
      <c r="P450" s="3"/>
      <c r="Q450" s="3"/>
      <c r="R450" s="48">
        <f t="shared" si="6"/>
        <v>0</v>
      </c>
    </row>
    <row r="451" spans="1:18" x14ac:dyDescent="0.2">
      <c r="A451" s="6" t="s">
        <v>457</v>
      </c>
      <c r="B451" s="6"/>
      <c r="C451" s="3"/>
      <c r="D451" s="7">
        <v>1970.84</v>
      </c>
      <c r="E451" s="7">
        <v>0</v>
      </c>
      <c r="F451" s="7">
        <v>947.8</v>
      </c>
      <c r="G451" s="7">
        <v>1023.04</v>
      </c>
      <c r="H451" s="7">
        <v>0</v>
      </c>
      <c r="I451" s="7">
        <v>0</v>
      </c>
      <c r="J451" s="7">
        <v>0</v>
      </c>
      <c r="K451" s="3"/>
      <c r="L451" s="7">
        <v>0</v>
      </c>
      <c r="M451" s="3"/>
      <c r="N451" s="3"/>
      <c r="O451" s="7">
        <v>0</v>
      </c>
      <c r="P451" s="3"/>
      <c r="Q451" s="3"/>
      <c r="R451" s="48">
        <f t="shared" si="6"/>
        <v>1023.04</v>
      </c>
    </row>
    <row r="452" spans="1:18" x14ac:dyDescent="0.2">
      <c r="A452" s="6" t="s">
        <v>458</v>
      </c>
      <c r="B452" s="6"/>
      <c r="C452" s="3"/>
      <c r="D452" s="7">
        <v>2092.36</v>
      </c>
      <c r="E452" s="7">
        <v>0</v>
      </c>
      <c r="F452" s="7">
        <v>953.66</v>
      </c>
      <c r="G452" s="7">
        <v>1138.7</v>
      </c>
      <c r="H452" s="7">
        <v>0</v>
      </c>
      <c r="I452" s="7">
        <v>0</v>
      </c>
      <c r="J452" s="7">
        <v>0</v>
      </c>
      <c r="K452" s="3"/>
      <c r="L452" s="7">
        <v>0</v>
      </c>
      <c r="M452" s="3"/>
      <c r="N452" s="3"/>
      <c r="O452" s="7">
        <v>0</v>
      </c>
      <c r="P452" s="3"/>
      <c r="Q452" s="3"/>
      <c r="R452" s="48">
        <f t="shared" si="6"/>
        <v>1138.7</v>
      </c>
    </row>
    <row r="453" spans="1:18" x14ac:dyDescent="0.2">
      <c r="A453" s="6" t="s">
        <v>459</v>
      </c>
      <c r="B453" s="6"/>
      <c r="C453" s="3"/>
      <c r="D453" s="7">
        <v>612.75</v>
      </c>
      <c r="E453" s="7">
        <v>0</v>
      </c>
      <c r="F453" s="7">
        <v>0</v>
      </c>
      <c r="G453" s="7">
        <v>612.75</v>
      </c>
      <c r="H453" s="7">
        <v>0</v>
      </c>
      <c r="I453" s="7">
        <v>0</v>
      </c>
      <c r="J453" s="7">
        <v>0</v>
      </c>
      <c r="K453" s="3"/>
      <c r="L453" s="7">
        <v>0</v>
      </c>
      <c r="M453" s="3"/>
      <c r="N453" s="3"/>
      <c r="O453" s="7">
        <v>0</v>
      </c>
      <c r="P453" s="3"/>
      <c r="Q453" s="3"/>
      <c r="R453" s="48">
        <f t="shared" si="6"/>
        <v>612.75</v>
      </c>
    </row>
    <row r="454" spans="1:18" x14ac:dyDescent="0.2">
      <c r="A454" s="6" t="s">
        <v>460</v>
      </c>
      <c r="B454" s="6"/>
      <c r="C454" s="3"/>
      <c r="D454" s="7">
        <v>3550.94</v>
      </c>
      <c r="E454" s="7">
        <v>0</v>
      </c>
      <c r="F454" s="7">
        <v>2088.88</v>
      </c>
      <c r="G454" s="7">
        <v>1462.06</v>
      </c>
      <c r="H454" s="7">
        <v>0</v>
      </c>
      <c r="I454" s="7">
        <v>0</v>
      </c>
      <c r="J454" s="7">
        <v>0</v>
      </c>
      <c r="K454" s="3"/>
      <c r="L454" s="7">
        <v>0</v>
      </c>
      <c r="M454" s="3"/>
      <c r="N454" s="3"/>
      <c r="O454" s="7">
        <v>0</v>
      </c>
      <c r="P454" s="3"/>
      <c r="Q454" s="3"/>
      <c r="R454" s="48">
        <f t="shared" ref="R454:R517" si="7">G454+H454+I454+J454+L454</f>
        <v>1462.06</v>
      </c>
    </row>
    <row r="455" spans="1:18" x14ac:dyDescent="0.2">
      <c r="A455" s="6" t="s">
        <v>461</v>
      </c>
      <c r="B455" s="6"/>
      <c r="C455" s="3"/>
      <c r="D455" s="7">
        <v>1569.53</v>
      </c>
      <c r="E455" s="7">
        <v>0</v>
      </c>
      <c r="F455" s="7">
        <v>1569.53</v>
      </c>
      <c r="G455" s="7">
        <v>0</v>
      </c>
      <c r="H455" s="7">
        <v>0</v>
      </c>
      <c r="I455" s="7">
        <v>0</v>
      </c>
      <c r="J455" s="7">
        <v>0</v>
      </c>
      <c r="K455" s="3"/>
      <c r="L455" s="7">
        <v>0</v>
      </c>
      <c r="M455" s="3"/>
      <c r="N455" s="3"/>
      <c r="O455" s="7">
        <v>0</v>
      </c>
      <c r="P455" s="3"/>
      <c r="Q455" s="3"/>
      <c r="R455" s="48">
        <f t="shared" si="7"/>
        <v>0</v>
      </c>
    </row>
    <row r="456" spans="1:18" x14ac:dyDescent="0.2">
      <c r="A456" s="6" t="s">
        <v>462</v>
      </c>
      <c r="B456" s="6"/>
      <c r="C456" s="3"/>
      <c r="D456" s="7">
        <v>921.55</v>
      </c>
      <c r="E456" s="7">
        <v>0</v>
      </c>
      <c r="F456" s="7">
        <v>921.55</v>
      </c>
      <c r="G456" s="7">
        <v>0</v>
      </c>
      <c r="H456" s="7">
        <v>0</v>
      </c>
      <c r="I456" s="7">
        <v>0</v>
      </c>
      <c r="J456" s="7">
        <v>0</v>
      </c>
      <c r="K456" s="3"/>
      <c r="L456" s="7">
        <v>0</v>
      </c>
      <c r="M456" s="3"/>
      <c r="N456" s="3"/>
      <c r="O456" s="7">
        <v>0</v>
      </c>
      <c r="P456" s="3"/>
      <c r="Q456" s="3"/>
      <c r="R456" s="48">
        <f t="shared" si="7"/>
        <v>0</v>
      </c>
    </row>
    <row r="457" spans="1:18" x14ac:dyDescent="0.2">
      <c r="A457" s="6" t="s">
        <v>463</v>
      </c>
      <c r="B457" s="6"/>
      <c r="C457" s="3"/>
      <c r="D457" s="7">
        <v>559.14</v>
      </c>
      <c r="E457" s="7">
        <v>0</v>
      </c>
      <c r="F457" s="7">
        <v>559.14</v>
      </c>
      <c r="G457" s="7">
        <v>0</v>
      </c>
      <c r="H457" s="7">
        <v>0</v>
      </c>
      <c r="I457" s="7">
        <v>0</v>
      </c>
      <c r="J457" s="7">
        <v>0</v>
      </c>
      <c r="K457" s="3"/>
      <c r="L457" s="7">
        <v>0</v>
      </c>
      <c r="M457" s="3"/>
      <c r="N457" s="3"/>
      <c r="O457" s="7">
        <v>0</v>
      </c>
      <c r="P457" s="3"/>
      <c r="Q457" s="3"/>
      <c r="R457" s="48">
        <f t="shared" si="7"/>
        <v>0</v>
      </c>
    </row>
    <row r="458" spans="1:18" x14ac:dyDescent="0.2">
      <c r="A458" s="6" t="s">
        <v>464</v>
      </c>
      <c r="B458" s="6"/>
      <c r="C458" s="3"/>
      <c r="D458" s="7">
        <v>26771.72</v>
      </c>
      <c r="E458" s="7">
        <v>0</v>
      </c>
      <c r="F458" s="7">
        <v>3699.84</v>
      </c>
      <c r="G458" s="7">
        <v>17452.32</v>
      </c>
      <c r="H458" s="7">
        <v>0</v>
      </c>
      <c r="I458" s="7">
        <v>1921.27</v>
      </c>
      <c r="J458" s="7">
        <v>0</v>
      </c>
      <c r="K458" s="3"/>
      <c r="L458" s="7">
        <v>0</v>
      </c>
      <c r="M458" s="3"/>
      <c r="N458" s="3"/>
      <c r="O458" s="7">
        <v>3698.29</v>
      </c>
      <c r="P458" s="3"/>
      <c r="Q458" s="3"/>
      <c r="R458" s="48">
        <f t="shared" si="7"/>
        <v>19373.59</v>
      </c>
    </row>
    <row r="459" spans="1:18" x14ac:dyDescent="0.2">
      <c r="A459" s="6" t="s">
        <v>465</v>
      </c>
      <c r="B459" s="6"/>
      <c r="C459" s="3"/>
      <c r="D459" s="7">
        <v>1240.0999999999999</v>
      </c>
      <c r="E459" s="7">
        <v>0</v>
      </c>
      <c r="F459" s="7">
        <v>0</v>
      </c>
      <c r="G459" s="7">
        <v>1240.0999999999999</v>
      </c>
      <c r="H459" s="7">
        <v>0</v>
      </c>
      <c r="I459" s="7">
        <v>0</v>
      </c>
      <c r="J459" s="7">
        <v>0</v>
      </c>
      <c r="K459" s="3"/>
      <c r="L459" s="7">
        <v>0</v>
      </c>
      <c r="M459" s="3"/>
      <c r="N459" s="3"/>
      <c r="O459" s="7">
        <v>0</v>
      </c>
      <c r="P459" s="3"/>
      <c r="Q459" s="3"/>
      <c r="R459" s="48">
        <f t="shared" si="7"/>
        <v>1240.0999999999999</v>
      </c>
    </row>
    <row r="460" spans="1:18" x14ac:dyDescent="0.2">
      <c r="A460" s="6" t="s">
        <v>466</v>
      </c>
      <c r="B460" s="6"/>
      <c r="C460" s="3"/>
      <c r="D460" s="7">
        <v>595.94000000000005</v>
      </c>
      <c r="E460" s="7">
        <v>0</v>
      </c>
      <c r="F460" s="7">
        <v>0</v>
      </c>
      <c r="G460" s="7">
        <v>595.94000000000005</v>
      </c>
      <c r="H460" s="7">
        <v>0</v>
      </c>
      <c r="I460" s="7">
        <v>0</v>
      </c>
      <c r="J460" s="7">
        <v>0</v>
      </c>
      <c r="K460" s="3"/>
      <c r="L460" s="7">
        <v>0</v>
      </c>
      <c r="M460" s="3"/>
      <c r="N460" s="3"/>
      <c r="O460" s="7">
        <v>0</v>
      </c>
      <c r="P460" s="3"/>
      <c r="Q460" s="3"/>
      <c r="R460" s="48">
        <f t="shared" si="7"/>
        <v>595.94000000000005</v>
      </c>
    </row>
    <row r="461" spans="1:18" x14ac:dyDescent="0.2">
      <c r="A461" s="6" t="s">
        <v>467</v>
      </c>
      <c r="B461" s="6"/>
      <c r="C461" s="3"/>
      <c r="D461" s="7">
        <v>780.79</v>
      </c>
      <c r="E461" s="7">
        <v>0</v>
      </c>
      <c r="F461" s="7">
        <v>0</v>
      </c>
      <c r="G461" s="7">
        <v>780.79</v>
      </c>
      <c r="H461" s="7">
        <v>0</v>
      </c>
      <c r="I461" s="7">
        <v>0</v>
      </c>
      <c r="J461" s="7">
        <v>0</v>
      </c>
      <c r="K461" s="3"/>
      <c r="L461" s="7">
        <v>0</v>
      </c>
      <c r="M461" s="3"/>
      <c r="N461" s="3"/>
      <c r="O461" s="7">
        <v>0</v>
      </c>
      <c r="P461" s="3"/>
      <c r="Q461" s="3"/>
      <c r="R461" s="48">
        <f t="shared" si="7"/>
        <v>780.79</v>
      </c>
    </row>
    <row r="462" spans="1:18" x14ac:dyDescent="0.2">
      <c r="A462" s="6" t="s">
        <v>468</v>
      </c>
      <c r="B462" s="6"/>
      <c r="C462" s="3"/>
      <c r="D462" s="7">
        <v>436.91</v>
      </c>
      <c r="E462" s="7">
        <v>0</v>
      </c>
      <c r="F462" s="7">
        <v>436.91</v>
      </c>
      <c r="G462" s="7">
        <v>0</v>
      </c>
      <c r="H462" s="7">
        <v>0</v>
      </c>
      <c r="I462" s="7">
        <v>0</v>
      </c>
      <c r="J462" s="7">
        <v>0</v>
      </c>
      <c r="K462" s="3"/>
      <c r="L462" s="7">
        <v>0</v>
      </c>
      <c r="M462" s="3"/>
      <c r="N462" s="3"/>
      <c r="O462" s="7">
        <v>0</v>
      </c>
      <c r="P462" s="3"/>
      <c r="Q462" s="3"/>
      <c r="R462" s="48">
        <f t="shared" si="7"/>
        <v>0</v>
      </c>
    </row>
    <row r="463" spans="1:18" x14ac:dyDescent="0.2">
      <c r="A463" s="6" t="s">
        <v>469</v>
      </c>
      <c r="B463" s="6"/>
      <c r="C463" s="3"/>
      <c r="D463" s="7">
        <v>590.77</v>
      </c>
      <c r="E463" s="7">
        <v>0</v>
      </c>
      <c r="F463" s="7">
        <v>590.77</v>
      </c>
      <c r="G463" s="7">
        <v>0</v>
      </c>
      <c r="H463" s="7">
        <v>0</v>
      </c>
      <c r="I463" s="7">
        <v>0</v>
      </c>
      <c r="J463" s="7">
        <v>0</v>
      </c>
      <c r="K463" s="3"/>
      <c r="L463" s="7">
        <v>0</v>
      </c>
      <c r="M463" s="3"/>
      <c r="N463" s="3"/>
      <c r="O463" s="7">
        <v>0</v>
      </c>
      <c r="P463" s="3"/>
      <c r="Q463" s="3"/>
      <c r="R463" s="48">
        <f t="shared" si="7"/>
        <v>0</v>
      </c>
    </row>
    <row r="464" spans="1:18" x14ac:dyDescent="0.2">
      <c r="A464" s="6" t="s">
        <v>470</v>
      </c>
      <c r="B464" s="6"/>
      <c r="C464" s="3"/>
      <c r="D464" s="7">
        <v>13429.08</v>
      </c>
      <c r="E464" s="7">
        <v>0</v>
      </c>
      <c r="F464" s="7">
        <v>3946.32</v>
      </c>
      <c r="G464" s="7">
        <v>9482.76</v>
      </c>
      <c r="H464" s="7">
        <v>0</v>
      </c>
      <c r="I464" s="7">
        <v>0</v>
      </c>
      <c r="J464" s="7">
        <v>0</v>
      </c>
      <c r="K464" s="3"/>
      <c r="L464" s="7">
        <v>0</v>
      </c>
      <c r="M464" s="3"/>
      <c r="N464" s="3"/>
      <c r="O464" s="7">
        <v>0</v>
      </c>
      <c r="P464" s="3"/>
      <c r="Q464" s="3"/>
      <c r="R464" s="48">
        <f t="shared" si="7"/>
        <v>9482.76</v>
      </c>
    </row>
    <row r="465" spans="1:18" x14ac:dyDescent="0.2">
      <c r="A465" s="6" t="s">
        <v>471</v>
      </c>
      <c r="B465" s="6"/>
      <c r="C465" s="3"/>
      <c r="D465" s="7">
        <v>436.35</v>
      </c>
      <c r="E465" s="7">
        <v>0</v>
      </c>
      <c r="F465" s="7">
        <v>436.35</v>
      </c>
      <c r="G465" s="7">
        <v>0</v>
      </c>
      <c r="H465" s="7">
        <v>0</v>
      </c>
      <c r="I465" s="7">
        <v>0</v>
      </c>
      <c r="J465" s="7">
        <v>0</v>
      </c>
      <c r="K465" s="3"/>
      <c r="L465" s="7">
        <v>0</v>
      </c>
      <c r="M465" s="3"/>
      <c r="N465" s="3"/>
      <c r="O465" s="7">
        <v>0</v>
      </c>
      <c r="P465" s="3"/>
      <c r="Q465" s="3"/>
      <c r="R465" s="48">
        <f t="shared" si="7"/>
        <v>0</v>
      </c>
    </row>
    <row r="466" spans="1:18" x14ac:dyDescent="0.2">
      <c r="A466" s="6" t="s">
        <v>472</v>
      </c>
      <c r="B466" s="6"/>
      <c r="C466" s="3"/>
      <c r="D466" s="7">
        <v>470.94</v>
      </c>
      <c r="E466" s="7">
        <v>0</v>
      </c>
      <c r="F466" s="7">
        <v>0</v>
      </c>
      <c r="G466" s="7">
        <v>0</v>
      </c>
      <c r="H466" s="7">
        <v>0</v>
      </c>
      <c r="I466" s="7">
        <v>470.94</v>
      </c>
      <c r="J466" s="7">
        <v>0</v>
      </c>
      <c r="K466" s="3"/>
      <c r="L466" s="7">
        <v>0</v>
      </c>
      <c r="M466" s="3"/>
      <c r="N466" s="3"/>
      <c r="O466" s="7">
        <v>0</v>
      </c>
      <c r="P466" s="3"/>
      <c r="Q466" s="3"/>
      <c r="R466" s="48">
        <f t="shared" si="7"/>
        <v>470.94</v>
      </c>
    </row>
    <row r="467" spans="1:18" x14ac:dyDescent="0.2">
      <c r="A467" s="6" t="s">
        <v>473</v>
      </c>
      <c r="B467" s="6"/>
      <c r="C467" s="3"/>
      <c r="D467" s="7">
        <v>8186.43</v>
      </c>
      <c r="E467" s="7">
        <v>0</v>
      </c>
      <c r="F467" s="7">
        <v>5502.87</v>
      </c>
      <c r="G467" s="7">
        <v>3862.11</v>
      </c>
      <c r="H467" s="7">
        <v>0</v>
      </c>
      <c r="I467" s="7">
        <v>0</v>
      </c>
      <c r="J467" s="7">
        <v>0</v>
      </c>
      <c r="K467" s="3"/>
      <c r="L467" s="7">
        <v>0</v>
      </c>
      <c r="M467" s="3"/>
      <c r="N467" s="3"/>
      <c r="O467" s="7">
        <v>-1178.55</v>
      </c>
      <c r="P467" s="3"/>
      <c r="Q467" s="3"/>
      <c r="R467" s="48">
        <f t="shared" si="7"/>
        <v>3862.11</v>
      </c>
    </row>
    <row r="468" spans="1:18" x14ac:dyDescent="0.2">
      <c r="A468" s="6" t="s">
        <v>474</v>
      </c>
      <c r="B468" s="6"/>
      <c r="C468" s="3"/>
      <c r="D468" s="7">
        <v>687.88</v>
      </c>
      <c r="E468" s="7">
        <v>0</v>
      </c>
      <c r="F468" s="7">
        <v>687.88</v>
      </c>
      <c r="G468" s="7">
        <v>0</v>
      </c>
      <c r="H468" s="7">
        <v>0</v>
      </c>
      <c r="I468" s="7">
        <v>0</v>
      </c>
      <c r="J468" s="7">
        <v>0</v>
      </c>
      <c r="K468" s="3"/>
      <c r="L468" s="7">
        <v>0</v>
      </c>
      <c r="M468" s="3"/>
      <c r="N468" s="3"/>
      <c r="O468" s="7">
        <v>0</v>
      </c>
      <c r="P468" s="3"/>
      <c r="Q468" s="3"/>
      <c r="R468" s="48">
        <f t="shared" si="7"/>
        <v>0</v>
      </c>
    </row>
    <row r="469" spans="1:18" x14ac:dyDescent="0.2">
      <c r="A469" s="6" t="s">
        <v>475</v>
      </c>
      <c r="B469" s="6"/>
      <c r="C469" s="3"/>
      <c r="D469" s="7">
        <v>1142.22</v>
      </c>
      <c r="E469" s="7">
        <v>0</v>
      </c>
      <c r="F469" s="7">
        <v>260.27999999999997</v>
      </c>
      <c r="G469" s="7">
        <v>881.94</v>
      </c>
      <c r="H469" s="7">
        <v>0</v>
      </c>
      <c r="I469" s="7">
        <v>0</v>
      </c>
      <c r="J469" s="7">
        <v>0</v>
      </c>
      <c r="K469" s="3"/>
      <c r="L469" s="7">
        <v>0</v>
      </c>
      <c r="M469" s="3"/>
      <c r="N469" s="3"/>
      <c r="O469" s="7">
        <v>0</v>
      </c>
      <c r="P469" s="3"/>
      <c r="Q469" s="3"/>
      <c r="R469" s="48">
        <f t="shared" si="7"/>
        <v>881.94</v>
      </c>
    </row>
    <row r="470" spans="1:18" x14ac:dyDescent="0.2">
      <c r="A470" s="6" t="s">
        <v>476</v>
      </c>
      <c r="B470" s="6"/>
      <c r="C470" s="3"/>
      <c r="D470" s="7">
        <v>62.84</v>
      </c>
      <c r="E470" s="7">
        <v>0</v>
      </c>
      <c r="F470" s="7">
        <v>62.84</v>
      </c>
      <c r="G470" s="7">
        <v>0</v>
      </c>
      <c r="H470" s="7">
        <v>0</v>
      </c>
      <c r="I470" s="7">
        <v>0</v>
      </c>
      <c r="J470" s="7">
        <v>0</v>
      </c>
      <c r="K470" s="3"/>
      <c r="L470" s="7">
        <v>0</v>
      </c>
      <c r="M470" s="3"/>
      <c r="N470" s="3"/>
      <c r="O470" s="7">
        <v>0</v>
      </c>
      <c r="P470" s="3"/>
      <c r="Q470" s="3"/>
      <c r="R470" s="48">
        <f t="shared" si="7"/>
        <v>0</v>
      </c>
    </row>
    <row r="471" spans="1:18" x14ac:dyDescent="0.2">
      <c r="A471" s="6" t="s">
        <v>477</v>
      </c>
      <c r="B471" s="6"/>
      <c r="C471" s="3"/>
      <c r="D471" s="7">
        <v>1048.55</v>
      </c>
      <c r="E471" s="7">
        <v>0</v>
      </c>
      <c r="F471" s="7">
        <v>1048.55</v>
      </c>
      <c r="G471" s="7">
        <v>0</v>
      </c>
      <c r="H471" s="7">
        <v>0</v>
      </c>
      <c r="I471" s="7">
        <v>0</v>
      </c>
      <c r="J471" s="7">
        <v>0</v>
      </c>
      <c r="K471" s="3"/>
      <c r="L471" s="7">
        <v>0</v>
      </c>
      <c r="M471" s="3"/>
      <c r="N471" s="3"/>
      <c r="O471" s="7">
        <v>0</v>
      </c>
      <c r="P471" s="3"/>
      <c r="Q471" s="3"/>
      <c r="R471" s="48">
        <f t="shared" si="7"/>
        <v>0</v>
      </c>
    </row>
    <row r="472" spans="1:18" x14ac:dyDescent="0.2">
      <c r="A472" s="6" t="s">
        <v>478</v>
      </c>
      <c r="B472" s="6"/>
      <c r="C472" s="3"/>
      <c r="D472" s="7">
        <v>2135.42</v>
      </c>
      <c r="E472" s="7">
        <v>0</v>
      </c>
      <c r="F472" s="7">
        <v>2135.42</v>
      </c>
      <c r="G472" s="7">
        <v>0</v>
      </c>
      <c r="H472" s="7">
        <v>0</v>
      </c>
      <c r="I472" s="7">
        <v>0</v>
      </c>
      <c r="J472" s="7">
        <v>0</v>
      </c>
      <c r="K472" s="3"/>
      <c r="L472" s="7">
        <v>0</v>
      </c>
      <c r="M472" s="3"/>
      <c r="N472" s="3"/>
      <c r="O472" s="7">
        <v>0</v>
      </c>
      <c r="P472" s="3"/>
      <c r="Q472" s="3"/>
      <c r="R472" s="48">
        <f t="shared" si="7"/>
        <v>0</v>
      </c>
    </row>
    <row r="473" spans="1:18" x14ac:dyDescent="0.2">
      <c r="A473" s="6" t="s">
        <v>479</v>
      </c>
      <c r="B473" s="6"/>
      <c r="C473" s="3"/>
      <c r="D473" s="7">
        <v>885.65</v>
      </c>
      <c r="E473" s="7">
        <v>0</v>
      </c>
      <c r="F473" s="7">
        <v>473.71</v>
      </c>
      <c r="G473" s="7">
        <v>0</v>
      </c>
      <c r="H473" s="7">
        <v>411.94</v>
      </c>
      <c r="I473" s="7">
        <v>0</v>
      </c>
      <c r="J473" s="7">
        <v>0</v>
      </c>
      <c r="K473" s="3"/>
      <c r="L473" s="7">
        <v>0</v>
      </c>
      <c r="M473" s="3"/>
      <c r="N473" s="3"/>
      <c r="O473" s="7">
        <v>0</v>
      </c>
      <c r="P473" s="3"/>
      <c r="Q473" s="3"/>
      <c r="R473" s="48">
        <f t="shared" si="7"/>
        <v>411.94</v>
      </c>
    </row>
    <row r="474" spans="1:18" x14ac:dyDescent="0.2">
      <c r="A474" s="6" t="s">
        <v>480</v>
      </c>
      <c r="B474" s="6"/>
      <c r="C474" s="3"/>
      <c r="D474" s="7">
        <v>3865.7</v>
      </c>
      <c r="E474" s="7">
        <v>0</v>
      </c>
      <c r="F474" s="7">
        <v>-2365.14</v>
      </c>
      <c r="G474" s="7">
        <v>2048.8000000000002</v>
      </c>
      <c r="H474" s="7">
        <v>2123.25</v>
      </c>
      <c r="I474" s="7">
        <v>2058.79</v>
      </c>
      <c r="J474" s="7">
        <v>0</v>
      </c>
      <c r="K474" s="3"/>
      <c r="L474" s="7">
        <v>0</v>
      </c>
      <c r="M474" s="3"/>
      <c r="N474" s="3"/>
      <c r="O474" s="7">
        <v>0</v>
      </c>
      <c r="P474" s="3"/>
      <c r="Q474" s="3"/>
      <c r="R474" s="48">
        <f t="shared" si="7"/>
        <v>6230.84</v>
      </c>
    </row>
    <row r="475" spans="1:18" x14ac:dyDescent="0.2">
      <c r="A475" s="6" t="s">
        <v>481</v>
      </c>
      <c r="B475" s="6"/>
      <c r="C475" s="3"/>
      <c r="D475" s="7">
        <v>477.99</v>
      </c>
      <c r="E475" s="7">
        <v>0</v>
      </c>
      <c r="F475" s="7">
        <v>477.99</v>
      </c>
      <c r="G475" s="7">
        <v>0</v>
      </c>
      <c r="H475" s="7">
        <v>0</v>
      </c>
      <c r="I475" s="7">
        <v>0</v>
      </c>
      <c r="J475" s="7">
        <v>0</v>
      </c>
      <c r="K475" s="3"/>
      <c r="L475" s="7">
        <v>0</v>
      </c>
      <c r="M475" s="3"/>
      <c r="N475" s="3"/>
      <c r="O475" s="7">
        <v>0</v>
      </c>
      <c r="P475" s="3"/>
      <c r="Q475" s="3"/>
      <c r="R475" s="48">
        <f t="shared" si="7"/>
        <v>0</v>
      </c>
    </row>
    <row r="476" spans="1:18" x14ac:dyDescent="0.2">
      <c r="A476" s="6" t="s">
        <v>482</v>
      </c>
      <c r="B476" s="6"/>
      <c r="C476" s="3"/>
      <c r="D476" s="7">
        <v>591.83000000000004</v>
      </c>
      <c r="E476" s="7">
        <v>0</v>
      </c>
      <c r="F476" s="7">
        <v>0</v>
      </c>
      <c r="G476" s="7">
        <v>591.83000000000004</v>
      </c>
      <c r="H476" s="7">
        <v>0</v>
      </c>
      <c r="I476" s="7">
        <v>0</v>
      </c>
      <c r="J476" s="7">
        <v>0</v>
      </c>
      <c r="K476" s="3"/>
      <c r="L476" s="7">
        <v>0</v>
      </c>
      <c r="M476" s="3"/>
      <c r="N476" s="3"/>
      <c r="O476" s="7">
        <v>0</v>
      </c>
      <c r="P476" s="3"/>
      <c r="Q476" s="3"/>
      <c r="R476" s="48">
        <f t="shared" si="7"/>
        <v>591.83000000000004</v>
      </c>
    </row>
    <row r="477" spans="1:18" x14ac:dyDescent="0.2">
      <c r="A477" s="6" t="s">
        <v>483</v>
      </c>
      <c r="B477" s="6"/>
      <c r="C477" s="3"/>
      <c r="D477" s="7">
        <v>848.72</v>
      </c>
      <c r="E477" s="7">
        <v>0</v>
      </c>
      <c r="F477" s="7">
        <v>848.72</v>
      </c>
      <c r="G477" s="7">
        <v>0</v>
      </c>
      <c r="H477" s="7">
        <v>0</v>
      </c>
      <c r="I477" s="7">
        <v>0</v>
      </c>
      <c r="J477" s="7">
        <v>0</v>
      </c>
      <c r="K477" s="3"/>
      <c r="L477" s="7">
        <v>0</v>
      </c>
      <c r="M477" s="3"/>
      <c r="N477" s="3"/>
      <c r="O477" s="7">
        <v>0</v>
      </c>
      <c r="P477" s="3"/>
      <c r="Q477" s="3"/>
      <c r="R477" s="48">
        <f t="shared" si="7"/>
        <v>0</v>
      </c>
    </row>
    <row r="478" spans="1:18" x14ac:dyDescent="0.2">
      <c r="A478" s="6" t="s">
        <v>484</v>
      </c>
      <c r="B478" s="6"/>
      <c r="C478" s="3"/>
      <c r="D478" s="7">
        <v>462.55</v>
      </c>
      <c r="E478" s="7">
        <v>0</v>
      </c>
      <c r="F478" s="7">
        <v>462.55</v>
      </c>
      <c r="G478" s="7">
        <v>0</v>
      </c>
      <c r="H478" s="7">
        <v>0</v>
      </c>
      <c r="I478" s="7">
        <v>0</v>
      </c>
      <c r="J478" s="7">
        <v>0</v>
      </c>
      <c r="K478" s="3"/>
      <c r="L478" s="7">
        <v>0</v>
      </c>
      <c r="M478" s="3"/>
      <c r="N478" s="3"/>
      <c r="O478" s="7">
        <v>0</v>
      </c>
      <c r="P478" s="3"/>
      <c r="Q478" s="3"/>
      <c r="R478" s="48">
        <f t="shared" si="7"/>
        <v>0</v>
      </c>
    </row>
    <row r="479" spans="1:18" x14ac:dyDescent="0.2">
      <c r="A479" s="6" t="s">
        <v>485</v>
      </c>
      <c r="B479" s="6"/>
      <c r="C479" s="3"/>
      <c r="D479" s="7">
        <v>712.78</v>
      </c>
      <c r="E479" s="7">
        <v>0</v>
      </c>
      <c r="F479" s="7">
        <v>294.38</v>
      </c>
      <c r="G479" s="7">
        <v>418.4</v>
      </c>
      <c r="H479" s="7">
        <v>0</v>
      </c>
      <c r="I479" s="7">
        <v>0</v>
      </c>
      <c r="J479" s="7">
        <v>0</v>
      </c>
      <c r="K479" s="3"/>
      <c r="L479" s="7">
        <v>0</v>
      </c>
      <c r="M479" s="3"/>
      <c r="N479" s="3"/>
      <c r="O479" s="7">
        <v>0</v>
      </c>
      <c r="P479" s="3"/>
      <c r="Q479" s="3"/>
      <c r="R479" s="48">
        <f t="shared" si="7"/>
        <v>418.4</v>
      </c>
    </row>
    <row r="480" spans="1:18" x14ac:dyDescent="0.2">
      <c r="A480" s="6" t="s">
        <v>486</v>
      </c>
      <c r="B480" s="6"/>
      <c r="C480" s="3"/>
      <c r="D480" s="7">
        <v>2539.25</v>
      </c>
      <c r="E480" s="7">
        <v>0</v>
      </c>
      <c r="F480" s="7">
        <v>680.57</v>
      </c>
      <c r="G480" s="7">
        <v>1858.68</v>
      </c>
      <c r="H480" s="7">
        <v>0</v>
      </c>
      <c r="I480" s="7">
        <v>0</v>
      </c>
      <c r="J480" s="7">
        <v>0</v>
      </c>
      <c r="K480" s="3"/>
      <c r="L480" s="7">
        <v>0</v>
      </c>
      <c r="M480" s="3"/>
      <c r="N480" s="3"/>
      <c r="O480" s="7">
        <v>0</v>
      </c>
      <c r="P480" s="3"/>
      <c r="Q480" s="3"/>
      <c r="R480" s="48">
        <f t="shared" si="7"/>
        <v>1858.68</v>
      </c>
    </row>
    <row r="481" spans="1:18" x14ac:dyDescent="0.2">
      <c r="A481" s="6" t="s">
        <v>487</v>
      </c>
      <c r="B481" s="6"/>
      <c r="C481" s="3"/>
      <c r="D481" s="7">
        <v>482.86</v>
      </c>
      <c r="E481" s="7">
        <v>0</v>
      </c>
      <c r="F481" s="7">
        <v>482.86</v>
      </c>
      <c r="G481" s="7">
        <v>0</v>
      </c>
      <c r="H481" s="7">
        <v>0</v>
      </c>
      <c r="I481" s="7">
        <v>0</v>
      </c>
      <c r="J481" s="7">
        <v>0</v>
      </c>
      <c r="K481" s="3"/>
      <c r="L481" s="7">
        <v>0</v>
      </c>
      <c r="M481" s="3"/>
      <c r="N481" s="3"/>
      <c r="O481" s="7">
        <v>0</v>
      </c>
      <c r="P481" s="3"/>
      <c r="Q481" s="3"/>
      <c r="R481" s="48">
        <f t="shared" si="7"/>
        <v>0</v>
      </c>
    </row>
    <row r="482" spans="1:18" x14ac:dyDescent="0.2">
      <c r="A482" s="6" t="s">
        <v>488</v>
      </c>
      <c r="B482" s="6"/>
      <c r="C482" s="3"/>
      <c r="D482" s="7">
        <v>1024.5</v>
      </c>
      <c r="E482" s="7">
        <v>0</v>
      </c>
      <c r="F482" s="7">
        <v>1024.5</v>
      </c>
      <c r="G482" s="7">
        <v>0</v>
      </c>
      <c r="H482" s="7">
        <v>0</v>
      </c>
      <c r="I482" s="7">
        <v>0</v>
      </c>
      <c r="J482" s="7">
        <v>0</v>
      </c>
      <c r="K482" s="3"/>
      <c r="L482" s="7">
        <v>0</v>
      </c>
      <c r="M482" s="3"/>
      <c r="N482" s="3"/>
      <c r="O482" s="7">
        <v>0</v>
      </c>
      <c r="P482" s="3"/>
      <c r="Q482" s="3"/>
      <c r="R482" s="48">
        <f t="shared" si="7"/>
        <v>0</v>
      </c>
    </row>
    <row r="483" spans="1:18" x14ac:dyDescent="0.2">
      <c r="A483" s="6" t="s">
        <v>489</v>
      </c>
      <c r="B483" s="6"/>
      <c r="C483" s="3"/>
      <c r="D483" s="7">
        <v>838.43</v>
      </c>
      <c r="E483" s="7">
        <v>0</v>
      </c>
      <c r="F483" s="7">
        <v>838.43</v>
      </c>
      <c r="G483" s="7">
        <v>0</v>
      </c>
      <c r="H483" s="7">
        <v>0</v>
      </c>
      <c r="I483" s="7">
        <v>0</v>
      </c>
      <c r="J483" s="7">
        <v>0</v>
      </c>
      <c r="K483" s="3"/>
      <c r="L483" s="7">
        <v>0</v>
      </c>
      <c r="M483" s="3"/>
      <c r="N483" s="3"/>
      <c r="O483" s="7">
        <v>0</v>
      </c>
      <c r="P483" s="3"/>
      <c r="Q483" s="3"/>
      <c r="R483" s="48">
        <f t="shared" si="7"/>
        <v>0</v>
      </c>
    </row>
    <row r="484" spans="1:18" x14ac:dyDescent="0.2">
      <c r="A484" s="6" t="s">
        <v>490</v>
      </c>
      <c r="B484" s="6"/>
      <c r="C484" s="3"/>
      <c r="D484" s="7">
        <v>19483.849999999999</v>
      </c>
      <c r="E484" s="7">
        <v>0</v>
      </c>
      <c r="F484" s="7">
        <v>12143.09</v>
      </c>
      <c r="G484" s="7">
        <v>7340.76</v>
      </c>
      <c r="H484" s="7">
        <v>0</v>
      </c>
      <c r="I484" s="7">
        <v>0</v>
      </c>
      <c r="J484" s="7">
        <v>0</v>
      </c>
      <c r="K484" s="3"/>
      <c r="L484" s="7">
        <v>0</v>
      </c>
      <c r="M484" s="3"/>
      <c r="N484" s="3"/>
      <c r="O484" s="7">
        <v>0</v>
      </c>
      <c r="P484" s="3"/>
      <c r="Q484" s="3"/>
      <c r="R484" s="48">
        <f t="shared" si="7"/>
        <v>7340.76</v>
      </c>
    </row>
    <row r="485" spans="1:18" x14ac:dyDescent="0.2">
      <c r="A485" s="6" t="s">
        <v>491</v>
      </c>
      <c r="B485" s="6"/>
      <c r="C485" s="3"/>
      <c r="D485" s="7">
        <v>312.35000000000002</v>
      </c>
      <c r="E485" s="7">
        <v>0</v>
      </c>
      <c r="F485" s="7">
        <v>0</v>
      </c>
      <c r="G485" s="7">
        <v>312.35000000000002</v>
      </c>
      <c r="H485" s="7">
        <v>0</v>
      </c>
      <c r="I485" s="7">
        <v>0</v>
      </c>
      <c r="J485" s="7">
        <v>0</v>
      </c>
      <c r="K485" s="3"/>
      <c r="L485" s="7">
        <v>0</v>
      </c>
      <c r="M485" s="3"/>
      <c r="N485" s="3"/>
      <c r="O485" s="7">
        <v>0</v>
      </c>
      <c r="P485" s="3"/>
      <c r="Q485" s="3"/>
      <c r="R485" s="48">
        <f t="shared" si="7"/>
        <v>312.35000000000002</v>
      </c>
    </row>
    <row r="486" spans="1:18" x14ac:dyDescent="0.2">
      <c r="A486" s="6" t="s">
        <v>492</v>
      </c>
      <c r="B486" s="6"/>
      <c r="C486" s="3"/>
      <c r="D486" s="7">
        <v>2206.4299999999998</v>
      </c>
      <c r="E486" s="7">
        <v>0</v>
      </c>
      <c r="F486" s="7">
        <v>2206.4299999999998</v>
      </c>
      <c r="G486" s="7">
        <v>0</v>
      </c>
      <c r="H486" s="7">
        <v>0</v>
      </c>
      <c r="I486" s="7">
        <v>0</v>
      </c>
      <c r="J486" s="7">
        <v>0</v>
      </c>
      <c r="K486" s="3"/>
      <c r="L486" s="7">
        <v>0</v>
      </c>
      <c r="M486" s="3"/>
      <c r="N486" s="3"/>
      <c r="O486" s="7">
        <v>0</v>
      </c>
      <c r="P486" s="3"/>
      <c r="Q486" s="3"/>
      <c r="R486" s="48">
        <f t="shared" si="7"/>
        <v>0</v>
      </c>
    </row>
    <row r="487" spans="1:18" x14ac:dyDescent="0.2">
      <c r="A487" s="6" t="s">
        <v>493</v>
      </c>
      <c r="B487" s="6"/>
      <c r="C487" s="3"/>
      <c r="D487" s="7">
        <v>3771.99</v>
      </c>
      <c r="E487" s="7">
        <v>0</v>
      </c>
      <c r="F487" s="7">
        <v>1847.37</v>
      </c>
      <c r="G487" s="7">
        <v>1924.62</v>
      </c>
      <c r="H487" s="7">
        <v>0</v>
      </c>
      <c r="I487" s="7">
        <v>0</v>
      </c>
      <c r="J487" s="7">
        <v>0</v>
      </c>
      <c r="K487" s="3"/>
      <c r="L487" s="7">
        <v>0</v>
      </c>
      <c r="M487" s="3"/>
      <c r="N487" s="3"/>
      <c r="O487" s="7">
        <v>0</v>
      </c>
      <c r="P487" s="3"/>
      <c r="Q487" s="3"/>
      <c r="R487" s="48">
        <f t="shared" si="7"/>
        <v>1924.62</v>
      </c>
    </row>
    <row r="488" spans="1:18" x14ac:dyDescent="0.2">
      <c r="A488" s="6" t="s">
        <v>494</v>
      </c>
      <c r="B488" s="6"/>
      <c r="C488" s="3"/>
      <c r="D488" s="7">
        <v>459.51</v>
      </c>
      <c r="E488" s="7">
        <v>0</v>
      </c>
      <c r="F488" s="7">
        <v>0</v>
      </c>
      <c r="G488" s="7">
        <v>459.51</v>
      </c>
      <c r="H488" s="7">
        <v>0</v>
      </c>
      <c r="I488" s="7">
        <v>0</v>
      </c>
      <c r="J488" s="7">
        <v>0</v>
      </c>
      <c r="K488" s="3"/>
      <c r="L488" s="7">
        <v>0</v>
      </c>
      <c r="M488" s="3"/>
      <c r="N488" s="3"/>
      <c r="O488" s="7">
        <v>0</v>
      </c>
      <c r="P488" s="3"/>
      <c r="Q488" s="3"/>
      <c r="R488" s="48">
        <f t="shared" si="7"/>
        <v>459.51</v>
      </c>
    </row>
    <row r="489" spans="1:18" x14ac:dyDescent="0.2">
      <c r="A489" s="6" t="s">
        <v>495</v>
      </c>
      <c r="B489" s="6"/>
      <c r="C489" s="3"/>
      <c r="D489" s="7">
        <v>376.98</v>
      </c>
      <c r="E489" s="7">
        <v>0</v>
      </c>
      <c r="F489" s="7">
        <v>376.98</v>
      </c>
      <c r="G489" s="7">
        <v>0</v>
      </c>
      <c r="H489" s="7">
        <v>0</v>
      </c>
      <c r="I489" s="7">
        <v>0</v>
      </c>
      <c r="J489" s="7">
        <v>0</v>
      </c>
      <c r="K489" s="3"/>
      <c r="L489" s="7">
        <v>0</v>
      </c>
      <c r="M489" s="3"/>
      <c r="N489" s="3"/>
      <c r="O489" s="7">
        <v>0</v>
      </c>
      <c r="P489" s="3"/>
      <c r="Q489" s="3"/>
      <c r="R489" s="48">
        <f t="shared" si="7"/>
        <v>0</v>
      </c>
    </row>
    <row r="490" spans="1:18" x14ac:dyDescent="0.2">
      <c r="A490" s="6" t="s">
        <v>496</v>
      </c>
      <c r="B490" s="6"/>
      <c r="C490" s="3"/>
      <c r="D490" s="7">
        <v>137145.26999999999</v>
      </c>
      <c r="E490" s="7">
        <v>0</v>
      </c>
      <c r="F490" s="7">
        <v>74812.98</v>
      </c>
      <c r="G490" s="7">
        <v>48153.59</v>
      </c>
      <c r="H490" s="7">
        <v>4163.0200000000004</v>
      </c>
      <c r="I490" s="7">
        <v>1053.67</v>
      </c>
      <c r="J490" s="7">
        <v>1105.3699999999999</v>
      </c>
      <c r="K490" s="3"/>
      <c r="L490" s="7">
        <v>-1183.52</v>
      </c>
      <c r="M490" s="3"/>
      <c r="N490" s="3"/>
      <c r="O490" s="7">
        <v>9040.16</v>
      </c>
      <c r="P490" s="3"/>
      <c r="Q490" s="3"/>
      <c r="R490" s="48">
        <f t="shared" si="7"/>
        <v>53292.130000000005</v>
      </c>
    </row>
    <row r="491" spans="1:18" x14ac:dyDescent="0.2">
      <c r="A491" s="6" t="s">
        <v>497</v>
      </c>
      <c r="B491" s="6"/>
      <c r="C491" s="3"/>
      <c r="D491" s="7">
        <v>1556.94</v>
      </c>
      <c r="E491" s="7">
        <v>0</v>
      </c>
      <c r="F491" s="7">
        <v>1556.94</v>
      </c>
      <c r="G491" s="7">
        <v>0</v>
      </c>
      <c r="H491" s="7">
        <v>0</v>
      </c>
      <c r="I491" s="7">
        <v>0</v>
      </c>
      <c r="J491" s="7">
        <v>0</v>
      </c>
      <c r="K491" s="3"/>
      <c r="L491" s="7">
        <v>0</v>
      </c>
      <c r="M491" s="3"/>
      <c r="N491" s="3"/>
      <c r="O491" s="7">
        <v>0</v>
      </c>
      <c r="P491" s="3"/>
      <c r="Q491" s="3"/>
      <c r="R491" s="48">
        <f t="shared" si="7"/>
        <v>0</v>
      </c>
    </row>
    <row r="492" spans="1:18" x14ac:dyDescent="0.2">
      <c r="A492" s="6" t="s">
        <v>498</v>
      </c>
      <c r="B492" s="6"/>
      <c r="C492" s="3"/>
      <c r="D492" s="7">
        <v>795.48</v>
      </c>
      <c r="E492" s="7">
        <v>0</v>
      </c>
      <c r="F492" s="7">
        <v>0</v>
      </c>
      <c r="G492" s="7">
        <v>431.5</v>
      </c>
      <c r="H492" s="7">
        <v>0</v>
      </c>
      <c r="I492" s="7">
        <v>0</v>
      </c>
      <c r="J492" s="7">
        <v>363.98</v>
      </c>
      <c r="K492" s="3"/>
      <c r="L492" s="7">
        <v>0</v>
      </c>
      <c r="M492" s="3"/>
      <c r="N492" s="3"/>
      <c r="O492" s="7">
        <v>0</v>
      </c>
      <c r="P492" s="3"/>
      <c r="Q492" s="3"/>
      <c r="R492" s="48">
        <f t="shared" si="7"/>
        <v>795.48</v>
      </c>
    </row>
    <row r="493" spans="1:18" x14ac:dyDescent="0.2">
      <c r="A493" s="6" t="s">
        <v>499</v>
      </c>
      <c r="B493" s="6"/>
      <c r="C493" s="3"/>
      <c r="D493" s="7">
        <v>62.31</v>
      </c>
      <c r="E493" s="7">
        <v>0</v>
      </c>
      <c r="F493" s="7">
        <v>0</v>
      </c>
      <c r="G493" s="7">
        <v>0</v>
      </c>
      <c r="H493" s="7">
        <v>0</v>
      </c>
      <c r="I493" s="7">
        <v>0</v>
      </c>
      <c r="J493" s="7">
        <v>35.99</v>
      </c>
      <c r="K493" s="3"/>
      <c r="L493" s="7">
        <v>0</v>
      </c>
      <c r="M493" s="3"/>
      <c r="N493" s="3"/>
      <c r="O493" s="7">
        <v>26.32</v>
      </c>
      <c r="P493" s="3"/>
      <c r="Q493" s="3"/>
      <c r="R493" s="48">
        <f t="shared" si="7"/>
        <v>35.99</v>
      </c>
    </row>
    <row r="494" spans="1:18" x14ac:dyDescent="0.2">
      <c r="A494" s="6" t="s">
        <v>500</v>
      </c>
      <c r="B494" s="6"/>
      <c r="C494" s="3"/>
      <c r="D494" s="7">
        <v>-4.01</v>
      </c>
      <c r="E494" s="7">
        <v>0</v>
      </c>
      <c r="F494" s="7">
        <v>-4.01</v>
      </c>
      <c r="G494" s="7">
        <v>0</v>
      </c>
      <c r="H494" s="7">
        <v>0</v>
      </c>
      <c r="I494" s="7">
        <v>0</v>
      </c>
      <c r="J494" s="7">
        <v>0</v>
      </c>
      <c r="K494" s="3"/>
      <c r="L494" s="7">
        <v>0</v>
      </c>
      <c r="M494" s="3"/>
      <c r="N494" s="3"/>
      <c r="O494" s="7">
        <v>0</v>
      </c>
      <c r="P494" s="3"/>
      <c r="Q494" s="3"/>
      <c r="R494" s="48">
        <f t="shared" si="7"/>
        <v>0</v>
      </c>
    </row>
    <row r="495" spans="1:18" x14ac:dyDescent="0.2">
      <c r="A495" s="6" t="s">
        <v>501</v>
      </c>
      <c r="B495" s="6"/>
      <c r="C495" s="3"/>
      <c r="D495" s="7">
        <v>889.84</v>
      </c>
      <c r="E495" s="7">
        <v>0</v>
      </c>
      <c r="F495" s="7">
        <v>0</v>
      </c>
      <c r="G495" s="7">
        <v>419.1</v>
      </c>
      <c r="H495" s="7">
        <v>470.74</v>
      </c>
      <c r="I495" s="7">
        <v>0</v>
      </c>
      <c r="J495" s="7">
        <v>0</v>
      </c>
      <c r="K495" s="3"/>
      <c r="L495" s="7">
        <v>0</v>
      </c>
      <c r="M495" s="3"/>
      <c r="N495" s="3"/>
      <c r="O495" s="7">
        <v>0</v>
      </c>
      <c r="P495" s="3"/>
      <c r="Q495" s="3"/>
      <c r="R495" s="48">
        <f t="shared" si="7"/>
        <v>889.84</v>
      </c>
    </row>
    <row r="496" spans="1:18" x14ac:dyDescent="0.2">
      <c r="A496" s="6" t="s">
        <v>502</v>
      </c>
      <c r="B496" s="6"/>
      <c r="C496" s="3"/>
      <c r="D496" s="7">
        <v>36.33</v>
      </c>
      <c r="E496" s="7">
        <v>0</v>
      </c>
      <c r="F496" s="7">
        <v>0</v>
      </c>
      <c r="G496" s="7">
        <v>36.33</v>
      </c>
      <c r="H496" s="7">
        <v>0</v>
      </c>
      <c r="I496" s="7">
        <v>0</v>
      </c>
      <c r="J496" s="7">
        <v>0</v>
      </c>
      <c r="K496" s="3"/>
      <c r="L496" s="7">
        <v>0</v>
      </c>
      <c r="M496" s="3"/>
      <c r="N496" s="3"/>
      <c r="O496" s="7">
        <v>0</v>
      </c>
      <c r="P496" s="3"/>
      <c r="Q496" s="3"/>
      <c r="R496" s="48">
        <f t="shared" si="7"/>
        <v>36.33</v>
      </c>
    </row>
    <row r="497" spans="1:18" x14ac:dyDescent="0.2">
      <c r="A497" s="6" t="s">
        <v>503</v>
      </c>
      <c r="B497" s="6"/>
      <c r="C497" s="3"/>
      <c r="D497" s="7">
        <v>64.84</v>
      </c>
      <c r="E497" s="7">
        <v>0</v>
      </c>
      <c r="F497" s="7">
        <v>0</v>
      </c>
      <c r="G497" s="7">
        <v>0</v>
      </c>
      <c r="H497" s="7">
        <v>0</v>
      </c>
      <c r="I497" s="7">
        <v>0</v>
      </c>
      <c r="J497" s="7">
        <v>0</v>
      </c>
      <c r="K497" s="3"/>
      <c r="L497" s="7">
        <v>0</v>
      </c>
      <c r="M497" s="3"/>
      <c r="N497" s="3"/>
      <c r="O497" s="7">
        <v>64.84</v>
      </c>
      <c r="P497" s="3"/>
      <c r="Q497" s="3"/>
      <c r="R497" s="48">
        <f t="shared" si="7"/>
        <v>0</v>
      </c>
    </row>
    <row r="498" spans="1:18" x14ac:dyDescent="0.2">
      <c r="A498" s="6" t="s">
        <v>504</v>
      </c>
      <c r="B498" s="6"/>
      <c r="C498" s="3"/>
      <c r="D498" s="7">
        <v>169378.65</v>
      </c>
      <c r="E498" s="7">
        <v>0</v>
      </c>
      <c r="F498" s="7">
        <v>-129.59</v>
      </c>
      <c r="G498" s="7">
        <v>18247.97</v>
      </c>
      <c r="H498" s="7">
        <v>22110.95</v>
      </c>
      <c r="I498" s="7">
        <v>20092.97</v>
      </c>
      <c r="J498" s="7">
        <v>39179.17</v>
      </c>
      <c r="K498" s="3"/>
      <c r="L498" s="7">
        <v>14987.54</v>
      </c>
      <c r="M498" s="3"/>
      <c r="N498" s="3"/>
      <c r="O498" s="7">
        <v>54889.64</v>
      </c>
      <c r="P498" s="3"/>
      <c r="Q498" s="3"/>
      <c r="R498" s="48">
        <f t="shared" si="7"/>
        <v>114618.6</v>
      </c>
    </row>
    <row r="499" spans="1:18" x14ac:dyDescent="0.2">
      <c r="A499" s="6" t="s">
        <v>505</v>
      </c>
      <c r="B499" s="6"/>
      <c r="C499" s="3"/>
      <c r="D499" s="7">
        <v>529.66999999999996</v>
      </c>
      <c r="E499" s="7">
        <v>0</v>
      </c>
      <c r="F499" s="7">
        <v>0</v>
      </c>
      <c r="G499" s="7">
        <v>385.18</v>
      </c>
      <c r="H499" s="7">
        <v>144.49</v>
      </c>
      <c r="I499" s="7">
        <v>0</v>
      </c>
      <c r="J499" s="7">
        <v>0</v>
      </c>
      <c r="K499" s="3"/>
      <c r="L499" s="7">
        <v>0</v>
      </c>
      <c r="M499" s="3"/>
      <c r="N499" s="3"/>
      <c r="O499" s="7">
        <v>0</v>
      </c>
      <c r="P499" s="3"/>
      <c r="Q499" s="3"/>
      <c r="R499" s="48">
        <f t="shared" si="7"/>
        <v>529.67000000000007</v>
      </c>
    </row>
    <row r="500" spans="1:18" x14ac:dyDescent="0.2">
      <c r="A500" s="6" t="s">
        <v>506</v>
      </c>
      <c r="B500" s="6"/>
      <c r="C500" s="3"/>
      <c r="D500" s="7">
        <v>264</v>
      </c>
      <c r="E500" s="7">
        <v>0</v>
      </c>
      <c r="F500" s="7">
        <v>0</v>
      </c>
      <c r="G500" s="7">
        <v>264</v>
      </c>
      <c r="H500" s="7">
        <v>0</v>
      </c>
      <c r="I500" s="7">
        <v>0</v>
      </c>
      <c r="J500" s="7">
        <v>0</v>
      </c>
      <c r="K500" s="3"/>
      <c r="L500" s="7">
        <v>0</v>
      </c>
      <c r="M500" s="3"/>
      <c r="N500" s="3"/>
      <c r="O500" s="7">
        <v>0</v>
      </c>
      <c r="P500" s="3"/>
      <c r="Q500" s="3"/>
      <c r="R500" s="48">
        <f t="shared" si="7"/>
        <v>264</v>
      </c>
    </row>
    <row r="501" spans="1:18" x14ac:dyDescent="0.2">
      <c r="A501" s="6" t="s">
        <v>507</v>
      </c>
      <c r="B501" s="6"/>
      <c r="C501" s="3"/>
      <c r="D501" s="7">
        <v>867.34</v>
      </c>
      <c r="E501" s="7">
        <v>0</v>
      </c>
      <c r="F501" s="7">
        <v>0</v>
      </c>
      <c r="G501" s="7">
        <v>867.34</v>
      </c>
      <c r="H501" s="7">
        <v>0</v>
      </c>
      <c r="I501" s="7">
        <v>0</v>
      </c>
      <c r="J501" s="7">
        <v>0</v>
      </c>
      <c r="K501" s="3"/>
      <c r="L501" s="7">
        <v>0</v>
      </c>
      <c r="M501" s="3"/>
      <c r="N501" s="3"/>
      <c r="O501" s="7">
        <v>0</v>
      </c>
      <c r="P501" s="3"/>
      <c r="Q501" s="3"/>
      <c r="R501" s="48">
        <f t="shared" si="7"/>
        <v>867.34</v>
      </c>
    </row>
    <row r="502" spans="1:18" x14ac:dyDescent="0.2">
      <c r="A502" s="6" t="s">
        <v>508</v>
      </c>
      <c r="B502" s="6"/>
      <c r="C502" s="3"/>
      <c r="D502" s="7">
        <v>9.02</v>
      </c>
      <c r="E502" s="7">
        <v>0</v>
      </c>
      <c r="F502" s="7">
        <v>0</v>
      </c>
      <c r="G502" s="7">
        <v>9.02</v>
      </c>
      <c r="H502" s="7">
        <v>0</v>
      </c>
      <c r="I502" s="7">
        <v>0</v>
      </c>
      <c r="J502" s="7">
        <v>0</v>
      </c>
      <c r="K502" s="3"/>
      <c r="L502" s="7">
        <v>0</v>
      </c>
      <c r="M502" s="3"/>
      <c r="N502" s="3"/>
      <c r="O502" s="7">
        <v>0</v>
      </c>
      <c r="P502" s="3"/>
      <c r="Q502" s="3"/>
      <c r="R502" s="48">
        <f t="shared" si="7"/>
        <v>9.02</v>
      </c>
    </row>
    <row r="503" spans="1:18" x14ac:dyDescent="0.2">
      <c r="A503" s="6" t="s">
        <v>509</v>
      </c>
      <c r="B503" s="6"/>
      <c r="C503" s="3"/>
      <c r="D503" s="7">
        <v>117.42</v>
      </c>
      <c r="E503" s="7">
        <v>0</v>
      </c>
      <c r="F503" s="7">
        <v>0</v>
      </c>
      <c r="G503" s="7">
        <v>0</v>
      </c>
      <c r="H503" s="7">
        <v>117.42</v>
      </c>
      <c r="I503" s="7">
        <v>0</v>
      </c>
      <c r="J503" s="7">
        <v>0</v>
      </c>
      <c r="K503" s="3"/>
      <c r="L503" s="7">
        <v>0</v>
      </c>
      <c r="M503" s="3"/>
      <c r="N503" s="3"/>
      <c r="O503" s="7">
        <v>0</v>
      </c>
      <c r="P503" s="3"/>
      <c r="Q503" s="3"/>
      <c r="R503" s="48">
        <f t="shared" si="7"/>
        <v>117.42</v>
      </c>
    </row>
    <row r="504" spans="1:18" x14ac:dyDescent="0.2">
      <c r="A504" s="6" t="s">
        <v>510</v>
      </c>
      <c r="B504" s="6"/>
      <c r="C504" s="3"/>
      <c r="D504" s="7">
        <v>533.08000000000004</v>
      </c>
      <c r="E504" s="7">
        <v>0</v>
      </c>
      <c r="F504" s="7">
        <v>0</v>
      </c>
      <c r="G504" s="7">
        <v>281.85000000000002</v>
      </c>
      <c r="H504" s="7">
        <v>251.23</v>
      </c>
      <c r="I504" s="7">
        <v>0</v>
      </c>
      <c r="J504" s="7">
        <v>0</v>
      </c>
      <c r="K504" s="3"/>
      <c r="L504" s="7">
        <v>0</v>
      </c>
      <c r="M504" s="3"/>
      <c r="N504" s="3"/>
      <c r="O504" s="7">
        <v>0</v>
      </c>
      <c r="P504" s="3"/>
      <c r="Q504" s="3"/>
      <c r="R504" s="48">
        <f t="shared" si="7"/>
        <v>533.08000000000004</v>
      </c>
    </row>
    <row r="505" spans="1:18" x14ac:dyDescent="0.2">
      <c r="A505" s="6" t="s">
        <v>511</v>
      </c>
      <c r="B505" s="6"/>
      <c r="C505" s="3"/>
      <c r="D505" s="7">
        <v>116.05</v>
      </c>
      <c r="E505" s="7">
        <v>0</v>
      </c>
      <c r="F505" s="7">
        <v>0</v>
      </c>
      <c r="G505" s="7">
        <v>116.05</v>
      </c>
      <c r="H505" s="7">
        <v>0</v>
      </c>
      <c r="I505" s="7">
        <v>0</v>
      </c>
      <c r="J505" s="7">
        <v>0</v>
      </c>
      <c r="K505" s="3"/>
      <c r="L505" s="7">
        <v>0</v>
      </c>
      <c r="M505" s="3"/>
      <c r="N505" s="3"/>
      <c r="O505" s="7">
        <v>0</v>
      </c>
      <c r="P505" s="3"/>
      <c r="Q505" s="3"/>
      <c r="R505" s="48">
        <f t="shared" si="7"/>
        <v>116.05</v>
      </c>
    </row>
    <row r="506" spans="1:18" x14ac:dyDescent="0.2">
      <c r="A506" s="6" t="s">
        <v>512</v>
      </c>
      <c r="B506" s="6"/>
      <c r="C506" s="3"/>
      <c r="D506" s="7">
        <v>125.36</v>
      </c>
      <c r="E506" s="7">
        <v>0</v>
      </c>
      <c r="F506" s="7">
        <v>0</v>
      </c>
      <c r="G506" s="7">
        <v>125.36</v>
      </c>
      <c r="H506" s="7">
        <v>0</v>
      </c>
      <c r="I506" s="7">
        <v>0</v>
      </c>
      <c r="J506" s="7">
        <v>0</v>
      </c>
      <c r="K506" s="3"/>
      <c r="L506" s="7">
        <v>0</v>
      </c>
      <c r="M506" s="3"/>
      <c r="N506" s="3"/>
      <c r="O506" s="7">
        <v>0</v>
      </c>
      <c r="P506" s="3"/>
      <c r="Q506" s="3"/>
      <c r="R506" s="48">
        <f t="shared" si="7"/>
        <v>125.36</v>
      </c>
    </row>
    <row r="507" spans="1:18" x14ac:dyDescent="0.2">
      <c r="A507" s="6" t="s">
        <v>513</v>
      </c>
      <c r="B507" s="6"/>
      <c r="C507" s="3"/>
      <c r="D507" s="7">
        <v>533.33000000000004</v>
      </c>
      <c r="E507" s="7">
        <v>0</v>
      </c>
      <c r="F507" s="7">
        <v>0</v>
      </c>
      <c r="G507" s="7">
        <v>0</v>
      </c>
      <c r="H507" s="7">
        <v>0</v>
      </c>
      <c r="I507" s="7">
        <v>0</v>
      </c>
      <c r="J507" s="7">
        <v>0</v>
      </c>
      <c r="K507" s="3"/>
      <c r="L507" s="7">
        <v>0</v>
      </c>
      <c r="M507" s="3"/>
      <c r="N507" s="3"/>
      <c r="O507" s="7">
        <v>533.33000000000004</v>
      </c>
      <c r="P507" s="3"/>
      <c r="Q507" s="3"/>
      <c r="R507" s="48">
        <f t="shared" si="7"/>
        <v>0</v>
      </c>
    </row>
    <row r="508" spans="1:18" x14ac:dyDescent="0.2">
      <c r="A508" s="6" t="s">
        <v>514</v>
      </c>
      <c r="B508" s="6"/>
      <c r="C508" s="3"/>
      <c r="D508" s="7">
        <v>211.02</v>
      </c>
      <c r="E508" s="7">
        <v>0</v>
      </c>
      <c r="F508" s="7">
        <v>0</v>
      </c>
      <c r="G508" s="7">
        <v>211.02</v>
      </c>
      <c r="H508" s="7">
        <v>0</v>
      </c>
      <c r="I508" s="7">
        <v>0</v>
      </c>
      <c r="J508" s="7">
        <v>0</v>
      </c>
      <c r="K508" s="3"/>
      <c r="L508" s="7">
        <v>0</v>
      </c>
      <c r="M508" s="3"/>
      <c r="N508" s="3"/>
      <c r="O508" s="7">
        <v>0</v>
      </c>
      <c r="P508" s="3"/>
      <c r="Q508" s="3"/>
      <c r="R508" s="48">
        <f t="shared" si="7"/>
        <v>211.02</v>
      </c>
    </row>
    <row r="509" spans="1:18" x14ac:dyDescent="0.2">
      <c r="A509" s="6" t="s">
        <v>515</v>
      </c>
      <c r="B509" s="6"/>
      <c r="C509" s="3"/>
      <c r="D509" s="7">
        <v>68.36</v>
      </c>
      <c r="E509" s="7">
        <v>0</v>
      </c>
      <c r="F509" s="7">
        <v>0</v>
      </c>
      <c r="G509" s="7">
        <v>68.36</v>
      </c>
      <c r="H509" s="7">
        <v>0</v>
      </c>
      <c r="I509" s="7">
        <v>0</v>
      </c>
      <c r="J509" s="7">
        <v>0</v>
      </c>
      <c r="K509" s="3"/>
      <c r="L509" s="7">
        <v>0</v>
      </c>
      <c r="M509" s="3"/>
      <c r="N509" s="3"/>
      <c r="O509" s="7">
        <v>0</v>
      </c>
      <c r="P509" s="3"/>
      <c r="Q509" s="3"/>
      <c r="R509" s="48">
        <f t="shared" si="7"/>
        <v>68.36</v>
      </c>
    </row>
    <row r="510" spans="1:18" x14ac:dyDescent="0.2">
      <c r="A510" s="6" t="s">
        <v>516</v>
      </c>
      <c r="B510" s="6"/>
      <c r="C510" s="3"/>
      <c r="D510" s="7">
        <v>42.47</v>
      </c>
      <c r="E510" s="7">
        <v>0</v>
      </c>
      <c r="F510" s="7">
        <v>0</v>
      </c>
      <c r="G510" s="7">
        <v>42.47</v>
      </c>
      <c r="H510" s="7">
        <v>0</v>
      </c>
      <c r="I510" s="7">
        <v>0</v>
      </c>
      <c r="J510" s="7">
        <v>0</v>
      </c>
      <c r="K510" s="3"/>
      <c r="L510" s="7">
        <v>0</v>
      </c>
      <c r="M510" s="3"/>
      <c r="N510" s="3"/>
      <c r="O510" s="7">
        <v>0</v>
      </c>
      <c r="P510" s="3"/>
      <c r="Q510" s="3"/>
      <c r="R510" s="48">
        <f t="shared" si="7"/>
        <v>42.47</v>
      </c>
    </row>
    <row r="511" spans="1:18" x14ac:dyDescent="0.2">
      <c r="A511" s="6" t="s">
        <v>517</v>
      </c>
      <c r="B511" s="6"/>
      <c r="C511" s="3"/>
      <c r="D511" s="7">
        <v>121.37</v>
      </c>
      <c r="E511" s="7">
        <v>0</v>
      </c>
      <c r="F511" s="7">
        <v>0</v>
      </c>
      <c r="G511" s="7">
        <v>0</v>
      </c>
      <c r="H511" s="7">
        <v>0</v>
      </c>
      <c r="I511" s="7">
        <v>0</v>
      </c>
      <c r="J511" s="7">
        <v>0</v>
      </c>
      <c r="K511" s="3"/>
      <c r="L511" s="7">
        <v>0</v>
      </c>
      <c r="M511" s="3"/>
      <c r="N511" s="3"/>
      <c r="O511" s="7">
        <v>121.37</v>
      </c>
      <c r="P511" s="3"/>
      <c r="Q511" s="3"/>
      <c r="R511" s="48">
        <f t="shared" si="7"/>
        <v>0</v>
      </c>
    </row>
    <row r="512" spans="1:18" x14ac:dyDescent="0.2">
      <c r="A512" s="6" t="s">
        <v>518</v>
      </c>
      <c r="B512" s="6"/>
      <c r="C512" s="3"/>
      <c r="D512" s="7">
        <v>26.89</v>
      </c>
      <c r="E512" s="7">
        <v>0</v>
      </c>
      <c r="F512" s="7">
        <v>0</v>
      </c>
      <c r="G512" s="7">
        <v>26.89</v>
      </c>
      <c r="H512" s="7">
        <v>0</v>
      </c>
      <c r="I512" s="7">
        <v>0</v>
      </c>
      <c r="J512" s="7">
        <v>0</v>
      </c>
      <c r="K512" s="3"/>
      <c r="L512" s="7">
        <v>0</v>
      </c>
      <c r="M512" s="3"/>
      <c r="N512" s="3"/>
      <c r="O512" s="7">
        <v>0</v>
      </c>
      <c r="P512" s="3"/>
      <c r="Q512" s="3"/>
      <c r="R512" s="48">
        <f t="shared" si="7"/>
        <v>26.89</v>
      </c>
    </row>
    <row r="513" spans="1:18" x14ac:dyDescent="0.2">
      <c r="A513" s="6" t="s">
        <v>519</v>
      </c>
      <c r="B513" s="6"/>
      <c r="C513" s="3"/>
      <c r="D513" s="7">
        <v>2129.71</v>
      </c>
      <c r="E513" s="7">
        <v>0</v>
      </c>
      <c r="F513" s="7">
        <v>679.52</v>
      </c>
      <c r="G513" s="7">
        <v>1450.19</v>
      </c>
      <c r="H513" s="7">
        <v>0</v>
      </c>
      <c r="I513" s="7">
        <v>0</v>
      </c>
      <c r="J513" s="7">
        <v>0</v>
      </c>
      <c r="K513" s="3"/>
      <c r="L513" s="7">
        <v>0</v>
      </c>
      <c r="M513" s="3"/>
      <c r="N513" s="3"/>
      <c r="O513" s="7">
        <v>0</v>
      </c>
      <c r="P513" s="3"/>
      <c r="Q513" s="3"/>
      <c r="R513" s="48">
        <f t="shared" si="7"/>
        <v>1450.19</v>
      </c>
    </row>
    <row r="514" spans="1:18" x14ac:dyDescent="0.2">
      <c r="A514" s="6" t="s">
        <v>520</v>
      </c>
      <c r="B514" s="6"/>
      <c r="C514" s="3"/>
      <c r="D514" s="7">
        <v>1064.9000000000001</v>
      </c>
      <c r="E514" s="7">
        <v>0</v>
      </c>
      <c r="F514" s="7">
        <v>299.02999999999997</v>
      </c>
      <c r="G514" s="7">
        <v>765.87</v>
      </c>
      <c r="H514" s="7">
        <v>0</v>
      </c>
      <c r="I514" s="7">
        <v>0</v>
      </c>
      <c r="J514" s="7">
        <v>0</v>
      </c>
      <c r="K514" s="3"/>
      <c r="L514" s="7">
        <v>0</v>
      </c>
      <c r="M514" s="3"/>
      <c r="N514" s="3"/>
      <c r="O514" s="7">
        <v>0</v>
      </c>
      <c r="P514" s="3"/>
      <c r="Q514" s="3"/>
      <c r="R514" s="48">
        <f t="shared" si="7"/>
        <v>765.87</v>
      </c>
    </row>
    <row r="515" spans="1:18" x14ac:dyDescent="0.2">
      <c r="A515" s="6" t="s">
        <v>521</v>
      </c>
      <c r="B515" s="6"/>
      <c r="C515" s="3"/>
      <c r="D515" s="7">
        <v>573.29999999999995</v>
      </c>
      <c r="E515" s="7">
        <v>0</v>
      </c>
      <c r="F515" s="7">
        <v>0</v>
      </c>
      <c r="G515" s="7">
        <v>0</v>
      </c>
      <c r="H515" s="7">
        <v>0</v>
      </c>
      <c r="I515" s="7">
        <v>0</v>
      </c>
      <c r="J515" s="7">
        <v>0</v>
      </c>
      <c r="K515" s="3"/>
      <c r="L515" s="7">
        <v>0</v>
      </c>
      <c r="M515" s="3"/>
      <c r="N515" s="3"/>
      <c r="O515" s="7">
        <v>573.29999999999995</v>
      </c>
      <c r="P515" s="3"/>
      <c r="Q515" s="3"/>
      <c r="R515" s="48">
        <f t="shared" si="7"/>
        <v>0</v>
      </c>
    </row>
    <row r="516" spans="1:18" x14ac:dyDescent="0.2">
      <c r="A516" s="6" t="s">
        <v>522</v>
      </c>
      <c r="B516" s="6"/>
      <c r="C516" s="3"/>
      <c r="D516" s="7">
        <v>-757.29</v>
      </c>
      <c r="E516" s="7">
        <v>0</v>
      </c>
      <c r="F516" s="7">
        <v>0</v>
      </c>
      <c r="G516" s="7">
        <v>0</v>
      </c>
      <c r="H516" s="7">
        <v>0</v>
      </c>
      <c r="I516" s="7">
        <v>0</v>
      </c>
      <c r="J516" s="7">
        <v>0</v>
      </c>
      <c r="K516" s="3"/>
      <c r="L516" s="7">
        <v>0</v>
      </c>
      <c r="M516" s="3"/>
      <c r="N516" s="3"/>
      <c r="O516" s="7">
        <v>-757.29</v>
      </c>
      <c r="P516" s="3"/>
      <c r="Q516" s="3"/>
      <c r="R516" s="48">
        <f t="shared" si="7"/>
        <v>0</v>
      </c>
    </row>
    <row r="517" spans="1:18" x14ac:dyDescent="0.2">
      <c r="A517" s="6" t="s">
        <v>523</v>
      </c>
      <c r="B517" s="6"/>
      <c r="C517" s="3"/>
      <c r="D517" s="7">
        <v>974.64</v>
      </c>
      <c r="E517" s="7">
        <v>0</v>
      </c>
      <c r="F517" s="7">
        <v>60</v>
      </c>
      <c r="G517" s="7">
        <v>0</v>
      </c>
      <c r="H517" s="7">
        <v>0</v>
      </c>
      <c r="I517" s="7">
        <v>0</v>
      </c>
      <c r="J517" s="7">
        <v>741.54</v>
      </c>
      <c r="K517" s="3"/>
      <c r="L517" s="7">
        <v>0</v>
      </c>
      <c r="M517" s="3"/>
      <c r="N517" s="3"/>
      <c r="O517" s="7">
        <v>173.1</v>
      </c>
      <c r="P517" s="3"/>
      <c r="Q517" s="3"/>
      <c r="R517" s="48">
        <f t="shared" si="7"/>
        <v>741.54</v>
      </c>
    </row>
    <row r="518" spans="1:18" x14ac:dyDescent="0.2">
      <c r="A518" s="6" t="s">
        <v>524</v>
      </c>
      <c r="B518" s="6"/>
      <c r="C518" s="3"/>
      <c r="D518" s="7">
        <v>43202.59</v>
      </c>
      <c r="E518" s="7">
        <v>0</v>
      </c>
      <c r="F518" s="7">
        <v>43202.59</v>
      </c>
      <c r="G518" s="7">
        <v>0</v>
      </c>
      <c r="H518" s="7">
        <v>0</v>
      </c>
      <c r="I518" s="7">
        <v>0</v>
      </c>
      <c r="J518" s="7">
        <v>0</v>
      </c>
      <c r="K518" s="3"/>
      <c r="L518" s="7">
        <v>0</v>
      </c>
      <c r="M518" s="3"/>
      <c r="N518" s="3"/>
      <c r="O518" s="7">
        <v>0</v>
      </c>
      <c r="P518" s="3"/>
      <c r="Q518" s="3"/>
      <c r="R518" s="48">
        <f t="shared" ref="R518:R520" si="8">G518+H518+I518+J518+L518</f>
        <v>0</v>
      </c>
    </row>
    <row r="519" spans="1:18" x14ac:dyDescent="0.2">
      <c r="A519" s="6" t="s">
        <v>525</v>
      </c>
      <c r="B519" s="6"/>
      <c r="C519" s="3"/>
      <c r="D519" s="7">
        <v>757.29</v>
      </c>
      <c r="E519" s="7">
        <v>0</v>
      </c>
      <c r="F519" s="7">
        <v>757.29</v>
      </c>
      <c r="G519" s="7">
        <v>0</v>
      </c>
      <c r="H519" s="7">
        <v>0</v>
      </c>
      <c r="I519" s="7">
        <v>0</v>
      </c>
      <c r="J519" s="7">
        <v>0</v>
      </c>
      <c r="K519" s="3"/>
      <c r="L519" s="7">
        <v>0</v>
      </c>
      <c r="M519" s="3"/>
      <c r="N519" s="3"/>
      <c r="O519" s="7">
        <v>0</v>
      </c>
      <c r="P519" s="3"/>
      <c r="Q519" s="3"/>
      <c r="R519" s="48">
        <f t="shared" si="8"/>
        <v>0</v>
      </c>
    </row>
    <row r="520" spans="1:18" x14ac:dyDescent="0.2">
      <c r="A520" s="6" t="s">
        <v>526</v>
      </c>
      <c r="B520" s="6"/>
      <c r="C520" s="3"/>
      <c r="D520" s="7">
        <v>0</v>
      </c>
      <c r="E520" s="7">
        <v>0</v>
      </c>
      <c r="F520" s="7">
        <v>0</v>
      </c>
      <c r="G520" s="7">
        <v>0</v>
      </c>
      <c r="H520" s="7">
        <v>0</v>
      </c>
      <c r="I520" s="7">
        <v>0</v>
      </c>
      <c r="J520" s="7">
        <v>0</v>
      </c>
      <c r="K520" s="3"/>
      <c r="L520" s="7">
        <v>0</v>
      </c>
      <c r="M520" s="3"/>
      <c r="N520" s="3"/>
      <c r="O520" s="7">
        <v>0</v>
      </c>
      <c r="P520" s="3"/>
      <c r="Q520" s="3"/>
      <c r="R520" s="48">
        <f t="shared" si="8"/>
        <v>0</v>
      </c>
    </row>
    <row r="521" spans="1:18" x14ac:dyDescent="0.2">
      <c r="A521" s="3"/>
      <c r="B521" s="6"/>
      <c r="C521" s="3"/>
      <c r="D521" s="7">
        <v>5689851.1299999999</v>
      </c>
      <c r="E521" s="7">
        <v>0</v>
      </c>
      <c r="F521" s="7">
        <v>3670590.39</v>
      </c>
      <c r="G521" s="7">
        <v>1471605.01</v>
      </c>
      <c r="H521" s="7">
        <v>215527.42</v>
      </c>
      <c r="I521" s="7">
        <v>65489.38</v>
      </c>
      <c r="J521" s="7">
        <v>76849.72</v>
      </c>
      <c r="K521" s="3"/>
      <c r="L521" s="7">
        <v>4915.72</v>
      </c>
      <c r="M521" s="3"/>
      <c r="N521" s="3"/>
      <c r="O521" s="7">
        <v>184873.49</v>
      </c>
      <c r="P521" s="3"/>
      <c r="Q521" s="3"/>
      <c r="R521" s="49"/>
    </row>
    <row r="522" spans="1:18" x14ac:dyDescent="0.2">
      <c r="A522" s="3"/>
      <c r="B522" s="3"/>
      <c r="C522" s="3"/>
      <c r="D522" s="3"/>
      <c r="E522" s="8">
        <v>0</v>
      </c>
      <c r="F522" s="8">
        <v>0.64511099999999999</v>
      </c>
      <c r="G522" s="8">
        <v>0.25863599999999998</v>
      </c>
      <c r="H522" s="8">
        <v>3.7879000000000003E-2</v>
      </c>
      <c r="I522" s="8">
        <v>1.1509E-2</v>
      </c>
      <c r="J522" s="8">
        <v>1.3506000000000001E-2</v>
      </c>
      <c r="K522" s="3"/>
      <c r="L522" s="8">
        <v>8.6300000000000005E-4</v>
      </c>
      <c r="M522" s="3"/>
      <c r="N522" s="3"/>
      <c r="O522" s="8">
        <v>3.2490999999999999E-2</v>
      </c>
      <c r="P522" s="3"/>
      <c r="Q522" s="3"/>
      <c r="R522" s="49"/>
    </row>
    <row r="523" spans="1:18" x14ac:dyDescent="0.2">
      <c r="A523" s="6" t="s">
        <v>527</v>
      </c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9">
        <v>1</v>
      </c>
      <c r="O523" s="3"/>
      <c r="P523" s="3"/>
      <c r="Q523" s="5" t="s">
        <v>528</v>
      </c>
      <c r="R523" s="50">
        <v>0</v>
      </c>
    </row>
  </sheetData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492"/>
  <sheetViews>
    <sheetView topLeftCell="A34" workbookViewId="0">
      <selection activeCell="C32" sqref="C32"/>
    </sheetView>
  </sheetViews>
  <sheetFormatPr baseColWidth="10" defaultRowHeight="12.75" x14ac:dyDescent="0.2"/>
  <cols>
    <col min="1" max="1" width="2.5703125" style="10" customWidth="1"/>
    <col min="2" max="2" width="10" style="15" customWidth="1"/>
    <col min="3" max="3" width="35.85546875" style="10" bestFit="1" customWidth="1"/>
    <col min="4" max="5" width="13" style="12" customWidth="1"/>
    <col min="6" max="6" width="3.85546875" style="13" bestFit="1" customWidth="1"/>
    <col min="7" max="16384" width="11.42578125" style="10"/>
  </cols>
  <sheetData>
    <row r="1" spans="2:6" ht="16.5" customHeight="1" thickBot="1" x14ac:dyDescent="0.25">
      <c r="B1" s="1" t="s">
        <v>529</v>
      </c>
      <c r="C1" s="54"/>
      <c r="D1" s="56" t="s">
        <v>530</v>
      </c>
      <c r="E1" s="57"/>
      <c r="F1" s="14"/>
    </row>
    <row r="2" spans="2:6" ht="14.25" customHeight="1" thickBot="1" x14ac:dyDescent="0.25">
      <c r="B2" s="53"/>
      <c r="C2" s="55"/>
      <c r="D2" s="16">
        <v>42855</v>
      </c>
      <c r="E2" s="16"/>
      <c r="F2" s="17"/>
    </row>
    <row r="3" spans="2:6" ht="14.25" customHeight="1" x14ac:dyDescent="0.2">
      <c r="B3" s="18" t="s">
        <v>11</v>
      </c>
      <c r="C3" s="19"/>
      <c r="D3" s="20">
        <v>-309.63</v>
      </c>
      <c r="E3" s="20"/>
      <c r="F3" s="21">
        <v>8</v>
      </c>
    </row>
    <row r="4" spans="2:6" x14ac:dyDescent="0.2">
      <c r="B4" s="18" t="s">
        <v>12</v>
      </c>
      <c r="C4" s="19"/>
      <c r="D4" s="20">
        <v>3546.58</v>
      </c>
      <c r="E4" s="20"/>
      <c r="F4" s="21">
        <f t="shared" ref="F4:F67" si="0">IF(D4="",3,IF(E4="",8,IF(D4&gt;E4,5,IF(E4&gt;D4,1,FALSE))))</f>
        <v>8</v>
      </c>
    </row>
    <row r="5" spans="2:6" x14ac:dyDescent="0.2">
      <c r="B5" s="18" t="s">
        <v>14</v>
      </c>
      <c r="C5" s="19"/>
      <c r="D5" s="20">
        <v>55.39</v>
      </c>
      <c r="E5" s="20"/>
      <c r="F5" s="21">
        <f t="shared" si="0"/>
        <v>8</v>
      </c>
    </row>
    <row r="6" spans="2:6" x14ac:dyDescent="0.2">
      <c r="B6" s="18" t="s">
        <v>15</v>
      </c>
      <c r="C6" s="19"/>
      <c r="D6" s="20">
        <v>23364.98</v>
      </c>
      <c r="E6" s="20"/>
      <c r="F6" s="21">
        <f t="shared" si="0"/>
        <v>8</v>
      </c>
    </row>
    <row r="7" spans="2:6" x14ac:dyDescent="0.2">
      <c r="B7" s="18" t="s">
        <v>16</v>
      </c>
      <c r="C7" s="19"/>
      <c r="D7" s="20">
        <v>1331.21</v>
      </c>
      <c r="E7" s="20"/>
      <c r="F7" s="21">
        <f t="shared" si="0"/>
        <v>8</v>
      </c>
    </row>
    <row r="8" spans="2:6" x14ac:dyDescent="0.2">
      <c r="B8" s="22" t="s">
        <v>531</v>
      </c>
      <c r="C8" s="11"/>
      <c r="D8" s="23">
        <v>800.88</v>
      </c>
      <c r="E8" s="23"/>
      <c r="F8" s="21">
        <f t="shared" si="0"/>
        <v>8</v>
      </c>
    </row>
    <row r="9" spans="2:6" x14ac:dyDescent="0.2">
      <c r="B9" s="18" t="s">
        <v>18</v>
      </c>
      <c r="C9" s="19"/>
      <c r="D9" s="20">
        <v>3216</v>
      </c>
      <c r="E9" s="20"/>
      <c r="F9" s="21">
        <f t="shared" si="0"/>
        <v>8</v>
      </c>
    </row>
    <row r="10" spans="2:6" x14ac:dyDescent="0.2">
      <c r="B10" s="18" t="s">
        <v>19</v>
      </c>
      <c r="C10" s="19"/>
      <c r="D10" s="23"/>
      <c r="E10" s="23"/>
      <c r="F10" s="21">
        <f t="shared" si="0"/>
        <v>3</v>
      </c>
    </row>
    <row r="11" spans="2:6" x14ac:dyDescent="0.2">
      <c r="B11" s="18" t="s">
        <v>21</v>
      </c>
      <c r="C11" s="19"/>
      <c r="D11" s="20">
        <v>-625.91</v>
      </c>
      <c r="E11" s="20"/>
      <c r="F11" s="21">
        <v>8</v>
      </c>
    </row>
    <row r="12" spans="2:6" x14ac:dyDescent="0.2">
      <c r="B12" s="18" t="s">
        <v>23</v>
      </c>
      <c r="C12" s="19"/>
      <c r="D12" s="24"/>
      <c r="E12" s="24"/>
      <c r="F12" s="21">
        <f t="shared" si="0"/>
        <v>3</v>
      </c>
    </row>
    <row r="13" spans="2:6" x14ac:dyDescent="0.2">
      <c r="B13" s="18" t="s">
        <v>25</v>
      </c>
      <c r="C13" s="19"/>
      <c r="D13" s="20">
        <v>609.58000000000004</v>
      </c>
      <c r="E13" s="20"/>
      <c r="F13" s="21">
        <f t="shared" si="0"/>
        <v>8</v>
      </c>
    </row>
    <row r="14" spans="2:6" x14ac:dyDescent="0.2">
      <c r="B14" s="18" t="s">
        <v>26</v>
      </c>
      <c r="C14" s="19"/>
      <c r="D14" s="20">
        <v>20605.02</v>
      </c>
      <c r="E14" s="20"/>
      <c r="F14" s="21">
        <f t="shared" si="0"/>
        <v>8</v>
      </c>
    </row>
    <row r="15" spans="2:6" x14ac:dyDescent="0.2">
      <c r="B15" s="25" t="s">
        <v>532</v>
      </c>
      <c r="C15" s="26"/>
      <c r="D15" s="27"/>
      <c r="E15" s="27"/>
      <c r="F15" s="21"/>
    </row>
    <row r="16" spans="2:6" x14ac:dyDescent="0.2">
      <c r="B16" s="18" t="s">
        <v>28</v>
      </c>
      <c r="C16" s="19"/>
      <c r="D16" s="20">
        <v>19704.86</v>
      </c>
      <c r="E16" s="20"/>
      <c r="F16" s="21">
        <f t="shared" si="0"/>
        <v>8</v>
      </c>
    </row>
    <row r="17" spans="2:6" x14ac:dyDescent="0.2">
      <c r="B17" s="18" t="s">
        <v>30</v>
      </c>
      <c r="C17" s="19"/>
      <c r="D17" s="20">
        <v>16915.48</v>
      </c>
      <c r="E17" s="20"/>
      <c r="F17" s="21">
        <f t="shared" si="0"/>
        <v>8</v>
      </c>
    </row>
    <row r="18" spans="2:6" x14ac:dyDescent="0.2">
      <c r="B18" s="18" t="s">
        <v>534</v>
      </c>
      <c r="C18" s="19"/>
      <c r="D18" s="20">
        <v>31648.11</v>
      </c>
      <c r="E18" s="20"/>
      <c r="F18" s="21">
        <f t="shared" si="0"/>
        <v>8</v>
      </c>
    </row>
    <row r="19" spans="2:6" x14ac:dyDescent="0.2">
      <c r="B19" s="18" t="s">
        <v>31</v>
      </c>
      <c r="C19" s="19"/>
      <c r="D19" s="20">
        <v>962.2</v>
      </c>
      <c r="E19" s="20"/>
      <c r="F19" s="21">
        <f t="shared" si="0"/>
        <v>8</v>
      </c>
    </row>
    <row r="20" spans="2:6" x14ac:dyDescent="0.2">
      <c r="B20" s="18" t="s">
        <v>33</v>
      </c>
      <c r="C20" s="19"/>
      <c r="D20" s="20">
        <v>53503.609999999993</v>
      </c>
      <c r="E20" s="20"/>
      <c r="F20" s="21">
        <f t="shared" si="0"/>
        <v>8</v>
      </c>
    </row>
    <row r="21" spans="2:6" x14ac:dyDescent="0.2">
      <c r="B21" s="18" t="s">
        <v>37</v>
      </c>
      <c r="C21" s="19"/>
      <c r="D21" s="20">
        <v>16999.89</v>
      </c>
      <c r="E21" s="20"/>
      <c r="F21" s="21">
        <f t="shared" si="0"/>
        <v>8</v>
      </c>
    </row>
    <row r="22" spans="2:6" x14ac:dyDescent="0.2">
      <c r="B22" s="18" t="s">
        <v>38</v>
      </c>
      <c r="C22" s="19"/>
      <c r="D22" s="20">
        <v>1452.63</v>
      </c>
      <c r="E22" s="20"/>
      <c r="F22" s="21">
        <f t="shared" si="0"/>
        <v>8</v>
      </c>
    </row>
    <row r="23" spans="2:6" x14ac:dyDescent="0.2">
      <c r="B23" s="18" t="s">
        <v>39</v>
      </c>
      <c r="C23" s="19"/>
      <c r="D23" s="20">
        <v>3074.11</v>
      </c>
      <c r="E23" s="20"/>
      <c r="F23" s="21">
        <f t="shared" si="0"/>
        <v>8</v>
      </c>
    </row>
    <row r="24" spans="2:6" x14ac:dyDescent="0.2">
      <c r="B24" s="18" t="s">
        <v>40</v>
      </c>
      <c r="C24" s="19"/>
      <c r="D24" s="20">
        <v>2645.59</v>
      </c>
      <c r="E24" s="20"/>
      <c r="F24" s="21">
        <f t="shared" si="0"/>
        <v>8</v>
      </c>
    </row>
    <row r="25" spans="2:6" x14ac:dyDescent="0.2">
      <c r="B25" s="18" t="s">
        <v>41</v>
      </c>
      <c r="C25" s="19"/>
      <c r="D25" s="20">
        <v>483.83</v>
      </c>
      <c r="E25" s="20"/>
      <c r="F25" s="21">
        <f t="shared" si="0"/>
        <v>8</v>
      </c>
    </row>
    <row r="26" spans="2:6" x14ac:dyDescent="0.2">
      <c r="B26" s="18" t="s">
        <v>535</v>
      </c>
      <c r="C26" s="19"/>
      <c r="D26" s="23"/>
      <c r="E26" s="23"/>
      <c r="F26" s="21">
        <f t="shared" si="0"/>
        <v>3</v>
      </c>
    </row>
    <row r="27" spans="2:6" x14ac:dyDescent="0.2">
      <c r="B27" s="18" t="s">
        <v>42</v>
      </c>
      <c r="C27" s="19"/>
      <c r="D27" s="20">
        <v>3103.94</v>
      </c>
      <c r="E27" s="20"/>
      <c r="F27" s="21">
        <f t="shared" si="0"/>
        <v>8</v>
      </c>
    </row>
    <row r="28" spans="2:6" x14ac:dyDescent="0.2">
      <c r="B28" s="18" t="s">
        <v>43</v>
      </c>
      <c r="C28" s="19"/>
      <c r="D28" s="20">
        <v>2164.6400000000003</v>
      </c>
      <c r="E28" s="20"/>
      <c r="F28" s="21">
        <v>3</v>
      </c>
    </row>
    <row r="29" spans="2:6" x14ac:dyDescent="0.2">
      <c r="B29" s="18" t="s">
        <v>44</v>
      </c>
      <c r="C29" s="19"/>
      <c r="D29" s="20">
        <v>21986.2</v>
      </c>
      <c r="E29" s="20"/>
      <c r="F29" s="21">
        <f t="shared" si="0"/>
        <v>8</v>
      </c>
    </row>
    <row r="30" spans="2:6" x14ac:dyDescent="0.2">
      <c r="B30" s="18" t="s">
        <v>45</v>
      </c>
      <c r="C30" s="19"/>
      <c r="D30" s="20">
        <v>6414.74</v>
      </c>
      <c r="E30" s="20"/>
      <c r="F30" s="21">
        <f t="shared" si="0"/>
        <v>8</v>
      </c>
    </row>
    <row r="31" spans="2:6" x14ac:dyDescent="0.2">
      <c r="B31" s="18" t="s">
        <v>46</v>
      </c>
      <c r="C31" s="19"/>
      <c r="D31" s="20">
        <v>11032.31</v>
      </c>
      <c r="E31" s="20"/>
      <c r="F31" s="21">
        <f t="shared" si="0"/>
        <v>8</v>
      </c>
    </row>
    <row r="32" spans="2:6" x14ac:dyDescent="0.2">
      <c r="B32" s="18" t="s">
        <v>47</v>
      </c>
      <c r="C32" s="28"/>
      <c r="D32" s="20">
        <v>3085.74</v>
      </c>
      <c r="E32" s="20"/>
      <c r="F32" s="21">
        <f t="shared" si="0"/>
        <v>8</v>
      </c>
    </row>
    <row r="33" spans="2:6" x14ac:dyDescent="0.2">
      <c r="B33" s="18" t="s">
        <v>48</v>
      </c>
      <c r="C33" s="19"/>
      <c r="D33" s="20">
        <v>23754.53</v>
      </c>
      <c r="E33" s="20"/>
      <c r="F33" s="21">
        <f t="shared" si="0"/>
        <v>8</v>
      </c>
    </row>
    <row r="34" spans="2:6" x14ac:dyDescent="0.2">
      <c r="B34" s="18" t="s">
        <v>49</v>
      </c>
      <c r="C34" s="19"/>
      <c r="D34" s="20">
        <v>14316.560000000001</v>
      </c>
      <c r="E34" s="20"/>
      <c r="F34" s="21">
        <f t="shared" si="0"/>
        <v>8</v>
      </c>
    </row>
    <row r="35" spans="2:6" x14ac:dyDescent="0.2">
      <c r="B35" s="18" t="s">
        <v>51</v>
      </c>
      <c r="C35" s="19"/>
      <c r="D35" s="20">
        <v>11123.51</v>
      </c>
      <c r="E35" s="20"/>
      <c r="F35" s="21">
        <f t="shared" si="0"/>
        <v>8</v>
      </c>
    </row>
    <row r="36" spans="2:6" x14ac:dyDescent="0.2">
      <c r="B36" s="18" t="s">
        <v>52</v>
      </c>
      <c r="C36" s="19"/>
      <c r="D36" s="23"/>
      <c r="E36" s="23"/>
      <c r="F36" s="21">
        <f t="shared" si="0"/>
        <v>3</v>
      </c>
    </row>
    <row r="37" spans="2:6" x14ac:dyDescent="0.2">
      <c r="B37" s="18" t="s">
        <v>53</v>
      </c>
      <c r="C37" s="19"/>
      <c r="D37" s="20">
        <v>2501.87</v>
      </c>
      <c r="E37" s="20"/>
      <c r="F37" s="21">
        <f t="shared" si="0"/>
        <v>8</v>
      </c>
    </row>
    <row r="38" spans="2:6" x14ac:dyDescent="0.2">
      <c r="B38" s="18" t="s">
        <v>54</v>
      </c>
      <c r="C38" s="19"/>
      <c r="D38" s="20">
        <v>560.16</v>
      </c>
      <c r="E38" s="20"/>
      <c r="F38" s="21">
        <f t="shared" si="0"/>
        <v>8</v>
      </c>
    </row>
    <row r="39" spans="2:6" x14ac:dyDescent="0.2">
      <c r="B39" s="18" t="s">
        <v>55</v>
      </c>
      <c r="C39" s="19"/>
      <c r="D39" s="20">
        <v>632</v>
      </c>
      <c r="E39" s="20"/>
      <c r="F39" s="21">
        <f t="shared" si="0"/>
        <v>8</v>
      </c>
    </row>
    <row r="40" spans="2:6" x14ac:dyDescent="0.2">
      <c r="B40" s="18" t="s">
        <v>537</v>
      </c>
      <c r="C40" s="19"/>
      <c r="D40" s="20">
        <v>59366.23</v>
      </c>
      <c r="E40" s="20"/>
      <c r="F40" s="21">
        <f t="shared" si="0"/>
        <v>8</v>
      </c>
    </row>
    <row r="41" spans="2:6" x14ac:dyDescent="0.2">
      <c r="B41" s="18" t="s">
        <v>57</v>
      </c>
      <c r="C41" s="19"/>
      <c r="D41" s="20">
        <v>11319.310000000001</v>
      </c>
      <c r="E41" s="20"/>
      <c r="F41" s="21">
        <f t="shared" si="0"/>
        <v>8</v>
      </c>
    </row>
    <row r="42" spans="2:6" x14ac:dyDescent="0.2">
      <c r="B42" s="18" t="s">
        <v>58</v>
      </c>
      <c r="C42" s="28"/>
      <c r="D42" s="20">
        <v>16942.560000000001</v>
      </c>
      <c r="E42" s="20"/>
      <c r="F42" s="21">
        <f t="shared" si="0"/>
        <v>8</v>
      </c>
    </row>
    <row r="43" spans="2:6" x14ac:dyDescent="0.2">
      <c r="B43" s="18" t="s">
        <v>60</v>
      </c>
      <c r="C43" s="19"/>
      <c r="D43" s="20">
        <v>13036.699999999999</v>
      </c>
      <c r="E43" s="20"/>
      <c r="F43" s="21">
        <f t="shared" si="0"/>
        <v>8</v>
      </c>
    </row>
    <row r="44" spans="2:6" x14ac:dyDescent="0.2">
      <c r="B44" s="18" t="s">
        <v>63</v>
      </c>
      <c r="C44" s="19"/>
      <c r="D44" s="20">
        <v>2033.8</v>
      </c>
      <c r="E44" s="20"/>
      <c r="F44" s="21">
        <f t="shared" si="0"/>
        <v>8</v>
      </c>
    </row>
    <row r="45" spans="2:6" x14ac:dyDescent="0.2">
      <c r="B45" s="18" t="s">
        <v>64</v>
      </c>
      <c r="C45" s="19"/>
      <c r="D45" s="20">
        <v>1292.6099999999999</v>
      </c>
      <c r="E45" s="20"/>
      <c r="F45" s="21">
        <f t="shared" si="0"/>
        <v>8</v>
      </c>
    </row>
    <row r="46" spans="2:6" x14ac:dyDescent="0.2">
      <c r="B46" s="18" t="s">
        <v>65</v>
      </c>
      <c r="C46" s="19"/>
      <c r="D46" s="20">
        <v>1401.72</v>
      </c>
      <c r="E46" s="20"/>
      <c r="F46" s="21">
        <f t="shared" si="0"/>
        <v>8</v>
      </c>
    </row>
    <row r="47" spans="2:6" x14ac:dyDescent="0.2">
      <c r="B47" s="18" t="s">
        <v>68</v>
      </c>
      <c r="C47" s="19"/>
      <c r="D47" s="20">
        <v>-247.57</v>
      </c>
      <c r="E47" s="20"/>
      <c r="F47" s="21">
        <f t="shared" si="0"/>
        <v>8</v>
      </c>
    </row>
    <row r="48" spans="2:6" x14ac:dyDescent="0.2">
      <c r="B48" s="18" t="s">
        <v>69</v>
      </c>
      <c r="C48" s="19"/>
      <c r="D48" s="20">
        <v>7928.74</v>
      </c>
      <c r="E48" s="20"/>
      <c r="F48" s="21">
        <f t="shared" si="0"/>
        <v>8</v>
      </c>
    </row>
    <row r="49" spans="2:6" x14ac:dyDescent="0.2">
      <c r="B49" s="18" t="s">
        <v>70</v>
      </c>
      <c r="C49" s="19"/>
      <c r="D49" s="23"/>
      <c r="E49" s="23"/>
      <c r="F49" s="21">
        <f t="shared" si="0"/>
        <v>3</v>
      </c>
    </row>
    <row r="50" spans="2:6" x14ac:dyDescent="0.2">
      <c r="B50" s="18" t="s">
        <v>71</v>
      </c>
      <c r="C50" s="19"/>
      <c r="D50" s="23"/>
      <c r="E50" s="23"/>
      <c r="F50" s="21">
        <f t="shared" si="0"/>
        <v>3</v>
      </c>
    </row>
    <row r="51" spans="2:6" x14ac:dyDescent="0.2">
      <c r="B51" s="18" t="s">
        <v>73</v>
      </c>
      <c r="C51" s="19"/>
      <c r="D51" s="20">
        <v>12971.1</v>
      </c>
      <c r="E51" s="20"/>
      <c r="F51" s="21">
        <f t="shared" si="0"/>
        <v>8</v>
      </c>
    </row>
    <row r="52" spans="2:6" x14ac:dyDescent="0.2">
      <c r="B52" s="18" t="s">
        <v>75</v>
      </c>
      <c r="C52" s="19"/>
      <c r="D52" s="20">
        <v>415.31</v>
      </c>
      <c r="E52" s="20"/>
      <c r="F52" s="21">
        <f t="shared" si="0"/>
        <v>8</v>
      </c>
    </row>
    <row r="53" spans="2:6" x14ac:dyDescent="0.2">
      <c r="B53" s="18" t="s">
        <v>78</v>
      </c>
      <c r="C53" s="19"/>
      <c r="D53" s="20">
        <v>24321.469999999998</v>
      </c>
      <c r="E53" s="20"/>
      <c r="F53" s="21">
        <f t="shared" si="0"/>
        <v>8</v>
      </c>
    </row>
    <row r="54" spans="2:6" x14ac:dyDescent="0.2">
      <c r="B54" s="18" t="s">
        <v>79</v>
      </c>
      <c r="C54" s="19"/>
      <c r="D54" s="20">
        <v>17845.72</v>
      </c>
      <c r="E54" s="20"/>
      <c r="F54" s="21">
        <f t="shared" si="0"/>
        <v>8</v>
      </c>
    </row>
    <row r="55" spans="2:6" x14ac:dyDescent="0.2">
      <c r="B55" s="18" t="s">
        <v>538</v>
      </c>
      <c r="C55" s="19"/>
      <c r="D55" s="20">
        <v>174.32000000000016</v>
      </c>
      <c r="E55" s="20"/>
      <c r="F55" s="21">
        <f t="shared" si="0"/>
        <v>8</v>
      </c>
    </row>
    <row r="56" spans="2:6" x14ac:dyDescent="0.2">
      <c r="B56" s="18" t="s">
        <v>80</v>
      </c>
      <c r="C56" s="19"/>
      <c r="D56" s="23"/>
      <c r="E56" s="23"/>
      <c r="F56" s="21">
        <f t="shared" si="0"/>
        <v>3</v>
      </c>
    </row>
    <row r="57" spans="2:6" x14ac:dyDescent="0.2">
      <c r="B57" s="18" t="s">
        <v>539</v>
      </c>
      <c r="C57" s="19"/>
      <c r="D57" s="20">
        <v>88.9</v>
      </c>
      <c r="E57" s="20"/>
      <c r="F57" s="21">
        <f t="shared" si="0"/>
        <v>8</v>
      </c>
    </row>
    <row r="58" spans="2:6" x14ac:dyDescent="0.2">
      <c r="B58" s="18" t="s">
        <v>83</v>
      </c>
      <c r="C58" s="19"/>
      <c r="D58" s="20">
        <v>491.5</v>
      </c>
      <c r="E58" s="20"/>
      <c r="F58" s="21">
        <f t="shared" si="0"/>
        <v>8</v>
      </c>
    </row>
    <row r="59" spans="2:6" x14ac:dyDescent="0.2">
      <c r="B59" s="18" t="s">
        <v>84</v>
      </c>
      <c r="C59" s="19"/>
      <c r="D59" s="20">
        <v>1089.1500000000001</v>
      </c>
      <c r="E59" s="20"/>
      <c r="F59" s="21">
        <f t="shared" si="0"/>
        <v>8</v>
      </c>
    </row>
    <row r="60" spans="2:6" x14ac:dyDescent="0.2">
      <c r="B60" s="18" t="s">
        <v>540</v>
      </c>
      <c r="C60" s="19"/>
      <c r="D60" s="23"/>
      <c r="E60" s="23"/>
      <c r="F60" s="21">
        <f t="shared" si="0"/>
        <v>3</v>
      </c>
    </row>
    <row r="61" spans="2:6" x14ac:dyDescent="0.2">
      <c r="B61" s="18" t="s">
        <v>87</v>
      </c>
      <c r="C61" s="19"/>
      <c r="D61" s="20">
        <v>-12.76</v>
      </c>
      <c r="E61" s="20"/>
      <c r="F61" s="21">
        <v>8</v>
      </c>
    </row>
    <row r="62" spans="2:6" x14ac:dyDescent="0.2">
      <c r="B62" s="18" t="s">
        <v>88</v>
      </c>
      <c r="C62" s="19"/>
      <c r="D62" s="20">
        <v>361.95</v>
      </c>
      <c r="E62" s="20"/>
      <c r="F62" s="21">
        <f t="shared" si="0"/>
        <v>8</v>
      </c>
    </row>
    <row r="63" spans="2:6" x14ac:dyDescent="0.2">
      <c r="B63" s="18" t="s">
        <v>90</v>
      </c>
      <c r="C63" s="19"/>
      <c r="D63" s="20">
        <v>751.53000000000065</v>
      </c>
      <c r="E63" s="20"/>
      <c r="F63" s="21">
        <f t="shared" si="0"/>
        <v>8</v>
      </c>
    </row>
    <row r="64" spans="2:6" x14ac:dyDescent="0.2">
      <c r="B64" s="18" t="s">
        <v>91</v>
      </c>
      <c r="C64" s="19"/>
      <c r="D64" s="20">
        <v>6776.87</v>
      </c>
      <c r="E64" s="20"/>
      <c r="F64" s="21">
        <f t="shared" si="0"/>
        <v>8</v>
      </c>
    </row>
    <row r="65" spans="2:6" x14ac:dyDescent="0.2">
      <c r="B65" s="18" t="s">
        <v>93</v>
      </c>
      <c r="C65" s="19"/>
      <c r="D65" s="23"/>
      <c r="E65" s="23"/>
      <c r="F65" s="21">
        <f t="shared" si="0"/>
        <v>3</v>
      </c>
    </row>
    <row r="66" spans="2:6" x14ac:dyDescent="0.2">
      <c r="B66" s="18" t="s">
        <v>94</v>
      </c>
      <c r="C66" s="19"/>
      <c r="D66" s="20">
        <v>36411.630000000005</v>
      </c>
      <c r="E66" s="20"/>
      <c r="F66" s="21">
        <f t="shared" si="0"/>
        <v>8</v>
      </c>
    </row>
    <row r="67" spans="2:6" x14ac:dyDescent="0.2">
      <c r="B67" s="18" t="s">
        <v>95</v>
      </c>
      <c r="C67" s="19"/>
      <c r="D67" s="20">
        <v>161155.56999999998</v>
      </c>
      <c r="E67" s="20"/>
      <c r="F67" s="21">
        <f t="shared" si="0"/>
        <v>8</v>
      </c>
    </row>
    <row r="68" spans="2:6" x14ac:dyDescent="0.2">
      <c r="B68" s="18" t="s">
        <v>542</v>
      </c>
      <c r="C68" s="19"/>
      <c r="D68" s="23"/>
      <c r="E68" s="23"/>
      <c r="F68" s="21">
        <f t="shared" ref="F68:F131" si="1">IF(D68="",3,IF(E68="",8,IF(D68&gt;E68,5,IF(E68&gt;D68,1,FALSE))))</f>
        <v>3</v>
      </c>
    </row>
    <row r="69" spans="2:6" x14ac:dyDescent="0.2">
      <c r="B69" s="18" t="s">
        <v>100</v>
      </c>
      <c r="C69" s="19"/>
      <c r="D69" s="20">
        <v>3337.79</v>
      </c>
      <c r="E69" s="20"/>
      <c r="F69" s="21">
        <f t="shared" si="1"/>
        <v>8</v>
      </c>
    </row>
    <row r="70" spans="2:6" x14ac:dyDescent="0.2">
      <c r="B70" s="18" t="s">
        <v>101</v>
      </c>
      <c r="C70" s="19"/>
      <c r="D70" s="20">
        <v>1485.77</v>
      </c>
      <c r="E70" s="20"/>
      <c r="F70" s="21">
        <f t="shared" si="1"/>
        <v>8</v>
      </c>
    </row>
    <row r="71" spans="2:6" x14ac:dyDescent="0.2">
      <c r="B71" s="18" t="s">
        <v>102</v>
      </c>
      <c r="C71" s="19"/>
      <c r="D71" s="20">
        <v>19093.689999999999</v>
      </c>
      <c r="E71" s="20"/>
      <c r="F71" s="21">
        <f t="shared" si="1"/>
        <v>8</v>
      </c>
    </row>
    <row r="72" spans="2:6" x14ac:dyDescent="0.2">
      <c r="B72" s="18" t="s">
        <v>103</v>
      </c>
      <c r="C72" s="19"/>
      <c r="D72" s="20">
        <v>7662.35</v>
      </c>
      <c r="E72" s="20"/>
      <c r="F72" s="21">
        <f t="shared" si="1"/>
        <v>8</v>
      </c>
    </row>
    <row r="73" spans="2:6" x14ac:dyDescent="0.2">
      <c r="B73" s="18" t="s">
        <v>104</v>
      </c>
      <c r="C73" s="19"/>
      <c r="D73" s="20">
        <v>1208.3399999999999</v>
      </c>
      <c r="E73" s="20"/>
      <c r="F73" s="21">
        <f t="shared" si="1"/>
        <v>8</v>
      </c>
    </row>
    <row r="74" spans="2:6" x14ac:dyDescent="0.2">
      <c r="B74" s="18" t="s">
        <v>107</v>
      </c>
      <c r="C74" s="19"/>
      <c r="D74" s="20">
        <v>271.3</v>
      </c>
      <c r="E74" s="20"/>
      <c r="F74" s="21">
        <v>3</v>
      </c>
    </row>
    <row r="75" spans="2:6" x14ac:dyDescent="0.2">
      <c r="B75" s="18" t="s">
        <v>108</v>
      </c>
      <c r="C75" s="19"/>
      <c r="D75" s="23"/>
      <c r="E75" s="23"/>
      <c r="F75" s="21">
        <f t="shared" si="1"/>
        <v>3</v>
      </c>
    </row>
    <row r="76" spans="2:6" x14ac:dyDescent="0.2">
      <c r="B76" s="18" t="s">
        <v>110</v>
      </c>
      <c r="C76" s="19"/>
      <c r="D76" s="23"/>
      <c r="E76" s="23"/>
      <c r="F76" s="21">
        <f t="shared" si="1"/>
        <v>3</v>
      </c>
    </row>
    <row r="77" spans="2:6" x14ac:dyDescent="0.2">
      <c r="B77" s="18" t="s">
        <v>115</v>
      </c>
      <c r="C77" s="19"/>
      <c r="D77" s="20">
        <v>13005.16</v>
      </c>
      <c r="E77" s="20"/>
      <c r="F77" s="21">
        <f t="shared" si="1"/>
        <v>8</v>
      </c>
    </row>
    <row r="78" spans="2:6" x14ac:dyDescent="0.2">
      <c r="B78" s="18" t="s">
        <v>117</v>
      </c>
      <c r="C78" s="19"/>
      <c r="D78" s="20">
        <v>2282.1</v>
      </c>
      <c r="E78" s="20"/>
      <c r="F78" s="21">
        <f t="shared" si="1"/>
        <v>8</v>
      </c>
    </row>
    <row r="79" spans="2:6" x14ac:dyDescent="0.2">
      <c r="B79" s="18" t="s">
        <v>118</v>
      </c>
      <c r="C79" s="19"/>
      <c r="D79" s="20">
        <v>75821.41</v>
      </c>
      <c r="E79" s="20"/>
      <c r="F79" s="21">
        <f t="shared" si="1"/>
        <v>8</v>
      </c>
    </row>
    <row r="80" spans="2:6" x14ac:dyDescent="0.2">
      <c r="B80" s="18" t="s">
        <v>119</v>
      </c>
      <c r="C80" s="19"/>
      <c r="D80" s="20">
        <v>27658.27</v>
      </c>
      <c r="E80" s="20"/>
      <c r="F80" s="21">
        <f t="shared" si="1"/>
        <v>8</v>
      </c>
    </row>
    <row r="81" spans="2:6" x14ac:dyDescent="0.2">
      <c r="B81" s="18" t="s">
        <v>120</v>
      </c>
      <c r="C81" s="19"/>
      <c r="D81" s="20">
        <v>5429.76</v>
      </c>
      <c r="E81" s="20"/>
      <c r="F81" s="21">
        <f t="shared" si="1"/>
        <v>8</v>
      </c>
    </row>
    <row r="82" spans="2:6" x14ac:dyDescent="0.2">
      <c r="B82" s="18" t="s">
        <v>122</v>
      </c>
      <c r="C82" s="19"/>
      <c r="D82" s="20">
        <v>791.81</v>
      </c>
      <c r="E82" s="20"/>
      <c r="F82" s="21">
        <f t="shared" si="1"/>
        <v>8</v>
      </c>
    </row>
    <row r="83" spans="2:6" x14ac:dyDescent="0.2">
      <c r="B83" s="18" t="s">
        <v>123</v>
      </c>
      <c r="C83" s="19"/>
      <c r="D83" s="20">
        <v>2264.21</v>
      </c>
      <c r="E83" s="20"/>
      <c r="F83" s="21">
        <f t="shared" si="1"/>
        <v>8</v>
      </c>
    </row>
    <row r="84" spans="2:6" x14ac:dyDescent="0.2">
      <c r="B84" s="18" t="s">
        <v>533</v>
      </c>
      <c r="C84" s="19"/>
      <c r="D84" s="20">
        <v>598.22</v>
      </c>
      <c r="E84" s="20"/>
      <c r="F84" s="21">
        <f t="shared" si="1"/>
        <v>8</v>
      </c>
    </row>
    <row r="85" spans="2:6" x14ac:dyDescent="0.2">
      <c r="B85" s="18" t="s">
        <v>127</v>
      </c>
      <c r="C85" s="19"/>
      <c r="D85" s="23" t="e">
        <v>#N/A</v>
      </c>
      <c r="E85" s="23"/>
      <c r="F85" s="21" t="e">
        <f t="shared" si="1"/>
        <v>#N/A</v>
      </c>
    </row>
    <row r="86" spans="2:6" x14ac:dyDescent="0.2">
      <c r="B86" s="22" t="s">
        <v>128</v>
      </c>
      <c r="C86" s="11"/>
      <c r="D86" s="23">
        <v>15477.31</v>
      </c>
      <c r="E86" s="23"/>
      <c r="F86" s="21">
        <f t="shared" si="1"/>
        <v>8</v>
      </c>
    </row>
    <row r="87" spans="2:6" x14ac:dyDescent="0.2">
      <c r="B87" s="18" t="s">
        <v>132</v>
      </c>
      <c r="C87" s="19"/>
      <c r="D87" s="23" t="e">
        <v>#N/A</v>
      </c>
      <c r="E87" s="23"/>
      <c r="F87" s="21" t="e">
        <f t="shared" si="1"/>
        <v>#N/A</v>
      </c>
    </row>
    <row r="88" spans="2:6" x14ac:dyDescent="0.2">
      <c r="B88" s="18" t="s">
        <v>544</v>
      </c>
      <c r="C88" s="19"/>
      <c r="D88" s="23"/>
      <c r="E88" s="23"/>
      <c r="F88" s="21">
        <f t="shared" si="1"/>
        <v>3</v>
      </c>
    </row>
    <row r="89" spans="2:6" x14ac:dyDescent="0.2">
      <c r="B89" s="18" t="s">
        <v>545</v>
      </c>
      <c r="C89" s="19"/>
      <c r="D89" s="23"/>
      <c r="E89" s="23"/>
      <c r="F89" s="21">
        <f t="shared" si="1"/>
        <v>3</v>
      </c>
    </row>
    <row r="90" spans="2:6" x14ac:dyDescent="0.2">
      <c r="B90" s="18" t="s">
        <v>136</v>
      </c>
      <c r="C90" s="19"/>
      <c r="D90" s="23" t="e">
        <v>#N/A</v>
      </c>
      <c r="E90" s="23"/>
      <c r="F90" s="21" t="e">
        <f t="shared" si="1"/>
        <v>#N/A</v>
      </c>
    </row>
    <row r="91" spans="2:6" x14ac:dyDescent="0.2">
      <c r="B91" s="18" t="s">
        <v>137</v>
      </c>
      <c r="C91" s="19"/>
      <c r="D91" s="23"/>
      <c r="E91" s="23"/>
      <c r="F91" s="21">
        <f t="shared" si="1"/>
        <v>3</v>
      </c>
    </row>
    <row r="92" spans="2:6" x14ac:dyDescent="0.2">
      <c r="B92" s="18" t="s">
        <v>138</v>
      </c>
      <c r="C92" s="19"/>
      <c r="D92" s="23"/>
      <c r="E92" s="23"/>
      <c r="F92" s="21">
        <f t="shared" si="1"/>
        <v>3</v>
      </c>
    </row>
    <row r="93" spans="2:6" x14ac:dyDescent="0.2">
      <c r="B93" s="18" t="s">
        <v>139</v>
      </c>
      <c r="C93" s="19"/>
      <c r="D93" s="23" t="e">
        <v>#N/A</v>
      </c>
      <c r="E93" s="23"/>
      <c r="F93" s="21" t="e">
        <f t="shared" si="1"/>
        <v>#N/A</v>
      </c>
    </row>
    <row r="94" spans="2:6" x14ac:dyDescent="0.2">
      <c r="B94" s="18" t="s">
        <v>140</v>
      </c>
      <c r="C94" s="19"/>
      <c r="D94" s="23" t="e">
        <v>#N/A</v>
      </c>
      <c r="E94" s="23"/>
      <c r="F94" s="21" t="e">
        <f t="shared" si="1"/>
        <v>#N/A</v>
      </c>
    </row>
    <row r="95" spans="2:6" x14ac:dyDescent="0.2">
      <c r="B95" s="18" t="s">
        <v>141</v>
      </c>
      <c r="C95" s="19"/>
      <c r="D95" s="23"/>
      <c r="E95" s="23"/>
      <c r="F95" s="21">
        <f t="shared" si="1"/>
        <v>3</v>
      </c>
    </row>
    <row r="96" spans="2:6" x14ac:dyDescent="0.2">
      <c r="B96" s="18" t="s">
        <v>143</v>
      </c>
      <c r="C96" s="19"/>
      <c r="D96" s="23" t="e">
        <v>#N/A</v>
      </c>
      <c r="E96" s="23"/>
      <c r="F96" s="21" t="e">
        <f t="shared" si="1"/>
        <v>#N/A</v>
      </c>
    </row>
    <row r="97" spans="2:6" x14ac:dyDescent="0.2">
      <c r="B97" s="18" t="s">
        <v>536</v>
      </c>
      <c r="C97" s="19"/>
      <c r="D97" s="23" t="e">
        <v>#N/A</v>
      </c>
      <c r="E97" s="23"/>
      <c r="F97" s="21" t="e">
        <f t="shared" si="1"/>
        <v>#N/A</v>
      </c>
    </row>
    <row r="98" spans="2:6" x14ac:dyDescent="0.2">
      <c r="B98" s="18" t="s">
        <v>148</v>
      </c>
      <c r="C98" s="19"/>
      <c r="D98" s="23" t="e">
        <v>#N/A</v>
      </c>
      <c r="E98" s="23"/>
      <c r="F98" s="21" t="e">
        <f t="shared" si="1"/>
        <v>#N/A</v>
      </c>
    </row>
    <row r="99" spans="2:6" x14ac:dyDescent="0.2">
      <c r="B99" s="18" t="s">
        <v>149</v>
      </c>
      <c r="C99" s="19"/>
      <c r="D99" s="20">
        <v>-61.11</v>
      </c>
      <c r="E99" s="20"/>
      <c r="F99" s="21">
        <v>8</v>
      </c>
    </row>
    <row r="100" spans="2:6" x14ac:dyDescent="0.2">
      <c r="B100" s="18" t="s">
        <v>151</v>
      </c>
      <c r="C100" s="19"/>
      <c r="D100" s="23" t="e">
        <v>#N/A</v>
      </c>
      <c r="E100" s="23"/>
      <c r="F100" s="21" t="e">
        <f t="shared" si="1"/>
        <v>#N/A</v>
      </c>
    </row>
    <row r="101" spans="2:6" x14ac:dyDescent="0.2">
      <c r="B101" s="18" t="s">
        <v>153</v>
      </c>
      <c r="C101" s="19"/>
      <c r="D101" s="23" t="e">
        <v>#N/A</v>
      </c>
      <c r="E101" s="23"/>
      <c r="F101" s="21" t="e">
        <f t="shared" si="1"/>
        <v>#N/A</v>
      </c>
    </row>
    <row r="102" spans="2:6" x14ac:dyDescent="0.2">
      <c r="B102" s="18" t="s">
        <v>154</v>
      </c>
      <c r="C102" s="19"/>
      <c r="D102" s="20">
        <v>326.8</v>
      </c>
      <c r="E102" s="20"/>
      <c r="F102" s="21">
        <f t="shared" si="1"/>
        <v>8</v>
      </c>
    </row>
    <row r="103" spans="2:6" x14ac:dyDescent="0.2">
      <c r="B103" s="18" t="s">
        <v>155</v>
      </c>
      <c r="C103" s="19"/>
      <c r="D103" s="23"/>
      <c r="E103" s="23"/>
      <c r="F103" s="21">
        <f t="shared" si="1"/>
        <v>3</v>
      </c>
    </row>
    <row r="104" spans="2:6" x14ac:dyDescent="0.2">
      <c r="B104" s="18" t="s">
        <v>156</v>
      </c>
      <c r="C104" s="19"/>
      <c r="D104" s="23" t="e">
        <v>#N/A</v>
      </c>
      <c r="E104" s="23"/>
      <c r="F104" s="21" t="e">
        <f t="shared" si="1"/>
        <v>#N/A</v>
      </c>
    </row>
    <row r="105" spans="2:6" x14ac:dyDescent="0.2">
      <c r="B105" s="18" t="s">
        <v>157</v>
      </c>
      <c r="C105" s="19"/>
      <c r="D105" s="23"/>
      <c r="E105" s="23"/>
      <c r="F105" s="21">
        <f t="shared" si="1"/>
        <v>3</v>
      </c>
    </row>
    <row r="106" spans="2:6" x14ac:dyDescent="0.2">
      <c r="B106" s="18" t="s">
        <v>158</v>
      </c>
      <c r="C106" s="19"/>
      <c r="D106" s="23" t="e">
        <v>#N/A</v>
      </c>
      <c r="E106" s="23"/>
      <c r="F106" s="21" t="e">
        <f t="shared" si="1"/>
        <v>#N/A</v>
      </c>
    </row>
    <row r="107" spans="2:6" x14ac:dyDescent="0.2">
      <c r="B107" s="18" t="s">
        <v>159</v>
      </c>
      <c r="C107" s="19"/>
      <c r="D107" s="23" t="e">
        <v>#N/A</v>
      </c>
      <c r="E107" s="23"/>
      <c r="F107" s="21" t="e">
        <f t="shared" si="1"/>
        <v>#N/A</v>
      </c>
    </row>
    <row r="108" spans="2:6" x14ac:dyDescent="0.2">
      <c r="B108" s="18" t="s">
        <v>160</v>
      </c>
      <c r="C108" s="19"/>
      <c r="D108" s="23" t="e">
        <v>#N/A</v>
      </c>
      <c r="E108" s="23"/>
      <c r="F108" s="21" t="e">
        <f t="shared" si="1"/>
        <v>#N/A</v>
      </c>
    </row>
    <row r="109" spans="2:6" x14ac:dyDescent="0.2">
      <c r="B109" s="22" t="s">
        <v>548</v>
      </c>
      <c r="C109" s="11"/>
      <c r="D109" s="23">
        <v>0.01</v>
      </c>
      <c r="E109" s="23"/>
      <c r="F109" s="21">
        <f t="shared" si="1"/>
        <v>8</v>
      </c>
    </row>
    <row r="110" spans="2:6" x14ac:dyDescent="0.2">
      <c r="B110" s="18" t="s">
        <v>163</v>
      </c>
      <c r="C110" s="19"/>
      <c r="D110" s="23"/>
      <c r="E110" s="23"/>
      <c r="F110" s="21">
        <f t="shared" si="1"/>
        <v>3</v>
      </c>
    </row>
    <row r="111" spans="2:6" x14ac:dyDescent="0.2">
      <c r="B111" s="18" t="s">
        <v>164</v>
      </c>
      <c r="C111" s="19"/>
      <c r="D111" s="20">
        <v>1520.33</v>
      </c>
      <c r="E111" s="20"/>
      <c r="F111" s="21">
        <f t="shared" si="1"/>
        <v>8</v>
      </c>
    </row>
    <row r="112" spans="2:6" x14ac:dyDescent="0.2">
      <c r="B112" s="18" t="s">
        <v>165</v>
      </c>
      <c r="C112" s="19"/>
      <c r="D112" s="23" t="e">
        <v>#N/A</v>
      </c>
      <c r="E112" s="23"/>
      <c r="F112" s="21" t="e">
        <f t="shared" si="1"/>
        <v>#N/A</v>
      </c>
    </row>
    <row r="113" spans="2:6" x14ac:dyDescent="0.2">
      <c r="B113" s="18" t="s">
        <v>166</v>
      </c>
      <c r="C113" s="19"/>
      <c r="D113" s="20">
        <v>1587.84</v>
      </c>
      <c r="E113" s="20"/>
      <c r="F113" s="21">
        <f t="shared" si="1"/>
        <v>8</v>
      </c>
    </row>
    <row r="114" spans="2:6" x14ac:dyDescent="0.2">
      <c r="B114" s="18" t="s">
        <v>167</v>
      </c>
      <c r="C114" s="19"/>
      <c r="D114" s="23"/>
      <c r="E114" s="23"/>
      <c r="F114" s="21">
        <f t="shared" si="1"/>
        <v>3</v>
      </c>
    </row>
    <row r="115" spans="2:6" x14ac:dyDescent="0.2">
      <c r="B115" s="18" t="s">
        <v>168</v>
      </c>
      <c r="C115" s="19"/>
      <c r="D115" s="20">
        <v>1565.94</v>
      </c>
      <c r="E115" s="20"/>
      <c r="F115" s="21">
        <f t="shared" si="1"/>
        <v>8</v>
      </c>
    </row>
    <row r="116" spans="2:6" x14ac:dyDescent="0.2">
      <c r="B116" s="18" t="s">
        <v>170</v>
      </c>
      <c r="C116" s="19"/>
      <c r="D116" s="23" t="e">
        <v>#N/A</v>
      </c>
      <c r="E116" s="23"/>
      <c r="F116" s="21" t="e">
        <f t="shared" si="1"/>
        <v>#N/A</v>
      </c>
    </row>
    <row r="117" spans="2:6" x14ac:dyDescent="0.2">
      <c r="B117" s="18" t="s">
        <v>172</v>
      </c>
      <c r="C117" s="19"/>
      <c r="D117" s="23" t="e">
        <v>#N/A</v>
      </c>
      <c r="E117" s="23"/>
      <c r="F117" s="21" t="e">
        <f t="shared" si="1"/>
        <v>#N/A</v>
      </c>
    </row>
    <row r="118" spans="2:6" x14ac:dyDescent="0.2">
      <c r="B118" s="18" t="s">
        <v>173</v>
      </c>
      <c r="C118" s="19"/>
      <c r="D118" s="23" t="e">
        <v>#N/A</v>
      </c>
      <c r="E118" s="23"/>
      <c r="F118" s="21" t="e">
        <f t="shared" si="1"/>
        <v>#N/A</v>
      </c>
    </row>
    <row r="119" spans="2:6" x14ac:dyDescent="0.2">
      <c r="B119" s="18" t="s">
        <v>174</v>
      </c>
      <c r="C119" s="19"/>
      <c r="D119" s="23" t="e">
        <v>#N/A</v>
      </c>
      <c r="E119" s="23"/>
      <c r="F119" s="21" t="e">
        <f t="shared" si="1"/>
        <v>#N/A</v>
      </c>
    </row>
    <row r="120" spans="2:6" x14ac:dyDescent="0.2">
      <c r="B120" s="18" t="s">
        <v>541</v>
      </c>
      <c r="C120" s="19"/>
      <c r="D120" s="20">
        <v>421.79</v>
      </c>
      <c r="E120" s="20"/>
      <c r="F120" s="21">
        <f t="shared" si="1"/>
        <v>8</v>
      </c>
    </row>
    <row r="121" spans="2:6" x14ac:dyDescent="0.2">
      <c r="B121" s="18" t="s">
        <v>549</v>
      </c>
      <c r="C121" s="19"/>
      <c r="D121" s="23"/>
      <c r="E121" s="23"/>
      <c r="F121" s="21">
        <f t="shared" si="1"/>
        <v>3</v>
      </c>
    </row>
    <row r="122" spans="2:6" x14ac:dyDescent="0.2">
      <c r="B122" s="18" t="s">
        <v>175</v>
      </c>
      <c r="C122" s="19"/>
      <c r="D122" s="23" t="e">
        <v>#N/A</v>
      </c>
      <c r="E122" s="23"/>
      <c r="F122" s="21" t="e">
        <f t="shared" si="1"/>
        <v>#N/A</v>
      </c>
    </row>
    <row r="123" spans="2:6" x14ac:dyDescent="0.2">
      <c r="B123" s="18" t="s">
        <v>176</v>
      </c>
      <c r="C123" s="19"/>
      <c r="D123" s="23" t="e">
        <v>#N/A</v>
      </c>
      <c r="E123" s="23"/>
      <c r="F123" s="21" t="e">
        <f t="shared" si="1"/>
        <v>#N/A</v>
      </c>
    </row>
    <row r="124" spans="2:6" x14ac:dyDescent="0.2">
      <c r="B124" s="18" t="s">
        <v>177</v>
      </c>
      <c r="C124" s="19"/>
      <c r="D124" s="23" t="e">
        <v>#N/A</v>
      </c>
      <c r="E124" s="23"/>
      <c r="F124" s="21" t="e">
        <f t="shared" si="1"/>
        <v>#N/A</v>
      </c>
    </row>
    <row r="125" spans="2:6" x14ac:dyDescent="0.2">
      <c r="B125" s="18" t="s">
        <v>179</v>
      </c>
      <c r="C125" s="19"/>
      <c r="D125" s="23" t="e">
        <v>#N/A</v>
      </c>
      <c r="E125" s="23"/>
      <c r="F125" s="21" t="e">
        <f t="shared" si="1"/>
        <v>#N/A</v>
      </c>
    </row>
    <row r="126" spans="2:6" x14ac:dyDescent="0.2">
      <c r="B126" s="18" t="s">
        <v>181</v>
      </c>
      <c r="C126" s="28"/>
      <c r="D126" s="23" t="e">
        <v>#N/A</v>
      </c>
      <c r="E126" s="23"/>
      <c r="F126" s="21" t="e">
        <f t="shared" si="1"/>
        <v>#N/A</v>
      </c>
    </row>
    <row r="127" spans="2:6" x14ac:dyDescent="0.2">
      <c r="B127" s="18" t="s">
        <v>182</v>
      </c>
      <c r="C127" s="19"/>
      <c r="D127" s="23" t="e">
        <v>#N/A</v>
      </c>
      <c r="E127" s="23"/>
      <c r="F127" s="21" t="e">
        <f t="shared" si="1"/>
        <v>#N/A</v>
      </c>
    </row>
    <row r="128" spans="2:6" x14ac:dyDescent="0.2">
      <c r="B128" s="18" t="s">
        <v>183</v>
      </c>
      <c r="C128" s="19"/>
      <c r="D128" s="23" t="e">
        <v>#N/A</v>
      </c>
      <c r="E128" s="23"/>
      <c r="F128" s="21" t="e">
        <f t="shared" si="1"/>
        <v>#N/A</v>
      </c>
    </row>
    <row r="129" spans="2:6" x14ac:dyDescent="0.2">
      <c r="B129" s="18" t="s">
        <v>184</v>
      </c>
      <c r="C129" s="19"/>
      <c r="D129" s="23" t="e">
        <v>#N/A</v>
      </c>
      <c r="E129" s="23"/>
      <c r="F129" s="21" t="e">
        <f t="shared" si="1"/>
        <v>#N/A</v>
      </c>
    </row>
    <row r="130" spans="2:6" x14ac:dyDescent="0.2">
      <c r="B130" s="18" t="s">
        <v>543</v>
      </c>
      <c r="C130" s="19"/>
      <c r="D130" s="23"/>
      <c r="E130" s="23"/>
      <c r="F130" s="21">
        <f t="shared" si="1"/>
        <v>3</v>
      </c>
    </row>
    <row r="131" spans="2:6" x14ac:dyDescent="0.2">
      <c r="B131" s="18" t="s">
        <v>185</v>
      </c>
      <c r="C131" s="19"/>
      <c r="D131" s="23" t="e">
        <v>#N/A</v>
      </c>
      <c r="E131" s="23"/>
      <c r="F131" s="21" t="e">
        <f t="shared" si="1"/>
        <v>#N/A</v>
      </c>
    </row>
    <row r="132" spans="2:6" x14ac:dyDescent="0.2">
      <c r="B132" s="18" t="s">
        <v>186</v>
      </c>
      <c r="C132" s="19"/>
      <c r="D132" s="23" t="e">
        <v>#N/A</v>
      </c>
      <c r="E132" s="23"/>
      <c r="F132" s="21" t="e">
        <f t="shared" ref="F132:F195" si="2">IF(D132="",3,IF(E132="",8,IF(D132&gt;E132,5,IF(E132&gt;D132,1,FALSE))))</f>
        <v>#N/A</v>
      </c>
    </row>
    <row r="133" spans="2:6" x14ac:dyDescent="0.2">
      <c r="B133" s="18" t="s">
        <v>187</v>
      </c>
      <c r="C133" s="19"/>
      <c r="D133" s="20">
        <v>723.18</v>
      </c>
      <c r="E133" s="20"/>
      <c r="F133" s="21">
        <f t="shared" si="2"/>
        <v>8</v>
      </c>
    </row>
    <row r="134" spans="2:6" x14ac:dyDescent="0.2">
      <c r="B134" s="18" t="s">
        <v>189</v>
      </c>
      <c r="C134" s="19"/>
      <c r="D134" s="23" t="e">
        <v>#N/A</v>
      </c>
      <c r="E134" s="23"/>
      <c r="F134" s="21" t="e">
        <f t="shared" si="2"/>
        <v>#N/A</v>
      </c>
    </row>
    <row r="135" spans="2:6" x14ac:dyDescent="0.2">
      <c r="B135" s="18" t="s">
        <v>190</v>
      </c>
      <c r="C135" s="19"/>
      <c r="D135" s="23"/>
      <c r="E135" s="23"/>
      <c r="F135" s="21">
        <f t="shared" si="2"/>
        <v>3</v>
      </c>
    </row>
    <row r="136" spans="2:6" x14ac:dyDescent="0.2">
      <c r="B136" s="18" t="s">
        <v>193</v>
      </c>
      <c r="C136" s="19"/>
      <c r="D136" s="23"/>
      <c r="E136" s="23"/>
      <c r="F136" s="21">
        <f t="shared" si="2"/>
        <v>3</v>
      </c>
    </row>
    <row r="137" spans="2:6" x14ac:dyDescent="0.2">
      <c r="B137" s="18" t="s">
        <v>194</v>
      </c>
      <c r="C137" s="19"/>
      <c r="D137" s="23" t="e">
        <v>#N/A</v>
      </c>
      <c r="E137" s="23"/>
      <c r="F137" s="21" t="e">
        <f t="shared" si="2"/>
        <v>#N/A</v>
      </c>
    </row>
    <row r="138" spans="2:6" x14ac:dyDescent="0.2">
      <c r="B138" s="18" t="s">
        <v>196</v>
      </c>
      <c r="C138" s="19"/>
      <c r="D138" s="23" t="e">
        <v>#N/A</v>
      </c>
      <c r="E138" s="23"/>
      <c r="F138" s="21" t="e">
        <f t="shared" si="2"/>
        <v>#N/A</v>
      </c>
    </row>
    <row r="139" spans="2:6" x14ac:dyDescent="0.2">
      <c r="B139" s="18" t="s">
        <v>198</v>
      </c>
      <c r="C139" s="19"/>
      <c r="D139" s="23" t="e">
        <v>#N/A</v>
      </c>
      <c r="E139" s="23"/>
      <c r="F139" s="21" t="e">
        <f t="shared" si="2"/>
        <v>#N/A</v>
      </c>
    </row>
    <row r="140" spans="2:6" x14ac:dyDescent="0.2">
      <c r="B140" s="18" t="s">
        <v>199</v>
      </c>
      <c r="C140" s="19"/>
      <c r="D140" s="23" t="e">
        <v>#N/A</v>
      </c>
      <c r="E140" s="23"/>
      <c r="F140" s="21" t="e">
        <f t="shared" si="2"/>
        <v>#N/A</v>
      </c>
    </row>
    <row r="141" spans="2:6" x14ac:dyDescent="0.2">
      <c r="B141" s="18" t="s">
        <v>546</v>
      </c>
      <c r="C141" s="19"/>
      <c r="D141" s="23" t="e">
        <v>#N/A</v>
      </c>
      <c r="E141" s="23"/>
      <c r="F141" s="21" t="e">
        <f t="shared" si="2"/>
        <v>#N/A</v>
      </c>
    </row>
    <row r="142" spans="2:6" x14ac:dyDescent="0.2">
      <c r="B142" s="18" t="s">
        <v>547</v>
      </c>
      <c r="C142" s="19"/>
      <c r="D142" s="20">
        <v>1771.33</v>
      </c>
      <c r="E142" s="20"/>
      <c r="F142" s="21">
        <f t="shared" si="2"/>
        <v>8</v>
      </c>
    </row>
    <row r="143" spans="2:6" x14ac:dyDescent="0.2">
      <c r="B143" s="18" t="s">
        <v>201</v>
      </c>
      <c r="C143" s="19"/>
      <c r="D143" s="23" t="e">
        <v>#N/A</v>
      </c>
      <c r="E143" s="23"/>
      <c r="F143" s="21" t="e">
        <f t="shared" si="2"/>
        <v>#N/A</v>
      </c>
    </row>
    <row r="144" spans="2:6" x14ac:dyDescent="0.2">
      <c r="B144" s="18" t="s">
        <v>202</v>
      </c>
      <c r="C144" s="19"/>
      <c r="D144" s="23" t="e">
        <v>#N/A</v>
      </c>
      <c r="E144" s="23"/>
      <c r="F144" s="21" t="e">
        <f t="shared" si="2"/>
        <v>#N/A</v>
      </c>
    </row>
    <row r="145" spans="2:6" x14ac:dyDescent="0.2">
      <c r="B145" s="18" t="s">
        <v>203</v>
      </c>
      <c r="C145" s="19"/>
      <c r="D145" s="23"/>
      <c r="E145" s="23"/>
      <c r="F145" s="21">
        <f t="shared" si="2"/>
        <v>3</v>
      </c>
    </row>
    <row r="146" spans="2:6" x14ac:dyDescent="0.2">
      <c r="B146" s="18" t="s">
        <v>205</v>
      </c>
      <c r="C146" s="19"/>
      <c r="D146" s="23" t="e">
        <v>#N/A</v>
      </c>
      <c r="E146" s="23"/>
      <c r="F146" s="21" t="e">
        <f t="shared" si="2"/>
        <v>#N/A</v>
      </c>
    </row>
    <row r="147" spans="2:6" x14ac:dyDescent="0.2">
      <c r="B147" s="18" t="s">
        <v>206</v>
      </c>
      <c r="C147" s="19"/>
      <c r="D147" s="20">
        <v>6039.46</v>
      </c>
      <c r="E147" s="20"/>
      <c r="F147" s="21">
        <f t="shared" si="2"/>
        <v>8</v>
      </c>
    </row>
    <row r="148" spans="2:6" x14ac:dyDescent="0.2">
      <c r="B148" s="18" t="s">
        <v>207</v>
      </c>
      <c r="C148" s="19"/>
      <c r="D148" s="23" t="e">
        <v>#N/A</v>
      </c>
      <c r="E148" s="23"/>
      <c r="F148" s="21" t="e">
        <f t="shared" si="2"/>
        <v>#N/A</v>
      </c>
    </row>
    <row r="149" spans="2:6" x14ac:dyDescent="0.2">
      <c r="B149" s="18" t="s">
        <v>208</v>
      </c>
      <c r="C149" s="19"/>
      <c r="D149" s="23" t="e">
        <v>#N/A</v>
      </c>
      <c r="E149" s="23"/>
      <c r="F149" s="21" t="e">
        <f t="shared" si="2"/>
        <v>#N/A</v>
      </c>
    </row>
    <row r="150" spans="2:6" x14ac:dyDescent="0.2">
      <c r="B150" s="18" t="s">
        <v>209</v>
      </c>
      <c r="C150" s="19"/>
      <c r="D150" s="23" t="e">
        <v>#N/A</v>
      </c>
      <c r="E150" s="23"/>
      <c r="F150" s="21" t="e">
        <f t="shared" si="2"/>
        <v>#N/A</v>
      </c>
    </row>
    <row r="151" spans="2:6" x14ac:dyDescent="0.2">
      <c r="B151" s="18" t="s">
        <v>211</v>
      </c>
      <c r="C151" s="19"/>
      <c r="D151" s="23" t="e">
        <v>#N/A</v>
      </c>
      <c r="E151" s="23"/>
      <c r="F151" s="21" t="e">
        <f t="shared" si="2"/>
        <v>#N/A</v>
      </c>
    </row>
    <row r="152" spans="2:6" x14ac:dyDescent="0.2">
      <c r="B152" s="18" t="s">
        <v>214</v>
      </c>
      <c r="C152" s="19"/>
      <c r="D152" s="23" t="e">
        <v>#N/A</v>
      </c>
      <c r="E152" s="23"/>
      <c r="F152" s="21" t="e">
        <f t="shared" si="2"/>
        <v>#N/A</v>
      </c>
    </row>
    <row r="153" spans="2:6" x14ac:dyDescent="0.2">
      <c r="B153" s="18" t="s">
        <v>215</v>
      </c>
      <c r="C153" s="19"/>
      <c r="D153" s="23"/>
      <c r="E153" s="23"/>
      <c r="F153" s="21">
        <f t="shared" si="2"/>
        <v>3</v>
      </c>
    </row>
    <row r="154" spans="2:6" x14ac:dyDescent="0.2">
      <c r="B154" s="18" t="s">
        <v>216</v>
      </c>
      <c r="C154" s="19"/>
      <c r="D154" s="23"/>
      <c r="E154" s="23"/>
      <c r="F154" s="21">
        <f t="shared" si="2"/>
        <v>3</v>
      </c>
    </row>
    <row r="155" spans="2:6" x14ac:dyDescent="0.2">
      <c r="B155" s="18" t="s">
        <v>217</v>
      </c>
      <c r="C155" s="19"/>
      <c r="D155" s="20">
        <v>1399.1</v>
      </c>
      <c r="E155" s="20"/>
      <c r="F155" s="21">
        <f t="shared" si="2"/>
        <v>8</v>
      </c>
    </row>
    <row r="156" spans="2:6" x14ac:dyDescent="0.2">
      <c r="B156" s="18" t="s">
        <v>218</v>
      </c>
      <c r="C156" s="19"/>
      <c r="D156" s="23"/>
      <c r="E156" s="23"/>
      <c r="F156" s="21">
        <f t="shared" si="2"/>
        <v>3</v>
      </c>
    </row>
    <row r="157" spans="2:6" x14ac:dyDescent="0.2">
      <c r="B157" s="18" t="s">
        <v>219</v>
      </c>
      <c r="C157" s="19"/>
      <c r="D157" s="23" t="e">
        <v>#N/A</v>
      </c>
      <c r="E157" s="23"/>
      <c r="F157" s="21" t="e">
        <f t="shared" si="2"/>
        <v>#N/A</v>
      </c>
    </row>
    <row r="158" spans="2:6" x14ac:dyDescent="0.2">
      <c r="B158" s="18"/>
      <c r="C158" s="19"/>
      <c r="D158" s="23"/>
      <c r="E158" s="23"/>
      <c r="F158" s="21"/>
    </row>
    <row r="159" spans="2:6" x14ac:dyDescent="0.2">
      <c r="B159" s="18" t="s">
        <v>221</v>
      </c>
      <c r="C159" s="19"/>
      <c r="D159" s="23" t="e">
        <v>#N/A</v>
      </c>
      <c r="E159" s="23"/>
      <c r="F159" s="21" t="e">
        <f t="shared" si="2"/>
        <v>#N/A</v>
      </c>
    </row>
    <row r="160" spans="2:6" x14ac:dyDescent="0.2">
      <c r="B160" s="18"/>
      <c r="C160" s="28"/>
      <c r="D160" s="23"/>
      <c r="E160" s="23"/>
      <c r="F160" s="21"/>
    </row>
    <row r="161" spans="2:6" x14ac:dyDescent="0.2">
      <c r="B161" s="18"/>
      <c r="C161" s="19"/>
      <c r="D161" s="23"/>
      <c r="E161" s="23"/>
      <c r="F161" s="21"/>
    </row>
    <row r="162" spans="2:6" x14ac:dyDescent="0.2">
      <c r="B162" s="18" t="s">
        <v>224</v>
      </c>
      <c r="C162" s="19"/>
      <c r="D162" s="23" t="e">
        <v>#N/A</v>
      </c>
      <c r="E162" s="23"/>
      <c r="F162" s="21" t="e">
        <f t="shared" si="2"/>
        <v>#N/A</v>
      </c>
    </row>
    <row r="163" spans="2:6" x14ac:dyDescent="0.2">
      <c r="B163" s="18" t="s">
        <v>225</v>
      </c>
      <c r="C163" s="19"/>
      <c r="D163" s="20">
        <v>404.58</v>
      </c>
      <c r="E163" s="20"/>
      <c r="F163" s="21">
        <f t="shared" si="2"/>
        <v>8</v>
      </c>
    </row>
    <row r="164" spans="2:6" x14ac:dyDescent="0.2">
      <c r="B164" s="18" t="s">
        <v>226</v>
      </c>
      <c r="C164" s="19"/>
      <c r="D164" s="20">
        <v>5856.75</v>
      </c>
      <c r="E164" s="20"/>
      <c r="F164" s="21">
        <f t="shared" si="2"/>
        <v>8</v>
      </c>
    </row>
    <row r="165" spans="2:6" x14ac:dyDescent="0.2">
      <c r="B165" s="18" t="s">
        <v>227</v>
      </c>
      <c r="C165" s="19"/>
      <c r="D165" s="23" t="e">
        <v>#N/A</v>
      </c>
      <c r="E165" s="23"/>
      <c r="F165" s="21" t="e">
        <f t="shared" si="2"/>
        <v>#N/A</v>
      </c>
    </row>
    <row r="166" spans="2:6" x14ac:dyDescent="0.2">
      <c r="B166" s="18" t="s">
        <v>228</v>
      </c>
      <c r="C166" s="19"/>
      <c r="D166" s="23" t="e">
        <v>#N/A</v>
      </c>
      <c r="E166" s="23"/>
      <c r="F166" s="21" t="e">
        <f t="shared" si="2"/>
        <v>#N/A</v>
      </c>
    </row>
    <row r="167" spans="2:6" x14ac:dyDescent="0.2">
      <c r="B167" s="18" t="s">
        <v>229</v>
      </c>
      <c r="C167" s="19"/>
      <c r="D167" s="20">
        <v>1817.03</v>
      </c>
      <c r="E167" s="20"/>
      <c r="F167" s="21">
        <f t="shared" si="2"/>
        <v>8</v>
      </c>
    </row>
    <row r="168" spans="2:6" x14ac:dyDescent="0.2">
      <c r="B168" s="18" t="s">
        <v>231</v>
      </c>
      <c r="C168" s="19"/>
      <c r="D168" s="20">
        <v>957.77</v>
      </c>
      <c r="E168" s="20"/>
      <c r="F168" s="21">
        <f t="shared" si="2"/>
        <v>8</v>
      </c>
    </row>
    <row r="169" spans="2:6" x14ac:dyDescent="0.2">
      <c r="B169" s="18" t="s">
        <v>232</v>
      </c>
      <c r="C169" s="19"/>
      <c r="D169" s="23" t="e">
        <v>#N/A</v>
      </c>
      <c r="E169" s="23"/>
      <c r="F169" s="21" t="e">
        <f t="shared" si="2"/>
        <v>#N/A</v>
      </c>
    </row>
    <row r="170" spans="2:6" x14ac:dyDescent="0.2">
      <c r="B170" s="18" t="s">
        <v>233</v>
      </c>
      <c r="C170" s="19"/>
      <c r="D170" s="23" t="e">
        <v>#N/A</v>
      </c>
      <c r="E170" s="23"/>
      <c r="F170" s="21" t="e">
        <f t="shared" si="2"/>
        <v>#N/A</v>
      </c>
    </row>
    <row r="171" spans="2:6" x14ac:dyDescent="0.2">
      <c r="B171" s="18" t="s">
        <v>550</v>
      </c>
      <c r="C171" s="19"/>
      <c r="D171" s="20">
        <v>2120.62</v>
      </c>
      <c r="E171" s="20"/>
      <c r="F171" s="21">
        <f t="shared" si="2"/>
        <v>8</v>
      </c>
    </row>
    <row r="172" spans="2:6" x14ac:dyDescent="0.2">
      <c r="B172" s="18" t="s">
        <v>237</v>
      </c>
      <c r="C172" s="19"/>
      <c r="D172" s="23" t="e">
        <v>#N/A</v>
      </c>
      <c r="E172" s="23"/>
      <c r="F172" s="21" t="e">
        <f t="shared" si="2"/>
        <v>#N/A</v>
      </c>
    </row>
    <row r="173" spans="2:6" x14ac:dyDescent="0.2">
      <c r="B173" s="18" t="s">
        <v>551</v>
      </c>
      <c r="C173" s="19"/>
      <c r="D173" s="20">
        <v>1336.64</v>
      </c>
      <c r="E173" s="20"/>
      <c r="F173" s="21">
        <f t="shared" si="2"/>
        <v>8</v>
      </c>
    </row>
    <row r="174" spans="2:6" x14ac:dyDescent="0.2">
      <c r="B174" s="18" t="s">
        <v>238</v>
      </c>
      <c r="C174" s="19"/>
      <c r="D174" s="20">
        <v>462.3</v>
      </c>
      <c r="E174" s="20"/>
      <c r="F174" s="21">
        <f t="shared" si="2"/>
        <v>8</v>
      </c>
    </row>
    <row r="175" spans="2:6" x14ac:dyDescent="0.2">
      <c r="B175" s="18" t="s">
        <v>239</v>
      </c>
      <c r="C175" s="19"/>
      <c r="D175" s="23" t="e">
        <v>#N/A</v>
      </c>
      <c r="E175" s="23"/>
      <c r="F175" s="21">
        <v>8</v>
      </c>
    </row>
    <row r="176" spans="2:6" x14ac:dyDescent="0.2">
      <c r="B176" s="18" t="s">
        <v>240</v>
      </c>
      <c r="C176" s="19"/>
      <c r="D176" s="20">
        <v>3545.79</v>
      </c>
      <c r="E176" s="20"/>
      <c r="F176" s="21">
        <f t="shared" si="2"/>
        <v>8</v>
      </c>
    </row>
    <row r="177" spans="2:6" x14ac:dyDescent="0.2">
      <c r="B177" s="18" t="s">
        <v>242</v>
      </c>
      <c r="C177" s="19"/>
      <c r="D177" s="23" t="e">
        <v>#N/A</v>
      </c>
      <c r="E177" s="23"/>
      <c r="F177" s="21" t="e">
        <f t="shared" si="2"/>
        <v>#N/A</v>
      </c>
    </row>
    <row r="178" spans="2:6" x14ac:dyDescent="0.2">
      <c r="B178" s="18" t="s">
        <v>243</v>
      </c>
      <c r="C178" s="19"/>
      <c r="D178" s="23" t="e">
        <v>#N/A</v>
      </c>
      <c r="E178" s="23"/>
      <c r="F178" s="21" t="e">
        <f t="shared" si="2"/>
        <v>#N/A</v>
      </c>
    </row>
    <row r="179" spans="2:6" x14ac:dyDescent="0.2">
      <c r="B179" s="18" t="s">
        <v>552</v>
      </c>
      <c r="C179" s="19"/>
      <c r="D179" s="20">
        <v>12860.55</v>
      </c>
      <c r="E179" s="20"/>
      <c r="F179" s="21">
        <f t="shared" si="2"/>
        <v>8</v>
      </c>
    </row>
    <row r="180" spans="2:6" x14ac:dyDescent="0.2">
      <c r="B180" s="18" t="s">
        <v>245</v>
      </c>
      <c r="C180" s="19"/>
      <c r="D180" s="20">
        <v>602.54999999999995</v>
      </c>
      <c r="E180" s="20"/>
      <c r="F180" s="21">
        <f t="shared" si="2"/>
        <v>8</v>
      </c>
    </row>
    <row r="181" spans="2:6" x14ac:dyDescent="0.2">
      <c r="B181" s="18" t="s">
        <v>249</v>
      </c>
      <c r="C181" s="19"/>
      <c r="D181" s="23" t="e">
        <v>#N/A</v>
      </c>
      <c r="E181" s="23"/>
      <c r="F181" s="21" t="e">
        <f t="shared" si="2"/>
        <v>#N/A</v>
      </c>
    </row>
    <row r="182" spans="2:6" x14ac:dyDescent="0.2">
      <c r="B182" s="18" t="s">
        <v>250</v>
      </c>
      <c r="C182" s="19"/>
      <c r="D182" s="20">
        <v>685.11</v>
      </c>
      <c r="E182" s="20"/>
      <c r="F182" s="21">
        <f t="shared" si="2"/>
        <v>8</v>
      </c>
    </row>
    <row r="183" spans="2:6" x14ac:dyDescent="0.2">
      <c r="B183" s="18" t="s">
        <v>251</v>
      </c>
      <c r="C183" s="19"/>
      <c r="D183" s="23" t="e">
        <v>#N/A</v>
      </c>
      <c r="E183" s="23"/>
      <c r="F183" s="21" t="e">
        <f t="shared" si="2"/>
        <v>#N/A</v>
      </c>
    </row>
    <row r="184" spans="2:6" x14ac:dyDescent="0.2">
      <c r="B184" s="18"/>
      <c r="C184" s="19"/>
      <c r="D184" s="23"/>
      <c r="E184" s="23"/>
      <c r="F184" s="21"/>
    </row>
    <row r="185" spans="2:6" x14ac:dyDescent="0.2">
      <c r="B185" s="18" t="s">
        <v>253</v>
      </c>
      <c r="C185" s="19"/>
      <c r="D185" s="23" t="e">
        <v>#N/A</v>
      </c>
      <c r="E185" s="23"/>
      <c r="F185" s="21" t="e">
        <f t="shared" si="2"/>
        <v>#N/A</v>
      </c>
    </row>
    <row r="186" spans="2:6" x14ac:dyDescent="0.2">
      <c r="B186" s="18" t="s">
        <v>254</v>
      </c>
      <c r="C186" s="19"/>
      <c r="D186" s="20">
        <v>2854.69</v>
      </c>
      <c r="E186" s="20"/>
      <c r="F186" s="21">
        <f t="shared" si="2"/>
        <v>8</v>
      </c>
    </row>
    <row r="187" spans="2:6" x14ac:dyDescent="0.2">
      <c r="B187" s="18" t="s">
        <v>255</v>
      </c>
      <c r="C187" s="19"/>
      <c r="D187" s="20">
        <v>-2044.3100000000004</v>
      </c>
      <c r="E187" s="20"/>
      <c r="F187" s="21">
        <v>8</v>
      </c>
    </row>
    <row r="188" spans="2:6" x14ac:dyDescent="0.2">
      <c r="B188" s="18" t="s">
        <v>553</v>
      </c>
      <c r="C188" s="19"/>
      <c r="D188" s="23"/>
      <c r="E188" s="23"/>
      <c r="F188" s="21">
        <f t="shared" si="2"/>
        <v>3</v>
      </c>
    </row>
    <row r="189" spans="2:6" x14ac:dyDescent="0.2">
      <c r="B189" s="18" t="s">
        <v>256</v>
      </c>
      <c r="C189" s="19"/>
      <c r="D189" s="23" t="e">
        <v>#N/A</v>
      </c>
      <c r="E189" s="23"/>
      <c r="F189" s="21" t="e">
        <f t="shared" si="2"/>
        <v>#N/A</v>
      </c>
    </row>
    <row r="190" spans="2:6" x14ac:dyDescent="0.2">
      <c r="B190" s="18" t="s">
        <v>257</v>
      </c>
      <c r="C190" s="19"/>
      <c r="D190" s="20">
        <v>5945.63</v>
      </c>
      <c r="E190" s="20"/>
      <c r="F190" s="21">
        <f t="shared" si="2"/>
        <v>8</v>
      </c>
    </row>
    <row r="191" spans="2:6" x14ac:dyDescent="0.2">
      <c r="B191" s="18" t="s">
        <v>259</v>
      </c>
      <c r="C191" s="19"/>
      <c r="D191" s="23" t="e">
        <v>#N/A</v>
      </c>
      <c r="E191" s="23"/>
      <c r="F191" s="21" t="e">
        <f t="shared" si="2"/>
        <v>#N/A</v>
      </c>
    </row>
    <row r="192" spans="2:6" x14ac:dyDescent="0.2">
      <c r="B192" s="18" t="s">
        <v>554</v>
      </c>
      <c r="C192" s="19"/>
      <c r="D192" s="20">
        <v>962.76</v>
      </c>
      <c r="E192" s="20"/>
      <c r="F192" s="21">
        <f t="shared" si="2"/>
        <v>8</v>
      </c>
    </row>
    <row r="193" spans="2:6" x14ac:dyDescent="0.2">
      <c r="B193" s="18" t="s">
        <v>260</v>
      </c>
      <c r="C193" s="19"/>
      <c r="D193" s="20">
        <v>990.6</v>
      </c>
      <c r="E193" s="20"/>
      <c r="F193" s="21">
        <f t="shared" si="2"/>
        <v>8</v>
      </c>
    </row>
    <row r="194" spans="2:6" x14ac:dyDescent="0.2">
      <c r="B194" s="18" t="s">
        <v>262</v>
      </c>
      <c r="C194" s="19"/>
      <c r="D194" s="23" t="e">
        <v>#N/A</v>
      </c>
      <c r="E194" s="23"/>
      <c r="F194" s="21" t="e">
        <f t="shared" si="2"/>
        <v>#N/A</v>
      </c>
    </row>
    <row r="195" spans="2:6" x14ac:dyDescent="0.2">
      <c r="B195" s="18" t="s">
        <v>263</v>
      </c>
      <c r="C195" s="19"/>
      <c r="D195" s="23" t="e">
        <v>#N/A</v>
      </c>
      <c r="E195" s="23"/>
      <c r="F195" s="21" t="e">
        <f t="shared" si="2"/>
        <v>#N/A</v>
      </c>
    </row>
    <row r="196" spans="2:6" x14ac:dyDescent="0.2">
      <c r="B196" s="18" t="s">
        <v>264</v>
      </c>
      <c r="C196" s="19"/>
      <c r="D196" s="23" t="e">
        <v>#N/A</v>
      </c>
      <c r="E196" s="23"/>
      <c r="F196" s="21" t="e">
        <f t="shared" ref="F196:F259" si="3">IF(D196="",3,IF(E196="",8,IF(D196&gt;E196,5,IF(E196&gt;D196,1,FALSE))))</f>
        <v>#N/A</v>
      </c>
    </row>
    <row r="197" spans="2:6" x14ac:dyDescent="0.2">
      <c r="B197" s="18" t="s">
        <v>265</v>
      </c>
      <c r="C197" s="19"/>
      <c r="D197" s="23" t="e">
        <v>#N/A</v>
      </c>
      <c r="E197" s="23"/>
      <c r="F197" s="21" t="e">
        <f t="shared" si="3"/>
        <v>#N/A</v>
      </c>
    </row>
    <row r="198" spans="2:6" x14ac:dyDescent="0.2">
      <c r="B198" s="18" t="s">
        <v>266</v>
      </c>
      <c r="C198" s="19"/>
      <c r="D198" s="23" t="e">
        <v>#N/A</v>
      </c>
      <c r="E198" s="23"/>
      <c r="F198" s="21" t="e">
        <f t="shared" si="3"/>
        <v>#N/A</v>
      </c>
    </row>
    <row r="199" spans="2:6" x14ac:dyDescent="0.2">
      <c r="B199" s="18" t="s">
        <v>555</v>
      </c>
      <c r="C199" s="19"/>
      <c r="D199" s="23" t="e">
        <v>#N/A</v>
      </c>
      <c r="E199" s="23"/>
      <c r="F199" s="21" t="e">
        <f t="shared" si="3"/>
        <v>#N/A</v>
      </c>
    </row>
    <row r="200" spans="2:6" x14ac:dyDescent="0.2">
      <c r="B200" s="18" t="s">
        <v>269</v>
      </c>
      <c r="C200" s="19"/>
      <c r="D200" s="23"/>
      <c r="E200" s="23"/>
      <c r="F200" s="21">
        <f t="shared" si="3"/>
        <v>3</v>
      </c>
    </row>
    <row r="201" spans="2:6" x14ac:dyDescent="0.2">
      <c r="B201" s="18" t="s">
        <v>270</v>
      </c>
      <c r="C201" s="19"/>
      <c r="D201" s="23" t="e">
        <v>#N/A</v>
      </c>
      <c r="E201" s="23"/>
      <c r="F201" s="21" t="e">
        <f t="shared" si="3"/>
        <v>#N/A</v>
      </c>
    </row>
    <row r="202" spans="2:6" x14ac:dyDescent="0.2">
      <c r="B202" s="18" t="s">
        <v>556</v>
      </c>
      <c r="C202" s="19"/>
      <c r="D202" s="23"/>
      <c r="E202" s="23"/>
      <c r="F202" s="21">
        <f t="shared" si="3"/>
        <v>3</v>
      </c>
    </row>
    <row r="203" spans="2:6" x14ac:dyDescent="0.2">
      <c r="B203" s="18" t="s">
        <v>271</v>
      </c>
      <c r="C203" s="19"/>
      <c r="D203" s="23" t="e">
        <v>#N/A</v>
      </c>
      <c r="E203" s="23"/>
      <c r="F203" s="21">
        <v>3</v>
      </c>
    </row>
    <row r="204" spans="2:6" x14ac:dyDescent="0.2">
      <c r="B204" s="18" t="s">
        <v>274</v>
      </c>
      <c r="C204" s="19"/>
      <c r="D204" s="20">
        <v>696</v>
      </c>
      <c r="E204" s="20"/>
      <c r="F204" s="21">
        <f t="shared" si="3"/>
        <v>8</v>
      </c>
    </row>
    <row r="205" spans="2:6" x14ac:dyDescent="0.2">
      <c r="B205" s="18" t="s">
        <v>557</v>
      </c>
      <c r="C205" s="19"/>
      <c r="D205" s="23"/>
      <c r="E205" s="23"/>
      <c r="F205" s="21">
        <f t="shared" si="3"/>
        <v>3</v>
      </c>
    </row>
    <row r="206" spans="2:6" x14ac:dyDescent="0.2">
      <c r="B206" s="18" t="s">
        <v>278</v>
      </c>
      <c r="C206" s="19"/>
      <c r="D206" s="23" t="e">
        <v>#N/A</v>
      </c>
      <c r="E206" s="23"/>
      <c r="F206" s="21" t="e">
        <f t="shared" si="3"/>
        <v>#N/A</v>
      </c>
    </row>
    <row r="207" spans="2:6" x14ac:dyDescent="0.2">
      <c r="B207" s="18" t="s">
        <v>282</v>
      </c>
      <c r="C207" s="19"/>
      <c r="D207" s="23" t="e">
        <v>#N/A</v>
      </c>
      <c r="E207" s="23"/>
      <c r="F207" s="21" t="e">
        <f t="shared" si="3"/>
        <v>#N/A</v>
      </c>
    </row>
    <row r="208" spans="2:6" x14ac:dyDescent="0.2">
      <c r="B208" s="18" t="s">
        <v>283</v>
      </c>
      <c r="C208" s="19"/>
      <c r="D208" s="23" t="e">
        <v>#N/A</v>
      </c>
      <c r="E208" s="23"/>
      <c r="F208" s="21" t="e">
        <f t="shared" si="3"/>
        <v>#N/A</v>
      </c>
    </row>
    <row r="209" spans="2:6" x14ac:dyDescent="0.2">
      <c r="B209" s="18" t="s">
        <v>280</v>
      </c>
      <c r="C209" s="19"/>
      <c r="D209" s="20">
        <v>440.63</v>
      </c>
      <c r="E209" s="20"/>
      <c r="F209" s="21">
        <f t="shared" si="3"/>
        <v>8</v>
      </c>
    </row>
    <row r="210" spans="2:6" x14ac:dyDescent="0.2">
      <c r="B210" s="18" t="s">
        <v>285</v>
      </c>
      <c r="C210" s="19"/>
      <c r="D210" s="20">
        <v>1466.63</v>
      </c>
      <c r="E210" s="20"/>
      <c r="F210" s="21">
        <f t="shared" si="3"/>
        <v>8</v>
      </c>
    </row>
    <row r="211" spans="2:6" x14ac:dyDescent="0.2">
      <c r="B211" s="18" t="s">
        <v>286</v>
      </c>
      <c r="C211" s="19"/>
      <c r="D211" s="23" t="e">
        <v>#N/A</v>
      </c>
      <c r="E211" s="23"/>
      <c r="F211" s="21" t="e">
        <f t="shared" si="3"/>
        <v>#N/A</v>
      </c>
    </row>
    <row r="212" spans="2:6" x14ac:dyDescent="0.2">
      <c r="B212" s="18" t="s">
        <v>287</v>
      </c>
      <c r="C212" s="19"/>
      <c r="D212" s="23" t="e">
        <v>#N/A</v>
      </c>
      <c r="E212" s="23"/>
      <c r="F212" s="21" t="e">
        <f t="shared" si="3"/>
        <v>#N/A</v>
      </c>
    </row>
    <row r="213" spans="2:6" x14ac:dyDescent="0.2">
      <c r="B213" s="18" t="s">
        <v>288</v>
      </c>
      <c r="C213" s="19"/>
      <c r="D213" s="23"/>
      <c r="E213" s="23"/>
      <c r="F213" s="21">
        <f t="shared" si="3"/>
        <v>3</v>
      </c>
    </row>
    <row r="214" spans="2:6" x14ac:dyDescent="0.2">
      <c r="B214" s="18" t="s">
        <v>289</v>
      </c>
      <c r="C214" s="19"/>
      <c r="D214" s="23" t="e">
        <v>#N/A</v>
      </c>
      <c r="E214" s="23"/>
      <c r="F214" s="21" t="e">
        <f t="shared" si="3"/>
        <v>#N/A</v>
      </c>
    </row>
    <row r="215" spans="2:6" x14ac:dyDescent="0.2">
      <c r="B215" s="18" t="s">
        <v>290</v>
      </c>
      <c r="C215" s="19"/>
      <c r="D215" s="23" t="e">
        <v>#N/A</v>
      </c>
      <c r="E215" s="23"/>
      <c r="F215" s="21" t="e">
        <f t="shared" si="3"/>
        <v>#N/A</v>
      </c>
    </row>
    <row r="216" spans="2:6" x14ac:dyDescent="0.2">
      <c r="B216" s="18" t="s">
        <v>291</v>
      </c>
      <c r="C216" s="19"/>
      <c r="D216" s="23"/>
      <c r="E216" s="23"/>
      <c r="F216" s="21">
        <f t="shared" si="3"/>
        <v>3</v>
      </c>
    </row>
    <row r="217" spans="2:6" x14ac:dyDescent="0.2">
      <c r="B217" s="18" t="s">
        <v>292</v>
      </c>
      <c r="C217" s="19"/>
      <c r="D217" s="23" t="e">
        <v>#N/A</v>
      </c>
      <c r="E217" s="23"/>
      <c r="F217" s="21" t="e">
        <f t="shared" si="3"/>
        <v>#N/A</v>
      </c>
    </row>
    <row r="218" spans="2:6" x14ac:dyDescent="0.2">
      <c r="B218" s="18" t="s">
        <v>294</v>
      </c>
      <c r="C218" s="19"/>
      <c r="D218" s="23" t="e">
        <v>#N/A</v>
      </c>
      <c r="E218" s="23"/>
      <c r="F218" s="21" t="e">
        <f t="shared" si="3"/>
        <v>#N/A</v>
      </c>
    </row>
    <row r="219" spans="2:6" x14ac:dyDescent="0.2">
      <c r="B219" s="18" t="s">
        <v>296</v>
      </c>
      <c r="C219" s="19"/>
      <c r="D219" s="23" t="e">
        <v>#N/A</v>
      </c>
      <c r="E219" s="23"/>
      <c r="F219" s="21" t="e">
        <f t="shared" si="3"/>
        <v>#N/A</v>
      </c>
    </row>
    <row r="220" spans="2:6" x14ac:dyDescent="0.2">
      <c r="B220" s="18" t="s">
        <v>297</v>
      </c>
      <c r="C220" s="19"/>
      <c r="D220" s="23" t="e">
        <v>#N/A</v>
      </c>
      <c r="E220" s="23"/>
      <c r="F220" s="21" t="e">
        <f t="shared" si="3"/>
        <v>#N/A</v>
      </c>
    </row>
    <row r="221" spans="2:6" x14ac:dyDescent="0.2">
      <c r="B221" s="18" t="s">
        <v>299</v>
      </c>
      <c r="C221" s="19"/>
      <c r="D221" s="20">
        <v>960.54</v>
      </c>
      <c r="E221" s="20"/>
      <c r="F221" s="21">
        <f t="shared" si="3"/>
        <v>8</v>
      </c>
    </row>
    <row r="222" spans="2:6" x14ac:dyDescent="0.2">
      <c r="B222" s="18" t="s">
        <v>300</v>
      </c>
      <c r="C222" s="19"/>
      <c r="D222" s="20">
        <v>3179.31</v>
      </c>
      <c r="E222" s="20"/>
      <c r="F222" s="21">
        <f t="shared" si="3"/>
        <v>8</v>
      </c>
    </row>
    <row r="223" spans="2:6" x14ac:dyDescent="0.2">
      <c r="B223" s="18" t="s">
        <v>302</v>
      </c>
      <c r="C223" s="19"/>
      <c r="D223" s="23" t="e">
        <v>#N/A</v>
      </c>
      <c r="E223" s="23"/>
      <c r="F223" s="21" t="e">
        <f t="shared" si="3"/>
        <v>#N/A</v>
      </c>
    </row>
    <row r="224" spans="2:6" x14ac:dyDescent="0.2">
      <c r="B224" s="18" t="s">
        <v>303</v>
      </c>
      <c r="C224" s="19"/>
      <c r="D224" s="23" t="e">
        <v>#N/A</v>
      </c>
      <c r="E224" s="23"/>
      <c r="F224" s="21">
        <v>8</v>
      </c>
    </row>
    <row r="225" spans="2:6" x14ac:dyDescent="0.2">
      <c r="B225" s="18" t="s">
        <v>307</v>
      </c>
      <c r="C225" s="19"/>
      <c r="D225" s="23" t="e">
        <v>#N/A</v>
      </c>
      <c r="E225" s="23"/>
      <c r="F225" s="21" t="e">
        <f t="shared" si="3"/>
        <v>#N/A</v>
      </c>
    </row>
    <row r="226" spans="2:6" x14ac:dyDescent="0.2">
      <c r="B226" s="18" t="s">
        <v>309</v>
      </c>
      <c r="C226" s="19"/>
      <c r="D226" s="20">
        <v>526.48</v>
      </c>
      <c r="E226" s="20"/>
      <c r="F226" s="21">
        <f t="shared" si="3"/>
        <v>8</v>
      </c>
    </row>
    <row r="227" spans="2:6" x14ac:dyDescent="0.2">
      <c r="B227" s="18" t="s">
        <v>310</v>
      </c>
      <c r="C227" s="19"/>
      <c r="D227" s="23"/>
      <c r="E227" s="23"/>
      <c r="F227" s="21">
        <f t="shared" si="3"/>
        <v>3</v>
      </c>
    </row>
    <row r="228" spans="2:6" x14ac:dyDescent="0.2">
      <c r="B228" s="18" t="s">
        <v>558</v>
      </c>
      <c r="C228" s="19"/>
      <c r="D228" s="20">
        <v>315.70999999999998</v>
      </c>
      <c r="E228" s="20"/>
      <c r="F228" s="21">
        <f t="shared" si="3"/>
        <v>8</v>
      </c>
    </row>
    <row r="229" spans="2:6" x14ac:dyDescent="0.2">
      <c r="B229" s="29" t="s">
        <v>559</v>
      </c>
      <c r="C229" s="30"/>
      <c r="D229" s="31"/>
      <c r="E229" s="31"/>
      <c r="F229" s="21"/>
    </row>
    <row r="230" spans="2:6" x14ac:dyDescent="0.2">
      <c r="B230" s="18" t="s">
        <v>314</v>
      </c>
      <c r="C230" s="19"/>
      <c r="D230" s="23" t="e">
        <v>#N/A</v>
      </c>
      <c r="E230" s="23"/>
      <c r="F230" s="21" t="e">
        <f t="shared" si="3"/>
        <v>#N/A</v>
      </c>
    </row>
    <row r="231" spans="2:6" x14ac:dyDescent="0.2">
      <c r="B231" s="18" t="s">
        <v>315</v>
      </c>
      <c r="C231" s="19"/>
      <c r="D231" s="23" t="e">
        <v>#N/A</v>
      </c>
      <c r="E231" s="23"/>
      <c r="F231" s="21" t="e">
        <f t="shared" si="3"/>
        <v>#N/A</v>
      </c>
    </row>
    <row r="232" spans="2:6" x14ac:dyDescent="0.2">
      <c r="B232" s="18" t="s">
        <v>560</v>
      </c>
      <c r="C232" s="19"/>
      <c r="D232" s="23"/>
      <c r="E232" s="23"/>
      <c r="F232" s="21">
        <f t="shared" si="3"/>
        <v>3</v>
      </c>
    </row>
    <row r="233" spans="2:6" x14ac:dyDescent="0.2">
      <c r="B233" s="18" t="s">
        <v>318</v>
      </c>
      <c r="C233" s="19"/>
      <c r="D233" s="23" t="e">
        <v>#N/A</v>
      </c>
      <c r="E233" s="23"/>
      <c r="F233" s="21" t="e">
        <f t="shared" si="3"/>
        <v>#N/A</v>
      </c>
    </row>
    <row r="234" spans="2:6" x14ac:dyDescent="0.2">
      <c r="B234" s="18" t="s">
        <v>319</v>
      </c>
      <c r="C234" s="19"/>
      <c r="D234" s="23"/>
      <c r="E234" s="23"/>
      <c r="F234" s="21">
        <f t="shared" si="3"/>
        <v>3</v>
      </c>
    </row>
    <row r="235" spans="2:6" x14ac:dyDescent="0.2">
      <c r="B235" s="18" t="s">
        <v>320</v>
      </c>
      <c r="C235" s="19"/>
      <c r="D235" s="20">
        <v>354.35</v>
      </c>
      <c r="E235" s="20"/>
      <c r="F235" s="21">
        <f t="shared" si="3"/>
        <v>8</v>
      </c>
    </row>
    <row r="236" spans="2:6" x14ac:dyDescent="0.2">
      <c r="B236" s="18" t="s">
        <v>322</v>
      </c>
      <c r="C236" s="19"/>
      <c r="D236" s="23" t="e">
        <v>#N/A</v>
      </c>
      <c r="E236" s="23"/>
      <c r="F236" s="21">
        <v>3</v>
      </c>
    </row>
    <row r="237" spans="2:6" x14ac:dyDescent="0.2">
      <c r="B237" s="18" t="s">
        <v>324</v>
      </c>
      <c r="C237" s="19"/>
      <c r="D237" s="23" t="e">
        <v>#N/A</v>
      </c>
      <c r="E237" s="23"/>
      <c r="F237" s="21" t="e">
        <f t="shared" si="3"/>
        <v>#N/A</v>
      </c>
    </row>
    <row r="238" spans="2:6" x14ac:dyDescent="0.2">
      <c r="B238" s="18" t="s">
        <v>325</v>
      </c>
      <c r="C238" s="19"/>
      <c r="D238" s="23" t="e">
        <v>#N/A</v>
      </c>
      <c r="E238" s="23"/>
      <c r="F238" s="21" t="e">
        <f t="shared" si="3"/>
        <v>#N/A</v>
      </c>
    </row>
    <row r="239" spans="2:6" x14ac:dyDescent="0.2">
      <c r="B239" s="18" t="s">
        <v>326</v>
      </c>
      <c r="C239" s="19"/>
      <c r="D239" s="23"/>
      <c r="E239" s="23"/>
      <c r="F239" s="21">
        <f t="shared" si="3"/>
        <v>3</v>
      </c>
    </row>
    <row r="240" spans="2:6" x14ac:dyDescent="0.2">
      <c r="B240" s="18" t="s">
        <v>561</v>
      </c>
      <c r="C240" s="19"/>
      <c r="D240" s="23"/>
      <c r="E240" s="23"/>
      <c r="F240" s="21">
        <f t="shared" si="3"/>
        <v>3</v>
      </c>
    </row>
    <row r="241" spans="2:6" x14ac:dyDescent="0.2">
      <c r="B241" s="18" t="s">
        <v>562</v>
      </c>
      <c r="C241" s="19"/>
      <c r="D241" s="20">
        <v>1099.05</v>
      </c>
      <c r="E241" s="20"/>
      <c r="F241" s="21">
        <f t="shared" si="3"/>
        <v>8</v>
      </c>
    </row>
    <row r="242" spans="2:6" x14ac:dyDescent="0.2">
      <c r="B242" s="18" t="s">
        <v>329</v>
      </c>
      <c r="C242" s="19"/>
      <c r="D242" s="23" t="e">
        <v>#N/A</v>
      </c>
      <c r="E242" s="23"/>
      <c r="F242" s="21" t="e">
        <f t="shared" si="3"/>
        <v>#N/A</v>
      </c>
    </row>
    <row r="243" spans="2:6" x14ac:dyDescent="0.2">
      <c r="B243" s="18" t="s">
        <v>330</v>
      </c>
      <c r="C243" s="19"/>
      <c r="D243" s="23" t="e">
        <v>#N/A</v>
      </c>
      <c r="E243" s="23"/>
      <c r="F243" s="21" t="e">
        <f t="shared" si="3"/>
        <v>#N/A</v>
      </c>
    </row>
    <row r="244" spans="2:6" x14ac:dyDescent="0.2">
      <c r="B244" s="18" t="s">
        <v>331</v>
      </c>
      <c r="C244" s="19"/>
      <c r="D244" s="20">
        <v>-59.34</v>
      </c>
      <c r="E244" s="20"/>
      <c r="F244" s="21">
        <v>8</v>
      </c>
    </row>
    <row r="245" spans="2:6" x14ac:dyDescent="0.2">
      <c r="B245" s="18" t="s">
        <v>333</v>
      </c>
      <c r="C245" s="19"/>
      <c r="D245" s="23"/>
      <c r="E245" s="23"/>
      <c r="F245" s="21">
        <f t="shared" si="3"/>
        <v>3</v>
      </c>
    </row>
    <row r="246" spans="2:6" x14ac:dyDescent="0.2">
      <c r="B246" s="18" t="s">
        <v>563</v>
      </c>
      <c r="C246" s="19"/>
      <c r="D246" s="20">
        <v>-239.01</v>
      </c>
      <c r="E246" s="20"/>
      <c r="F246" s="21">
        <v>8</v>
      </c>
    </row>
    <row r="247" spans="2:6" x14ac:dyDescent="0.2">
      <c r="B247" s="18" t="s">
        <v>336</v>
      </c>
      <c r="C247" s="19"/>
      <c r="D247" s="23" t="e">
        <v>#N/A</v>
      </c>
      <c r="E247" s="23"/>
      <c r="F247" s="21" t="e">
        <f t="shared" si="3"/>
        <v>#N/A</v>
      </c>
    </row>
    <row r="248" spans="2:6" x14ac:dyDescent="0.2">
      <c r="B248" s="18" t="s">
        <v>338</v>
      </c>
      <c r="C248" s="19"/>
      <c r="D248" s="23"/>
      <c r="E248" s="23"/>
      <c r="F248" s="21">
        <f t="shared" si="3"/>
        <v>3</v>
      </c>
    </row>
    <row r="249" spans="2:6" x14ac:dyDescent="0.2">
      <c r="B249" s="18" t="s">
        <v>340</v>
      </c>
      <c r="C249" s="19"/>
      <c r="D249" s="23" t="e">
        <v>#N/A</v>
      </c>
      <c r="E249" s="23"/>
      <c r="F249" s="21" t="e">
        <f t="shared" si="3"/>
        <v>#N/A</v>
      </c>
    </row>
    <row r="250" spans="2:6" x14ac:dyDescent="0.2">
      <c r="B250" s="18" t="s">
        <v>342</v>
      </c>
      <c r="C250" s="19"/>
      <c r="D250" s="23"/>
      <c r="E250" s="23"/>
      <c r="F250" s="21">
        <f t="shared" si="3"/>
        <v>3</v>
      </c>
    </row>
    <row r="251" spans="2:6" x14ac:dyDescent="0.2">
      <c r="B251" s="18" t="s">
        <v>343</v>
      </c>
      <c r="C251" s="19"/>
      <c r="D251" s="23" t="e">
        <v>#N/A</v>
      </c>
      <c r="E251" s="23"/>
      <c r="F251" s="21" t="e">
        <f t="shared" si="3"/>
        <v>#N/A</v>
      </c>
    </row>
    <row r="252" spans="2:6" x14ac:dyDescent="0.2">
      <c r="B252" s="18" t="s">
        <v>344</v>
      </c>
      <c r="C252" s="19"/>
      <c r="D252" s="20">
        <v>298.16000000000003</v>
      </c>
      <c r="E252" s="20"/>
      <c r="F252" s="21">
        <f t="shared" si="3"/>
        <v>8</v>
      </c>
    </row>
    <row r="253" spans="2:6" x14ac:dyDescent="0.2">
      <c r="B253" s="18" t="s">
        <v>564</v>
      </c>
      <c r="C253" s="19"/>
      <c r="D253" s="23"/>
      <c r="E253" s="23"/>
      <c r="F253" s="21">
        <f t="shared" si="3"/>
        <v>3</v>
      </c>
    </row>
    <row r="254" spans="2:6" x14ac:dyDescent="0.2">
      <c r="B254" s="18" t="s">
        <v>346</v>
      </c>
      <c r="C254" s="19"/>
      <c r="D254" s="23" t="e">
        <v>#N/A</v>
      </c>
      <c r="E254" s="23"/>
      <c r="F254" s="21" t="e">
        <f t="shared" si="3"/>
        <v>#N/A</v>
      </c>
    </row>
    <row r="255" spans="2:6" x14ac:dyDescent="0.2">
      <c r="B255" s="18" t="s">
        <v>347</v>
      </c>
      <c r="C255" s="19"/>
      <c r="D255" s="23"/>
      <c r="E255" s="23"/>
      <c r="F255" s="21">
        <f t="shared" si="3"/>
        <v>3</v>
      </c>
    </row>
    <row r="256" spans="2:6" x14ac:dyDescent="0.2">
      <c r="B256" s="18" t="s">
        <v>565</v>
      </c>
      <c r="C256" s="19"/>
      <c r="D256" s="23" t="e">
        <v>#N/A</v>
      </c>
      <c r="E256" s="23"/>
      <c r="F256" s="21" t="e">
        <f t="shared" si="3"/>
        <v>#N/A</v>
      </c>
    </row>
    <row r="257" spans="2:6" x14ac:dyDescent="0.2">
      <c r="B257" s="18" t="s">
        <v>349</v>
      </c>
      <c r="C257" s="19"/>
      <c r="D257" s="20">
        <v>2185.3100000000004</v>
      </c>
      <c r="E257" s="20"/>
      <c r="F257" s="21">
        <f t="shared" si="3"/>
        <v>8</v>
      </c>
    </row>
    <row r="258" spans="2:6" x14ac:dyDescent="0.2">
      <c r="B258" s="18" t="s">
        <v>350</v>
      </c>
      <c r="C258" s="19"/>
      <c r="D258" s="23" t="e">
        <v>#N/A</v>
      </c>
      <c r="E258" s="23"/>
      <c r="F258" s="21" t="e">
        <f t="shared" si="3"/>
        <v>#N/A</v>
      </c>
    </row>
    <row r="259" spans="2:6" x14ac:dyDescent="0.2">
      <c r="B259" s="18" t="s">
        <v>351</v>
      </c>
      <c r="C259" s="19"/>
      <c r="D259" s="23" t="e">
        <v>#N/A</v>
      </c>
      <c r="E259" s="23"/>
      <c r="F259" s="21" t="e">
        <f t="shared" si="3"/>
        <v>#N/A</v>
      </c>
    </row>
    <row r="260" spans="2:6" x14ac:dyDescent="0.2">
      <c r="B260" s="18" t="s">
        <v>352</v>
      </c>
      <c r="C260" s="19"/>
      <c r="D260" s="23" t="e">
        <v>#N/A</v>
      </c>
      <c r="E260" s="23"/>
      <c r="F260" s="21" t="e">
        <f t="shared" ref="F260:F323" si="4">IF(D260="",3,IF(E260="",8,IF(D260&gt;E260,5,IF(E260&gt;D260,1,FALSE))))</f>
        <v>#N/A</v>
      </c>
    </row>
    <row r="261" spans="2:6" x14ac:dyDescent="0.2">
      <c r="B261" s="18" t="s">
        <v>354</v>
      </c>
      <c r="C261" s="19"/>
      <c r="D261" s="23" t="e">
        <v>#N/A</v>
      </c>
      <c r="E261" s="23"/>
      <c r="F261" s="21" t="e">
        <f t="shared" si="4"/>
        <v>#N/A</v>
      </c>
    </row>
    <row r="262" spans="2:6" x14ac:dyDescent="0.2">
      <c r="B262" s="18" t="s">
        <v>356</v>
      </c>
      <c r="C262" s="19"/>
      <c r="D262" s="23"/>
      <c r="E262" s="23"/>
      <c r="F262" s="21">
        <f t="shared" si="4"/>
        <v>3</v>
      </c>
    </row>
    <row r="263" spans="2:6" x14ac:dyDescent="0.2">
      <c r="B263" s="18" t="s">
        <v>566</v>
      </c>
      <c r="C263" s="19"/>
      <c r="D263" s="23" t="e">
        <v>#N/A</v>
      </c>
      <c r="E263" s="23"/>
      <c r="F263" s="21" t="e">
        <f t="shared" si="4"/>
        <v>#N/A</v>
      </c>
    </row>
    <row r="264" spans="2:6" x14ac:dyDescent="0.2">
      <c r="B264" s="18" t="s">
        <v>357</v>
      </c>
      <c r="C264" s="19"/>
      <c r="D264" s="23" t="e">
        <v>#N/A</v>
      </c>
      <c r="E264" s="23"/>
      <c r="F264" s="21" t="e">
        <f t="shared" si="4"/>
        <v>#N/A</v>
      </c>
    </row>
    <row r="265" spans="2:6" x14ac:dyDescent="0.2">
      <c r="B265" s="18" t="s">
        <v>567</v>
      </c>
      <c r="C265" s="19"/>
      <c r="D265" s="23"/>
      <c r="E265" s="23"/>
      <c r="F265" s="21">
        <f t="shared" si="4"/>
        <v>3</v>
      </c>
    </row>
    <row r="266" spans="2:6" x14ac:dyDescent="0.2">
      <c r="B266" s="18" t="s">
        <v>358</v>
      </c>
      <c r="C266" s="19"/>
      <c r="D266" s="20">
        <v>288.8</v>
      </c>
      <c r="E266" s="20"/>
      <c r="F266" s="21">
        <f t="shared" si="4"/>
        <v>8</v>
      </c>
    </row>
    <row r="267" spans="2:6" x14ac:dyDescent="0.2">
      <c r="B267" s="18" t="s">
        <v>359</v>
      </c>
      <c r="C267" s="19"/>
      <c r="D267" s="23" t="e">
        <v>#N/A</v>
      </c>
      <c r="E267" s="23"/>
      <c r="F267" s="21">
        <v>3</v>
      </c>
    </row>
    <row r="268" spans="2:6" x14ac:dyDescent="0.2">
      <c r="B268" s="18" t="s">
        <v>360</v>
      </c>
      <c r="C268" s="19"/>
      <c r="D268" s="23" t="e">
        <v>#N/A</v>
      </c>
      <c r="E268" s="23"/>
      <c r="F268" s="21" t="e">
        <f t="shared" si="4"/>
        <v>#N/A</v>
      </c>
    </row>
    <row r="269" spans="2:6" x14ac:dyDescent="0.2">
      <c r="B269" s="18" t="s">
        <v>361</v>
      </c>
      <c r="C269" s="19"/>
      <c r="D269" s="23" t="e">
        <v>#N/A</v>
      </c>
      <c r="E269" s="23"/>
      <c r="F269" s="21" t="e">
        <f t="shared" si="4"/>
        <v>#N/A</v>
      </c>
    </row>
    <row r="270" spans="2:6" x14ac:dyDescent="0.2">
      <c r="B270" s="18" t="s">
        <v>364</v>
      </c>
      <c r="C270" s="19"/>
      <c r="D270" s="23"/>
      <c r="E270" s="23"/>
      <c r="F270" s="21">
        <f t="shared" si="4"/>
        <v>3</v>
      </c>
    </row>
    <row r="271" spans="2:6" x14ac:dyDescent="0.2">
      <c r="B271" s="18" t="s">
        <v>365</v>
      </c>
      <c r="C271" s="19"/>
      <c r="D271" s="23" t="e">
        <v>#N/A</v>
      </c>
      <c r="E271" s="23"/>
      <c r="F271" s="21" t="e">
        <f t="shared" si="4"/>
        <v>#N/A</v>
      </c>
    </row>
    <row r="272" spans="2:6" x14ac:dyDescent="0.2">
      <c r="B272" s="18" t="s">
        <v>366</v>
      </c>
      <c r="C272" s="19"/>
      <c r="D272" s="23" t="e">
        <v>#N/A</v>
      </c>
      <c r="E272" s="23"/>
      <c r="F272" s="21" t="e">
        <f t="shared" si="4"/>
        <v>#N/A</v>
      </c>
    </row>
    <row r="273" spans="2:6" x14ac:dyDescent="0.2">
      <c r="B273" s="18" t="s">
        <v>368</v>
      </c>
      <c r="C273" s="19"/>
      <c r="D273" s="23" t="e">
        <v>#N/A</v>
      </c>
      <c r="E273" s="23"/>
      <c r="F273" s="21" t="e">
        <f t="shared" si="4"/>
        <v>#N/A</v>
      </c>
    </row>
    <row r="274" spans="2:6" x14ac:dyDescent="0.2">
      <c r="B274" s="18" t="s">
        <v>568</v>
      </c>
      <c r="C274" s="19"/>
      <c r="D274" s="20">
        <v>440.57</v>
      </c>
      <c r="E274" s="20"/>
      <c r="F274" s="21">
        <f t="shared" si="4"/>
        <v>8</v>
      </c>
    </row>
    <row r="275" spans="2:6" x14ac:dyDescent="0.2">
      <c r="B275" s="18" t="s">
        <v>569</v>
      </c>
      <c r="C275" s="19"/>
      <c r="D275" s="20">
        <v>507.96</v>
      </c>
      <c r="E275" s="20"/>
      <c r="F275" s="21">
        <f t="shared" si="4"/>
        <v>8</v>
      </c>
    </row>
    <row r="276" spans="2:6" x14ac:dyDescent="0.2">
      <c r="B276" s="29" t="s">
        <v>370</v>
      </c>
      <c r="C276" s="30"/>
      <c r="D276" s="31" t="e">
        <v>#N/A</v>
      </c>
      <c r="E276" s="31"/>
      <c r="F276" s="21" t="e">
        <f t="shared" si="4"/>
        <v>#N/A</v>
      </c>
    </row>
    <row r="277" spans="2:6" x14ac:dyDescent="0.2">
      <c r="B277" s="18" t="s">
        <v>371</v>
      </c>
      <c r="C277" s="19"/>
      <c r="D277" s="23" t="e">
        <v>#N/A</v>
      </c>
      <c r="E277" s="23"/>
      <c r="F277" s="21" t="e">
        <f t="shared" si="4"/>
        <v>#N/A</v>
      </c>
    </row>
    <row r="278" spans="2:6" x14ac:dyDescent="0.2">
      <c r="B278" s="18" t="s">
        <v>373</v>
      </c>
      <c r="C278" s="19"/>
      <c r="D278" s="23" t="e">
        <v>#N/A</v>
      </c>
      <c r="E278" s="23"/>
      <c r="F278" s="21" t="e">
        <f t="shared" si="4"/>
        <v>#N/A</v>
      </c>
    </row>
    <row r="279" spans="2:6" x14ac:dyDescent="0.2">
      <c r="B279" s="18" t="s">
        <v>374</v>
      </c>
      <c r="C279" s="19"/>
      <c r="D279" s="20">
        <v>450.75</v>
      </c>
      <c r="E279" s="20"/>
      <c r="F279" s="21">
        <f t="shared" si="4"/>
        <v>8</v>
      </c>
    </row>
    <row r="280" spans="2:6" x14ac:dyDescent="0.2">
      <c r="B280" s="18" t="s">
        <v>570</v>
      </c>
      <c r="C280" s="19"/>
      <c r="D280" s="20">
        <v>712.41</v>
      </c>
      <c r="E280" s="20"/>
      <c r="F280" s="21">
        <f t="shared" si="4"/>
        <v>8</v>
      </c>
    </row>
    <row r="281" spans="2:6" x14ac:dyDescent="0.2">
      <c r="B281" s="18" t="s">
        <v>375</v>
      </c>
      <c r="C281" s="19"/>
      <c r="D281" s="23" t="e">
        <v>#N/A</v>
      </c>
      <c r="E281" s="23"/>
      <c r="F281" s="21" t="e">
        <f t="shared" si="4"/>
        <v>#N/A</v>
      </c>
    </row>
    <row r="282" spans="2:6" x14ac:dyDescent="0.2">
      <c r="B282" s="18" t="s">
        <v>571</v>
      </c>
      <c r="C282" s="19"/>
      <c r="D282" s="23" t="e">
        <v>#N/A</v>
      </c>
      <c r="E282" s="23"/>
      <c r="F282" s="21" t="e">
        <f t="shared" si="4"/>
        <v>#N/A</v>
      </c>
    </row>
    <row r="283" spans="2:6" x14ac:dyDescent="0.2">
      <c r="B283" s="18" t="s">
        <v>377</v>
      </c>
      <c r="C283" s="19"/>
      <c r="D283" s="23" t="e">
        <v>#N/A</v>
      </c>
      <c r="E283" s="23"/>
      <c r="F283" s="21" t="e">
        <f t="shared" si="4"/>
        <v>#N/A</v>
      </c>
    </row>
    <row r="284" spans="2:6" x14ac:dyDescent="0.2">
      <c r="B284" s="18" t="s">
        <v>378</v>
      </c>
      <c r="C284" s="19"/>
      <c r="D284" s="20">
        <v>2705.72</v>
      </c>
      <c r="E284" s="20"/>
      <c r="F284" s="21">
        <f t="shared" si="4"/>
        <v>8</v>
      </c>
    </row>
    <row r="285" spans="2:6" x14ac:dyDescent="0.2">
      <c r="B285" s="18" t="s">
        <v>572</v>
      </c>
      <c r="C285" s="19"/>
      <c r="D285" s="23"/>
      <c r="E285" s="23"/>
      <c r="F285" s="21">
        <f t="shared" si="4"/>
        <v>3</v>
      </c>
    </row>
    <row r="286" spans="2:6" x14ac:dyDescent="0.2">
      <c r="B286" s="18" t="s">
        <v>573</v>
      </c>
      <c r="C286" s="19"/>
      <c r="D286" s="23"/>
      <c r="E286" s="23"/>
      <c r="F286" s="21">
        <f t="shared" si="4"/>
        <v>3</v>
      </c>
    </row>
    <row r="287" spans="2:6" x14ac:dyDescent="0.2">
      <c r="B287" s="18" t="s">
        <v>574</v>
      </c>
      <c r="C287" s="19"/>
      <c r="D287" s="23"/>
      <c r="E287" s="23"/>
      <c r="F287" s="21">
        <f t="shared" si="4"/>
        <v>3</v>
      </c>
    </row>
    <row r="288" spans="2:6" x14ac:dyDescent="0.2">
      <c r="B288" s="18" t="s">
        <v>382</v>
      </c>
      <c r="C288" s="19"/>
      <c r="D288" s="23"/>
      <c r="E288" s="23"/>
      <c r="F288" s="21">
        <f t="shared" si="4"/>
        <v>3</v>
      </c>
    </row>
    <row r="289" spans="2:6" x14ac:dyDescent="0.2">
      <c r="B289" s="25" t="s">
        <v>383</v>
      </c>
      <c r="C289" s="26"/>
      <c r="D289" s="27" t="e">
        <v>#N/A</v>
      </c>
      <c r="E289" s="27"/>
      <c r="F289" s="21">
        <v>8</v>
      </c>
    </row>
    <row r="290" spans="2:6" x14ac:dyDescent="0.2">
      <c r="B290" s="18" t="s">
        <v>384</v>
      </c>
      <c r="C290" s="19"/>
      <c r="D290" s="23"/>
      <c r="E290" s="23"/>
      <c r="F290" s="21">
        <f t="shared" si="4"/>
        <v>3</v>
      </c>
    </row>
    <row r="291" spans="2:6" x14ac:dyDescent="0.2">
      <c r="B291" s="18" t="s">
        <v>385</v>
      </c>
      <c r="C291" s="19"/>
      <c r="D291" s="23" t="e">
        <v>#N/A</v>
      </c>
      <c r="E291" s="23"/>
      <c r="F291" s="21" t="e">
        <f t="shared" si="4"/>
        <v>#N/A</v>
      </c>
    </row>
    <row r="292" spans="2:6" x14ac:dyDescent="0.2">
      <c r="B292" s="18" t="s">
        <v>575</v>
      </c>
      <c r="C292" s="19"/>
      <c r="D292" s="23"/>
      <c r="E292" s="23"/>
      <c r="F292" s="21">
        <f t="shared" si="4"/>
        <v>3</v>
      </c>
    </row>
    <row r="293" spans="2:6" x14ac:dyDescent="0.2">
      <c r="B293" s="18" t="s">
        <v>388</v>
      </c>
      <c r="C293" s="19"/>
      <c r="D293" s="23" t="e">
        <v>#N/A</v>
      </c>
      <c r="E293" s="23"/>
      <c r="F293" s="21" t="e">
        <f t="shared" si="4"/>
        <v>#N/A</v>
      </c>
    </row>
    <row r="294" spans="2:6" x14ac:dyDescent="0.2">
      <c r="B294" s="18" t="s">
        <v>389</v>
      </c>
      <c r="C294" s="19"/>
      <c r="D294" s="20">
        <v>848.48</v>
      </c>
      <c r="E294" s="20"/>
      <c r="F294" s="21">
        <f t="shared" si="4"/>
        <v>8</v>
      </c>
    </row>
    <row r="295" spans="2:6" x14ac:dyDescent="0.2">
      <c r="B295" s="18" t="s">
        <v>390</v>
      </c>
      <c r="C295" s="19"/>
      <c r="D295" s="23"/>
      <c r="E295" s="23"/>
      <c r="F295" s="21">
        <f t="shared" si="4"/>
        <v>3</v>
      </c>
    </row>
    <row r="296" spans="2:6" x14ac:dyDescent="0.2">
      <c r="B296" s="18" t="s">
        <v>576</v>
      </c>
      <c r="C296" s="19"/>
      <c r="D296" s="23"/>
      <c r="E296" s="23"/>
      <c r="F296" s="21">
        <f t="shared" si="4"/>
        <v>3</v>
      </c>
    </row>
    <row r="297" spans="2:6" x14ac:dyDescent="0.2">
      <c r="B297" s="18" t="s">
        <v>392</v>
      </c>
      <c r="C297" s="19"/>
      <c r="D297" s="20">
        <v>1513.07</v>
      </c>
      <c r="E297" s="20"/>
      <c r="F297" s="21">
        <f t="shared" si="4"/>
        <v>8</v>
      </c>
    </row>
    <row r="298" spans="2:6" x14ac:dyDescent="0.2">
      <c r="B298" s="18" t="s">
        <v>393</v>
      </c>
      <c r="C298" s="19"/>
      <c r="D298" s="23" t="e">
        <v>#N/A</v>
      </c>
      <c r="E298" s="23"/>
      <c r="F298" s="21">
        <v>8</v>
      </c>
    </row>
    <row r="299" spans="2:6" x14ac:dyDescent="0.2">
      <c r="B299" s="18" t="s">
        <v>394</v>
      </c>
      <c r="C299" s="19"/>
      <c r="D299" s="23" t="e">
        <v>#N/A</v>
      </c>
      <c r="E299" s="23"/>
      <c r="F299" s="21">
        <v>8</v>
      </c>
    </row>
    <row r="300" spans="2:6" x14ac:dyDescent="0.2">
      <c r="B300" s="18" t="s">
        <v>395</v>
      </c>
      <c r="C300" s="19"/>
      <c r="D300" s="23" t="e">
        <v>#N/A</v>
      </c>
      <c r="E300" s="23"/>
      <c r="F300" s="21">
        <v>8</v>
      </c>
    </row>
    <row r="301" spans="2:6" x14ac:dyDescent="0.2">
      <c r="B301" s="18" t="s">
        <v>397</v>
      </c>
      <c r="C301" s="19"/>
      <c r="D301" s="23" t="e">
        <v>#N/A</v>
      </c>
      <c r="E301" s="23"/>
      <c r="F301" s="21">
        <v>3</v>
      </c>
    </row>
    <row r="302" spans="2:6" x14ac:dyDescent="0.2">
      <c r="B302" s="18" t="s">
        <v>400</v>
      </c>
      <c r="C302" s="19"/>
      <c r="D302" s="23" t="e">
        <v>#N/A</v>
      </c>
      <c r="E302" s="23"/>
      <c r="F302" s="21" t="e">
        <f t="shared" si="4"/>
        <v>#N/A</v>
      </c>
    </row>
    <row r="303" spans="2:6" x14ac:dyDescent="0.2">
      <c r="B303" s="18"/>
      <c r="C303" s="19"/>
      <c r="D303" s="23"/>
      <c r="E303" s="23"/>
      <c r="F303" s="21"/>
    </row>
    <row r="304" spans="2:6" x14ac:dyDescent="0.2">
      <c r="B304" s="18" t="s">
        <v>401</v>
      </c>
      <c r="C304" s="19"/>
      <c r="D304" s="23" t="e">
        <v>#N/A</v>
      </c>
      <c r="E304" s="23"/>
      <c r="F304" s="21" t="e">
        <f t="shared" si="4"/>
        <v>#N/A</v>
      </c>
    </row>
    <row r="305" spans="2:6" x14ac:dyDescent="0.2">
      <c r="B305" s="18" t="s">
        <v>402</v>
      </c>
      <c r="C305" s="19"/>
      <c r="D305" s="20">
        <v>616.47</v>
      </c>
      <c r="E305" s="20"/>
      <c r="F305" s="21">
        <f t="shared" si="4"/>
        <v>8</v>
      </c>
    </row>
    <row r="306" spans="2:6" x14ac:dyDescent="0.2">
      <c r="B306" s="18" t="s">
        <v>403</v>
      </c>
      <c r="C306" s="19"/>
      <c r="D306" s="23" t="e">
        <v>#N/A</v>
      </c>
      <c r="E306" s="23"/>
      <c r="F306" s="21" t="e">
        <f t="shared" si="4"/>
        <v>#N/A</v>
      </c>
    </row>
    <row r="307" spans="2:6" x14ac:dyDescent="0.2">
      <c r="B307" s="18" t="s">
        <v>404</v>
      </c>
      <c r="C307" s="19"/>
      <c r="D307" s="23" t="e">
        <v>#N/A</v>
      </c>
      <c r="E307" s="23"/>
      <c r="F307" s="21">
        <v>8</v>
      </c>
    </row>
    <row r="308" spans="2:6" x14ac:dyDescent="0.2">
      <c r="B308" s="18" t="s">
        <v>405</v>
      </c>
      <c r="C308" s="19"/>
      <c r="D308" s="23" t="e">
        <v>#N/A</v>
      </c>
      <c r="E308" s="23"/>
      <c r="F308" s="21" t="e">
        <f t="shared" si="4"/>
        <v>#N/A</v>
      </c>
    </row>
    <row r="309" spans="2:6" x14ac:dyDescent="0.2">
      <c r="B309" s="18" t="s">
        <v>577</v>
      </c>
      <c r="C309" s="19"/>
      <c r="D309" s="20">
        <v>1418.86</v>
      </c>
      <c r="E309" s="20"/>
      <c r="F309" s="21">
        <f t="shared" si="4"/>
        <v>8</v>
      </c>
    </row>
    <row r="310" spans="2:6" x14ac:dyDescent="0.2">
      <c r="B310" s="18" t="s">
        <v>407</v>
      </c>
      <c r="C310" s="19"/>
      <c r="D310" s="20">
        <v>1378.95</v>
      </c>
      <c r="E310" s="20"/>
      <c r="F310" s="21">
        <f t="shared" si="4"/>
        <v>8</v>
      </c>
    </row>
    <row r="311" spans="2:6" x14ac:dyDescent="0.2">
      <c r="B311" s="18" t="s">
        <v>408</v>
      </c>
      <c r="C311" s="19"/>
      <c r="D311" s="23" t="e">
        <v>#N/A</v>
      </c>
      <c r="E311" s="23"/>
      <c r="F311" s="21" t="e">
        <f t="shared" si="4"/>
        <v>#N/A</v>
      </c>
    </row>
    <row r="312" spans="2:6" x14ac:dyDescent="0.2">
      <c r="B312" s="18" t="s">
        <v>578</v>
      </c>
      <c r="C312" s="19"/>
      <c r="D312" s="20">
        <v>1603.38</v>
      </c>
      <c r="E312" s="20"/>
      <c r="F312" s="21">
        <f t="shared" si="4"/>
        <v>8</v>
      </c>
    </row>
    <row r="313" spans="2:6" x14ac:dyDescent="0.2">
      <c r="B313" s="29" t="s">
        <v>579</v>
      </c>
      <c r="C313" s="30"/>
      <c r="D313" s="31"/>
      <c r="E313" s="31"/>
      <c r="F313" s="21"/>
    </row>
    <row r="314" spans="2:6" x14ac:dyDescent="0.2">
      <c r="B314" s="18" t="s">
        <v>410</v>
      </c>
      <c r="C314" s="19"/>
      <c r="D314" s="23" t="e">
        <v>#N/A</v>
      </c>
      <c r="E314" s="23"/>
      <c r="F314" s="21" t="e">
        <f t="shared" si="4"/>
        <v>#N/A</v>
      </c>
    </row>
    <row r="315" spans="2:6" x14ac:dyDescent="0.2">
      <c r="B315" s="18" t="s">
        <v>580</v>
      </c>
      <c r="C315" s="19"/>
      <c r="D315" s="20">
        <v>1797.44</v>
      </c>
      <c r="E315" s="20"/>
      <c r="F315" s="21">
        <f t="shared" si="4"/>
        <v>8</v>
      </c>
    </row>
    <row r="316" spans="2:6" x14ac:dyDescent="0.2">
      <c r="B316" s="18" t="s">
        <v>412</v>
      </c>
      <c r="C316" s="19"/>
      <c r="D316" s="23" t="e">
        <v>#N/A</v>
      </c>
      <c r="E316" s="23"/>
      <c r="F316" s="21" t="e">
        <f t="shared" si="4"/>
        <v>#N/A</v>
      </c>
    </row>
    <row r="317" spans="2:6" x14ac:dyDescent="0.2">
      <c r="B317" s="18" t="s">
        <v>581</v>
      </c>
      <c r="C317" s="19"/>
      <c r="D317" s="20">
        <v>369.46000000000004</v>
      </c>
      <c r="E317" s="20"/>
      <c r="F317" s="21">
        <f t="shared" si="4"/>
        <v>8</v>
      </c>
    </row>
    <row r="318" spans="2:6" x14ac:dyDescent="0.2">
      <c r="B318" s="18" t="s">
        <v>418</v>
      </c>
      <c r="C318" s="19"/>
      <c r="D318" s="23" t="e">
        <v>#N/A</v>
      </c>
      <c r="E318" s="23"/>
      <c r="F318" s="21">
        <v>8</v>
      </c>
    </row>
    <row r="319" spans="2:6" x14ac:dyDescent="0.2">
      <c r="B319" s="18" t="s">
        <v>582</v>
      </c>
      <c r="C319" s="19"/>
      <c r="D319" s="23"/>
      <c r="E319" s="23"/>
      <c r="F319" s="21">
        <f t="shared" si="4"/>
        <v>3</v>
      </c>
    </row>
    <row r="320" spans="2:6" x14ac:dyDescent="0.2">
      <c r="B320" s="18" t="s">
        <v>419</v>
      </c>
      <c r="C320" s="19"/>
      <c r="D320" s="23" t="e">
        <v>#N/A</v>
      </c>
      <c r="E320" s="23"/>
      <c r="F320" s="21" t="e">
        <f t="shared" si="4"/>
        <v>#N/A</v>
      </c>
    </row>
    <row r="321" spans="2:6" x14ac:dyDescent="0.2">
      <c r="B321" s="18" t="s">
        <v>420</v>
      </c>
      <c r="C321" s="19"/>
      <c r="D321" s="20">
        <v>10448.870000000001</v>
      </c>
      <c r="E321" s="20"/>
      <c r="F321" s="21">
        <f t="shared" si="4"/>
        <v>8</v>
      </c>
    </row>
    <row r="322" spans="2:6" x14ac:dyDescent="0.2">
      <c r="B322" s="18" t="s">
        <v>583</v>
      </c>
      <c r="C322" s="19"/>
      <c r="D322" s="23"/>
      <c r="E322" s="23"/>
      <c r="F322" s="21">
        <f t="shared" si="4"/>
        <v>3</v>
      </c>
    </row>
    <row r="323" spans="2:6" x14ac:dyDescent="0.2">
      <c r="B323" s="18" t="s">
        <v>421</v>
      </c>
      <c r="C323" s="19"/>
      <c r="D323" s="23" t="e">
        <v>#N/A</v>
      </c>
      <c r="E323" s="23"/>
      <c r="F323" s="21" t="e">
        <f t="shared" si="4"/>
        <v>#N/A</v>
      </c>
    </row>
    <row r="324" spans="2:6" x14ac:dyDescent="0.2">
      <c r="B324" s="18" t="s">
        <v>424</v>
      </c>
      <c r="C324" s="19"/>
      <c r="D324" s="23" t="e">
        <v>#N/A</v>
      </c>
      <c r="E324" s="23"/>
      <c r="F324" s="21" t="e">
        <f t="shared" ref="F324:F387" si="5">IF(D324="",3,IF(E324="",8,IF(D324&gt;E324,5,IF(E324&gt;D324,1,FALSE))))</f>
        <v>#N/A</v>
      </c>
    </row>
    <row r="325" spans="2:6" x14ac:dyDescent="0.2">
      <c r="B325" s="18" t="s">
        <v>425</v>
      </c>
      <c r="C325" s="19"/>
      <c r="D325" s="23" t="e">
        <v>#N/A</v>
      </c>
      <c r="E325" s="23"/>
      <c r="F325" s="21" t="e">
        <f t="shared" si="5"/>
        <v>#N/A</v>
      </c>
    </row>
    <row r="326" spans="2:6" x14ac:dyDescent="0.2">
      <c r="B326" s="18" t="s">
        <v>426</v>
      </c>
      <c r="C326" s="19"/>
      <c r="D326" s="20">
        <v>1033.8499999999999</v>
      </c>
      <c r="E326" s="20"/>
      <c r="F326" s="21">
        <f t="shared" si="5"/>
        <v>8</v>
      </c>
    </row>
    <row r="327" spans="2:6" x14ac:dyDescent="0.2">
      <c r="B327" s="18" t="s">
        <v>428</v>
      </c>
      <c r="C327" s="19"/>
      <c r="D327" s="23" t="e">
        <v>#N/A</v>
      </c>
      <c r="E327" s="23"/>
      <c r="F327" s="21" t="e">
        <f t="shared" si="5"/>
        <v>#N/A</v>
      </c>
    </row>
    <row r="328" spans="2:6" x14ac:dyDescent="0.2">
      <c r="B328" s="18" t="s">
        <v>430</v>
      </c>
      <c r="C328" s="19"/>
      <c r="D328" s="23" t="e">
        <v>#N/A</v>
      </c>
      <c r="E328" s="23"/>
      <c r="F328" s="21" t="e">
        <f t="shared" si="5"/>
        <v>#N/A</v>
      </c>
    </row>
    <row r="329" spans="2:6" x14ac:dyDescent="0.2">
      <c r="B329" s="18" t="s">
        <v>431</v>
      </c>
      <c r="C329" s="19"/>
      <c r="D329" s="20">
        <v>908.15</v>
      </c>
      <c r="E329" s="20"/>
      <c r="F329" s="21">
        <f t="shared" si="5"/>
        <v>8</v>
      </c>
    </row>
    <row r="330" spans="2:6" x14ac:dyDescent="0.2">
      <c r="B330" s="18" t="s">
        <v>432</v>
      </c>
      <c r="C330" s="19"/>
      <c r="D330" s="23" t="e">
        <v>#N/A</v>
      </c>
      <c r="E330" s="23"/>
      <c r="F330" s="21" t="e">
        <f t="shared" si="5"/>
        <v>#N/A</v>
      </c>
    </row>
    <row r="331" spans="2:6" x14ac:dyDescent="0.2">
      <c r="B331" s="18" t="s">
        <v>584</v>
      </c>
      <c r="C331" s="19"/>
      <c r="D331" s="23"/>
      <c r="E331" s="23"/>
      <c r="F331" s="21">
        <f t="shared" si="5"/>
        <v>3</v>
      </c>
    </row>
    <row r="332" spans="2:6" x14ac:dyDescent="0.2">
      <c r="B332" s="18" t="s">
        <v>433</v>
      </c>
      <c r="C332" s="19"/>
      <c r="D332" s="23" t="e">
        <v>#N/A</v>
      </c>
      <c r="E332" s="23"/>
      <c r="F332" s="21">
        <v>8</v>
      </c>
    </row>
    <row r="333" spans="2:6" x14ac:dyDescent="0.2">
      <c r="B333" s="18" t="s">
        <v>585</v>
      </c>
      <c r="C333" s="19"/>
      <c r="D333" s="23"/>
      <c r="E333" s="23"/>
      <c r="F333" s="21">
        <f t="shared" si="5"/>
        <v>3</v>
      </c>
    </row>
    <row r="334" spans="2:6" x14ac:dyDescent="0.2">
      <c r="B334" s="18" t="s">
        <v>586</v>
      </c>
      <c r="C334" s="19"/>
      <c r="D334" s="23" t="e">
        <v>#N/A</v>
      </c>
      <c r="E334" s="23"/>
      <c r="F334" s="21">
        <v>8</v>
      </c>
    </row>
    <row r="335" spans="2:6" x14ac:dyDescent="0.2">
      <c r="B335" s="18" t="s">
        <v>436</v>
      </c>
      <c r="C335" s="19"/>
      <c r="D335" s="23"/>
      <c r="E335" s="23"/>
      <c r="F335" s="21">
        <f t="shared" si="5"/>
        <v>3</v>
      </c>
    </row>
    <row r="336" spans="2:6" x14ac:dyDescent="0.2">
      <c r="B336" s="18" t="s">
        <v>438</v>
      </c>
      <c r="C336" s="19"/>
      <c r="D336" s="20">
        <v>857.97</v>
      </c>
      <c r="E336" s="20"/>
      <c r="F336" s="21">
        <f t="shared" si="5"/>
        <v>8</v>
      </c>
    </row>
    <row r="337" spans="2:6" x14ac:dyDescent="0.2">
      <c r="B337" s="29" t="s">
        <v>587</v>
      </c>
      <c r="C337" s="30"/>
      <c r="D337" s="31"/>
      <c r="E337" s="31"/>
      <c r="F337" s="21"/>
    </row>
    <row r="338" spans="2:6" x14ac:dyDescent="0.2">
      <c r="B338" s="18" t="s">
        <v>441</v>
      </c>
      <c r="C338" s="19"/>
      <c r="D338" s="23"/>
      <c r="E338" s="23"/>
      <c r="F338" s="21">
        <f t="shared" si="5"/>
        <v>3</v>
      </c>
    </row>
    <row r="339" spans="2:6" x14ac:dyDescent="0.2">
      <c r="B339" s="18" t="s">
        <v>442</v>
      </c>
      <c r="C339" s="19"/>
      <c r="D339" s="23" t="e">
        <v>#N/A</v>
      </c>
      <c r="E339" s="23"/>
      <c r="F339" s="21" t="e">
        <f t="shared" si="5"/>
        <v>#N/A</v>
      </c>
    </row>
    <row r="340" spans="2:6" x14ac:dyDescent="0.2">
      <c r="B340" s="18" t="s">
        <v>588</v>
      </c>
      <c r="C340" s="19"/>
      <c r="D340" s="23"/>
      <c r="E340" s="23"/>
      <c r="F340" s="21">
        <f t="shared" si="5"/>
        <v>3</v>
      </c>
    </row>
    <row r="341" spans="2:6" x14ac:dyDescent="0.2">
      <c r="B341" s="29" t="s">
        <v>589</v>
      </c>
      <c r="C341" s="30"/>
      <c r="D341" s="31"/>
      <c r="E341" s="31"/>
      <c r="F341" s="21"/>
    </row>
    <row r="342" spans="2:6" x14ac:dyDescent="0.2">
      <c r="B342" s="29" t="s">
        <v>590</v>
      </c>
      <c r="C342" s="30"/>
      <c r="D342" s="31"/>
      <c r="E342" s="31"/>
      <c r="F342" s="21"/>
    </row>
    <row r="343" spans="2:6" x14ac:dyDescent="0.2">
      <c r="B343" s="18" t="s">
        <v>591</v>
      </c>
      <c r="C343" s="19"/>
      <c r="D343" s="23" t="e">
        <v>#N/A</v>
      </c>
      <c r="E343" s="23"/>
      <c r="F343" s="21" t="e">
        <f t="shared" si="5"/>
        <v>#N/A</v>
      </c>
    </row>
    <row r="344" spans="2:6" x14ac:dyDescent="0.2">
      <c r="B344" s="18"/>
      <c r="C344" s="19"/>
      <c r="D344" s="23"/>
      <c r="E344" s="23"/>
      <c r="F344" s="21"/>
    </row>
    <row r="345" spans="2:6" x14ac:dyDescent="0.2">
      <c r="B345" s="18" t="s">
        <v>592</v>
      </c>
      <c r="C345" s="19"/>
      <c r="D345" s="23"/>
      <c r="E345" s="23"/>
      <c r="F345" s="21">
        <f t="shared" si="5"/>
        <v>3</v>
      </c>
    </row>
    <row r="346" spans="2:6" x14ac:dyDescent="0.2">
      <c r="B346" s="18" t="s">
        <v>593</v>
      </c>
      <c r="C346" s="19"/>
      <c r="D346" s="23"/>
      <c r="E346" s="23"/>
      <c r="F346" s="21">
        <f t="shared" si="5"/>
        <v>3</v>
      </c>
    </row>
    <row r="347" spans="2:6" x14ac:dyDescent="0.2">
      <c r="B347" s="18" t="s">
        <v>444</v>
      </c>
      <c r="C347" s="19"/>
      <c r="D347" s="20">
        <v>758.75</v>
      </c>
      <c r="E347" s="20"/>
      <c r="F347" s="21">
        <f t="shared" si="5"/>
        <v>8</v>
      </c>
    </row>
    <row r="348" spans="2:6" x14ac:dyDescent="0.2">
      <c r="B348" s="18" t="s">
        <v>445</v>
      </c>
      <c r="C348" s="19"/>
      <c r="D348" s="23" t="e">
        <v>#N/A</v>
      </c>
      <c r="E348" s="23"/>
      <c r="F348" s="21" t="e">
        <f t="shared" si="5"/>
        <v>#N/A</v>
      </c>
    </row>
    <row r="349" spans="2:6" x14ac:dyDescent="0.2">
      <c r="B349" s="18"/>
      <c r="C349" s="19"/>
      <c r="D349" s="23"/>
      <c r="E349" s="23"/>
      <c r="F349" s="21"/>
    </row>
    <row r="350" spans="2:6" x14ac:dyDescent="0.2">
      <c r="B350" s="18" t="s">
        <v>446</v>
      </c>
      <c r="C350" s="19"/>
      <c r="D350" s="23" t="e">
        <v>#N/A</v>
      </c>
      <c r="E350" s="23"/>
      <c r="F350" s="21">
        <v>8</v>
      </c>
    </row>
    <row r="351" spans="2:6" x14ac:dyDescent="0.2">
      <c r="B351" s="18" t="s">
        <v>447</v>
      </c>
      <c r="C351" s="19"/>
      <c r="D351" s="23" t="e">
        <v>#N/A</v>
      </c>
      <c r="E351" s="23"/>
      <c r="F351" s="21" t="e">
        <f t="shared" si="5"/>
        <v>#N/A</v>
      </c>
    </row>
    <row r="352" spans="2:6" x14ac:dyDescent="0.2">
      <c r="B352" s="18"/>
      <c r="C352" s="19"/>
      <c r="D352" s="23"/>
      <c r="E352" s="23"/>
      <c r="F352" s="21"/>
    </row>
    <row r="353" spans="2:6" x14ac:dyDescent="0.2">
      <c r="B353" s="18"/>
      <c r="C353" s="19"/>
      <c r="D353" s="23"/>
      <c r="E353" s="23"/>
      <c r="F353" s="21"/>
    </row>
    <row r="354" spans="2:6" x14ac:dyDescent="0.2">
      <c r="B354" s="29" t="s">
        <v>449</v>
      </c>
      <c r="C354" s="30"/>
      <c r="D354" s="32">
        <v>933.76</v>
      </c>
      <c r="E354" s="32"/>
      <c r="F354" s="21">
        <f t="shared" si="5"/>
        <v>8</v>
      </c>
    </row>
    <row r="355" spans="2:6" x14ac:dyDescent="0.2">
      <c r="B355" s="18" t="s">
        <v>453</v>
      </c>
      <c r="C355" s="19"/>
      <c r="D355" s="23" t="e">
        <v>#N/A</v>
      </c>
      <c r="E355" s="23"/>
      <c r="F355" s="21" t="e">
        <f t="shared" si="5"/>
        <v>#N/A</v>
      </c>
    </row>
    <row r="356" spans="2:6" x14ac:dyDescent="0.2">
      <c r="B356" s="18" t="s">
        <v>594</v>
      </c>
      <c r="C356" s="19"/>
      <c r="D356" s="23"/>
      <c r="E356" s="23"/>
      <c r="F356" s="21">
        <f t="shared" si="5"/>
        <v>3</v>
      </c>
    </row>
    <row r="357" spans="2:6" x14ac:dyDescent="0.2">
      <c r="B357" s="18" t="s">
        <v>455</v>
      </c>
      <c r="C357" s="19"/>
      <c r="D357" s="23" t="e">
        <v>#N/A</v>
      </c>
      <c r="E357" s="23"/>
      <c r="F357" s="21" t="e">
        <f t="shared" si="5"/>
        <v>#N/A</v>
      </c>
    </row>
    <row r="358" spans="2:6" x14ac:dyDescent="0.2">
      <c r="B358" s="29" t="s">
        <v>595</v>
      </c>
      <c r="C358" s="30"/>
      <c r="D358" s="31"/>
      <c r="E358" s="31"/>
      <c r="F358" s="21"/>
    </row>
    <row r="359" spans="2:6" x14ac:dyDescent="0.2">
      <c r="B359" s="18" t="s">
        <v>457</v>
      </c>
      <c r="C359" s="19"/>
      <c r="D359" s="23" t="e">
        <v>#N/A</v>
      </c>
      <c r="E359" s="23"/>
      <c r="F359" s="21" t="e">
        <f t="shared" si="5"/>
        <v>#N/A</v>
      </c>
    </row>
    <row r="360" spans="2:6" x14ac:dyDescent="0.2">
      <c r="B360" s="18" t="s">
        <v>458</v>
      </c>
      <c r="C360" s="19"/>
      <c r="D360" s="23" t="e">
        <v>#N/A</v>
      </c>
      <c r="E360" s="23"/>
      <c r="F360" s="21" t="e">
        <f t="shared" si="5"/>
        <v>#N/A</v>
      </c>
    </row>
    <row r="361" spans="2:6" x14ac:dyDescent="0.2">
      <c r="B361" s="18" t="s">
        <v>460</v>
      </c>
      <c r="C361" s="19"/>
      <c r="D361" s="23" t="e">
        <v>#N/A</v>
      </c>
      <c r="E361" s="23"/>
      <c r="F361" s="21" t="e">
        <f t="shared" si="5"/>
        <v>#N/A</v>
      </c>
    </row>
    <row r="362" spans="2:6" x14ac:dyDescent="0.2">
      <c r="B362" s="18" t="s">
        <v>464</v>
      </c>
      <c r="C362" s="19"/>
      <c r="D362" s="23" t="e">
        <v>#N/A</v>
      </c>
      <c r="E362" s="23"/>
      <c r="F362" s="21" t="e">
        <f t="shared" si="5"/>
        <v>#N/A</v>
      </c>
    </row>
    <row r="363" spans="2:6" x14ac:dyDescent="0.2">
      <c r="B363" s="29" t="s">
        <v>596</v>
      </c>
      <c r="C363" s="30"/>
      <c r="D363" s="31"/>
      <c r="E363" s="31"/>
      <c r="F363" s="21"/>
    </row>
    <row r="364" spans="2:6" x14ac:dyDescent="0.2">
      <c r="B364" s="18" t="s">
        <v>465</v>
      </c>
      <c r="C364" s="19"/>
      <c r="D364" s="20">
        <v>690.97</v>
      </c>
      <c r="E364" s="20"/>
      <c r="F364" s="21">
        <f t="shared" si="5"/>
        <v>8</v>
      </c>
    </row>
    <row r="365" spans="2:6" x14ac:dyDescent="0.2">
      <c r="B365" s="18" t="s">
        <v>597</v>
      </c>
      <c r="C365" s="19"/>
      <c r="D365" s="23"/>
      <c r="E365" s="23"/>
      <c r="F365" s="21">
        <f t="shared" si="5"/>
        <v>3</v>
      </c>
    </row>
    <row r="366" spans="2:6" x14ac:dyDescent="0.2">
      <c r="B366" s="18" t="s">
        <v>598</v>
      </c>
      <c r="C366" s="19"/>
      <c r="D366" s="20">
        <v>511.27</v>
      </c>
      <c r="E366" s="20"/>
      <c r="F366" s="21">
        <f t="shared" si="5"/>
        <v>8</v>
      </c>
    </row>
    <row r="367" spans="2:6" x14ac:dyDescent="0.2">
      <c r="B367" s="18" t="s">
        <v>470</v>
      </c>
      <c r="C367" s="19"/>
      <c r="D367" s="23" t="e">
        <v>#N/A</v>
      </c>
      <c r="E367" s="23"/>
      <c r="F367" s="21" t="e">
        <f t="shared" si="5"/>
        <v>#N/A</v>
      </c>
    </row>
    <row r="368" spans="2:6" x14ac:dyDescent="0.2">
      <c r="B368" s="18" t="s">
        <v>599</v>
      </c>
      <c r="C368" s="19"/>
      <c r="D368" s="20">
        <v>-509.96</v>
      </c>
      <c r="E368" s="20"/>
      <c r="F368" s="21">
        <f t="shared" si="5"/>
        <v>8</v>
      </c>
    </row>
    <row r="369" spans="2:6" x14ac:dyDescent="0.2">
      <c r="B369" s="18" t="s">
        <v>600</v>
      </c>
      <c r="C369" s="19"/>
      <c r="D369" s="23" t="e">
        <v>#N/A</v>
      </c>
      <c r="E369" s="23"/>
      <c r="F369" s="21" t="e">
        <f t="shared" si="5"/>
        <v>#N/A</v>
      </c>
    </row>
    <row r="370" spans="2:6" x14ac:dyDescent="0.2">
      <c r="B370" s="18" t="s">
        <v>601</v>
      </c>
      <c r="C370" s="19"/>
      <c r="D370" s="23"/>
      <c r="E370" s="23"/>
      <c r="F370" s="21">
        <f t="shared" si="5"/>
        <v>3</v>
      </c>
    </row>
    <row r="371" spans="2:6" x14ac:dyDescent="0.2">
      <c r="B371" s="18" t="s">
        <v>472</v>
      </c>
      <c r="C371" s="19"/>
      <c r="D371" s="20">
        <v>470.94</v>
      </c>
      <c r="E371" s="20"/>
      <c r="F371" s="21">
        <f t="shared" si="5"/>
        <v>8</v>
      </c>
    </row>
    <row r="372" spans="2:6" x14ac:dyDescent="0.2">
      <c r="B372" s="18" t="s">
        <v>473</v>
      </c>
      <c r="C372" s="19"/>
      <c r="D372" s="23" t="e">
        <v>#N/A</v>
      </c>
      <c r="E372" s="23"/>
      <c r="F372" s="21" t="e">
        <f t="shared" si="5"/>
        <v>#N/A</v>
      </c>
    </row>
    <row r="373" spans="2:6" x14ac:dyDescent="0.2">
      <c r="B373" s="18" t="s">
        <v>602</v>
      </c>
      <c r="C373" s="19"/>
      <c r="D373" s="23"/>
      <c r="E373" s="23"/>
      <c r="F373" s="21">
        <f t="shared" si="5"/>
        <v>3</v>
      </c>
    </row>
    <row r="374" spans="2:6" x14ac:dyDescent="0.2">
      <c r="B374" s="18" t="s">
        <v>474</v>
      </c>
      <c r="C374" s="19"/>
      <c r="D374" s="23" t="e">
        <v>#N/A</v>
      </c>
      <c r="E374" s="23"/>
      <c r="F374" s="21" t="e">
        <f t="shared" si="5"/>
        <v>#N/A</v>
      </c>
    </row>
    <row r="375" spans="2:6" x14ac:dyDescent="0.2">
      <c r="B375" s="18" t="s">
        <v>603</v>
      </c>
      <c r="C375" s="19"/>
      <c r="D375" s="23"/>
      <c r="E375" s="23"/>
      <c r="F375" s="21">
        <f t="shared" si="5"/>
        <v>3</v>
      </c>
    </row>
    <row r="376" spans="2:6" x14ac:dyDescent="0.2">
      <c r="B376" s="18" t="s">
        <v>475</v>
      </c>
      <c r="C376" s="19"/>
      <c r="D376" s="23" t="e">
        <v>#N/A</v>
      </c>
      <c r="E376" s="23"/>
      <c r="F376" s="21" t="e">
        <f t="shared" si="5"/>
        <v>#N/A</v>
      </c>
    </row>
    <row r="377" spans="2:6" x14ac:dyDescent="0.2">
      <c r="B377" s="18" t="s">
        <v>476</v>
      </c>
      <c r="C377" s="19"/>
      <c r="D377" s="20">
        <v>57.03</v>
      </c>
      <c r="E377" s="20"/>
      <c r="F377" s="21">
        <f t="shared" si="5"/>
        <v>8</v>
      </c>
    </row>
    <row r="378" spans="2:6" x14ac:dyDescent="0.2">
      <c r="B378" s="18" t="s">
        <v>477</v>
      </c>
      <c r="C378" s="19"/>
      <c r="D378" s="23" t="e">
        <v>#N/A</v>
      </c>
      <c r="E378" s="23"/>
      <c r="F378" s="21" t="e">
        <f t="shared" si="5"/>
        <v>#N/A</v>
      </c>
    </row>
    <row r="379" spans="2:6" x14ac:dyDescent="0.2">
      <c r="B379" s="18" t="s">
        <v>478</v>
      </c>
      <c r="C379" s="19"/>
      <c r="D379" s="20">
        <v>1064.58</v>
      </c>
      <c r="E379" s="20"/>
      <c r="F379" s="21">
        <f t="shared" si="5"/>
        <v>8</v>
      </c>
    </row>
    <row r="380" spans="2:6" x14ac:dyDescent="0.2">
      <c r="B380" s="18" t="s">
        <v>604</v>
      </c>
      <c r="C380" s="19"/>
      <c r="D380" s="23" t="e">
        <v>#N/A</v>
      </c>
      <c r="E380" s="23"/>
      <c r="F380" s="21" t="e">
        <f t="shared" si="5"/>
        <v>#N/A</v>
      </c>
    </row>
    <row r="381" spans="2:6" x14ac:dyDescent="0.2">
      <c r="B381" s="18" t="s">
        <v>480</v>
      </c>
      <c r="C381" s="19"/>
      <c r="D381" s="20">
        <v>2058.79</v>
      </c>
      <c r="E381" s="20"/>
      <c r="F381" s="21">
        <f t="shared" si="5"/>
        <v>8</v>
      </c>
    </row>
    <row r="382" spans="2:6" x14ac:dyDescent="0.2">
      <c r="B382" s="18" t="s">
        <v>485</v>
      </c>
      <c r="C382" s="19"/>
      <c r="D382" s="20">
        <v>2410.4299999999998</v>
      </c>
      <c r="E382" s="20"/>
      <c r="F382" s="21">
        <f t="shared" si="5"/>
        <v>8</v>
      </c>
    </row>
    <row r="383" spans="2:6" x14ac:dyDescent="0.2">
      <c r="B383" s="18" t="s">
        <v>486</v>
      </c>
      <c r="C383" s="19"/>
      <c r="D383" s="20">
        <v>2221.2200000000003</v>
      </c>
      <c r="E383" s="20"/>
      <c r="F383" s="21">
        <f t="shared" si="5"/>
        <v>8</v>
      </c>
    </row>
    <row r="384" spans="2:6" x14ac:dyDescent="0.2">
      <c r="B384" s="18" t="s">
        <v>487</v>
      </c>
      <c r="C384" s="19"/>
      <c r="D384" s="20">
        <v>570.16999999999996</v>
      </c>
      <c r="E384" s="20"/>
      <c r="F384" s="21">
        <f t="shared" si="5"/>
        <v>8</v>
      </c>
    </row>
    <row r="385" spans="2:6" x14ac:dyDescent="0.2">
      <c r="B385" s="18" t="s">
        <v>605</v>
      </c>
      <c r="C385" s="19"/>
      <c r="D385" s="20">
        <v>1896.84</v>
      </c>
      <c r="E385" s="20"/>
      <c r="F385" s="21">
        <f t="shared" si="5"/>
        <v>8</v>
      </c>
    </row>
    <row r="386" spans="2:6" x14ac:dyDescent="0.2">
      <c r="B386" s="18" t="s">
        <v>606</v>
      </c>
      <c r="C386" s="19"/>
      <c r="D386" s="20">
        <v>859.13</v>
      </c>
      <c r="E386" s="20"/>
      <c r="F386" s="21">
        <f t="shared" si="5"/>
        <v>8</v>
      </c>
    </row>
    <row r="387" spans="2:6" x14ac:dyDescent="0.2">
      <c r="B387" s="18" t="s">
        <v>490</v>
      </c>
      <c r="C387" s="19"/>
      <c r="D387" s="20">
        <v>7888.07</v>
      </c>
      <c r="E387" s="20"/>
      <c r="F387" s="21">
        <f t="shared" si="5"/>
        <v>8</v>
      </c>
    </row>
    <row r="388" spans="2:6" x14ac:dyDescent="0.2">
      <c r="B388" s="18" t="s">
        <v>496</v>
      </c>
      <c r="C388" s="19"/>
      <c r="D388" s="23" t="e">
        <v>#N/A</v>
      </c>
      <c r="E388" s="23"/>
      <c r="F388" s="21" t="e">
        <f t="shared" ref="F388:F428" si="6">IF(D388="",3,IF(E388="",8,IF(D388&gt;E388,5,IF(E388&gt;D388,1,FALSE))))</f>
        <v>#N/A</v>
      </c>
    </row>
    <row r="389" spans="2:6" x14ac:dyDescent="0.2">
      <c r="B389" s="18" t="s">
        <v>498</v>
      </c>
      <c r="C389" s="19"/>
      <c r="D389" s="20">
        <v>778.6</v>
      </c>
      <c r="E389" s="20"/>
      <c r="F389" s="21">
        <f t="shared" si="6"/>
        <v>8</v>
      </c>
    </row>
    <row r="390" spans="2:6" x14ac:dyDescent="0.2">
      <c r="B390" s="18" t="s">
        <v>499</v>
      </c>
      <c r="C390" s="19"/>
      <c r="D390" s="23" t="e">
        <v>#N/A</v>
      </c>
      <c r="E390" s="23"/>
      <c r="F390" s="21" t="e">
        <f t="shared" si="6"/>
        <v>#N/A</v>
      </c>
    </row>
    <row r="391" spans="2:6" x14ac:dyDescent="0.2">
      <c r="B391" s="18" t="s">
        <v>500</v>
      </c>
      <c r="C391" s="19"/>
      <c r="D391" s="23" t="e">
        <v>#N/A</v>
      </c>
      <c r="E391" s="23"/>
      <c r="F391" s="21" t="e">
        <f t="shared" si="6"/>
        <v>#N/A</v>
      </c>
    </row>
    <row r="392" spans="2:6" ht="11.25" customHeight="1" x14ac:dyDescent="0.2">
      <c r="B392" s="18" t="s">
        <v>501</v>
      </c>
      <c r="C392" s="19"/>
      <c r="D392" s="20">
        <v>592.6</v>
      </c>
      <c r="E392" s="20"/>
      <c r="F392" s="21">
        <f t="shared" si="6"/>
        <v>8</v>
      </c>
    </row>
    <row r="393" spans="2:6" ht="11.25" customHeight="1" x14ac:dyDescent="0.2">
      <c r="B393" s="18" t="s">
        <v>607</v>
      </c>
      <c r="C393" s="19"/>
      <c r="D393" s="23"/>
      <c r="E393" s="23"/>
      <c r="F393" s="21">
        <f t="shared" si="6"/>
        <v>3</v>
      </c>
    </row>
    <row r="394" spans="2:6" x14ac:dyDescent="0.2">
      <c r="B394" s="18" t="s">
        <v>502</v>
      </c>
      <c r="C394" s="19"/>
      <c r="D394" s="20">
        <v>9.76</v>
      </c>
      <c r="E394" s="20"/>
      <c r="F394" s="21">
        <f t="shared" si="6"/>
        <v>8</v>
      </c>
    </row>
    <row r="395" spans="2:6" x14ac:dyDescent="0.2">
      <c r="B395" s="18" t="s">
        <v>503</v>
      </c>
      <c r="C395" s="19"/>
      <c r="D395" s="23" t="e">
        <v>#N/A</v>
      </c>
      <c r="E395" s="23"/>
      <c r="F395" s="21" t="e">
        <f t="shared" si="6"/>
        <v>#N/A</v>
      </c>
    </row>
    <row r="396" spans="2:6" x14ac:dyDescent="0.2">
      <c r="B396" s="18" t="s">
        <v>608</v>
      </c>
      <c r="C396" s="19"/>
      <c r="D396" s="23"/>
      <c r="E396" s="23"/>
      <c r="F396" s="21">
        <f t="shared" si="6"/>
        <v>3</v>
      </c>
    </row>
    <row r="397" spans="2:6" x14ac:dyDescent="0.2">
      <c r="B397" s="18" t="s">
        <v>504</v>
      </c>
      <c r="C397" s="19"/>
      <c r="D397" s="23" t="e">
        <v>#N/A</v>
      </c>
      <c r="E397" s="23"/>
      <c r="F397" s="21" t="e">
        <f t="shared" si="6"/>
        <v>#N/A</v>
      </c>
    </row>
    <row r="398" spans="2:6" x14ac:dyDescent="0.2">
      <c r="B398" s="18" t="s">
        <v>609</v>
      </c>
      <c r="C398" s="19"/>
      <c r="D398" s="23"/>
      <c r="E398" s="23"/>
      <c r="F398" s="21">
        <f t="shared" si="6"/>
        <v>3</v>
      </c>
    </row>
    <row r="399" spans="2:6" x14ac:dyDescent="0.2">
      <c r="B399" s="18" t="s">
        <v>505</v>
      </c>
      <c r="C399" s="19"/>
      <c r="D399" s="23" t="e">
        <v>#N/A</v>
      </c>
      <c r="E399" s="23"/>
      <c r="F399" s="21" t="e">
        <f t="shared" si="6"/>
        <v>#N/A</v>
      </c>
    </row>
    <row r="400" spans="2:6" x14ac:dyDescent="0.2">
      <c r="B400" s="18" t="s">
        <v>506</v>
      </c>
      <c r="C400" s="19"/>
      <c r="D400" s="23" t="e">
        <v>#N/A</v>
      </c>
      <c r="E400" s="23"/>
      <c r="F400" s="21" t="e">
        <f t="shared" si="6"/>
        <v>#N/A</v>
      </c>
    </row>
    <row r="401" spans="2:6" x14ac:dyDescent="0.2">
      <c r="B401" s="18" t="s">
        <v>507</v>
      </c>
      <c r="C401" s="19"/>
      <c r="D401" s="20">
        <v>914.34</v>
      </c>
      <c r="E401" s="20"/>
      <c r="F401" s="21">
        <f t="shared" si="6"/>
        <v>8</v>
      </c>
    </row>
    <row r="402" spans="2:6" x14ac:dyDescent="0.2">
      <c r="B402" s="18" t="s">
        <v>610</v>
      </c>
      <c r="C402" s="19"/>
      <c r="D402" s="23"/>
      <c r="E402" s="23"/>
      <c r="F402" s="21">
        <f t="shared" si="6"/>
        <v>3</v>
      </c>
    </row>
    <row r="403" spans="2:6" x14ac:dyDescent="0.2">
      <c r="B403" s="18" t="s">
        <v>509</v>
      </c>
      <c r="C403" s="19"/>
      <c r="D403" s="20">
        <v>238.67</v>
      </c>
      <c r="E403" s="20"/>
      <c r="F403" s="21">
        <f t="shared" si="6"/>
        <v>8</v>
      </c>
    </row>
    <row r="404" spans="2:6" x14ac:dyDescent="0.2">
      <c r="B404" s="18" t="s">
        <v>611</v>
      </c>
      <c r="C404" s="19"/>
      <c r="D404" s="23" t="e">
        <v>#N/A</v>
      </c>
      <c r="E404" s="23"/>
      <c r="F404" s="21">
        <v>8</v>
      </c>
    </row>
    <row r="405" spans="2:6" x14ac:dyDescent="0.2">
      <c r="B405" s="18" t="s">
        <v>510</v>
      </c>
      <c r="C405" s="19"/>
      <c r="D405" s="20">
        <v>458.58</v>
      </c>
      <c r="E405" s="20"/>
      <c r="F405" s="21">
        <f t="shared" si="6"/>
        <v>8</v>
      </c>
    </row>
    <row r="406" spans="2:6" x14ac:dyDescent="0.2">
      <c r="B406" s="18" t="s">
        <v>511</v>
      </c>
      <c r="C406" s="19"/>
      <c r="D406" s="23" t="e">
        <v>#N/A</v>
      </c>
      <c r="E406" s="23"/>
      <c r="F406" s="21" t="e">
        <f t="shared" si="6"/>
        <v>#N/A</v>
      </c>
    </row>
    <row r="407" spans="2:6" x14ac:dyDescent="0.2">
      <c r="B407" s="18" t="s">
        <v>612</v>
      </c>
      <c r="C407" s="19"/>
      <c r="D407" s="23" t="e">
        <v>#N/A</v>
      </c>
      <c r="E407" s="23"/>
      <c r="F407" s="21" t="e">
        <f t="shared" si="6"/>
        <v>#N/A</v>
      </c>
    </row>
    <row r="408" spans="2:6" x14ac:dyDescent="0.2">
      <c r="B408" s="18" t="s">
        <v>613</v>
      </c>
      <c r="C408" s="19"/>
      <c r="D408" s="23" t="e">
        <v>#N/A</v>
      </c>
      <c r="E408" s="23"/>
      <c r="F408" s="21" t="e">
        <f t="shared" si="6"/>
        <v>#N/A</v>
      </c>
    </row>
    <row r="409" spans="2:6" x14ac:dyDescent="0.2">
      <c r="B409" s="18" t="s">
        <v>512</v>
      </c>
      <c r="C409" s="19"/>
      <c r="D409" s="23" t="e">
        <v>#N/A</v>
      </c>
      <c r="E409" s="23"/>
      <c r="F409" s="21" t="e">
        <f t="shared" si="6"/>
        <v>#N/A</v>
      </c>
    </row>
    <row r="410" spans="2:6" x14ac:dyDescent="0.2">
      <c r="B410" s="18" t="s">
        <v>614</v>
      </c>
      <c r="C410" s="19"/>
      <c r="D410" s="23" t="e">
        <v>#N/A</v>
      </c>
      <c r="E410" s="23"/>
      <c r="F410" s="21" t="e">
        <f t="shared" si="6"/>
        <v>#N/A</v>
      </c>
    </row>
    <row r="411" spans="2:6" x14ac:dyDescent="0.2">
      <c r="B411" s="18" t="s">
        <v>513</v>
      </c>
      <c r="C411" s="19"/>
      <c r="D411" s="23" t="e">
        <v>#N/A</v>
      </c>
      <c r="E411" s="23"/>
      <c r="F411" s="21">
        <v>3</v>
      </c>
    </row>
    <row r="412" spans="2:6" x14ac:dyDescent="0.2">
      <c r="B412" s="18" t="s">
        <v>514</v>
      </c>
      <c r="C412" s="19"/>
      <c r="D412" s="23" t="e">
        <v>#N/A</v>
      </c>
      <c r="E412" s="23"/>
      <c r="F412" s="21" t="e">
        <f t="shared" si="6"/>
        <v>#N/A</v>
      </c>
    </row>
    <row r="413" spans="2:6" x14ac:dyDescent="0.2">
      <c r="B413" s="18" t="s">
        <v>515</v>
      </c>
      <c r="C413" s="19"/>
      <c r="D413" s="23" t="e">
        <v>#N/A</v>
      </c>
      <c r="E413" s="23"/>
      <c r="F413" s="21" t="e">
        <f t="shared" si="6"/>
        <v>#N/A</v>
      </c>
    </row>
    <row r="414" spans="2:6" x14ac:dyDescent="0.2">
      <c r="B414" s="18" t="s">
        <v>615</v>
      </c>
      <c r="C414" s="19"/>
      <c r="D414" s="20">
        <v>2925.12</v>
      </c>
      <c r="E414" s="20"/>
      <c r="F414" s="21">
        <f t="shared" si="6"/>
        <v>8</v>
      </c>
    </row>
    <row r="415" spans="2:6" x14ac:dyDescent="0.2">
      <c r="B415" s="18" t="s">
        <v>616</v>
      </c>
      <c r="C415" s="19"/>
      <c r="D415" s="23"/>
      <c r="E415" s="23"/>
      <c r="F415" s="21">
        <f t="shared" si="6"/>
        <v>3</v>
      </c>
    </row>
    <row r="416" spans="2:6" x14ac:dyDescent="0.2">
      <c r="B416" s="18" t="s">
        <v>617</v>
      </c>
      <c r="C416" s="19"/>
      <c r="D416" s="23" t="e">
        <v>#N/A</v>
      </c>
      <c r="E416" s="23"/>
      <c r="F416" s="21" t="e">
        <f t="shared" si="6"/>
        <v>#N/A</v>
      </c>
    </row>
    <row r="417" spans="2:6" x14ac:dyDescent="0.2">
      <c r="B417" s="18" t="s">
        <v>618</v>
      </c>
      <c r="C417" s="19"/>
      <c r="D417" s="23"/>
      <c r="E417" s="23"/>
      <c r="F417" s="21">
        <f t="shared" si="6"/>
        <v>3</v>
      </c>
    </row>
    <row r="418" spans="2:6" x14ac:dyDescent="0.2">
      <c r="B418" s="18" t="s">
        <v>619</v>
      </c>
      <c r="C418" s="19"/>
      <c r="D418" s="20">
        <v>41.71</v>
      </c>
      <c r="E418" s="20"/>
      <c r="F418" s="21">
        <f t="shared" si="6"/>
        <v>8</v>
      </c>
    </row>
    <row r="419" spans="2:6" x14ac:dyDescent="0.2">
      <c r="B419" s="18" t="s">
        <v>516</v>
      </c>
      <c r="C419" s="19"/>
      <c r="D419" s="23" t="e">
        <v>#N/A</v>
      </c>
      <c r="E419" s="23"/>
      <c r="F419" s="21" t="e">
        <f t="shared" si="6"/>
        <v>#N/A</v>
      </c>
    </row>
    <row r="420" spans="2:6" x14ac:dyDescent="0.2">
      <c r="B420" s="18" t="s">
        <v>517</v>
      </c>
      <c r="C420" s="19"/>
      <c r="D420" s="23" t="e">
        <v>#N/A</v>
      </c>
      <c r="E420" s="23"/>
      <c r="F420" s="21" t="e">
        <f t="shared" si="6"/>
        <v>#N/A</v>
      </c>
    </row>
    <row r="421" spans="2:6" x14ac:dyDescent="0.2">
      <c r="B421" s="18" t="s">
        <v>518</v>
      </c>
      <c r="C421" s="19"/>
      <c r="D421" s="23" t="e">
        <v>#N/A</v>
      </c>
      <c r="E421" s="23"/>
      <c r="F421" s="21" t="e">
        <f t="shared" si="6"/>
        <v>#N/A</v>
      </c>
    </row>
    <row r="422" spans="2:6" x14ac:dyDescent="0.2">
      <c r="B422" s="18" t="s">
        <v>620</v>
      </c>
      <c r="C422" s="19"/>
      <c r="D422" s="23" t="e">
        <v>#N/A</v>
      </c>
      <c r="E422" s="23"/>
      <c r="F422" s="21" t="e">
        <f t="shared" si="6"/>
        <v>#N/A</v>
      </c>
    </row>
    <row r="423" spans="2:6" x14ac:dyDescent="0.2">
      <c r="B423" s="18" t="s">
        <v>519</v>
      </c>
      <c r="C423" s="19"/>
      <c r="D423" s="23" t="e">
        <v>#N/A</v>
      </c>
      <c r="E423" s="23"/>
      <c r="F423" s="21" t="e">
        <f t="shared" si="6"/>
        <v>#N/A</v>
      </c>
    </row>
    <row r="424" spans="2:6" x14ac:dyDescent="0.2">
      <c r="B424" s="18" t="s">
        <v>520</v>
      </c>
      <c r="C424" s="19"/>
      <c r="D424" s="23" t="e">
        <v>#N/A</v>
      </c>
      <c r="E424" s="23"/>
      <c r="F424" s="21" t="e">
        <f t="shared" si="6"/>
        <v>#N/A</v>
      </c>
    </row>
    <row r="425" spans="2:6" x14ac:dyDescent="0.2">
      <c r="B425" s="18" t="s">
        <v>521</v>
      </c>
      <c r="C425" s="19"/>
      <c r="D425" s="23" t="e">
        <v>#N/A</v>
      </c>
      <c r="E425" s="23"/>
      <c r="F425" s="21" t="e">
        <f t="shared" si="6"/>
        <v>#N/A</v>
      </c>
    </row>
    <row r="426" spans="2:6" x14ac:dyDescent="0.2">
      <c r="B426" s="18" t="s">
        <v>522</v>
      </c>
      <c r="C426" s="19"/>
      <c r="D426" s="23" t="e">
        <v>#N/A</v>
      </c>
      <c r="E426" s="23"/>
      <c r="F426" s="21">
        <v>8</v>
      </c>
    </row>
    <row r="427" spans="2:6" x14ac:dyDescent="0.2">
      <c r="B427" s="18" t="s">
        <v>523</v>
      </c>
      <c r="C427" s="19"/>
      <c r="D427" s="23" t="e">
        <v>#N/A</v>
      </c>
      <c r="E427" s="23"/>
      <c r="F427" s="21" t="e">
        <f t="shared" si="6"/>
        <v>#N/A</v>
      </c>
    </row>
    <row r="428" spans="2:6" ht="13.5" thickBot="1" x14ac:dyDescent="0.25">
      <c r="B428" s="33" t="s">
        <v>525</v>
      </c>
      <c r="C428" s="34"/>
      <c r="D428" s="35" t="e">
        <v>#N/A</v>
      </c>
      <c r="E428" s="35"/>
      <c r="F428" s="21" t="e">
        <f t="shared" si="6"/>
        <v>#N/A</v>
      </c>
    </row>
    <row r="429" spans="2:6" ht="13.5" thickBot="1" x14ac:dyDescent="0.25">
      <c r="B429" s="2"/>
      <c r="C429" s="36"/>
      <c r="D429" s="37" t="e">
        <f>SUM(D3:D428)</f>
        <v>#N/A</v>
      </c>
      <c r="E429" s="37">
        <f>SUM(E3:E428)</f>
        <v>0</v>
      </c>
      <c r="F429" s="38"/>
    </row>
    <row r="430" spans="2:6" ht="13.5" thickBot="1" x14ac:dyDescent="0.25">
      <c r="B430" s="2"/>
      <c r="C430" s="3"/>
      <c r="D430" s="39"/>
      <c r="E430" s="39"/>
      <c r="F430" s="38"/>
    </row>
    <row r="431" spans="2:6" ht="13.5" thickBot="1" x14ac:dyDescent="0.25">
      <c r="C431" s="40"/>
      <c r="D431" s="58" t="e">
        <f>D429-E429</f>
        <v>#N/A</v>
      </c>
      <c r="E431" s="59"/>
      <c r="F431" s="38"/>
    </row>
    <row r="432" spans="2:6" x14ac:dyDescent="0.2">
      <c r="F432" s="38"/>
    </row>
    <row r="433" spans="6:6" x14ac:dyDescent="0.2">
      <c r="F433" s="38"/>
    </row>
    <row r="434" spans="6:6" x14ac:dyDescent="0.2">
      <c r="F434" s="38"/>
    </row>
    <row r="435" spans="6:6" x14ac:dyDescent="0.2">
      <c r="F435" s="38"/>
    </row>
    <row r="436" spans="6:6" x14ac:dyDescent="0.2">
      <c r="F436" s="38"/>
    </row>
    <row r="437" spans="6:6" x14ac:dyDescent="0.2">
      <c r="F437" s="38"/>
    </row>
    <row r="438" spans="6:6" x14ac:dyDescent="0.2">
      <c r="F438" s="38"/>
    </row>
    <row r="439" spans="6:6" x14ac:dyDescent="0.2">
      <c r="F439" s="38"/>
    </row>
    <row r="440" spans="6:6" x14ac:dyDescent="0.2">
      <c r="F440" s="38"/>
    </row>
    <row r="441" spans="6:6" x14ac:dyDescent="0.2">
      <c r="F441" s="38"/>
    </row>
    <row r="442" spans="6:6" x14ac:dyDescent="0.2">
      <c r="F442" s="38"/>
    </row>
    <row r="443" spans="6:6" x14ac:dyDescent="0.2">
      <c r="F443" s="38"/>
    </row>
    <row r="444" spans="6:6" x14ac:dyDescent="0.2">
      <c r="F444" s="38"/>
    </row>
    <row r="445" spans="6:6" x14ac:dyDescent="0.2">
      <c r="F445" s="38"/>
    </row>
    <row r="446" spans="6:6" x14ac:dyDescent="0.2">
      <c r="F446" s="38"/>
    </row>
    <row r="447" spans="6:6" x14ac:dyDescent="0.2">
      <c r="F447" s="38"/>
    </row>
    <row r="448" spans="6:6" x14ac:dyDescent="0.2">
      <c r="F448" s="38"/>
    </row>
    <row r="449" spans="6:6" x14ac:dyDescent="0.2">
      <c r="F449" s="38"/>
    </row>
    <row r="450" spans="6:6" x14ac:dyDescent="0.2">
      <c r="F450" s="38"/>
    </row>
    <row r="451" spans="6:6" x14ac:dyDescent="0.2">
      <c r="F451" s="38"/>
    </row>
    <row r="452" spans="6:6" x14ac:dyDescent="0.2">
      <c r="F452" s="38"/>
    </row>
    <row r="453" spans="6:6" x14ac:dyDescent="0.2">
      <c r="F453" s="38"/>
    </row>
    <row r="454" spans="6:6" x14ac:dyDescent="0.2">
      <c r="F454" s="38"/>
    </row>
    <row r="455" spans="6:6" x14ac:dyDescent="0.2">
      <c r="F455" s="38"/>
    </row>
    <row r="456" spans="6:6" x14ac:dyDescent="0.2">
      <c r="F456" s="38"/>
    </row>
    <row r="457" spans="6:6" x14ac:dyDescent="0.2">
      <c r="F457" s="38"/>
    </row>
    <row r="458" spans="6:6" x14ac:dyDescent="0.2">
      <c r="F458" s="38"/>
    </row>
    <row r="459" spans="6:6" x14ac:dyDescent="0.2">
      <c r="F459" s="38"/>
    </row>
    <row r="460" spans="6:6" x14ac:dyDescent="0.2">
      <c r="F460" s="38"/>
    </row>
    <row r="461" spans="6:6" x14ac:dyDescent="0.2">
      <c r="F461" s="38"/>
    </row>
    <row r="462" spans="6:6" x14ac:dyDescent="0.2">
      <c r="F462" s="38"/>
    </row>
    <row r="463" spans="6:6" x14ac:dyDescent="0.2">
      <c r="F463" s="38"/>
    </row>
    <row r="464" spans="6:6" x14ac:dyDescent="0.2">
      <c r="F464" s="38"/>
    </row>
    <row r="465" spans="6:6" x14ac:dyDescent="0.2">
      <c r="F465" s="38"/>
    </row>
    <row r="466" spans="6:6" x14ac:dyDescent="0.2">
      <c r="F466" s="38"/>
    </row>
    <row r="467" spans="6:6" x14ac:dyDescent="0.2">
      <c r="F467" s="38"/>
    </row>
    <row r="468" spans="6:6" x14ac:dyDescent="0.2">
      <c r="F468" s="38"/>
    </row>
    <row r="469" spans="6:6" x14ac:dyDescent="0.2">
      <c r="F469" s="38"/>
    </row>
    <row r="470" spans="6:6" x14ac:dyDescent="0.2">
      <c r="F470" s="38"/>
    </row>
    <row r="471" spans="6:6" x14ac:dyDescent="0.2">
      <c r="F471" s="38"/>
    </row>
    <row r="472" spans="6:6" x14ac:dyDescent="0.2">
      <c r="F472" s="38"/>
    </row>
    <row r="473" spans="6:6" x14ac:dyDescent="0.2">
      <c r="F473" s="38"/>
    </row>
    <row r="474" spans="6:6" x14ac:dyDescent="0.2">
      <c r="F474" s="38"/>
    </row>
    <row r="475" spans="6:6" x14ac:dyDescent="0.2">
      <c r="F475" s="38"/>
    </row>
    <row r="476" spans="6:6" x14ac:dyDescent="0.2">
      <c r="F476" s="38"/>
    </row>
    <row r="477" spans="6:6" x14ac:dyDescent="0.2">
      <c r="F477" s="38"/>
    </row>
    <row r="478" spans="6:6" x14ac:dyDescent="0.2">
      <c r="F478" s="38"/>
    </row>
    <row r="479" spans="6:6" x14ac:dyDescent="0.2">
      <c r="F479" s="38"/>
    </row>
    <row r="480" spans="6:6" x14ac:dyDescent="0.2">
      <c r="F480" s="38"/>
    </row>
    <row r="481" spans="6:6" x14ac:dyDescent="0.2">
      <c r="F481" s="38"/>
    </row>
    <row r="482" spans="6:6" x14ac:dyDescent="0.2">
      <c r="F482" s="38"/>
    </row>
    <row r="483" spans="6:6" x14ac:dyDescent="0.2">
      <c r="F483" s="38"/>
    </row>
    <row r="484" spans="6:6" x14ac:dyDescent="0.2">
      <c r="F484" s="38"/>
    </row>
    <row r="485" spans="6:6" x14ac:dyDescent="0.2">
      <c r="F485" s="38"/>
    </row>
    <row r="486" spans="6:6" x14ac:dyDescent="0.2">
      <c r="F486" s="38"/>
    </row>
    <row r="487" spans="6:6" x14ac:dyDescent="0.2">
      <c r="F487" s="38"/>
    </row>
    <row r="488" spans="6:6" x14ac:dyDescent="0.2">
      <c r="F488" s="38"/>
    </row>
    <row r="489" spans="6:6" x14ac:dyDescent="0.2">
      <c r="F489" s="38"/>
    </row>
    <row r="490" spans="6:6" ht="28.5" customHeight="1" x14ac:dyDescent="0.2">
      <c r="F490" s="41"/>
    </row>
    <row r="491" spans="6:6" x14ac:dyDescent="0.2">
      <c r="F491" s="42"/>
    </row>
    <row r="492" spans="6:6" x14ac:dyDescent="0.2">
      <c r="F492" s="43"/>
    </row>
  </sheetData>
  <mergeCells count="4">
    <mergeCell ref="B1:B2"/>
    <mergeCell ref="C1:C2"/>
    <mergeCell ref="D1:E1"/>
    <mergeCell ref="D431:E431"/>
  </mergeCells>
  <conditionalFormatting sqref="F3:F428">
    <cfRule type="iconSet" priority="1">
      <iconSet iconSet="4TrafficLights">
        <cfvo type="percent" val="0"/>
        <cfvo type="num" val="2"/>
        <cfvo type="num" val="4"/>
        <cfvo type="num" val="7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G61401"/>
  <sheetViews>
    <sheetView tabSelected="1" topLeftCell="A788" workbookViewId="0">
      <selection activeCell="B814" sqref="B814"/>
    </sheetView>
  </sheetViews>
  <sheetFormatPr baseColWidth="10" defaultRowHeight="12.75" x14ac:dyDescent="0.2"/>
  <cols>
    <col min="1" max="1" width="7.5703125" bestFit="1" customWidth="1"/>
    <col min="2" max="2" width="37.28515625" customWidth="1"/>
    <col min="3" max="3" width="14.5703125" customWidth="1"/>
    <col min="4" max="4" width="13.42578125" customWidth="1"/>
    <col min="5" max="5" width="12.140625" customWidth="1"/>
    <col min="6" max="7" width="11.42578125" customWidth="1"/>
  </cols>
  <sheetData>
    <row r="3" spans="1:7" ht="38.25" x14ac:dyDescent="0.2">
      <c r="A3" s="5" t="s">
        <v>1381</v>
      </c>
      <c r="B3" s="5" t="s">
        <v>1382</v>
      </c>
      <c r="C3" s="52" t="s">
        <v>1387</v>
      </c>
      <c r="D3" s="52" t="s">
        <v>1388</v>
      </c>
      <c r="E3" s="52" t="s">
        <v>1390</v>
      </c>
      <c r="F3" s="52" t="s">
        <v>1389</v>
      </c>
      <c r="G3" t="s">
        <v>1383</v>
      </c>
    </row>
    <row r="4" spans="1:7" x14ac:dyDescent="0.2">
      <c r="A4" s="4" t="s">
        <v>1378</v>
      </c>
      <c r="B4" s="4"/>
      <c r="C4" t="e">
        <f>VLOOKUP(A4,'Comparatif M-1'!$B$3:$E$428,1,FALSE)</f>
        <v>#N/A</v>
      </c>
      <c r="D4" t="e">
        <f>VLOOKUP(A4,'Comparatif M-1'!$B$3:$E$428,3,FALSE)</f>
        <v>#N/A</v>
      </c>
      <c r="E4" t="e">
        <f>VLOOKUP(A4,'Balance AG'!$A$5:$R$520,1,FALSE)</f>
        <v>#N/A</v>
      </c>
      <c r="F4" t="e">
        <f>VLOOKUP(A4,'Balance AG'!$A$5:$R$520,18,FALSE)</f>
        <v>#N/A</v>
      </c>
      <c r="G4">
        <f>IF(AND(ISERROR(D4),ISERROR(F4)),1,"")</f>
        <v>1</v>
      </c>
    </row>
    <row r="5" spans="1:7" x14ac:dyDescent="0.2">
      <c r="A5" s="4" t="s">
        <v>1344</v>
      </c>
      <c r="B5" s="4"/>
      <c r="C5" t="e">
        <f>VLOOKUP(A5,'Comparatif M-1'!$B$3:$E$428,1,FALSE)</f>
        <v>#N/A</v>
      </c>
      <c r="D5" t="e">
        <f>VLOOKUP(A5,'Comparatif M-1'!$B$3:$E$428,3,FALSE)</f>
        <v>#N/A</v>
      </c>
      <c r="E5" t="e">
        <f>VLOOKUP(A5,'Balance AG'!$A$5:$R$520,1,FALSE)</f>
        <v>#N/A</v>
      </c>
      <c r="F5" t="e">
        <f>VLOOKUP(A5,'Balance AG'!$A$5:$R$520,18,FALSE)</f>
        <v>#N/A</v>
      </c>
      <c r="G5">
        <f t="shared" ref="G5:G68" si="0">IF(AND(ISERROR(D5),ISERROR(F5)),1,"")</f>
        <v>1</v>
      </c>
    </row>
    <row r="6" spans="1:7" x14ac:dyDescent="0.2">
      <c r="A6" s="4" t="s">
        <v>1126</v>
      </c>
      <c r="B6" s="4"/>
      <c r="C6" t="e">
        <f>VLOOKUP(A6,'Comparatif M-1'!$B$3:$E$428,1,FALSE)</f>
        <v>#N/A</v>
      </c>
      <c r="D6" t="e">
        <f>VLOOKUP(A6,'Comparatif M-1'!$B$3:$E$428,3,FALSE)</f>
        <v>#N/A</v>
      </c>
      <c r="E6" t="e">
        <f>VLOOKUP(A6,'Balance AG'!$A$5:$R$520,1,FALSE)</f>
        <v>#N/A</v>
      </c>
      <c r="F6" t="e">
        <f>VLOOKUP(A6,'Balance AG'!$A$5:$R$520,18,FALSE)</f>
        <v>#N/A</v>
      </c>
      <c r="G6">
        <f t="shared" si="0"/>
        <v>1</v>
      </c>
    </row>
    <row r="7" spans="1:7" x14ac:dyDescent="0.2">
      <c r="A7" s="4" t="s">
        <v>623</v>
      </c>
      <c r="B7" s="4"/>
      <c r="C7" t="e">
        <f>VLOOKUP(A7,'Comparatif M-1'!$B$3:$E$428,1,FALSE)</f>
        <v>#N/A</v>
      </c>
      <c r="D7" t="e">
        <f>VLOOKUP(A7,'Comparatif M-1'!$B$3:$E$428,3,FALSE)</f>
        <v>#N/A</v>
      </c>
      <c r="E7" t="e">
        <f>VLOOKUP(A7,'Balance AG'!$A$5:$R$520,1,FALSE)</f>
        <v>#N/A</v>
      </c>
      <c r="F7" t="e">
        <f>VLOOKUP(A7,'Balance AG'!$A$5:$R$520,18,FALSE)</f>
        <v>#N/A</v>
      </c>
      <c r="G7">
        <f t="shared" si="0"/>
        <v>1</v>
      </c>
    </row>
    <row r="8" spans="1:7" x14ac:dyDescent="0.2">
      <c r="A8" s="4" t="s">
        <v>1178</v>
      </c>
      <c r="B8" s="4"/>
      <c r="C8" t="e">
        <f>VLOOKUP(A8,'Comparatif M-1'!$B$3:$E$428,1,FALSE)</f>
        <v>#N/A</v>
      </c>
      <c r="D8" t="e">
        <f>VLOOKUP(A8,'Comparatif M-1'!$B$3:$E$428,3,FALSE)</f>
        <v>#N/A</v>
      </c>
      <c r="E8" t="e">
        <f>VLOOKUP(A8,'Balance AG'!$A$5:$R$520,1,FALSE)</f>
        <v>#N/A</v>
      </c>
      <c r="F8" t="e">
        <f>VLOOKUP(A8,'Balance AG'!$A$5:$R$520,18,FALSE)</f>
        <v>#N/A</v>
      </c>
      <c r="G8">
        <f t="shared" si="0"/>
        <v>1</v>
      </c>
    </row>
    <row r="9" spans="1:7" x14ac:dyDescent="0.2">
      <c r="A9" s="4" t="s">
        <v>654</v>
      </c>
      <c r="B9" s="4"/>
      <c r="C9" t="e">
        <f>VLOOKUP(A9,'Comparatif M-1'!$B$3:$E$428,1,FALSE)</f>
        <v>#N/A</v>
      </c>
      <c r="D9" t="e">
        <f>VLOOKUP(A9,'Comparatif M-1'!$B$3:$E$428,3,FALSE)</f>
        <v>#N/A</v>
      </c>
      <c r="E9" t="e">
        <f>VLOOKUP(A9,'Balance AG'!$A$5:$R$520,1,FALSE)</f>
        <v>#N/A</v>
      </c>
      <c r="F9" t="e">
        <f>VLOOKUP(A9,'Balance AG'!$A$5:$R$520,18,FALSE)</f>
        <v>#N/A</v>
      </c>
      <c r="G9">
        <f t="shared" si="0"/>
        <v>1</v>
      </c>
    </row>
    <row r="10" spans="1:7" x14ac:dyDescent="0.2">
      <c r="A10" s="4" t="s">
        <v>658</v>
      </c>
      <c r="B10" s="4"/>
      <c r="C10" t="e">
        <f>VLOOKUP(A10,'Comparatif M-1'!$B$3:$E$428,1,FALSE)</f>
        <v>#N/A</v>
      </c>
      <c r="D10" t="e">
        <f>VLOOKUP(A10,'Comparatif M-1'!$B$3:$E$428,3,FALSE)</f>
        <v>#N/A</v>
      </c>
      <c r="E10" t="e">
        <f>VLOOKUP(A10,'Balance AG'!$A$5:$R$520,1,FALSE)</f>
        <v>#N/A</v>
      </c>
      <c r="F10" t="e">
        <f>VLOOKUP(A10,'Balance AG'!$A$5:$R$520,18,FALSE)</f>
        <v>#N/A</v>
      </c>
      <c r="G10">
        <f t="shared" si="0"/>
        <v>1</v>
      </c>
    </row>
    <row r="11" spans="1:7" x14ac:dyDescent="0.2">
      <c r="A11" s="4" t="s">
        <v>626</v>
      </c>
      <c r="B11" s="4"/>
      <c r="C11" t="e">
        <f>VLOOKUP(A11,'Comparatif M-1'!$B$3:$E$428,1,FALSE)</f>
        <v>#N/A</v>
      </c>
      <c r="D11" t="e">
        <f>VLOOKUP(A11,'Comparatif M-1'!$B$3:$E$428,3,FALSE)</f>
        <v>#N/A</v>
      </c>
      <c r="E11" t="e">
        <f>VLOOKUP(A11,'Balance AG'!$A$5:$R$520,1,FALSE)</f>
        <v>#N/A</v>
      </c>
      <c r="F11" t="e">
        <f>VLOOKUP(A11,'Balance AG'!$A$5:$R$520,18,FALSE)</f>
        <v>#N/A</v>
      </c>
      <c r="G11">
        <f t="shared" si="0"/>
        <v>1</v>
      </c>
    </row>
    <row r="12" spans="1:7" x14ac:dyDescent="0.2">
      <c r="A12" s="4" t="s">
        <v>663</v>
      </c>
      <c r="B12" s="4"/>
      <c r="C12" t="e">
        <f>VLOOKUP(A12,'Comparatif M-1'!$B$3:$E$428,1,FALSE)</f>
        <v>#N/A</v>
      </c>
      <c r="D12" t="e">
        <f>VLOOKUP(A12,'Comparatif M-1'!$B$3:$E$428,3,FALSE)</f>
        <v>#N/A</v>
      </c>
      <c r="E12" t="e">
        <f>VLOOKUP(A12,'Balance AG'!$A$5:$R$520,1,FALSE)</f>
        <v>#N/A</v>
      </c>
      <c r="F12" t="e">
        <f>VLOOKUP(A12,'Balance AG'!$A$5:$R$520,18,FALSE)</f>
        <v>#N/A</v>
      </c>
      <c r="G12">
        <f t="shared" si="0"/>
        <v>1</v>
      </c>
    </row>
    <row r="13" spans="1:7" x14ac:dyDescent="0.2">
      <c r="A13" s="4" t="s">
        <v>1127</v>
      </c>
      <c r="B13" s="4"/>
      <c r="C13" t="e">
        <f>VLOOKUP(A13,'Comparatif M-1'!$B$3:$E$428,1,FALSE)</f>
        <v>#N/A</v>
      </c>
      <c r="D13" t="e">
        <f>VLOOKUP(A13,'Comparatif M-1'!$B$3:$E$428,3,FALSE)</f>
        <v>#N/A</v>
      </c>
      <c r="E13" t="e">
        <f>VLOOKUP(A13,'Balance AG'!$A$5:$R$520,1,FALSE)</f>
        <v>#N/A</v>
      </c>
      <c r="F13" t="e">
        <f>VLOOKUP(A13,'Balance AG'!$A$5:$R$520,18,FALSE)</f>
        <v>#N/A</v>
      </c>
      <c r="G13">
        <f t="shared" si="0"/>
        <v>1</v>
      </c>
    </row>
    <row r="14" spans="1:7" x14ac:dyDescent="0.2">
      <c r="A14" s="4" t="s">
        <v>666</v>
      </c>
      <c r="B14" s="4"/>
      <c r="C14" t="e">
        <f>VLOOKUP(A14,'Comparatif M-1'!$B$3:$E$428,1,FALSE)</f>
        <v>#N/A</v>
      </c>
      <c r="D14" t="e">
        <f>VLOOKUP(A14,'Comparatif M-1'!$B$3:$E$428,3,FALSE)</f>
        <v>#N/A</v>
      </c>
      <c r="E14" t="e">
        <f>VLOOKUP(A14,'Balance AG'!$A$5:$R$520,1,FALSE)</f>
        <v>#N/A</v>
      </c>
      <c r="F14" t="e">
        <f>VLOOKUP(A14,'Balance AG'!$A$5:$R$520,18,FALSE)</f>
        <v>#N/A</v>
      </c>
      <c r="G14">
        <f t="shared" si="0"/>
        <v>1</v>
      </c>
    </row>
    <row r="15" spans="1:7" x14ac:dyDescent="0.2">
      <c r="A15" s="4" t="s">
        <v>1158</v>
      </c>
      <c r="B15" s="4"/>
      <c r="C15" t="e">
        <f>VLOOKUP(A15,'Comparatif M-1'!$B$3:$E$428,1,FALSE)</f>
        <v>#N/A</v>
      </c>
      <c r="D15" t="e">
        <f>VLOOKUP(A15,'Comparatif M-1'!$B$3:$E$428,3,FALSE)</f>
        <v>#N/A</v>
      </c>
      <c r="E15" t="e">
        <f>VLOOKUP(A15,'Balance AG'!$A$5:$R$520,1,FALSE)</f>
        <v>#N/A</v>
      </c>
      <c r="F15" t="e">
        <f>VLOOKUP(A15,'Balance AG'!$A$5:$R$520,18,FALSE)</f>
        <v>#N/A</v>
      </c>
      <c r="G15">
        <f t="shared" si="0"/>
        <v>1</v>
      </c>
    </row>
    <row r="16" spans="1:7" x14ac:dyDescent="0.2">
      <c r="A16" s="4" t="s">
        <v>670</v>
      </c>
      <c r="B16" s="4"/>
      <c r="C16" t="e">
        <f>VLOOKUP(A16,'Comparatif M-1'!$B$3:$E$428,1,FALSE)</f>
        <v>#N/A</v>
      </c>
      <c r="D16" t="e">
        <f>VLOOKUP(A16,'Comparatif M-1'!$B$3:$E$428,3,FALSE)</f>
        <v>#N/A</v>
      </c>
      <c r="E16" t="e">
        <f>VLOOKUP(A16,'Balance AG'!$A$5:$R$520,1,FALSE)</f>
        <v>#N/A</v>
      </c>
      <c r="F16" t="e">
        <f>VLOOKUP(A16,'Balance AG'!$A$5:$R$520,18,FALSE)</f>
        <v>#N/A</v>
      </c>
      <c r="G16">
        <f t="shared" si="0"/>
        <v>1</v>
      </c>
    </row>
    <row r="17" spans="1:7" x14ac:dyDescent="0.2">
      <c r="A17" s="4" t="s">
        <v>673</v>
      </c>
      <c r="B17" s="4"/>
      <c r="C17" t="e">
        <f>VLOOKUP(A17,'Comparatif M-1'!$B$3:$E$428,1,FALSE)</f>
        <v>#N/A</v>
      </c>
      <c r="D17" t="e">
        <f>VLOOKUP(A17,'Comparatif M-1'!$B$3:$E$428,3,FALSE)</f>
        <v>#N/A</v>
      </c>
      <c r="E17" t="e">
        <f>VLOOKUP(A17,'Balance AG'!$A$5:$R$520,1,FALSE)</f>
        <v>#N/A</v>
      </c>
      <c r="F17" t="e">
        <f>VLOOKUP(A17,'Balance AG'!$A$5:$R$520,18,FALSE)</f>
        <v>#N/A</v>
      </c>
      <c r="G17">
        <f t="shared" si="0"/>
        <v>1</v>
      </c>
    </row>
    <row r="18" spans="1:7" x14ac:dyDescent="0.2">
      <c r="A18" s="4" t="s">
        <v>677</v>
      </c>
      <c r="B18" s="4"/>
      <c r="C18" t="e">
        <f>VLOOKUP(A18,'Comparatif M-1'!$B$3:$E$428,1,FALSE)</f>
        <v>#N/A</v>
      </c>
      <c r="D18" t="e">
        <f>VLOOKUP(A18,'Comparatif M-1'!$B$3:$E$428,3,FALSE)</f>
        <v>#N/A</v>
      </c>
      <c r="E18" t="e">
        <f>VLOOKUP(A18,'Balance AG'!$A$5:$R$520,1,FALSE)</f>
        <v>#N/A</v>
      </c>
      <c r="F18" t="e">
        <f>VLOOKUP(A18,'Balance AG'!$A$5:$R$520,18,FALSE)</f>
        <v>#N/A</v>
      </c>
      <c r="G18">
        <f t="shared" si="0"/>
        <v>1</v>
      </c>
    </row>
    <row r="19" spans="1:7" x14ac:dyDescent="0.2">
      <c r="A19" s="4" t="s">
        <v>679</v>
      </c>
      <c r="B19" s="4"/>
      <c r="C19" t="e">
        <f>VLOOKUP(A19,'Comparatif M-1'!$B$3:$E$428,1,FALSE)</f>
        <v>#N/A</v>
      </c>
      <c r="D19" t="e">
        <f>VLOOKUP(A19,'Comparatif M-1'!$B$3:$E$428,3,FALSE)</f>
        <v>#N/A</v>
      </c>
      <c r="E19" t="e">
        <f>VLOOKUP(A19,'Balance AG'!$A$5:$R$520,1,FALSE)</f>
        <v>#N/A</v>
      </c>
      <c r="F19" t="e">
        <f>VLOOKUP(A19,'Balance AG'!$A$5:$R$520,18,FALSE)</f>
        <v>#N/A</v>
      </c>
      <c r="G19">
        <f t="shared" si="0"/>
        <v>1</v>
      </c>
    </row>
    <row r="20" spans="1:7" x14ac:dyDescent="0.2">
      <c r="A20" s="4" t="s">
        <v>631</v>
      </c>
      <c r="B20" s="4"/>
      <c r="C20" t="e">
        <f>VLOOKUP(A20,'Comparatif M-1'!$B$3:$E$428,1,FALSE)</f>
        <v>#N/A</v>
      </c>
      <c r="D20" t="e">
        <f>VLOOKUP(A20,'Comparatif M-1'!$B$3:$E$428,3,FALSE)</f>
        <v>#N/A</v>
      </c>
      <c r="E20" t="e">
        <f>VLOOKUP(A20,'Balance AG'!$A$5:$R$520,1,FALSE)</f>
        <v>#N/A</v>
      </c>
      <c r="F20" t="e">
        <f>VLOOKUP(A20,'Balance AG'!$A$5:$R$520,18,FALSE)</f>
        <v>#N/A</v>
      </c>
      <c r="G20">
        <f t="shared" si="0"/>
        <v>1</v>
      </c>
    </row>
    <row r="21" spans="1:7" x14ac:dyDescent="0.2">
      <c r="A21" s="4" t="s">
        <v>683</v>
      </c>
      <c r="B21" s="4"/>
      <c r="C21" t="e">
        <f>VLOOKUP(A21,'Comparatif M-1'!$B$3:$E$428,1,FALSE)</f>
        <v>#N/A</v>
      </c>
      <c r="D21" t="e">
        <f>VLOOKUP(A21,'Comparatif M-1'!$B$3:$E$428,3,FALSE)</f>
        <v>#N/A</v>
      </c>
      <c r="E21" t="e">
        <f>VLOOKUP(A21,'Balance AG'!$A$5:$R$520,1,FALSE)</f>
        <v>#N/A</v>
      </c>
      <c r="F21" t="e">
        <f>VLOOKUP(A21,'Balance AG'!$A$5:$R$520,18,FALSE)</f>
        <v>#N/A</v>
      </c>
      <c r="G21">
        <f t="shared" si="0"/>
        <v>1</v>
      </c>
    </row>
    <row r="22" spans="1:7" x14ac:dyDescent="0.2">
      <c r="A22" s="4" t="s">
        <v>1137</v>
      </c>
      <c r="B22" s="4"/>
      <c r="C22" t="e">
        <f>VLOOKUP(A22,'Comparatif M-1'!$B$3:$E$428,1,FALSE)</f>
        <v>#N/A</v>
      </c>
      <c r="D22" t="e">
        <f>VLOOKUP(A22,'Comparatif M-1'!$B$3:$E$428,3,FALSE)</f>
        <v>#N/A</v>
      </c>
      <c r="E22" t="e">
        <f>VLOOKUP(A22,'Balance AG'!$A$5:$R$520,1,FALSE)</f>
        <v>#N/A</v>
      </c>
      <c r="F22" t="e">
        <f>VLOOKUP(A22,'Balance AG'!$A$5:$R$520,18,FALSE)</f>
        <v>#N/A</v>
      </c>
      <c r="G22">
        <f t="shared" si="0"/>
        <v>1</v>
      </c>
    </row>
    <row r="23" spans="1:7" x14ac:dyDescent="0.2">
      <c r="A23" s="4" t="s">
        <v>1242</v>
      </c>
      <c r="B23" s="4"/>
      <c r="C23" t="e">
        <f>VLOOKUP(A23,'Comparatif M-1'!$B$3:$E$428,1,FALSE)</f>
        <v>#N/A</v>
      </c>
      <c r="D23" t="e">
        <f>VLOOKUP(A23,'Comparatif M-1'!$B$3:$E$428,3,FALSE)</f>
        <v>#N/A</v>
      </c>
      <c r="E23" t="e">
        <f>VLOOKUP(A23,'Balance AG'!$A$5:$R$520,1,FALSE)</f>
        <v>#N/A</v>
      </c>
      <c r="F23" t="e">
        <f>VLOOKUP(A23,'Balance AG'!$A$5:$R$520,18,FALSE)</f>
        <v>#N/A</v>
      </c>
      <c r="G23">
        <f t="shared" si="0"/>
        <v>1</v>
      </c>
    </row>
    <row r="24" spans="1:7" x14ac:dyDescent="0.2">
      <c r="A24" s="4" t="s">
        <v>691</v>
      </c>
      <c r="B24" s="4"/>
      <c r="C24" t="e">
        <f>VLOOKUP(A24,'Comparatif M-1'!$B$3:$E$428,1,FALSE)</f>
        <v>#N/A</v>
      </c>
      <c r="D24" t="e">
        <f>VLOOKUP(A24,'Comparatif M-1'!$B$3:$E$428,3,FALSE)</f>
        <v>#N/A</v>
      </c>
      <c r="E24" t="e">
        <f>VLOOKUP(A24,'Balance AG'!$A$5:$R$520,1,FALSE)</f>
        <v>#N/A</v>
      </c>
      <c r="F24" t="e">
        <f>VLOOKUP(A24,'Balance AG'!$A$5:$R$520,18,FALSE)</f>
        <v>#N/A</v>
      </c>
      <c r="G24">
        <f t="shared" si="0"/>
        <v>1</v>
      </c>
    </row>
    <row r="25" spans="1:7" x14ac:dyDescent="0.2">
      <c r="A25" s="4" t="s">
        <v>693</v>
      </c>
      <c r="B25" s="4"/>
      <c r="C25" t="e">
        <f>VLOOKUP(A25,'Comparatif M-1'!$B$3:$E$428,1,FALSE)</f>
        <v>#N/A</v>
      </c>
      <c r="D25" t="e">
        <f>VLOOKUP(A25,'Comparatif M-1'!$B$3:$E$428,3,FALSE)</f>
        <v>#N/A</v>
      </c>
      <c r="E25" t="e">
        <f>VLOOKUP(A25,'Balance AG'!$A$5:$R$520,1,FALSE)</f>
        <v>#N/A</v>
      </c>
      <c r="F25" t="e">
        <f>VLOOKUP(A25,'Balance AG'!$A$5:$R$520,18,FALSE)</f>
        <v>#N/A</v>
      </c>
      <c r="G25">
        <f t="shared" si="0"/>
        <v>1</v>
      </c>
    </row>
    <row r="26" spans="1:7" x14ac:dyDescent="0.2">
      <c r="A26" s="4" t="s">
        <v>696</v>
      </c>
      <c r="B26" s="4"/>
      <c r="C26" t="e">
        <f>VLOOKUP(A26,'Comparatif M-1'!$B$3:$E$428,1,FALSE)</f>
        <v>#N/A</v>
      </c>
      <c r="D26" t="e">
        <f>VLOOKUP(A26,'Comparatif M-1'!$B$3:$E$428,3,FALSE)</f>
        <v>#N/A</v>
      </c>
      <c r="E26" t="e">
        <f>VLOOKUP(A26,'Balance AG'!$A$5:$R$520,1,FALSE)</f>
        <v>#N/A</v>
      </c>
      <c r="F26" t="e">
        <f>VLOOKUP(A26,'Balance AG'!$A$5:$R$520,18,FALSE)</f>
        <v>#N/A</v>
      </c>
      <c r="G26">
        <f t="shared" si="0"/>
        <v>1</v>
      </c>
    </row>
    <row r="27" spans="1:7" x14ac:dyDescent="0.2">
      <c r="A27" s="4" t="s">
        <v>698</v>
      </c>
      <c r="B27" s="4"/>
      <c r="C27" t="e">
        <f>VLOOKUP(A27,'Comparatif M-1'!$B$3:$E$428,1,FALSE)</f>
        <v>#N/A</v>
      </c>
      <c r="D27" t="e">
        <f>VLOOKUP(A27,'Comparatif M-1'!$B$3:$E$428,3,FALSE)</f>
        <v>#N/A</v>
      </c>
      <c r="E27" t="e">
        <f>VLOOKUP(A27,'Balance AG'!$A$5:$R$520,1,FALSE)</f>
        <v>#N/A</v>
      </c>
      <c r="F27" t="e">
        <f>VLOOKUP(A27,'Balance AG'!$A$5:$R$520,18,FALSE)</f>
        <v>#N/A</v>
      </c>
      <c r="G27">
        <f t="shared" si="0"/>
        <v>1</v>
      </c>
    </row>
    <row r="28" spans="1:7" x14ac:dyDescent="0.2">
      <c r="A28" s="4" t="s">
        <v>701</v>
      </c>
      <c r="B28" s="4"/>
      <c r="C28" t="e">
        <f>VLOOKUP(A28,'Comparatif M-1'!$B$3:$E$428,1,FALSE)</f>
        <v>#N/A</v>
      </c>
      <c r="D28" t="e">
        <f>VLOOKUP(A28,'Comparatif M-1'!$B$3:$E$428,3,FALSE)</f>
        <v>#N/A</v>
      </c>
      <c r="E28" t="e">
        <f>VLOOKUP(A28,'Balance AG'!$A$5:$R$520,1,FALSE)</f>
        <v>#N/A</v>
      </c>
      <c r="F28" t="e">
        <f>VLOOKUP(A28,'Balance AG'!$A$5:$R$520,18,FALSE)</f>
        <v>#N/A</v>
      </c>
      <c r="G28">
        <f t="shared" si="0"/>
        <v>1</v>
      </c>
    </row>
    <row r="29" spans="1:7" x14ac:dyDescent="0.2">
      <c r="A29" s="4" t="s">
        <v>704</v>
      </c>
      <c r="B29" s="4"/>
      <c r="C29" t="e">
        <f>VLOOKUP(A29,'Comparatif M-1'!$B$3:$E$428,1,FALSE)</f>
        <v>#N/A</v>
      </c>
      <c r="D29" t="e">
        <f>VLOOKUP(A29,'Comparatif M-1'!$B$3:$E$428,3,FALSE)</f>
        <v>#N/A</v>
      </c>
      <c r="E29" t="e">
        <f>VLOOKUP(A29,'Balance AG'!$A$5:$R$520,1,FALSE)</f>
        <v>#N/A</v>
      </c>
      <c r="F29" t="e">
        <f>VLOOKUP(A29,'Balance AG'!$A$5:$R$520,18,FALSE)</f>
        <v>#N/A</v>
      </c>
      <c r="G29">
        <f t="shared" si="0"/>
        <v>1</v>
      </c>
    </row>
    <row r="30" spans="1:7" x14ac:dyDescent="0.2">
      <c r="A30" s="4" t="s">
        <v>707</v>
      </c>
      <c r="B30" s="4"/>
      <c r="C30" t="e">
        <f>VLOOKUP(A30,'Comparatif M-1'!$B$3:$E$428,1,FALSE)</f>
        <v>#N/A</v>
      </c>
      <c r="D30" t="e">
        <f>VLOOKUP(A30,'Comparatif M-1'!$B$3:$E$428,3,FALSE)</f>
        <v>#N/A</v>
      </c>
      <c r="E30" t="e">
        <f>VLOOKUP(A30,'Balance AG'!$A$5:$R$520,1,FALSE)</f>
        <v>#N/A</v>
      </c>
      <c r="F30" t="e">
        <f>VLOOKUP(A30,'Balance AG'!$A$5:$R$520,18,FALSE)</f>
        <v>#N/A</v>
      </c>
      <c r="G30">
        <f t="shared" si="0"/>
        <v>1</v>
      </c>
    </row>
    <row r="31" spans="1:7" x14ac:dyDescent="0.2">
      <c r="A31" s="4" t="s">
        <v>1201</v>
      </c>
      <c r="B31" s="4"/>
      <c r="C31" t="e">
        <f>VLOOKUP(A31,'Comparatif M-1'!$B$3:$E$428,1,FALSE)</f>
        <v>#N/A</v>
      </c>
      <c r="D31" t="e">
        <f>VLOOKUP(A31,'Comparatif M-1'!$B$3:$E$428,3,FALSE)</f>
        <v>#N/A</v>
      </c>
      <c r="E31" t="e">
        <f>VLOOKUP(A31,'Balance AG'!$A$5:$R$520,1,FALSE)</f>
        <v>#N/A</v>
      </c>
      <c r="F31" t="e">
        <f>VLOOKUP(A31,'Balance AG'!$A$5:$R$520,18,FALSE)</f>
        <v>#N/A</v>
      </c>
      <c r="G31">
        <f t="shared" si="0"/>
        <v>1</v>
      </c>
    </row>
    <row r="32" spans="1:7" x14ac:dyDescent="0.2">
      <c r="A32" s="4" t="s">
        <v>1245</v>
      </c>
      <c r="B32" s="4"/>
      <c r="C32" t="e">
        <f>VLOOKUP(A32,'Comparatif M-1'!$B$3:$E$428,1,FALSE)</f>
        <v>#N/A</v>
      </c>
      <c r="D32" t="e">
        <f>VLOOKUP(A32,'Comparatif M-1'!$B$3:$E$428,3,FALSE)</f>
        <v>#N/A</v>
      </c>
      <c r="E32" t="e">
        <f>VLOOKUP(A32,'Balance AG'!$A$5:$R$520,1,FALSE)</f>
        <v>#N/A</v>
      </c>
      <c r="F32" t="e">
        <f>VLOOKUP(A32,'Balance AG'!$A$5:$R$520,18,FALSE)</f>
        <v>#N/A</v>
      </c>
      <c r="G32">
        <f t="shared" si="0"/>
        <v>1</v>
      </c>
    </row>
    <row r="33" spans="1:7" x14ac:dyDescent="0.2">
      <c r="A33" s="4" t="s">
        <v>11</v>
      </c>
      <c r="B33" s="4"/>
      <c r="C33" t="str">
        <f>VLOOKUP(A33,'Comparatif M-1'!$B$3:$E$428,1,FALSE)</f>
        <v>00029</v>
      </c>
      <c r="D33">
        <f>VLOOKUP(A33,'Comparatif M-1'!$B$3:$E$428,3,FALSE)</f>
        <v>-309.63</v>
      </c>
      <c r="E33" t="str">
        <f>VLOOKUP(A33,'Balance AG'!$A$5:$R$520,1,FALSE)</f>
        <v>00029</v>
      </c>
      <c r="F33">
        <f>VLOOKUP(A33,'Balance AG'!$A$5:$R$520,18,FALSE)</f>
        <v>-309.63</v>
      </c>
      <c r="G33" t="str">
        <f t="shared" si="0"/>
        <v/>
      </c>
    </row>
    <row r="34" spans="1:7" x14ac:dyDescent="0.2">
      <c r="A34" s="4" t="s">
        <v>12</v>
      </c>
      <c r="B34" s="4"/>
      <c r="C34" t="str">
        <f>VLOOKUP(A34,'Comparatif M-1'!$B$3:$E$428,1,FALSE)</f>
        <v>00030</v>
      </c>
      <c r="D34">
        <f>VLOOKUP(A34,'Comparatif M-1'!$B$3:$E$428,3,FALSE)</f>
        <v>3546.58</v>
      </c>
      <c r="E34" t="str">
        <f>VLOOKUP(A34,'Balance AG'!$A$5:$R$520,1,FALSE)</f>
        <v>00030</v>
      </c>
      <c r="F34">
        <f>VLOOKUP(A34,'Balance AG'!$A$5:$R$520,18,FALSE)</f>
        <v>1954.27</v>
      </c>
      <c r="G34" t="str">
        <f t="shared" si="0"/>
        <v/>
      </c>
    </row>
    <row r="35" spans="1:7" x14ac:dyDescent="0.2">
      <c r="A35" s="4" t="s">
        <v>720</v>
      </c>
      <c r="B35" s="4"/>
      <c r="C35" t="e">
        <f>VLOOKUP(A35,'Comparatif M-1'!$B$3:$E$428,1,FALSE)</f>
        <v>#N/A</v>
      </c>
      <c r="D35" t="e">
        <f>VLOOKUP(A35,'Comparatif M-1'!$B$3:$E$428,3,FALSE)</f>
        <v>#N/A</v>
      </c>
      <c r="E35" t="e">
        <f>VLOOKUP(A35,'Balance AG'!$A$5:$R$520,1,FALSE)</f>
        <v>#N/A</v>
      </c>
      <c r="F35" t="e">
        <f>VLOOKUP(A35,'Balance AG'!$A$5:$R$520,18,FALSE)</f>
        <v>#N/A</v>
      </c>
      <c r="G35">
        <f t="shared" si="0"/>
        <v>1</v>
      </c>
    </row>
    <row r="36" spans="1:7" x14ac:dyDescent="0.2">
      <c r="A36" s="4" t="s">
        <v>1357</v>
      </c>
      <c r="B36" s="4"/>
      <c r="C36" t="e">
        <f>VLOOKUP(A36,'Comparatif M-1'!$B$3:$E$428,1,FALSE)</f>
        <v>#N/A</v>
      </c>
      <c r="D36" t="e">
        <f>VLOOKUP(A36,'Comparatif M-1'!$B$3:$E$428,3,FALSE)</f>
        <v>#N/A</v>
      </c>
      <c r="E36" t="e">
        <f>VLOOKUP(A36,'Balance AG'!$A$5:$R$520,1,FALSE)</f>
        <v>#N/A</v>
      </c>
      <c r="F36" t="e">
        <f>VLOOKUP(A36,'Balance AG'!$A$5:$R$520,18,FALSE)</f>
        <v>#N/A</v>
      </c>
      <c r="G36">
        <f t="shared" si="0"/>
        <v>1</v>
      </c>
    </row>
    <row r="37" spans="1:7" x14ac:dyDescent="0.2">
      <c r="A37" s="4" t="s">
        <v>726</v>
      </c>
      <c r="B37" s="4"/>
      <c r="C37" t="e">
        <f>VLOOKUP(A37,'Comparatif M-1'!$B$3:$E$428,1,FALSE)</f>
        <v>#N/A</v>
      </c>
      <c r="D37" t="e">
        <f>VLOOKUP(A37,'Comparatif M-1'!$B$3:$E$428,3,FALSE)</f>
        <v>#N/A</v>
      </c>
      <c r="E37" t="e">
        <f>VLOOKUP(A37,'Balance AG'!$A$5:$R$520,1,FALSE)</f>
        <v>#N/A</v>
      </c>
      <c r="F37" t="e">
        <f>VLOOKUP(A37,'Balance AG'!$A$5:$R$520,18,FALSE)</f>
        <v>#N/A</v>
      </c>
      <c r="G37">
        <f t="shared" si="0"/>
        <v>1</v>
      </c>
    </row>
    <row r="38" spans="1:7" x14ac:dyDescent="0.2">
      <c r="A38" s="4" t="s">
        <v>728</v>
      </c>
      <c r="B38" s="4"/>
      <c r="C38" t="e">
        <f>VLOOKUP(A38,'Comparatif M-1'!$B$3:$E$428,1,FALSE)</f>
        <v>#N/A</v>
      </c>
      <c r="D38" t="e">
        <f>VLOOKUP(A38,'Comparatif M-1'!$B$3:$E$428,3,FALSE)</f>
        <v>#N/A</v>
      </c>
      <c r="E38" t="e">
        <f>VLOOKUP(A38,'Balance AG'!$A$5:$R$520,1,FALSE)</f>
        <v>#N/A</v>
      </c>
      <c r="F38" t="e">
        <f>VLOOKUP(A38,'Balance AG'!$A$5:$R$520,18,FALSE)</f>
        <v>#N/A</v>
      </c>
      <c r="G38">
        <f t="shared" si="0"/>
        <v>1</v>
      </c>
    </row>
    <row r="39" spans="1:7" x14ac:dyDescent="0.2">
      <c r="A39" s="4" t="s">
        <v>1195</v>
      </c>
      <c r="B39" s="4"/>
      <c r="C39" t="e">
        <f>VLOOKUP(A39,'Comparatif M-1'!$B$3:$E$428,1,FALSE)</f>
        <v>#N/A</v>
      </c>
      <c r="D39" t="e">
        <f>VLOOKUP(A39,'Comparatif M-1'!$B$3:$E$428,3,FALSE)</f>
        <v>#N/A</v>
      </c>
      <c r="E39" t="e">
        <f>VLOOKUP(A39,'Balance AG'!$A$5:$R$520,1,FALSE)</f>
        <v>#N/A</v>
      </c>
      <c r="F39" t="e">
        <f>VLOOKUP(A39,'Balance AG'!$A$5:$R$520,18,FALSE)</f>
        <v>#N/A</v>
      </c>
      <c r="G39">
        <f t="shared" si="0"/>
        <v>1</v>
      </c>
    </row>
    <row r="40" spans="1:7" x14ac:dyDescent="0.2">
      <c r="A40" s="4" t="s">
        <v>13</v>
      </c>
      <c r="B40" s="4"/>
      <c r="C40" t="e">
        <f>VLOOKUP(A40,'Comparatif M-1'!$B$3:$E$428,1,FALSE)</f>
        <v>#N/A</v>
      </c>
      <c r="D40" t="e">
        <f>VLOOKUP(A40,'Comparatif M-1'!$B$3:$E$428,3,FALSE)</f>
        <v>#N/A</v>
      </c>
      <c r="E40" t="str">
        <f>VLOOKUP(A40,'Balance AG'!$A$5:$R$520,1,FALSE)</f>
        <v>00036</v>
      </c>
      <c r="F40">
        <f>VLOOKUP(A40,'Balance AG'!$A$5:$R$520,18,FALSE)</f>
        <v>3993.82</v>
      </c>
      <c r="G40" t="str">
        <f t="shared" si="0"/>
        <v/>
      </c>
    </row>
    <row r="41" spans="1:7" x14ac:dyDescent="0.2">
      <c r="A41" s="4" t="s">
        <v>737</v>
      </c>
      <c r="B41" s="4"/>
      <c r="C41" t="e">
        <f>VLOOKUP(A41,'Comparatif M-1'!$B$3:$E$428,1,FALSE)</f>
        <v>#N/A</v>
      </c>
      <c r="D41" t="e">
        <f>VLOOKUP(A41,'Comparatif M-1'!$B$3:$E$428,3,FALSE)</f>
        <v>#N/A</v>
      </c>
      <c r="E41" t="e">
        <f>VLOOKUP(A41,'Balance AG'!$A$5:$R$520,1,FALSE)</f>
        <v>#N/A</v>
      </c>
      <c r="F41" t="e">
        <f>VLOOKUP(A41,'Balance AG'!$A$5:$R$520,18,FALSE)</f>
        <v>#N/A</v>
      </c>
      <c r="G41">
        <f t="shared" si="0"/>
        <v>1</v>
      </c>
    </row>
    <row r="42" spans="1:7" x14ac:dyDescent="0.2">
      <c r="A42" s="4" t="s">
        <v>738</v>
      </c>
      <c r="B42" s="4"/>
      <c r="C42" t="e">
        <f>VLOOKUP(A42,'Comparatif M-1'!$B$3:$E$428,1,FALSE)</f>
        <v>#N/A</v>
      </c>
      <c r="D42" t="e">
        <f>VLOOKUP(A42,'Comparatif M-1'!$B$3:$E$428,3,FALSE)</f>
        <v>#N/A</v>
      </c>
      <c r="E42" t="e">
        <f>VLOOKUP(A42,'Balance AG'!$A$5:$R$520,1,FALSE)</f>
        <v>#N/A</v>
      </c>
      <c r="F42" t="e">
        <f>VLOOKUP(A42,'Balance AG'!$A$5:$R$520,18,FALSE)</f>
        <v>#N/A</v>
      </c>
      <c r="G42">
        <f t="shared" si="0"/>
        <v>1</v>
      </c>
    </row>
    <row r="43" spans="1:7" x14ac:dyDescent="0.2">
      <c r="A43" s="4" t="s">
        <v>739</v>
      </c>
      <c r="B43" s="4"/>
      <c r="C43" t="e">
        <f>VLOOKUP(A43,'Comparatif M-1'!$B$3:$E$428,1,FALSE)</f>
        <v>#N/A</v>
      </c>
      <c r="D43" t="e">
        <f>VLOOKUP(A43,'Comparatif M-1'!$B$3:$E$428,3,FALSE)</f>
        <v>#N/A</v>
      </c>
      <c r="E43" t="e">
        <f>VLOOKUP(A43,'Balance AG'!$A$5:$R$520,1,FALSE)</f>
        <v>#N/A</v>
      </c>
      <c r="F43" t="e">
        <f>VLOOKUP(A43,'Balance AG'!$A$5:$R$520,18,FALSE)</f>
        <v>#N/A</v>
      </c>
      <c r="G43">
        <f t="shared" si="0"/>
        <v>1</v>
      </c>
    </row>
    <row r="44" spans="1:7" x14ac:dyDescent="0.2">
      <c r="A44" s="4" t="s">
        <v>740</v>
      </c>
      <c r="B44" s="4"/>
      <c r="C44" t="e">
        <f>VLOOKUP(A44,'Comparatif M-1'!$B$3:$E$428,1,FALSE)</f>
        <v>#N/A</v>
      </c>
      <c r="D44" t="e">
        <f>VLOOKUP(A44,'Comparatif M-1'!$B$3:$E$428,3,FALSE)</f>
        <v>#N/A</v>
      </c>
      <c r="E44" t="e">
        <f>VLOOKUP(A44,'Balance AG'!$A$5:$R$520,1,FALSE)</f>
        <v>#N/A</v>
      </c>
      <c r="F44" t="e">
        <f>VLOOKUP(A44,'Balance AG'!$A$5:$R$520,18,FALSE)</f>
        <v>#N/A</v>
      </c>
      <c r="G44">
        <f t="shared" si="0"/>
        <v>1</v>
      </c>
    </row>
    <row r="45" spans="1:7" x14ac:dyDescent="0.2">
      <c r="A45" s="4" t="s">
        <v>1359</v>
      </c>
      <c r="B45" s="4"/>
      <c r="C45" t="e">
        <f>VLOOKUP(A45,'Comparatif M-1'!$B$3:$E$428,1,FALSE)</f>
        <v>#N/A</v>
      </c>
      <c r="D45" t="e">
        <f>VLOOKUP(A45,'Comparatif M-1'!$B$3:$E$428,3,FALSE)</f>
        <v>#N/A</v>
      </c>
      <c r="E45" t="e">
        <f>VLOOKUP(A45,'Balance AG'!$A$5:$R$520,1,FALSE)</f>
        <v>#N/A</v>
      </c>
      <c r="F45" t="e">
        <f>VLOOKUP(A45,'Balance AG'!$A$5:$R$520,18,FALSE)</f>
        <v>#N/A</v>
      </c>
      <c r="G45">
        <f t="shared" si="0"/>
        <v>1</v>
      </c>
    </row>
    <row r="46" spans="1:7" x14ac:dyDescent="0.2">
      <c r="A46" s="4" t="s">
        <v>744</v>
      </c>
      <c r="B46" s="4"/>
      <c r="C46" t="e">
        <f>VLOOKUP(A46,'Comparatif M-1'!$B$3:$E$428,1,FALSE)</f>
        <v>#N/A</v>
      </c>
      <c r="D46" t="e">
        <f>VLOOKUP(A46,'Comparatif M-1'!$B$3:$E$428,3,FALSE)</f>
        <v>#N/A</v>
      </c>
      <c r="E46" t="e">
        <f>VLOOKUP(A46,'Balance AG'!$A$5:$R$520,1,FALSE)</f>
        <v>#N/A</v>
      </c>
      <c r="F46" t="e">
        <f>VLOOKUP(A46,'Balance AG'!$A$5:$R$520,18,FALSE)</f>
        <v>#N/A</v>
      </c>
      <c r="G46">
        <f t="shared" si="0"/>
        <v>1</v>
      </c>
    </row>
    <row r="47" spans="1:7" x14ac:dyDescent="0.2">
      <c r="A47" s="4" t="s">
        <v>746</v>
      </c>
      <c r="B47" s="4"/>
      <c r="C47" t="e">
        <f>VLOOKUP(A47,'Comparatif M-1'!$B$3:$E$428,1,FALSE)</f>
        <v>#N/A</v>
      </c>
      <c r="D47" t="e">
        <f>VLOOKUP(A47,'Comparatif M-1'!$B$3:$E$428,3,FALSE)</f>
        <v>#N/A</v>
      </c>
      <c r="E47" t="e">
        <f>VLOOKUP(A47,'Balance AG'!$A$5:$R$520,1,FALSE)</f>
        <v>#N/A</v>
      </c>
      <c r="F47" t="e">
        <f>VLOOKUP(A47,'Balance AG'!$A$5:$R$520,18,FALSE)</f>
        <v>#N/A</v>
      </c>
      <c r="G47">
        <f t="shared" si="0"/>
        <v>1</v>
      </c>
    </row>
    <row r="48" spans="1:7" x14ac:dyDescent="0.2">
      <c r="A48" s="4" t="s">
        <v>748</v>
      </c>
      <c r="B48" s="4"/>
      <c r="C48" t="e">
        <f>VLOOKUP(A48,'Comparatif M-1'!$B$3:$E$428,1,FALSE)</f>
        <v>#N/A</v>
      </c>
      <c r="D48" t="e">
        <f>VLOOKUP(A48,'Comparatif M-1'!$B$3:$E$428,3,FALSE)</f>
        <v>#N/A</v>
      </c>
      <c r="E48" t="e">
        <f>VLOOKUP(A48,'Balance AG'!$A$5:$R$520,1,FALSE)</f>
        <v>#N/A</v>
      </c>
      <c r="F48" t="e">
        <f>VLOOKUP(A48,'Balance AG'!$A$5:$R$520,18,FALSE)</f>
        <v>#N/A</v>
      </c>
      <c r="G48">
        <f t="shared" si="0"/>
        <v>1</v>
      </c>
    </row>
    <row r="49" spans="1:7" x14ac:dyDescent="0.2">
      <c r="A49" s="4" t="s">
        <v>1248</v>
      </c>
      <c r="B49" s="4"/>
      <c r="C49" t="e">
        <f>VLOOKUP(A49,'Comparatif M-1'!$B$3:$E$428,1,FALSE)</f>
        <v>#N/A</v>
      </c>
      <c r="D49" t="e">
        <f>VLOOKUP(A49,'Comparatif M-1'!$B$3:$E$428,3,FALSE)</f>
        <v>#N/A</v>
      </c>
      <c r="E49" t="e">
        <f>VLOOKUP(A49,'Balance AG'!$A$5:$R$520,1,FALSE)</f>
        <v>#N/A</v>
      </c>
      <c r="F49" t="e">
        <f>VLOOKUP(A49,'Balance AG'!$A$5:$R$520,18,FALSE)</f>
        <v>#N/A</v>
      </c>
      <c r="G49">
        <f t="shared" si="0"/>
        <v>1</v>
      </c>
    </row>
    <row r="50" spans="1:7" x14ac:dyDescent="0.2">
      <c r="A50" s="4" t="s">
        <v>751</v>
      </c>
      <c r="B50" s="4"/>
      <c r="C50" t="e">
        <f>VLOOKUP(A50,'Comparatif M-1'!$B$3:$E$428,1,FALSE)</f>
        <v>#N/A</v>
      </c>
      <c r="D50" t="e">
        <f>VLOOKUP(A50,'Comparatif M-1'!$B$3:$E$428,3,FALSE)</f>
        <v>#N/A</v>
      </c>
      <c r="E50" t="e">
        <f>VLOOKUP(A50,'Balance AG'!$A$5:$R$520,1,FALSE)</f>
        <v>#N/A</v>
      </c>
      <c r="F50" t="e">
        <f>VLOOKUP(A50,'Balance AG'!$A$5:$R$520,18,FALSE)</f>
        <v>#N/A</v>
      </c>
      <c r="G50">
        <f t="shared" si="0"/>
        <v>1</v>
      </c>
    </row>
    <row r="51" spans="1:7" x14ac:dyDescent="0.2">
      <c r="A51" s="4" t="s">
        <v>1144</v>
      </c>
      <c r="B51" s="4"/>
      <c r="C51" t="e">
        <f>VLOOKUP(A51,'Comparatif M-1'!$B$3:$E$428,1,FALSE)</f>
        <v>#N/A</v>
      </c>
      <c r="D51" t="e">
        <f>VLOOKUP(A51,'Comparatif M-1'!$B$3:$E$428,3,FALSE)</f>
        <v>#N/A</v>
      </c>
      <c r="E51" t="e">
        <f>VLOOKUP(A51,'Balance AG'!$A$5:$R$520,1,FALSE)</f>
        <v>#N/A</v>
      </c>
      <c r="F51" t="e">
        <f>VLOOKUP(A51,'Balance AG'!$A$5:$R$520,18,FALSE)</f>
        <v>#N/A</v>
      </c>
      <c r="G51">
        <f t="shared" si="0"/>
        <v>1</v>
      </c>
    </row>
    <row r="52" spans="1:7" x14ac:dyDescent="0.2">
      <c r="A52" s="4" t="s">
        <v>14</v>
      </c>
      <c r="B52" s="4"/>
      <c r="C52" t="str">
        <f>VLOOKUP(A52,'Comparatif M-1'!$B$3:$E$428,1,FALSE)</f>
        <v>00048</v>
      </c>
      <c r="D52">
        <f>VLOOKUP(A52,'Comparatif M-1'!$B$3:$E$428,3,FALSE)</f>
        <v>55.39</v>
      </c>
      <c r="E52" t="str">
        <f>VLOOKUP(A52,'Balance AG'!$A$5:$R$520,1,FALSE)</f>
        <v>00048</v>
      </c>
      <c r="F52">
        <f>VLOOKUP(A52,'Balance AG'!$A$5:$R$520,18,FALSE)</f>
        <v>225.03</v>
      </c>
      <c r="G52" t="str">
        <f t="shared" si="0"/>
        <v/>
      </c>
    </row>
    <row r="53" spans="1:7" x14ac:dyDescent="0.2">
      <c r="A53" s="4" t="s">
        <v>1202</v>
      </c>
      <c r="B53" s="4"/>
      <c r="C53" t="e">
        <f>VLOOKUP(A53,'Comparatif M-1'!$B$3:$E$428,1,FALSE)</f>
        <v>#N/A</v>
      </c>
      <c r="D53" t="e">
        <f>VLOOKUP(A53,'Comparatif M-1'!$B$3:$E$428,3,FALSE)</f>
        <v>#N/A</v>
      </c>
      <c r="E53" t="e">
        <f>VLOOKUP(A53,'Balance AG'!$A$5:$R$520,1,FALSE)</f>
        <v>#N/A</v>
      </c>
      <c r="F53" t="e">
        <f>VLOOKUP(A53,'Balance AG'!$A$5:$R$520,18,FALSE)</f>
        <v>#N/A</v>
      </c>
      <c r="G53">
        <f t="shared" si="0"/>
        <v>1</v>
      </c>
    </row>
    <row r="54" spans="1:7" x14ac:dyDescent="0.2">
      <c r="A54" s="4" t="s">
        <v>754</v>
      </c>
      <c r="B54" s="4"/>
      <c r="C54" t="e">
        <f>VLOOKUP(A54,'Comparatif M-1'!$B$3:$E$428,1,FALSE)</f>
        <v>#N/A</v>
      </c>
      <c r="D54" t="e">
        <f>VLOOKUP(A54,'Comparatif M-1'!$B$3:$E$428,3,FALSE)</f>
        <v>#N/A</v>
      </c>
      <c r="E54" t="e">
        <f>VLOOKUP(A54,'Balance AG'!$A$5:$R$520,1,FALSE)</f>
        <v>#N/A</v>
      </c>
      <c r="F54" t="e">
        <f>VLOOKUP(A54,'Balance AG'!$A$5:$R$520,18,FALSE)</f>
        <v>#N/A</v>
      </c>
      <c r="G54">
        <f t="shared" si="0"/>
        <v>1</v>
      </c>
    </row>
    <row r="55" spans="1:7" x14ac:dyDescent="0.2">
      <c r="A55" s="4" t="s">
        <v>756</v>
      </c>
      <c r="B55" s="4"/>
      <c r="C55" t="e">
        <f>VLOOKUP(A55,'Comparatif M-1'!$B$3:$E$428,1,FALSE)</f>
        <v>#N/A</v>
      </c>
      <c r="D55" t="e">
        <f>VLOOKUP(A55,'Comparatif M-1'!$B$3:$E$428,3,FALSE)</f>
        <v>#N/A</v>
      </c>
      <c r="E55" t="e">
        <f>VLOOKUP(A55,'Balance AG'!$A$5:$R$520,1,FALSE)</f>
        <v>#N/A</v>
      </c>
      <c r="F55" t="e">
        <f>VLOOKUP(A55,'Balance AG'!$A$5:$R$520,18,FALSE)</f>
        <v>#N/A</v>
      </c>
      <c r="G55">
        <f t="shared" si="0"/>
        <v>1</v>
      </c>
    </row>
    <row r="56" spans="1:7" x14ac:dyDescent="0.2">
      <c r="A56" s="4" t="s">
        <v>1361</v>
      </c>
      <c r="B56" s="4"/>
      <c r="C56" t="e">
        <f>VLOOKUP(A56,'Comparatif M-1'!$B$3:$E$428,1,FALSE)</f>
        <v>#N/A</v>
      </c>
      <c r="D56" t="e">
        <f>VLOOKUP(A56,'Comparatif M-1'!$B$3:$E$428,3,FALSE)</f>
        <v>#N/A</v>
      </c>
      <c r="E56" t="e">
        <f>VLOOKUP(A56,'Balance AG'!$A$5:$R$520,1,FALSE)</f>
        <v>#N/A</v>
      </c>
      <c r="F56" t="e">
        <f>VLOOKUP(A56,'Balance AG'!$A$5:$R$520,18,FALSE)</f>
        <v>#N/A</v>
      </c>
      <c r="G56">
        <f t="shared" si="0"/>
        <v>1</v>
      </c>
    </row>
    <row r="57" spans="1:7" x14ac:dyDescent="0.2">
      <c r="A57" s="4" t="s">
        <v>1251</v>
      </c>
      <c r="B57" s="4"/>
      <c r="C57" t="e">
        <f>VLOOKUP(A57,'Comparatif M-1'!$B$3:$E$428,1,FALSE)</f>
        <v>#N/A</v>
      </c>
      <c r="D57" t="e">
        <f>VLOOKUP(A57,'Comparatif M-1'!$B$3:$E$428,3,FALSE)</f>
        <v>#N/A</v>
      </c>
      <c r="E57" t="e">
        <f>VLOOKUP(A57,'Balance AG'!$A$5:$R$520,1,FALSE)</f>
        <v>#N/A</v>
      </c>
      <c r="F57" t="e">
        <f>VLOOKUP(A57,'Balance AG'!$A$5:$R$520,18,FALSE)</f>
        <v>#N/A</v>
      </c>
      <c r="G57">
        <f t="shared" si="0"/>
        <v>1</v>
      </c>
    </row>
    <row r="58" spans="1:7" x14ac:dyDescent="0.2">
      <c r="A58" s="4" t="s">
        <v>1218</v>
      </c>
      <c r="B58" s="4"/>
      <c r="C58" t="e">
        <f>VLOOKUP(A58,'Comparatif M-1'!$B$3:$E$428,1,FALSE)</f>
        <v>#N/A</v>
      </c>
      <c r="D58" t="e">
        <f>VLOOKUP(A58,'Comparatif M-1'!$B$3:$E$428,3,FALSE)</f>
        <v>#N/A</v>
      </c>
      <c r="E58" t="e">
        <f>VLOOKUP(A58,'Balance AG'!$A$5:$R$520,1,FALSE)</f>
        <v>#N/A</v>
      </c>
      <c r="F58" t="e">
        <f>VLOOKUP(A58,'Balance AG'!$A$5:$R$520,18,FALSE)</f>
        <v>#N/A</v>
      </c>
      <c r="G58">
        <f t="shared" si="0"/>
        <v>1</v>
      </c>
    </row>
    <row r="59" spans="1:7" x14ac:dyDescent="0.2">
      <c r="A59" s="4" t="s">
        <v>1253</v>
      </c>
      <c r="B59" s="4"/>
      <c r="C59" t="e">
        <f>VLOOKUP(A59,'Comparatif M-1'!$B$3:$E$428,1,FALSE)</f>
        <v>#N/A</v>
      </c>
      <c r="D59" t="e">
        <f>VLOOKUP(A59,'Comparatif M-1'!$B$3:$E$428,3,FALSE)</f>
        <v>#N/A</v>
      </c>
      <c r="E59" t="e">
        <f>VLOOKUP(A59,'Balance AG'!$A$5:$R$520,1,FALSE)</f>
        <v>#N/A</v>
      </c>
      <c r="F59" t="e">
        <f>VLOOKUP(A59,'Balance AG'!$A$5:$R$520,18,FALSE)</f>
        <v>#N/A</v>
      </c>
      <c r="G59">
        <f t="shared" si="0"/>
        <v>1</v>
      </c>
    </row>
    <row r="60" spans="1:7" x14ac:dyDescent="0.2">
      <c r="A60" s="4" t="s">
        <v>764</v>
      </c>
      <c r="B60" s="4"/>
      <c r="C60" t="e">
        <f>VLOOKUP(A60,'Comparatif M-1'!$B$3:$E$428,1,FALSE)</f>
        <v>#N/A</v>
      </c>
      <c r="D60" t="e">
        <f>VLOOKUP(A60,'Comparatif M-1'!$B$3:$E$428,3,FALSE)</f>
        <v>#N/A</v>
      </c>
      <c r="E60" t="e">
        <f>VLOOKUP(A60,'Balance AG'!$A$5:$R$520,1,FALSE)</f>
        <v>#N/A</v>
      </c>
      <c r="F60" t="e">
        <f>VLOOKUP(A60,'Balance AG'!$A$5:$R$520,18,FALSE)</f>
        <v>#N/A</v>
      </c>
      <c r="G60">
        <f t="shared" si="0"/>
        <v>1</v>
      </c>
    </row>
    <row r="61" spans="1:7" x14ac:dyDescent="0.2">
      <c r="A61" s="4" t="s">
        <v>766</v>
      </c>
      <c r="B61" s="4"/>
      <c r="C61" t="e">
        <f>VLOOKUP(A61,'Comparatif M-1'!$B$3:$E$428,1,FALSE)</f>
        <v>#N/A</v>
      </c>
      <c r="D61" t="e">
        <f>VLOOKUP(A61,'Comparatif M-1'!$B$3:$E$428,3,FALSE)</f>
        <v>#N/A</v>
      </c>
      <c r="E61" t="e">
        <f>VLOOKUP(A61,'Balance AG'!$A$5:$R$520,1,FALSE)</f>
        <v>#N/A</v>
      </c>
      <c r="F61" t="e">
        <f>VLOOKUP(A61,'Balance AG'!$A$5:$R$520,18,FALSE)</f>
        <v>#N/A</v>
      </c>
      <c r="G61">
        <f t="shared" si="0"/>
        <v>1</v>
      </c>
    </row>
    <row r="62" spans="1:7" x14ac:dyDescent="0.2">
      <c r="A62" s="4" t="s">
        <v>1203</v>
      </c>
      <c r="B62" s="4"/>
      <c r="C62" t="e">
        <f>VLOOKUP(A62,'Comparatif M-1'!$B$3:$E$428,1,FALSE)</f>
        <v>#N/A</v>
      </c>
      <c r="D62" t="e">
        <f>VLOOKUP(A62,'Comparatif M-1'!$B$3:$E$428,3,FALSE)</f>
        <v>#N/A</v>
      </c>
      <c r="E62" t="e">
        <f>VLOOKUP(A62,'Balance AG'!$A$5:$R$520,1,FALSE)</f>
        <v>#N/A</v>
      </c>
      <c r="F62" t="e">
        <f>VLOOKUP(A62,'Balance AG'!$A$5:$R$520,18,FALSE)</f>
        <v>#N/A</v>
      </c>
      <c r="G62">
        <f t="shared" si="0"/>
        <v>1</v>
      </c>
    </row>
    <row r="63" spans="1:7" x14ac:dyDescent="0.2">
      <c r="A63" s="4" t="s">
        <v>1183</v>
      </c>
      <c r="B63" s="4"/>
      <c r="C63" t="e">
        <f>VLOOKUP(A63,'Comparatif M-1'!$B$3:$E$428,1,FALSE)</f>
        <v>#N/A</v>
      </c>
      <c r="D63" t="e">
        <f>VLOOKUP(A63,'Comparatif M-1'!$B$3:$E$428,3,FALSE)</f>
        <v>#N/A</v>
      </c>
      <c r="E63" t="e">
        <f>VLOOKUP(A63,'Balance AG'!$A$5:$R$520,1,FALSE)</f>
        <v>#N/A</v>
      </c>
      <c r="F63" t="e">
        <f>VLOOKUP(A63,'Balance AG'!$A$5:$R$520,18,FALSE)</f>
        <v>#N/A</v>
      </c>
      <c r="G63">
        <f t="shared" si="0"/>
        <v>1</v>
      </c>
    </row>
    <row r="64" spans="1:7" x14ac:dyDescent="0.2">
      <c r="A64" s="4" t="s">
        <v>772</v>
      </c>
      <c r="B64" s="4"/>
      <c r="C64" t="e">
        <f>VLOOKUP(A64,'Comparatif M-1'!$B$3:$E$428,1,FALSE)</f>
        <v>#N/A</v>
      </c>
      <c r="D64" t="e">
        <f>VLOOKUP(A64,'Comparatif M-1'!$B$3:$E$428,3,FALSE)</f>
        <v>#N/A</v>
      </c>
      <c r="E64" t="e">
        <f>VLOOKUP(A64,'Balance AG'!$A$5:$R$520,1,FALSE)</f>
        <v>#N/A</v>
      </c>
      <c r="F64" t="e">
        <f>VLOOKUP(A64,'Balance AG'!$A$5:$R$520,18,FALSE)</f>
        <v>#N/A</v>
      </c>
      <c r="G64">
        <f t="shared" si="0"/>
        <v>1</v>
      </c>
    </row>
    <row r="65" spans="1:7" x14ac:dyDescent="0.2">
      <c r="A65" s="4" t="s">
        <v>774</v>
      </c>
      <c r="B65" s="4"/>
      <c r="C65" t="e">
        <f>VLOOKUP(A65,'Comparatif M-1'!$B$3:$E$428,1,FALSE)</f>
        <v>#N/A</v>
      </c>
      <c r="D65" t="e">
        <f>VLOOKUP(A65,'Comparatif M-1'!$B$3:$E$428,3,FALSE)</f>
        <v>#N/A</v>
      </c>
      <c r="E65" t="e">
        <f>VLOOKUP(A65,'Balance AG'!$A$5:$R$520,1,FALSE)</f>
        <v>#N/A</v>
      </c>
      <c r="F65" t="e">
        <f>VLOOKUP(A65,'Balance AG'!$A$5:$R$520,18,FALSE)</f>
        <v>#N/A</v>
      </c>
      <c r="G65">
        <f t="shared" si="0"/>
        <v>1</v>
      </c>
    </row>
    <row r="66" spans="1:7" x14ac:dyDescent="0.2">
      <c r="A66" s="4" t="s">
        <v>1196</v>
      </c>
      <c r="B66" s="4"/>
      <c r="C66" t="e">
        <f>VLOOKUP(A66,'Comparatif M-1'!$B$3:$E$428,1,FALSE)</f>
        <v>#N/A</v>
      </c>
      <c r="D66" t="e">
        <f>VLOOKUP(A66,'Comparatif M-1'!$B$3:$E$428,3,FALSE)</f>
        <v>#N/A</v>
      </c>
      <c r="E66" t="e">
        <f>VLOOKUP(A66,'Balance AG'!$A$5:$R$520,1,FALSE)</f>
        <v>#N/A</v>
      </c>
      <c r="F66" t="e">
        <f>VLOOKUP(A66,'Balance AG'!$A$5:$R$520,18,FALSE)</f>
        <v>#N/A</v>
      </c>
      <c r="G66">
        <f t="shared" si="0"/>
        <v>1</v>
      </c>
    </row>
    <row r="67" spans="1:7" x14ac:dyDescent="0.2">
      <c r="A67" s="4" t="s">
        <v>776</v>
      </c>
      <c r="B67" s="4"/>
      <c r="C67" t="e">
        <f>VLOOKUP(A67,'Comparatif M-1'!$B$3:$E$428,1,FALSE)</f>
        <v>#N/A</v>
      </c>
      <c r="D67" t="e">
        <f>VLOOKUP(A67,'Comparatif M-1'!$B$3:$E$428,3,FALSE)</f>
        <v>#N/A</v>
      </c>
      <c r="E67" t="e">
        <f>VLOOKUP(A67,'Balance AG'!$A$5:$R$520,1,FALSE)</f>
        <v>#N/A</v>
      </c>
      <c r="F67" t="e">
        <f>VLOOKUP(A67,'Balance AG'!$A$5:$R$520,18,FALSE)</f>
        <v>#N/A</v>
      </c>
      <c r="G67">
        <f t="shared" si="0"/>
        <v>1</v>
      </c>
    </row>
    <row r="68" spans="1:7" x14ac:dyDescent="0.2">
      <c r="A68" s="4" t="s">
        <v>1255</v>
      </c>
      <c r="B68" s="4"/>
      <c r="C68" t="e">
        <f>VLOOKUP(A68,'Comparatif M-1'!$B$3:$E$428,1,FALSE)</f>
        <v>#N/A</v>
      </c>
      <c r="D68" t="e">
        <f>VLOOKUP(A68,'Comparatif M-1'!$B$3:$E$428,3,FALSE)</f>
        <v>#N/A</v>
      </c>
      <c r="E68" t="e">
        <f>VLOOKUP(A68,'Balance AG'!$A$5:$R$520,1,FALSE)</f>
        <v>#N/A</v>
      </c>
      <c r="F68" t="e">
        <f>VLOOKUP(A68,'Balance AG'!$A$5:$R$520,18,FALSE)</f>
        <v>#N/A</v>
      </c>
      <c r="G68">
        <f t="shared" si="0"/>
        <v>1</v>
      </c>
    </row>
    <row r="69" spans="1:7" x14ac:dyDescent="0.2">
      <c r="A69" s="4" t="s">
        <v>779</v>
      </c>
      <c r="B69" s="4"/>
      <c r="C69" t="e">
        <f>VLOOKUP(A69,'Comparatif M-1'!$B$3:$E$428,1,FALSE)</f>
        <v>#N/A</v>
      </c>
      <c r="D69" t="e">
        <f>VLOOKUP(A69,'Comparatif M-1'!$B$3:$E$428,3,FALSE)</f>
        <v>#N/A</v>
      </c>
      <c r="E69" t="e">
        <f>VLOOKUP(A69,'Balance AG'!$A$5:$R$520,1,FALSE)</f>
        <v>#N/A</v>
      </c>
      <c r="F69" t="e">
        <f>VLOOKUP(A69,'Balance AG'!$A$5:$R$520,18,FALSE)</f>
        <v>#N/A</v>
      </c>
      <c r="G69">
        <f t="shared" ref="G69:G132" si="1">IF(AND(ISERROR(D69),ISERROR(F69)),1,"")</f>
        <v>1</v>
      </c>
    </row>
    <row r="70" spans="1:7" x14ac:dyDescent="0.2">
      <c r="A70" s="4" t="s">
        <v>782</v>
      </c>
      <c r="B70" s="4"/>
      <c r="C70" t="e">
        <f>VLOOKUP(A70,'Comparatif M-1'!$B$3:$E$428,1,FALSE)</f>
        <v>#N/A</v>
      </c>
      <c r="D70" t="e">
        <f>VLOOKUP(A70,'Comparatif M-1'!$B$3:$E$428,3,FALSE)</f>
        <v>#N/A</v>
      </c>
      <c r="E70" t="e">
        <f>VLOOKUP(A70,'Balance AG'!$A$5:$R$520,1,FALSE)</f>
        <v>#N/A</v>
      </c>
      <c r="F70" t="e">
        <f>VLOOKUP(A70,'Balance AG'!$A$5:$R$520,18,FALSE)</f>
        <v>#N/A</v>
      </c>
      <c r="G70">
        <f t="shared" si="1"/>
        <v>1</v>
      </c>
    </row>
    <row r="71" spans="1:7" x14ac:dyDescent="0.2">
      <c r="A71" s="4" t="s">
        <v>785</v>
      </c>
      <c r="B71" s="4"/>
      <c r="C71" t="e">
        <f>VLOOKUP(A71,'Comparatif M-1'!$B$3:$E$428,1,FALSE)</f>
        <v>#N/A</v>
      </c>
      <c r="D71" t="e">
        <f>VLOOKUP(A71,'Comparatif M-1'!$B$3:$E$428,3,FALSE)</f>
        <v>#N/A</v>
      </c>
      <c r="E71" t="e">
        <f>VLOOKUP(A71,'Balance AG'!$A$5:$R$520,1,FALSE)</f>
        <v>#N/A</v>
      </c>
      <c r="F71" t="e">
        <f>VLOOKUP(A71,'Balance AG'!$A$5:$R$520,18,FALSE)</f>
        <v>#N/A</v>
      </c>
      <c r="G71">
        <f t="shared" si="1"/>
        <v>1</v>
      </c>
    </row>
    <row r="72" spans="1:7" x14ac:dyDescent="0.2">
      <c r="A72" s="4" t="s">
        <v>787</v>
      </c>
      <c r="B72" s="4"/>
      <c r="C72" t="e">
        <f>VLOOKUP(A72,'Comparatif M-1'!$B$3:$E$428,1,FALSE)</f>
        <v>#N/A</v>
      </c>
      <c r="D72" t="e">
        <f>VLOOKUP(A72,'Comparatif M-1'!$B$3:$E$428,3,FALSE)</f>
        <v>#N/A</v>
      </c>
      <c r="E72" t="e">
        <f>VLOOKUP(A72,'Balance AG'!$A$5:$R$520,1,FALSE)</f>
        <v>#N/A</v>
      </c>
      <c r="F72" t="e">
        <f>VLOOKUP(A72,'Balance AG'!$A$5:$R$520,18,FALSE)</f>
        <v>#N/A</v>
      </c>
      <c r="G72">
        <f t="shared" si="1"/>
        <v>1</v>
      </c>
    </row>
    <row r="73" spans="1:7" x14ac:dyDescent="0.2">
      <c r="A73" s="4" t="s">
        <v>1184</v>
      </c>
      <c r="B73" s="4"/>
      <c r="C73" t="e">
        <f>VLOOKUP(A73,'Comparatif M-1'!$B$3:$E$428,1,FALSE)</f>
        <v>#N/A</v>
      </c>
      <c r="D73" t="e">
        <f>VLOOKUP(A73,'Comparatif M-1'!$B$3:$E$428,3,FALSE)</f>
        <v>#N/A</v>
      </c>
      <c r="E73" t="e">
        <f>VLOOKUP(A73,'Balance AG'!$A$5:$R$520,1,FALSE)</f>
        <v>#N/A</v>
      </c>
      <c r="F73" t="e">
        <f>VLOOKUP(A73,'Balance AG'!$A$5:$R$520,18,FALSE)</f>
        <v>#N/A</v>
      </c>
      <c r="G73">
        <f t="shared" si="1"/>
        <v>1</v>
      </c>
    </row>
    <row r="74" spans="1:7" x14ac:dyDescent="0.2">
      <c r="A74" s="4" t="s">
        <v>1313</v>
      </c>
      <c r="B74" s="4"/>
      <c r="C74" t="e">
        <f>VLOOKUP(A74,'Comparatif M-1'!$B$3:$E$428,1,FALSE)</f>
        <v>#N/A</v>
      </c>
      <c r="D74" t="e">
        <f>VLOOKUP(A74,'Comparatif M-1'!$B$3:$E$428,3,FALSE)</f>
        <v>#N/A</v>
      </c>
      <c r="E74" t="e">
        <f>VLOOKUP(A74,'Balance AG'!$A$5:$R$520,1,FALSE)</f>
        <v>#N/A</v>
      </c>
      <c r="F74" t="e">
        <f>VLOOKUP(A74,'Balance AG'!$A$5:$R$520,18,FALSE)</f>
        <v>#N/A</v>
      </c>
      <c r="G74">
        <f t="shared" si="1"/>
        <v>1</v>
      </c>
    </row>
    <row r="75" spans="1:7" x14ac:dyDescent="0.2">
      <c r="A75" s="4" t="s">
        <v>1146</v>
      </c>
      <c r="B75" s="4"/>
      <c r="C75" t="e">
        <f>VLOOKUP(A75,'Comparatif M-1'!$B$3:$E$428,1,FALSE)</f>
        <v>#N/A</v>
      </c>
      <c r="D75" t="e">
        <f>VLOOKUP(A75,'Comparatif M-1'!$B$3:$E$428,3,FALSE)</f>
        <v>#N/A</v>
      </c>
      <c r="E75" t="e">
        <f>VLOOKUP(A75,'Balance AG'!$A$5:$R$520,1,FALSE)</f>
        <v>#N/A</v>
      </c>
      <c r="F75" t="e">
        <f>VLOOKUP(A75,'Balance AG'!$A$5:$R$520,18,FALSE)</f>
        <v>#N/A</v>
      </c>
      <c r="G75">
        <f t="shared" si="1"/>
        <v>1</v>
      </c>
    </row>
    <row r="76" spans="1:7" x14ac:dyDescent="0.2">
      <c r="A76" s="4" t="s">
        <v>795</v>
      </c>
      <c r="B76" s="4"/>
      <c r="C76" t="e">
        <f>VLOOKUP(A76,'Comparatif M-1'!$B$3:$E$428,1,FALSE)</f>
        <v>#N/A</v>
      </c>
      <c r="D76" t="e">
        <f>VLOOKUP(A76,'Comparatif M-1'!$B$3:$E$428,3,FALSE)</f>
        <v>#N/A</v>
      </c>
      <c r="E76" t="e">
        <f>VLOOKUP(A76,'Balance AG'!$A$5:$R$520,1,FALSE)</f>
        <v>#N/A</v>
      </c>
      <c r="F76" t="e">
        <f>VLOOKUP(A76,'Balance AG'!$A$5:$R$520,18,FALSE)</f>
        <v>#N/A</v>
      </c>
      <c r="G76">
        <f t="shared" si="1"/>
        <v>1</v>
      </c>
    </row>
    <row r="77" spans="1:7" x14ac:dyDescent="0.2">
      <c r="A77" s="4" t="s">
        <v>798</v>
      </c>
      <c r="B77" s="4"/>
      <c r="C77" t="e">
        <f>VLOOKUP(A77,'Comparatif M-1'!$B$3:$E$428,1,FALSE)</f>
        <v>#N/A</v>
      </c>
      <c r="D77" t="e">
        <f>VLOOKUP(A77,'Comparatif M-1'!$B$3:$E$428,3,FALSE)</f>
        <v>#N/A</v>
      </c>
      <c r="E77" t="e">
        <f>VLOOKUP(A77,'Balance AG'!$A$5:$R$520,1,FALSE)</f>
        <v>#N/A</v>
      </c>
      <c r="F77" t="e">
        <f>VLOOKUP(A77,'Balance AG'!$A$5:$R$520,18,FALSE)</f>
        <v>#N/A</v>
      </c>
      <c r="G77">
        <f t="shared" si="1"/>
        <v>1</v>
      </c>
    </row>
    <row r="78" spans="1:7" x14ac:dyDescent="0.2">
      <c r="A78" s="4" t="s">
        <v>1296</v>
      </c>
      <c r="B78" s="4"/>
      <c r="C78" t="e">
        <f>VLOOKUP(A78,'Comparatif M-1'!$B$3:$E$428,1,FALSE)</f>
        <v>#N/A</v>
      </c>
      <c r="D78" t="e">
        <f>VLOOKUP(A78,'Comparatif M-1'!$B$3:$E$428,3,FALSE)</f>
        <v>#N/A</v>
      </c>
      <c r="E78" t="e">
        <f>VLOOKUP(A78,'Balance AG'!$A$5:$R$520,1,FALSE)</f>
        <v>#N/A</v>
      </c>
      <c r="F78" t="e">
        <f>VLOOKUP(A78,'Balance AG'!$A$5:$R$520,18,FALSE)</f>
        <v>#N/A</v>
      </c>
      <c r="G78">
        <f t="shared" si="1"/>
        <v>1</v>
      </c>
    </row>
    <row r="79" spans="1:7" x14ac:dyDescent="0.2">
      <c r="A79" s="4" t="s">
        <v>1335</v>
      </c>
      <c r="B79" s="4"/>
      <c r="C79" t="e">
        <f>VLOOKUP(A79,'Comparatif M-1'!$B$3:$E$428,1,FALSE)</f>
        <v>#N/A</v>
      </c>
      <c r="D79" t="e">
        <f>VLOOKUP(A79,'Comparatif M-1'!$B$3:$E$428,3,FALSE)</f>
        <v>#N/A</v>
      </c>
      <c r="E79" t="e">
        <f>VLOOKUP(A79,'Balance AG'!$A$5:$R$520,1,FALSE)</f>
        <v>#N/A</v>
      </c>
      <c r="F79" t="e">
        <f>VLOOKUP(A79,'Balance AG'!$A$5:$R$520,18,FALSE)</f>
        <v>#N/A</v>
      </c>
      <c r="G79">
        <f t="shared" si="1"/>
        <v>1</v>
      </c>
    </row>
    <row r="80" spans="1:7" x14ac:dyDescent="0.2">
      <c r="A80" s="4" t="s">
        <v>1257</v>
      </c>
      <c r="B80" s="4"/>
      <c r="C80" t="e">
        <f>VLOOKUP(A80,'Comparatif M-1'!$B$3:$E$428,1,FALSE)</f>
        <v>#N/A</v>
      </c>
      <c r="D80" t="e">
        <f>VLOOKUP(A80,'Comparatif M-1'!$B$3:$E$428,3,FALSE)</f>
        <v>#N/A</v>
      </c>
      <c r="E80" t="e">
        <f>VLOOKUP(A80,'Balance AG'!$A$5:$R$520,1,FALSE)</f>
        <v>#N/A</v>
      </c>
      <c r="F80" t="e">
        <f>VLOOKUP(A80,'Balance AG'!$A$5:$R$520,18,FALSE)</f>
        <v>#N/A</v>
      </c>
      <c r="G80">
        <f t="shared" si="1"/>
        <v>1</v>
      </c>
    </row>
    <row r="81" spans="1:7" x14ac:dyDescent="0.2">
      <c r="A81" s="4" t="s">
        <v>804</v>
      </c>
      <c r="B81" s="4"/>
      <c r="C81" t="e">
        <f>VLOOKUP(A81,'Comparatif M-1'!$B$3:$E$428,1,FALSE)</f>
        <v>#N/A</v>
      </c>
      <c r="D81" t="e">
        <f>VLOOKUP(A81,'Comparatif M-1'!$B$3:$E$428,3,FALSE)</f>
        <v>#N/A</v>
      </c>
      <c r="E81" t="e">
        <f>VLOOKUP(A81,'Balance AG'!$A$5:$R$520,1,FALSE)</f>
        <v>#N/A</v>
      </c>
      <c r="F81" t="e">
        <f>VLOOKUP(A81,'Balance AG'!$A$5:$R$520,18,FALSE)</f>
        <v>#N/A</v>
      </c>
      <c r="G81">
        <f t="shared" si="1"/>
        <v>1</v>
      </c>
    </row>
    <row r="82" spans="1:7" x14ac:dyDescent="0.2">
      <c r="A82" s="4" t="s">
        <v>806</v>
      </c>
      <c r="B82" s="4"/>
      <c r="C82" t="e">
        <f>VLOOKUP(A82,'Comparatif M-1'!$B$3:$E$428,1,FALSE)</f>
        <v>#N/A</v>
      </c>
      <c r="D82" t="e">
        <f>VLOOKUP(A82,'Comparatif M-1'!$B$3:$E$428,3,FALSE)</f>
        <v>#N/A</v>
      </c>
      <c r="E82" t="e">
        <f>VLOOKUP(A82,'Balance AG'!$A$5:$R$520,1,FALSE)</f>
        <v>#N/A</v>
      </c>
      <c r="F82" t="e">
        <f>VLOOKUP(A82,'Balance AG'!$A$5:$R$520,18,FALSE)</f>
        <v>#N/A</v>
      </c>
      <c r="G82">
        <f t="shared" si="1"/>
        <v>1</v>
      </c>
    </row>
    <row r="83" spans="1:7" x14ac:dyDescent="0.2">
      <c r="A83" s="4" t="s">
        <v>808</v>
      </c>
      <c r="B83" s="4"/>
      <c r="C83" t="e">
        <f>VLOOKUP(A83,'Comparatif M-1'!$B$3:$E$428,1,FALSE)</f>
        <v>#N/A</v>
      </c>
      <c r="D83" t="e">
        <f>VLOOKUP(A83,'Comparatif M-1'!$B$3:$E$428,3,FALSE)</f>
        <v>#N/A</v>
      </c>
      <c r="E83" t="e">
        <f>VLOOKUP(A83,'Balance AG'!$A$5:$R$520,1,FALSE)</f>
        <v>#N/A</v>
      </c>
      <c r="F83" t="e">
        <f>VLOOKUP(A83,'Balance AG'!$A$5:$R$520,18,FALSE)</f>
        <v>#N/A</v>
      </c>
      <c r="G83">
        <f t="shared" si="1"/>
        <v>1</v>
      </c>
    </row>
    <row r="84" spans="1:7" x14ac:dyDescent="0.2">
      <c r="A84" s="4" t="s">
        <v>810</v>
      </c>
      <c r="B84" s="4"/>
      <c r="C84" t="e">
        <f>VLOOKUP(A84,'Comparatif M-1'!$B$3:$E$428,1,FALSE)</f>
        <v>#N/A</v>
      </c>
      <c r="D84" t="e">
        <f>VLOOKUP(A84,'Comparatif M-1'!$B$3:$E$428,3,FALSE)</f>
        <v>#N/A</v>
      </c>
      <c r="E84" t="e">
        <f>VLOOKUP(A84,'Balance AG'!$A$5:$R$520,1,FALSE)</f>
        <v>#N/A</v>
      </c>
      <c r="F84" t="e">
        <f>VLOOKUP(A84,'Balance AG'!$A$5:$R$520,18,FALSE)</f>
        <v>#N/A</v>
      </c>
      <c r="G84">
        <f t="shared" si="1"/>
        <v>1</v>
      </c>
    </row>
    <row r="85" spans="1:7" x14ac:dyDescent="0.2">
      <c r="A85" s="4" t="s">
        <v>812</v>
      </c>
      <c r="B85" s="4"/>
      <c r="C85" t="e">
        <f>VLOOKUP(A85,'Comparatif M-1'!$B$3:$E$428,1,FALSE)</f>
        <v>#N/A</v>
      </c>
      <c r="D85" t="e">
        <f>VLOOKUP(A85,'Comparatif M-1'!$B$3:$E$428,3,FALSE)</f>
        <v>#N/A</v>
      </c>
      <c r="E85" t="e">
        <f>VLOOKUP(A85,'Balance AG'!$A$5:$R$520,1,FALSE)</f>
        <v>#N/A</v>
      </c>
      <c r="F85" t="e">
        <f>VLOOKUP(A85,'Balance AG'!$A$5:$R$520,18,FALSE)</f>
        <v>#N/A</v>
      </c>
      <c r="G85">
        <f t="shared" si="1"/>
        <v>1</v>
      </c>
    </row>
    <row r="86" spans="1:7" x14ac:dyDescent="0.2">
      <c r="A86" s="4" t="s">
        <v>815</v>
      </c>
      <c r="B86" s="4"/>
      <c r="C86" t="e">
        <f>VLOOKUP(A86,'Comparatif M-1'!$B$3:$E$428,1,FALSE)</f>
        <v>#N/A</v>
      </c>
      <c r="D86" t="e">
        <f>VLOOKUP(A86,'Comparatif M-1'!$B$3:$E$428,3,FALSE)</f>
        <v>#N/A</v>
      </c>
      <c r="E86" t="e">
        <f>VLOOKUP(A86,'Balance AG'!$A$5:$R$520,1,FALSE)</f>
        <v>#N/A</v>
      </c>
      <c r="F86" t="e">
        <f>VLOOKUP(A86,'Balance AG'!$A$5:$R$520,18,FALSE)</f>
        <v>#N/A</v>
      </c>
      <c r="G86">
        <f t="shared" si="1"/>
        <v>1</v>
      </c>
    </row>
    <row r="87" spans="1:7" x14ac:dyDescent="0.2">
      <c r="A87" s="4" t="s">
        <v>817</v>
      </c>
      <c r="B87" s="4"/>
      <c r="C87" t="e">
        <f>VLOOKUP(A87,'Comparatif M-1'!$B$3:$E$428,1,FALSE)</f>
        <v>#N/A</v>
      </c>
      <c r="D87" t="e">
        <f>VLOOKUP(A87,'Comparatif M-1'!$B$3:$E$428,3,FALSE)</f>
        <v>#N/A</v>
      </c>
      <c r="E87" t="e">
        <f>VLOOKUP(A87,'Balance AG'!$A$5:$R$520,1,FALSE)</f>
        <v>#N/A</v>
      </c>
      <c r="F87" t="e">
        <f>VLOOKUP(A87,'Balance AG'!$A$5:$R$520,18,FALSE)</f>
        <v>#N/A</v>
      </c>
      <c r="G87">
        <f t="shared" si="1"/>
        <v>1</v>
      </c>
    </row>
    <row r="88" spans="1:7" x14ac:dyDescent="0.2">
      <c r="A88" s="4" t="s">
        <v>1148</v>
      </c>
      <c r="B88" s="4"/>
      <c r="C88" t="e">
        <f>VLOOKUP(A88,'Comparatif M-1'!$B$3:$E$428,1,FALSE)</f>
        <v>#N/A</v>
      </c>
      <c r="D88" t="e">
        <f>VLOOKUP(A88,'Comparatif M-1'!$B$3:$E$428,3,FALSE)</f>
        <v>#N/A</v>
      </c>
      <c r="E88" t="e">
        <f>VLOOKUP(A88,'Balance AG'!$A$5:$R$520,1,FALSE)</f>
        <v>#N/A</v>
      </c>
      <c r="F88" t="e">
        <f>VLOOKUP(A88,'Balance AG'!$A$5:$R$520,18,FALSE)</f>
        <v>#N/A</v>
      </c>
      <c r="G88">
        <f t="shared" si="1"/>
        <v>1</v>
      </c>
    </row>
    <row r="89" spans="1:7" x14ac:dyDescent="0.2">
      <c r="A89" s="4" t="s">
        <v>819</v>
      </c>
      <c r="B89" s="4"/>
      <c r="C89" t="e">
        <f>VLOOKUP(A89,'Comparatif M-1'!$B$3:$E$428,1,FALSE)</f>
        <v>#N/A</v>
      </c>
      <c r="D89" t="e">
        <f>VLOOKUP(A89,'Comparatif M-1'!$B$3:$E$428,3,FALSE)</f>
        <v>#N/A</v>
      </c>
      <c r="E89" t="e">
        <f>VLOOKUP(A89,'Balance AG'!$A$5:$R$520,1,FALSE)</f>
        <v>#N/A</v>
      </c>
      <c r="F89" t="e">
        <f>VLOOKUP(A89,'Balance AG'!$A$5:$R$520,18,FALSE)</f>
        <v>#N/A</v>
      </c>
      <c r="G89">
        <f t="shared" si="1"/>
        <v>1</v>
      </c>
    </row>
    <row r="90" spans="1:7" x14ac:dyDescent="0.2">
      <c r="A90" s="4" t="s">
        <v>821</v>
      </c>
      <c r="B90" s="4"/>
      <c r="C90" t="e">
        <f>VLOOKUP(A90,'Comparatif M-1'!$B$3:$E$428,1,FALSE)</f>
        <v>#N/A</v>
      </c>
      <c r="D90" t="e">
        <f>VLOOKUP(A90,'Comparatif M-1'!$B$3:$E$428,3,FALSE)</f>
        <v>#N/A</v>
      </c>
      <c r="E90" t="e">
        <f>VLOOKUP(A90,'Balance AG'!$A$5:$R$520,1,FALSE)</f>
        <v>#N/A</v>
      </c>
      <c r="F90" t="e">
        <f>VLOOKUP(A90,'Balance AG'!$A$5:$R$520,18,FALSE)</f>
        <v>#N/A</v>
      </c>
      <c r="G90">
        <f t="shared" si="1"/>
        <v>1</v>
      </c>
    </row>
    <row r="91" spans="1:7" x14ac:dyDescent="0.2">
      <c r="A91" s="4" t="s">
        <v>1219</v>
      </c>
      <c r="B91" s="4"/>
      <c r="C91" t="e">
        <f>VLOOKUP(A91,'Comparatif M-1'!$B$3:$E$428,1,FALSE)</f>
        <v>#N/A</v>
      </c>
      <c r="D91" t="e">
        <f>VLOOKUP(A91,'Comparatif M-1'!$B$3:$E$428,3,FALSE)</f>
        <v>#N/A</v>
      </c>
      <c r="E91" t="e">
        <f>VLOOKUP(A91,'Balance AG'!$A$5:$R$520,1,FALSE)</f>
        <v>#N/A</v>
      </c>
      <c r="F91" t="e">
        <f>VLOOKUP(A91,'Balance AG'!$A$5:$R$520,18,FALSE)</f>
        <v>#N/A</v>
      </c>
      <c r="G91">
        <f t="shared" si="1"/>
        <v>1</v>
      </c>
    </row>
    <row r="92" spans="1:7" x14ac:dyDescent="0.2">
      <c r="A92" s="4" t="s">
        <v>824</v>
      </c>
      <c r="B92" s="4"/>
      <c r="C92" t="e">
        <f>VLOOKUP(A92,'Comparatif M-1'!$B$3:$E$428,1,FALSE)</f>
        <v>#N/A</v>
      </c>
      <c r="D92" t="e">
        <f>VLOOKUP(A92,'Comparatif M-1'!$B$3:$E$428,3,FALSE)</f>
        <v>#N/A</v>
      </c>
      <c r="E92" t="e">
        <f>VLOOKUP(A92,'Balance AG'!$A$5:$R$520,1,FALSE)</f>
        <v>#N/A</v>
      </c>
      <c r="F92" t="e">
        <f>VLOOKUP(A92,'Balance AG'!$A$5:$R$520,18,FALSE)</f>
        <v>#N/A</v>
      </c>
      <c r="G92">
        <f t="shared" si="1"/>
        <v>1</v>
      </c>
    </row>
    <row r="93" spans="1:7" x14ac:dyDescent="0.2">
      <c r="A93" s="4" t="s">
        <v>826</v>
      </c>
      <c r="B93" s="4"/>
      <c r="C93" t="e">
        <f>VLOOKUP(A93,'Comparatif M-1'!$B$3:$E$428,1,FALSE)</f>
        <v>#N/A</v>
      </c>
      <c r="D93" t="e">
        <f>VLOOKUP(A93,'Comparatif M-1'!$B$3:$E$428,3,FALSE)</f>
        <v>#N/A</v>
      </c>
      <c r="E93" t="e">
        <f>VLOOKUP(A93,'Balance AG'!$A$5:$R$520,1,FALSE)</f>
        <v>#N/A</v>
      </c>
      <c r="F93" t="e">
        <f>VLOOKUP(A93,'Balance AG'!$A$5:$R$520,18,FALSE)</f>
        <v>#N/A</v>
      </c>
      <c r="G93">
        <f t="shared" si="1"/>
        <v>1</v>
      </c>
    </row>
    <row r="94" spans="1:7" x14ac:dyDescent="0.2">
      <c r="A94" s="4" t="s">
        <v>828</v>
      </c>
      <c r="B94" s="4"/>
      <c r="C94" t="e">
        <f>VLOOKUP(A94,'Comparatif M-1'!$B$3:$E$428,1,FALSE)</f>
        <v>#N/A</v>
      </c>
      <c r="D94" t="e">
        <f>VLOOKUP(A94,'Comparatif M-1'!$B$3:$E$428,3,FALSE)</f>
        <v>#N/A</v>
      </c>
      <c r="E94" t="e">
        <f>VLOOKUP(A94,'Balance AG'!$A$5:$R$520,1,FALSE)</f>
        <v>#N/A</v>
      </c>
      <c r="F94" t="e">
        <f>VLOOKUP(A94,'Balance AG'!$A$5:$R$520,18,FALSE)</f>
        <v>#N/A</v>
      </c>
      <c r="G94">
        <f t="shared" si="1"/>
        <v>1</v>
      </c>
    </row>
    <row r="95" spans="1:7" x14ac:dyDescent="0.2">
      <c r="A95" s="4" t="s">
        <v>830</v>
      </c>
      <c r="B95" s="4"/>
      <c r="C95" t="e">
        <f>VLOOKUP(A95,'Comparatif M-1'!$B$3:$E$428,1,FALSE)</f>
        <v>#N/A</v>
      </c>
      <c r="D95" t="e">
        <f>VLOOKUP(A95,'Comparatif M-1'!$B$3:$E$428,3,FALSE)</f>
        <v>#N/A</v>
      </c>
      <c r="E95" t="e">
        <f>VLOOKUP(A95,'Balance AG'!$A$5:$R$520,1,FALSE)</f>
        <v>#N/A</v>
      </c>
      <c r="F95" t="e">
        <f>VLOOKUP(A95,'Balance AG'!$A$5:$R$520,18,FALSE)</f>
        <v>#N/A</v>
      </c>
      <c r="G95">
        <f t="shared" si="1"/>
        <v>1</v>
      </c>
    </row>
    <row r="96" spans="1:7" x14ac:dyDescent="0.2">
      <c r="A96" s="4" t="s">
        <v>1338</v>
      </c>
      <c r="B96" s="4"/>
      <c r="C96" t="e">
        <f>VLOOKUP(A96,'Comparatif M-1'!$B$3:$E$428,1,FALSE)</f>
        <v>#N/A</v>
      </c>
      <c r="D96" t="e">
        <f>VLOOKUP(A96,'Comparatif M-1'!$B$3:$E$428,3,FALSE)</f>
        <v>#N/A</v>
      </c>
      <c r="E96" t="e">
        <f>VLOOKUP(A96,'Balance AG'!$A$5:$R$520,1,FALSE)</f>
        <v>#N/A</v>
      </c>
      <c r="F96" t="e">
        <f>VLOOKUP(A96,'Balance AG'!$A$5:$R$520,18,FALSE)</f>
        <v>#N/A</v>
      </c>
      <c r="G96">
        <f t="shared" si="1"/>
        <v>1</v>
      </c>
    </row>
    <row r="97" spans="1:7" x14ac:dyDescent="0.2">
      <c r="A97" s="4" t="s">
        <v>834</v>
      </c>
      <c r="B97" s="4"/>
      <c r="C97" t="e">
        <f>VLOOKUP(A97,'Comparatif M-1'!$B$3:$E$428,1,FALSE)</f>
        <v>#N/A</v>
      </c>
      <c r="D97" t="e">
        <f>VLOOKUP(A97,'Comparatif M-1'!$B$3:$E$428,3,FALSE)</f>
        <v>#N/A</v>
      </c>
      <c r="E97" t="e">
        <f>VLOOKUP(A97,'Balance AG'!$A$5:$R$520,1,FALSE)</f>
        <v>#N/A</v>
      </c>
      <c r="F97" t="e">
        <f>VLOOKUP(A97,'Balance AG'!$A$5:$R$520,18,FALSE)</f>
        <v>#N/A</v>
      </c>
      <c r="G97">
        <f t="shared" si="1"/>
        <v>1</v>
      </c>
    </row>
    <row r="98" spans="1:7" x14ac:dyDescent="0.2">
      <c r="A98" s="4" t="s">
        <v>836</v>
      </c>
      <c r="B98" s="4"/>
      <c r="C98" t="e">
        <f>VLOOKUP(A98,'Comparatif M-1'!$B$3:$E$428,1,FALSE)</f>
        <v>#N/A</v>
      </c>
      <c r="D98" t="e">
        <f>VLOOKUP(A98,'Comparatif M-1'!$B$3:$E$428,3,FALSE)</f>
        <v>#N/A</v>
      </c>
      <c r="E98" t="e">
        <f>VLOOKUP(A98,'Balance AG'!$A$5:$R$520,1,FALSE)</f>
        <v>#N/A</v>
      </c>
      <c r="F98" t="e">
        <f>VLOOKUP(A98,'Balance AG'!$A$5:$R$520,18,FALSE)</f>
        <v>#N/A</v>
      </c>
      <c r="G98">
        <f t="shared" si="1"/>
        <v>1</v>
      </c>
    </row>
    <row r="99" spans="1:7" x14ac:dyDescent="0.2">
      <c r="A99" s="4" t="s">
        <v>838</v>
      </c>
      <c r="B99" s="4"/>
      <c r="C99" t="e">
        <f>VLOOKUP(A99,'Comparatif M-1'!$B$3:$E$428,1,FALSE)</f>
        <v>#N/A</v>
      </c>
      <c r="D99" t="e">
        <f>VLOOKUP(A99,'Comparatif M-1'!$B$3:$E$428,3,FALSE)</f>
        <v>#N/A</v>
      </c>
      <c r="E99" t="e">
        <f>VLOOKUP(A99,'Balance AG'!$A$5:$R$520,1,FALSE)</f>
        <v>#N/A</v>
      </c>
      <c r="F99" t="e">
        <f>VLOOKUP(A99,'Balance AG'!$A$5:$R$520,18,FALSE)</f>
        <v>#N/A</v>
      </c>
      <c r="G99">
        <f t="shared" si="1"/>
        <v>1</v>
      </c>
    </row>
    <row r="100" spans="1:7" x14ac:dyDescent="0.2">
      <c r="A100" s="4" t="s">
        <v>839</v>
      </c>
      <c r="B100" s="4"/>
      <c r="C100" t="e">
        <f>VLOOKUP(A100,'Comparatif M-1'!$B$3:$E$428,1,FALSE)</f>
        <v>#N/A</v>
      </c>
      <c r="D100" t="e">
        <f>VLOOKUP(A100,'Comparatif M-1'!$B$3:$E$428,3,FALSE)</f>
        <v>#N/A</v>
      </c>
      <c r="E100" t="e">
        <f>VLOOKUP(A100,'Balance AG'!$A$5:$R$520,1,FALSE)</f>
        <v>#N/A</v>
      </c>
      <c r="F100" t="e">
        <f>VLOOKUP(A100,'Balance AG'!$A$5:$R$520,18,FALSE)</f>
        <v>#N/A</v>
      </c>
      <c r="G100">
        <f t="shared" si="1"/>
        <v>1</v>
      </c>
    </row>
    <row r="101" spans="1:7" x14ac:dyDescent="0.2">
      <c r="A101" s="4" t="s">
        <v>841</v>
      </c>
      <c r="B101" s="4"/>
      <c r="C101" t="e">
        <f>VLOOKUP(A101,'Comparatif M-1'!$B$3:$E$428,1,FALSE)</f>
        <v>#N/A</v>
      </c>
      <c r="D101" t="e">
        <f>VLOOKUP(A101,'Comparatif M-1'!$B$3:$E$428,3,FALSE)</f>
        <v>#N/A</v>
      </c>
      <c r="E101" t="e">
        <f>VLOOKUP(A101,'Balance AG'!$A$5:$R$520,1,FALSE)</f>
        <v>#N/A</v>
      </c>
      <c r="F101" t="e">
        <f>VLOOKUP(A101,'Balance AG'!$A$5:$R$520,18,FALSE)</f>
        <v>#N/A</v>
      </c>
      <c r="G101">
        <f t="shared" si="1"/>
        <v>1</v>
      </c>
    </row>
    <row r="102" spans="1:7" x14ac:dyDescent="0.2">
      <c r="A102" s="4" t="s">
        <v>843</v>
      </c>
      <c r="B102" s="4"/>
      <c r="C102" t="e">
        <f>VLOOKUP(A102,'Comparatif M-1'!$B$3:$E$428,1,FALSE)</f>
        <v>#N/A</v>
      </c>
      <c r="D102" t="e">
        <f>VLOOKUP(A102,'Comparatif M-1'!$B$3:$E$428,3,FALSE)</f>
        <v>#N/A</v>
      </c>
      <c r="E102" t="e">
        <f>VLOOKUP(A102,'Balance AG'!$A$5:$R$520,1,FALSE)</f>
        <v>#N/A</v>
      </c>
      <c r="F102" t="e">
        <f>VLOOKUP(A102,'Balance AG'!$A$5:$R$520,18,FALSE)</f>
        <v>#N/A</v>
      </c>
      <c r="G102">
        <f t="shared" si="1"/>
        <v>1</v>
      </c>
    </row>
    <row r="103" spans="1:7" x14ac:dyDescent="0.2">
      <c r="A103" s="4" t="s">
        <v>844</v>
      </c>
      <c r="B103" s="4"/>
      <c r="C103" t="e">
        <f>VLOOKUP(A103,'Comparatif M-1'!$B$3:$E$428,1,FALSE)</f>
        <v>#N/A</v>
      </c>
      <c r="D103" t="e">
        <f>VLOOKUP(A103,'Comparatif M-1'!$B$3:$E$428,3,FALSE)</f>
        <v>#N/A</v>
      </c>
      <c r="E103" t="e">
        <f>VLOOKUP(A103,'Balance AG'!$A$5:$R$520,1,FALSE)</f>
        <v>#N/A</v>
      </c>
      <c r="F103" t="e">
        <f>VLOOKUP(A103,'Balance AG'!$A$5:$R$520,18,FALSE)</f>
        <v>#N/A</v>
      </c>
      <c r="G103">
        <f t="shared" si="1"/>
        <v>1</v>
      </c>
    </row>
    <row r="104" spans="1:7" x14ac:dyDescent="0.2">
      <c r="A104" s="4" t="s">
        <v>847</v>
      </c>
      <c r="B104" s="4"/>
      <c r="C104" t="e">
        <f>VLOOKUP(A104,'Comparatif M-1'!$B$3:$E$428,1,FALSE)</f>
        <v>#N/A</v>
      </c>
      <c r="D104" t="e">
        <f>VLOOKUP(A104,'Comparatif M-1'!$B$3:$E$428,3,FALSE)</f>
        <v>#N/A</v>
      </c>
      <c r="E104" t="e">
        <f>VLOOKUP(A104,'Balance AG'!$A$5:$R$520,1,FALSE)</f>
        <v>#N/A</v>
      </c>
      <c r="F104" t="e">
        <f>VLOOKUP(A104,'Balance AG'!$A$5:$R$520,18,FALSE)</f>
        <v>#N/A</v>
      </c>
      <c r="G104">
        <f t="shared" si="1"/>
        <v>1</v>
      </c>
    </row>
    <row r="105" spans="1:7" x14ac:dyDescent="0.2">
      <c r="A105" s="4" t="s">
        <v>850</v>
      </c>
      <c r="B105" s="4"/>
      <c r="C105" t="e">
        <f>VLOOKUP(A105,'Comparatif M-1'!$B$3:$E$428,1,FALSE)</f>
        <v>#N/A</v>
      </c>
      <c r="D105" t="e">
        <f>VLOOKUP(A105,'Comparatif M-1'!$B$3:$E$428,3,FALSE)</f>
        <v>#N/A</v>
      </c>
      <c r="E105" t="e">
        <f>VLOOKUP(A105,'Balance AG'!$A$5:$R$520,1,FALSE)</f>
        <v>#N/A</v>
      </c>
      <c r="F105" t="e">
        <f>VLOOKUP(A105,'Balance AG'!$A$5:$R$520,18,FALSE)</f>
        <v>#N/A</v>
      </c>
      <c r="G105">
        <f t="shared" si="1"/>
        <v>1</v>
      </c>
    </row>
    <row r="106" spans="1:7" x14ac:dyDescent="0.2">
      <c r="A106" s="4" t="s">
        <v>852</v>
      </c>
      <c r="B106" s="4"/>
      <c r="C106" t="e">
        <f>VLOOKUP(A106,'Comparatif M-1'!$B$3:$E$428,1,FALSE)</f>
        <v>#N/A</v>
      </c>
      <c r="D106" t="e">
        <f>VLOOKUP(A106,'Comparatif M-1'!$B$3:$E$428,3,FALSE)</f>
        <v>#N/A</v>
      </c>
      <c r="E106" t="e">
        <f>VLOOKUP(A106,'Balance AG'!$A$5:$R$520,1,FALSE)</f>
        <v>#N/A</v>
      </c>
      <c r="F106" t="e">
        <f>VLOOKUP(A106,'Balance AG'!$A$5:$R$520,18,FALSE)</f>
        <v>#N/A</v>
      </c>
      <c r="G106">
        <f t="shared" si="1"/>
        <v>1</v>
      </c>
    </row>
    <row r="107" spans="1:7" x14ac:dyDescent="0.2">
      <c r="A107" s="4" t="s">
        <v>855</v>
      </c>
      <c r="B107" s="4"/>
      <c r="C107" t="e">
        <f>VLOOKUP(A107,'Comparatif M-1'!$B$3:$E$428,1,FALSE)</f>
        <v>#N/A</v>
      </c>
      <c r="D107" t="e">
        <f>VLOOKUP(A107,'Comparatif M-1'!$B$3:$E$428,3,FALSE)</f>
        <v>#N/A</v>
      </c>
      <c r="E107" t="e">
        <f>VLOOKUP(A107,'Balance AG'!$A$5:$R$520,1,FALSE)</f>
        <v>#N/A</v>
      </c>
      <c r="F107" t="e">
        <f>VLOOKUP(A107,'Balance AG'!$A$5:$R$520,18,FALSE)</f>
        <v>#N/A</v>
      </c>
      <c r="G107">
        <f t="shared" si="1"/>
        <v>1</v>
      </c>
    </row>
    <row r="108" spans="1:7" x14ac:dyDescent="0.2">
      <c r="A108" s="4" t="s">
        <v>858</v>
      </c>
      <c r="B108" s="4"/>
      <c r="C108" t="e">
        <f>VLOOKUP(A108,'Comparatif M-1'!$B$3:$E$428,1,FALSE)</f>
        <v>#N/A</v>
      </c>
      <c r="D108" t="e">
        <f>VLOOKUP(A108,'Comparatif M-1'!$B$3:$E$428,3,FALSE)</f>
        <v>#N/A</v>
      </c>
      <c r="E108" t="e">
        <f>VLOOKUP(A108,'Balance AG'!$A$5:$R$520,1,FALSE)</f>
        <v>#N/A</v>
      </c>
      <c r="F108" t="e">
        <f>VLOOKUP(A108,'Balance AG'!$A$5:$R$520,18,FALSE)</f>
        <v>#N/A</v>
      </c>
      <c r="G108">
        <f t="shared" si="1"/>
        <v>1</v>
      </c>
    </row>
    <row r="109" spans="1:7" x14ac:dyDescent="0.2">
      <c r="A109" s="4" t="s">
        <v>1263</v>
      </c>
      <c r="B109" s="4"/>
      <c r="C109" t="e">
        <f>VLOOKUP(A109,'Comparatif M-1'!$B$3:$E$428,1,FALSE)</f>
        <v>#N/A</v>
      </c>
      <c r="D109" t="e">
        <f>VLOOKUP(A109,'Comparatif M-1'!$B$3:$E$428,3,FALSE)</f>
        <v>#N/A</v>
      </c>
      <c r="E109" t="e">
        <f>VLOOKUP(A109,'Balance AG'!$A$5:$R$520,1,FALSE)</f>
        <v>#N/A</v>
      </c>
      <c r="F109" t="e">
        <f>VLOOKUP(A109,'Balance AG'!$A$5:$R$520,18,FALSE)</f>
        <v>#N/A</v>
      </c>
      <c r="G109">
        <f t="shared" si="1"/>
        <v>1</v>
      </c>
    </row>
    <row r="110" spans="1:7" x14ac:dyDescent="0.2">
      <c r="A110" s="4" t="s">
        <v>861</v>
      </c>
      <c r="B110" s="4"/>
      <c r="C110" t="e">
        <f>VLOOKUP(A110,'Comparatif M-1'!$B$3:$E$428,1,FALSE)</f>
        <v>#N/A</v>
      </c>
      <c r="D110" t="e">
        <f>VLOOKUP(A110,'Comparatif M-1'!$B$3:$E$428,3,FALSE)</f>
        <v>#N/A</v>
      </c>
      <c r="E110" t="e">
        <f>VLOOKUP(A110,'Balance AG'!$A$5:$R$520,1,FALSE)</f>
        <v>#N/A</v>
      </c>
      <c r="F110" t="e">
        <f>VLOOKUP(A110,'Balance AG'!$A$5:$R$520,18,FALSE)</f>
        <v>#N/A</v>
      </c>
      <c r="G110">
        <f t="shared" si="1"/>
        <v>1</v>
      </c>
    </row>
    <row r="111" spans="1:7" x14ac:dyDescent="0.2">
      <c r="A111" s="4" t="s">
        <v>862</v>
      </c>
      <c r="B111" s="4"/>
      <c r="C111" t="e">
        <f>VLOOKUP(A111,'Comparatif M-1'!$B$3:$E$428,1,FALSE)</f>
        <v>#N/A</v>
      </c>
      <c r="D111" t="e">
        <f>VLOOKUP(A111,'Comparatif M-1'!$B$3:$E$428,3,FALSE)</f>
        <v>#N/A</v>
      </c>
      <c r="E111" t="e">
        <f>VLOOKUP(A111,'Balance AG'!$A$5:$R$520,1,FALSE)</f>
        <v>#N/A</v>
      </c>
      <c r="F111" t="e">
        <f>VLOOKUP(A111,'Balance AG'!$A$5:$R$520,18,FALSE)</f>
        <v>#N/A</v>
      </c>
      <c r="G111">
        <f t="shared" si="1"/>
        <v>1</v>
      </c>
    </row>
    <row r="112" spans="1:7" x14ac:dyDescent="0.2">
      <c r="A112" s="4" t="s">
        <v>864</v>
      </c>
      <c r="B112" s="4"/>
      <c r="C112" t="e">
        <f>VLOOKUP(A112,'Comparatif M-1'!$B$3:$E$428,1,FALSE)</f>
        <v>#N/A</v>
      </c>
      <c r="D112" t="e">
        <f>VLOOKUP(A112,'Comparatif M-1'!$B$3:$E$428,3,FALSE)</f>
        <v>#N/A</v>
      </c>
      <c r="E112" t="e">
        <f>VLOOKUP(A112,'Balance AG'!$A$5:$R$520,1,FALSE)</f>
        <v>#N/A</v>
      </c>
      <c r="F112" t="e">
        <f>VLOOKUP(A112,'Balance AG'!$A$5:$R$520,18,FALSE)</f>
        <v>#N/A</v>
      </c>
      <c r="G112">
        <f t="shared" si="1"/>
        <v>1</v>
      </c>
    </row>
    <row r="113" spans="1:7" x14ac:dyDescent="0.2">
      <c r="A113" s="4" t="s">
        <v>1265</v>
      </c>
      <c r="B113" s="4"/>
      <c r="C113" t="e">
        <f>VLOOKUP(A113,'Comparatif M-1'!$B$3:$E$428,1,FALSE)</f>
        <v>#N/A</v>
      </c>
      <c r="D113" t="e">
        <f>VLOOKUP(A113,'Comparatif M-1'!$B$3:$E$428,3,FALSE)</f>
        <v>#N/A</v>
      </c>
      <c r="E113" t="e">
        <f>VLOOKUP(A113,'Balance AG'!$A$5:$R$520,1,FALSE)</f>
        <v>#N/A</v>
      </c>
      <c r="F113" t="e">
        <f>VLOOKUP(A113,'Balance AG'!$A$5:$R$520,18,FALSE)</f>
        <v>#N/A</v>
      </c>
      <c r="G113">
        <f t="shared" si="1"/>
        <v>1</v>
      </c>
    </row>
    <row r="114" spans="1:7" x14ac:dyDescent="0.2">
      <c r="A114" s="4" t="s">
        <v>868</v>
      </c>
      <c r="B114" s="4"/>
      <c r="C114" t="e">
        <f>VLOOKUP(A114,'Comparatif M-1'!$B$3:$E$428,1,FALSE)</f>
        <v>#N/A</v>
      </c>
      <c r="D114" t="e">
        <f>VLOOKUP(A114,'Comparatif M-1'!$B$3:$E$428,3,FALSE)</f>
        <v>#N/A</v>
      </c>
      <c r="E114" t="e">
        <f>VLOOKUP(A114,'Balance AG'!$A$5:$R$520,1,FALSE)</f>
        <v>#N/A</v>
      </c>
      <c r="F114" t="e">
        <f>VLOOKUP(A114,'Balance AG'!$A$5:$R$520,18,FALSE)</f>
        <v>#N/A</v>
      </c>
      <c r="G114">
        <f t="shared" si="1"/>
        <v>1</v>
      </c>
    </row>
    <row r="115" spans="1:7" x14ac:dyDescent="0.2">
      <c r="A115" s="4" t="s">
        <v>870</v>
      </c>
      <c r="B115" s="4"/>
      <c r="C115" t="e">
        <f>VLOOKUP(A115,'Comparatif M-1'!$B$3:$E$428,1,FALSE)</f>
        <v>#N/A</v>
      </c>
      <c r="D115" t="e">
        <f>VLOOKUP(A115,'Comparatif M-1'!$B$3:$E$428,3,FALSE)</f>
        <v>#N/A</v>
      </c>
      <c r="E115" t="e">
        <f>VLOOKUP(A115,'Balance AG'!$A$5:$R$520,1,FALSE)</f>
        <v>#N/A</v>
      </c>
      <c r="F115" t="e">
        <f>VLOOKUP(A115,'Balance AG'!$A$5:$R$520,18,FALSE)</f>
        <v>#N/A</v>
      </c>
      <c r="G115">
        <f t="shared" si="1"/>
        <v>1</v>
      </c>
    </row>
    <row r="116" spans="1:7" x14ac:dyDescent="0.2">
      <c r="A116" s="4" t="s">
        <v>1369</v>
      </c>
      <c r="B116" s="4"/>
      <c r="C116" t="e">
        <f>VLOOKUP(A116,'Comparatif M-1'!$B$3:$E$428,1,FALSE)</f>
        <v>#N/A</v>
      </c>
      <c r="D116" t="e">
        <f>VLOOKUP(A116,'Comparatif M-1'!$B$3:$E$428,3,FALSE)</f>
        <v>#N/A</v>
      </c>
      <c r="E116" t="e">
        <f>VLOOKUP(A116,'Balance AG'!$A$5:$R$520,1,FALSE)</f>
        <v>#N/A</v>
      </c>
      <c r="F116" t="e">
        <f>VLOOKUP(A116,'Balance AG'!$A$5:$R$520,18,FALSE)</f>
        <v>#N/A</v>
      </c>
      <c r="G116">
        <f t="shared" si="1"/>
        <v>1</v>
      </c>
    </row>
    <row r="117" spans="1:7" x14ac:dyDescent="0.2">
      <c r="A117" s="4" t="s">
        <v>875</v>
      </c>
      <c r="B117" s="4"/>
      <c r="C117" t="e">
        <f>VLOOKUP(A117,'Comparatif M-1'!$B$3:$E$428,1,FALSE)</f>
        <v>#N/A</v>
      </c>
      <c r="D117" t="e">
        <f>VLOOKUP(A117,'Comparatif M-1'!$B$3:$E$428,3,FALSE)</f>
        <v>#N/A</v>
      </c>
      <c r="E117" t="e">
        <f>VLOOKUP(A117,'Balance AG'!$A$5:$R$520,1,FALSE)</f>
        <v>#N/A</v>
      </c>
      <c r="F117" t="e">
        <f>VLOOKUP(A117,'Balance AG'!$A$5:$R$520,18,FALSE)</f>
        <v>#N/A</v>
      </c>
      <c r="G117">
        <f t="shared" si="1"/>
        <v>1</v>
      </c>
    </row>
    <row r="118" spans="1:7" x14ac:dyDescent="0.2">
      <c r="A118" s="4" t="s">
        <v>877</v>
      </c>
      <c r="B118" s="4"/>
      <c r="C118" t="e">
        <f>VLOOKUP(A118,'Comparatif M-1'!$B$3:$E$428,1,FALSE)</f>
        <v>#N/A</v>
      </c>
      <c r="D118" t="e">
        <f>VLOOKUP(A118,'Comparatif M-1'!$B$3:$E$428,3,FALSE)</f>
        <v>#N/A</v>
      </c>
      <c r="E118" t="e">
        <f>VLOOKUP(A118,'Balance AG'!$A$5:$R$520,1,FALSE)</f>
        <v>#N/A</v>
      </c>
      <c r="F118" t="e">
        <f>VLOOKUP(A118,'Balance AG'!$A$5:$R$520,18,FALSE)</f>
        <v>#N/A</v>
      </c>
      <c r="G118">
        <f t="shared" si="1"/>
        <v>1</v>
      </c>
    </row>
    <row r="119" spans="1:7" x14ac:dyDescent="0.2">
      <c r="A119" s="4" t="s">
        <v>1370</v>
      </c>
      <c r="B119" s="4"/>
      <c r="C119" t="e">
        <f>VLOOKUP(A119,'Comparatif M-1'!$B$3:$E$428,1,FALSE)</f>
        <v>#N/A</v>
      </c>
      <c r="D119" t="e">
        <f>VLOOKUP(A119,'Comparatif M-1'!$B$3:$E$428,3,FALSE)</f>
        <v>#N/A</v>
      </c>
      <c r="E119" t="e">
        <f>VLOOKUP(A119,'Balance AG'!$A$5:$R$520,1,FALSE)</f>
        <v>#N/A</v>
      </c>
      <c r="F119" t="e">
        <f>VLOOKUP(A119,'Balance AG'!$A$5:$R$520,18,FALSE)</f>
        <v>#N/A</v>
      </c>
      <c r="G119">
        <f t="shared" si="1"/>
        <v>1</v>
      </c>
    </row>
    <row r="120" spans="1:7" x14ac:dyDescent="0.2">
      <c r="A120" s="4" t="s">
        <v>880</v>
      </c>
      <c r="B120" s="4"/>
      <c r="C120" t="e">
        <f>VLOOKUP(A120,'Comparatif M-1'!$B$3:$E$428,1,FALSE)</f>
        <v>#N/A</v>
      </c>
      <c r="D120" t="e">
        <f>VLOOKUP(A120,'Comparatif M-1'!$B$3:$E$428,3,FALSE)</f>
        <v>#N/A</v>
      </c>
      <c r="E120" t="e">
        <f>VLOOKUP(A120,'Balance AG'!$A$5:$R$520,1,FALSE)</f>
        <v>#N/A</v>
      </c>
      <c r="F120" t="e">
        <f>VLOOKUP(A120,'Balance AG'!$A$5:$R$520,18,FALSE)</f>
        <v>#N/A</v>
      </c>
      <c r="G120">
        <f t="shared" si="1"/>
        <v>1</v>
      </c>
    </row>
    <row r="121" spans="1:7" x14ac:dyDescent="0.2">
      <c r="A121" s="4" t="s">
        <v>881</v>
      </c>
      <c r="B121" s="4"/>
      <c r="C121" t="e">
        <f>VLOOKUP(A121,'Comparatif M-1'!$B$3:$E$428,1,FALSE)</f>
        <v>#N/A</v>
      </c>
      <c r="D121" t="e">
        <f>VLOOKUP(A121,'Comparatif M-1'!$B$3:$E$428,3,FALSE)</f>
        <v>#N/A</v>
      </c>
      <c r="E121" t="e">
        <f>VLOOKUP(A121,'Balance AG'!$A$5:$R$520,1,FALSE)</f>
        <v>#N/A</v>
      </c>
      <c r="F121" t="e">
        <f>VLOOKUP(A121,'Balance AG'!$A$5:$R$520,18,FALSE)</f>
        <v>#N/A</v>
      </c>
      <c r="G121">
        <f t="shared" si="1"/>
        <v>1</v>
      </c>
    </row>
    <row r="122" spans="1:7" x14ac:dyDescent="0.2">
      <c r="A122" s="4" t="s">
        <v>882</v>
      </c>
      <c r="B122" s="4"/>
      <c r="C122" t="e">
        <f>VLOOKUP(A122,'Comparatif M-1'!$B$3:$E$428,1,FALSE)</f>
        <v>#N/A</v>
      </c>
      <c r="D122" t="e">
        <f>VLOOKUP(A122,'Comparatif M-1'!$B$3:$E$428,3,FALSE)</f>
        <v>#N/A</v>
      </c>
      <c r="E122" t="e">
        <f>VLOOKUP(A122,'Balance AG'!$A$5:$R$520,1,FALSE)</f>
        <v>#N/A</v>
      </c>
      <c r="F122" t="e">
        <f>VLOOKUP(A122,'Balance AG'!$A$5:$R$520,18,FALSE)</f>
        <v>#N/A</v>
      </c>
      <c r="G122">
        <f t="shared" si="1"/>
        <v>1</v>
      </c>
    </row>
    <row r="123" spans="1:7" x14ac:dyDescent="0.2">
      <c r="A123" s="4" t="s">
        <v>883</v>
      </c>
      <c r="B123" s="4"/>
      <c r="C123" t="e">
        <f>VLOOKUP(A123,'Comparatif M-1'!$B$3:$E$428,1,FALSE)</f>
        <v>#N/A</v>
      </c>
      <c r="D123" t="e">
        <f>VLOOKUP(A123,'Comparatif M-1'!$B$3:$E$428,3,FALSE)</f>
        <v>#N/A</v>
      </c>
      <c r="E123" t="e">
        <f>VLOOKUP(A123,'Balance AG'!$A$5:$R$520,1,FALSE)</f>
        <v>#N/A</v>
      </c>
      <c r="F123" t="e">
        <f>VLOOKUP(A123,'Balance AG'!$A$5:$R$520,18,FALSE)</f>
        <v>#N/A</v>
      </c>
      <c r="G123">
        <f t="shared" si="1"/>
        <v>1</v>
      </c>
    </row>
    <row r="124" spans="1:7" x14ac:dyDescent="0.2">
      <c r="A124" s="4" t="s">
        <v>885</v>
      </c>
      <c r="B124" s="4"/>
      <c r="C124" t="e">
        <f>VLOOKUP(A124,'Comparatif M-1'!$B$3:$E$428,1,FALSE)</f>
        <v>#N/A</v>
      </c>
      <c r="D124" t="e">
        <f>VLOOKUP(A124,'Comparatif M-1'!$B$3:$E$428,3,FALSE)</f>
        <v>#N/A</v>
      </c>
      <c r="E124" t="e">
        <f>VLOOKUP(A124,'Balance AG'!$A$5:$R$520,1,FALSE)</f>
        <v>#N/A</v>
      </c>
      <c r="F124" t="e">
        <f>VLOOKUP(A124,'Balance AG'!$A$5:$R$520,18,FALSE)</f>
        <v>#N/A</v>
      </c>
      <c r="G124">
        <f t="shared" si="1"/>
        <v>1</v>
      </c>
    </row>
    <row r="125" spans="1:7" x14ac:dyDescent="0.2">
      <c r="A125" s="4" t="s">
        <v>888</v>
      </c>
      <c r="B125" s="4"/>
      <c r="C125" t="e">
        <f>VLOOKUP(A125,'Comparatif M-1'!$B$3:$E$428,1,FALSE)</f>
        <v>#N/A</v>
      </c>
      <c r="D125" t="e">
        <f>VLOOKUP(A125,'Comparatif M-1'!$B$3:$E$428,3,FALSE)</f>
        <v>#N/A</v>
      </c>
      <c r="E125" t="e">
        <f>VLOOKUP(A125,'Balance AG'!$A$5:$R$520,1,FALSE)</f>
        <v>#N/A</v>
      </c>
      <c r="F125" t="e">
        <f>VLOOKUP(A125,'Balance AG'!$A$5:$R$520,18,FALSE)</f>
        <v>#N/A</v>
      </c>
      <c r="G125">
        <f t="shared" si="1"/>
        <v>1</v>
      </c>
    </row>
    <row r="126" spans="1:7" x14ac:dyDescent="0.2">
      <c r="A126" s="4" t="s">
        <v>891</v>
      </c>
      <c r="B126" s="4"/>
      <c r="C126" t="e">
        <f>VLOOKUP(A126,'Comparatif M-1'!$B$3:$E$428,1,FALSE)</f>
        <v>#N/A</v>
      </c>
      <c r="D126" t="e">
        <f>VLOOKUP(A126,'Comparatif M-1'!$B$3:$E$428,3,FALSE)</f>
        <v>#N/A</v>
      </c>
      <c r="E126" t="e">
        <f>VLOOKUP(A126,'Balance AG'!$A$5:$R$520,1,FALSE)</f>
        <v>#N/A</v>
      </c>
      <c r="F126" t="e">
        <f>VLOOKUP(A126,'Balance AG'!$A$5:$R$520,18,FALSE)</f>
        <v>#N/A</v>
      </c>
      <c r="G126">
        <f t="shared" si="1"/>
        <v>1</v>
      </c>
    </row>
    <row r="127" spans="1:7" x14ac:dyDescent="0.2">
      <c r="A127" s="4" t="s">
        <v>893</v>
      </c>
      <c r="B127" s="4"/>
      <c r="C127" t="e">
        <f>VLOOKUP(A127,'Comparatif M-1'!$B$3:$E$428,1,FALSE)</f>
        <v>#N/A</v>
      </c>
      <c r="D127" t="e">
        <f>VLOOKUP(A127,'Comparatif M-1'!$B$3:$E$428,3,FALSE)</f>
        <v>#N/A</v>
      </c>
      <c r="E127" t="e">
        <f>VLOOKUP(A127,'Balance AG'!$A$5:$R$520,1,FALSE)</f>
        <v>#N/A</v>
      </c>
      <c r="F127" t="e">
        <f>VLOOKUP(A127,'Balance AG'!$A$5:$R$520,18,FALSE)</f>
        <v>#N/A</v>
      </c>
      <c r="G127">
        <f t="shared" si="1"/>
        <v>1</v>
      </c>
    </row>
    <row r="128" spans="1:7" x14ac:dyDescent="0.2">
      <c r="A128" s="4" t="s">
        <v>895</v>
      </c>
      <c r="B128" s="4"/>
      <c r="C128" t="e">
        <f>VLOOKUP(A128,'Comparatif M-1'!$B$3:$E$428,1,FALSE)</f>
        <v>#N/A</v>
      </c>
      <c r="D128" t="e">
        <f>VLOOKUP(A128,'Comparatif M-1'!$B$3:$E$428,3,FALSE)</f>
        <v>#N/A</v>
      </c>
      <c r="E128" t="e">
        <f>VLOOKUP(A128,'Balance AG'!$A$5:$R$520,1,FALSE)</f>
        <v>#N/A</v>
      </c>
      <c r="F128" t="e">
        <f>VLOOKUP(A128,'Balance AG'!$A$5:$R$520,18,FALSE)</f>
        <v>#N/A</v>
      </c>
      <c r="G128">
        <f t="shared" si="1"/>
        <v>1</v>
      </c>
    </row>
    <row r="129" spans="1:7" x14ac:dyDescent="0.2">
      <c r="A129" s="4" t="s">
        <v>898</v>
      </c>
      <c r="B129" s="4"/>
      <c r="C129" t="e">
        <f>VLOOKUP(A129,'Comparatif M-1'!$B$3:$E$428,1,FALSE)</f>
        <v>#N/A</v>
      </c>
      <c r="D129" t="e">
        <f>VLOOKUP(A129,'Comparatif M-1'!$B$3:$E$428,3,FALSE)</f>
        <v>#N/A</v>
      </c>
      <c r="E129" t="e">
        <f>VLOOKUP(A129,'Balance AG'!$A$5:$R$520,1,FALSE)</f>
        <v>#N/A</v>
      </c>
      <c r="F129" t="e">
        <f>VLOOKUP(A129,'Balance AG'!$A$5:$R$520,18,FALSE)</f>
        <v>#N/A</v>
      </c>
      <c r="G129">
        <f t="shared" si="1"/>
        <v>1</v>
      </c>
    </row>
    <row r="130" spans="1:7" x14ac:dyDescent="0.2">
      <c r="A130" s="4" t="s">
        <v>900</v>
      </c>
      <c r="B130" s="4"/>
      <c r="C130" t="e">
        <f>VLOOKUP(A130,'Comparatif M-1'!$B$3:$E$428,1,FALSE)</f>
        <v>#N/A</v>
      </c>
      <c r="D130" t="e">
        <f>VLOOKUP(A130,'Comparatif M-1'!$B$3:$E$428,3,FALSE)</f>
        <v>#N/A</v>
      </c>
      <c r="E130" t="e">
        <f>VLOOKUP(A130,'Balance AG'!$A$5:$R$520,1,FALSE)</f>
        <v>#N/A</v>
      </c>
      <c r="F130" t="e">
        <f>VLOOKUP(A130,'Balance AG'!$A$5:$R$520,18,FALSE)</f>
        <v>#N/A</v>
      </c>
      <c r="G130">
        <f t="shared" si="1"/>
        <v>1</v>
      </c>
    </row>
    <row r="131" spans="1:7" x14ac:dyDescent="0.2">
      <c r="A131" s="4" t="s">
        <v>1175</v>
      </c>
      <c r="B131" s="4"/>
      <c r="C131" t="e">
        <f>VLOOKUP(A131,'Comparatif M-1'!$B$3:$E$428,1,FALSE)</f>
        <v>#N/A</v>
      </c>
      <c r="D131" t="e">
        <f>VLOOKUP(A131,'Comparatif M-1'!$B$3:$E$428,3,FALSE)</f>
        <v>#N/A</v>
      </c>
      <c r="E131" t="e">
        <f>VLOOKUP(A131,'Balance AG'!$A$5:$R$520,1,FALSE)</f>
        <v>#N/A</v>
      </c>
      <c r="F131" t="e">
        <f>VLOOKUP(A131,'Balance AG'!$A$5:$R$520,18,FALSE)</f>
        <v>#N/A</v>
      </c>
      <c r="G131">
        <f t="shared" si="1"/>
        <v>1</v>
      </c>
    </row>
    <row r="132" spans="1:7" x14ac:dyDescent="0.2">
      <c r="A132" s="4" t="s">
        <v>903</v>
      </c>
      <c r="B132" s="4"/>
      <c r="C132" t="e">
        <f>VLOOKUP(A132,'Comparatif M-1'!$B$3:$E$428,1,FALSE)</f>
        <v>#N/A</v>
      </c>
      <c r="D132" t="e">
        <f>VLOOKUP(A132,'Comparatif M-1'!$B$3:$E$428,3,FALSE)</f>
        <v>#N/A</v>
      </c>
      <c r="E132" t="e">
        <f>VLOOKUP(A132,'Balance AG'!$A$5:$R$520,1,FALSE)</f>
        <v>#N/A</v>
      </c>
      <c r="F132" t="e">
        <f>VLOOKUP(A132,'Balance AG'!$A$5:$R$520,18,FALSE)</f>
        <v>#N/A</v>
      </c>
      <c r="G132">
        <f t="shared" si="1"/>
        <v>1</v>
      </c>
    </row>
    <row r="133" spans="1:7" x14ac:dyDescent="0.2">
      <c r="A133" s="4" t="s">
        <v>906</v>
      </c>
      <c r="B133" s="4"/>
      <c r="C133" t="e">
        <f>VLOOKUP(A133,'Comparatif M-1'!$B$3:$E$428,1,FALSE)</f>
        <v>#N/A</v>
      </c>
      <c r="D133" t="e">
        <f>VLOOKUP(A133,'Comparatif M-1'!$B$3:$E$428,3,FALSE)</f>
        <v>#N/A</v>
      </c>
      <c r="E133" t="e">
        <f>VLOOKUP(A133,'Balance AG'!$A$5:$R$520,1,FALSE)</f>
        <v>#N/A</v>
      </c>
      <c r="F133" t="e">
        <f>VLOOKUP(A133,'Balance AG'!$A$5:$R$520,18,FALSE)</f>
        <v>#N/A</v>
      </c>
      <c r="G133">
        <f t="shared" ref="G133:G196" si="2">IF(AND(ISERROR(D133),ISERROR(F133)),1,"")</f>
        <v>1</v>
      </c>
    </row>
    <row r="134" spans="1:7" x14ac:dyDescent="0.2">
      <c r="A134" s="4" t="s">
        <v>908</v>
      </c>
      <c r="B134" s="4"/>
      <c r="C134" t="e">
        <f>VLOOKUP(A134,'Comparatif M-1'!$B$3:$E$428,1,FALSE)</f>
        <v>#N/A</v>
      </c>
      <c r="D134" t="e">
        <f>VLOOKUP(A134,'Comparatif M-1'!$B$3:$E$428,3,FALSE)</f>
        <v>#N/A</v>
      </c>
      <c r="E134" t="e">
        <f>VLOOKUP(A134,'Balance AG'!$A$5:$R$520,1,FALSE)</f>
        <v>#N/A</v>
      </c>
      <c r="F134" t="e">
        <f>VLOOKUP(A134,'Balance AG'!$A$5:$R$520,18,FALSE)</f>
        <v>#N/A</v>
      </c>
      <c r="G134">
        <f t="shared" si="2"/>
        <v>1</v>
      </c>
    </row>
    <row r="135" spans="1:7" x14ac:dyDescent="0.2">
      <c r="A135" s="4" t="s">
        <v>1186</v>
      </c>
      <c r="B135" s="4"/>
      <c r="C135" t="e">
        <f>VLOOKUP(A135,'Comparatif M-1'!$B$3:$E$428,1,FALSE)</f>
        <v>#N/A</v>
      </c>
      <c r="D135" t="e">
        <f>VLOOKUP(A135,'Comparatif M-1'!$B$3:$E$428,3,FALSE)</f>
        <v>#N/A</v>
      </c>
      <c r="E135" t="e">
        <f>VLOOKUP(A135,'Balance AG'!$A$5:$R$520,1,FALSE)</f>
        <v>#N/A</v>
      </c>
      <c r="F135" t="e">
        <f>VLOOKUP(A135,'Balance AG'!$A$5:$R$520,18,FALSE)</f>
        <v>#N/A</v>
      </c>
      <c r="G135">
        <f t="shared" si="2"/>
        <v>1</v>
      </c>
    </row>
    <row r="136" spans="1:7" x14ac:dyDescent="0.2">
      <c r="A136" s="4" t="s">
        <v>912</v>
      </c>
      <c r="B136" s="4"/>
      <c r="C136" t="e">
        <f>VLOOKUP(A136,'Comparatif M-1'!$B$3:$E$428,1,FALSE)</f>
        <v>#N/A</v>
      </c>
      <c r="D136" t="e">
        <f>VLOOKUP(A136,'Comparatif M-1'!$B$3:$E$428,3,FALSE)</f>
        <v>#N/A</v>
      </c>
      <c r="E136" t="e">
        <f>VLOOKUP(A136,'Balance AG'!$A$5:$R$520,1,FALSE)</f>
        <v>#N/A</v>
      </c>
      <c r="F136" t="e">
        <f>VLOOKUP(A136,'Balance AG'!$A$5:$R$520,18,FALSE)</f>
        <v>#N/A</v>
      </c>
      <c r="G136">
        <f t="shared" si="2"/>
        <v>1</v>
      </c>
    </row>
    <row r="137" spans="1:7" x14ac:dyDescent="0.2">
      <c r="A137" s="4" t="s">
        <v>914</v>
      </c>
      <c r="B137" s="4"/>
      <c r="C137" t="e">
        <f>VLOOKUP(A137,'Comparatif M-1'!$B$3:$E$428,1,FALSE)</f>
        <v>#N/A</v>
      </c>
      <c r="D137" t="e">
        <f>VLOOKUP(A137,'Comparatif M-1'!$B$3:$E$428,3,FALSE)</f>
        <v>#N/A</v>
      </c>
      <c r="E137" t="e">
        <f>VLOOKUP(A137,'Balance AG'!$A$5:$R$520,1,FALSE)</f>
        <v>#N/A</v>
      </c>
      <c r="F137" t="e">
        <f>VLOOKUP(A137,'Balance AG'!$A$5:$R$520,18,FALSE)</f>
        <v>#N/A</v>
      </c>
      <c r="G137">
        <f t="shared" si="2"/>
        <v>1</v>
      </c>
    </row>
    <row r="138" spans="1:7" x14ac:dyDescent="0.2">
      <c r="A138" s="4" t="s">
        <v>917</v>
      </c>
      <c r="B138" s="4"/>
      <c r="C138" t="e">
        <f>VLOOKUP(A138,'Comparatif M-1'!$B$3:$E$428,1,FALSE)</f>
        <v>#N/A</v>
      </c>
      <c r="D138" t="e">
        <f>VLOOKUP(A138,'Comparatif M-1'!$B$3:$E$428,3,FALSE)</f>
        <v>#N/A</v>
      </c>
      <c r="E138" t="e">
        <f>VLOOKUP(A138,'Balance AG'!$A$5:$R$520,1,FALSE)</f>
        <v>#N/A</v>
      </c>
      <c r="F138" t="e">
        <f>VLOOKUP(A138,'Balance AG'!$A$5:$R$520,18,FALSE)</f>
        <v>#N/A</v>
      </c>
      <c r="G138">
        <f t="shared" si="2"/>
        <v>1</v>
      </c>
    </row>
    <row r="139" spans="1:7" x14ac:dyDescent="0.2">
      <c r="A139" s="4" t="s">
        <v>921</v>
      </c>
      <c r="B139" s="4"/>
      <c r="C139" t="e">
        <f>VLOOKUP(A139,'Comparatif M-1'!$B$3:$E$428,1,FALSE)</f>
        <v>#N/A</v>
      </c>
      <c r="D139" t="e">
        <f>VLOOKUP(A139,'Comparatif M-1'!$B$3:$E$428,3,FALSE)</f>
        <v>#N/A</v>
      </c>
      <c r="E139" t="e">
        <f>VLOOKUP(A139,'Balance AG'!$A$5:$R$520,1,FALSE)</f>
        <v>#N/A</v>
      </c>
      <c r="F139" t="e">
        <f>VLOOKUP(A139,'Balance AG'!$A$5:$R$520,18,FALSE)</f>
        <v>#N/A</v>
      </c>
      <c r="G139">
        <f t="shared" si="2"/>
        <v>1</v>
      </c>
    </row>
    <row r="140" spans="1:7" x14ac:dyDescent="0.2">
      <c r="A140" s="4" t="s">
        <v>15</v>
      </c>
      <c r="B140" s="4"/>
      <c r="C140" t="str">
        <f>VLOOKUP(A140,'Comparatif M-1'!$B$3:$E$428,1,FALSE)</f>
        <v>00136</v>
      </c>
      <c r="D140">
        <f>VLOOKUP(A140,'Comparatif M-1'!$B$3:$E$428,3,FALSE)</f>
        <v>23364.98</v>
      </c>
      <c r="E140" t="str">
        <f>VLOOKUP(A140,'Balance AG'!$A$5:$R$520,1,FALSE)</f>
        <v>00136</v>
      </c>
      <c r="F140">
        <f>VLOOKUP(A140,'Balance AG'!$A$5:$R$520,18,FALSE)</f>
        <v>9135.86</v>
      </c>
      <c r="G140" t="str">
        <f t="shared" si="2"/>
        <v/>
      </c>
    </row>
    <row r="141" spans="1:7" x14ac:dyDescent="0.2">
      <c r="A141" s="4" t="s">
        <v>924</v>
      </c>
      <c r="B141" s="4"/>
      <c r="C141" t="e">
        <f>VLOOKUP(A141,'Comparatif M-1'!$B$3:$E$428,1,FALSE)</f>
        <v>#N/A</v>
      </c>
      <c r="D141" t="e">
        <f>VLOOKUP(A141,'Comparatif M-1'!$B$3:$E$428,3,FALSE)</f>
        <v>#N/A</v>
      </c>
      <c r="E141" t="e">
        <f>VLOOKUP(A141,'Balance AG'!$A$5:$R$520,1,FALSE)</f>
        <v>#N/A</v>
      </c>
      <c r="F141" t="e">
        <f>VLOOKUP(A141,'Balance AG'!$A$5:$R$520,18,FALSE)</f>
        <v>#N/A</v>
      </c>
      <c r="G141">
        <f t="shared" si="2"/>
        <v>1</v>
      </c>
    </row>
    <row r="142" spans="1:7" x14ac:dyDescent="0.2">
      <c r="A142" s="4" t="s">
        <v>927</v>
      </c>
      <c r="B142" s="4"/>
      <c r="C142" t="e">
        <f>VLOOKUP(A142,'Comparatif M-1'!$B$3:$E$428,1,FALSE)</f>
        <v>#N/A</v>
      </c>
      <c r="D142" t="e">
        <f>VLOOKUP(A142,'Comparatif M-1'!$B$3:$E$428,3,FALSE)</f>
        <v>#N/A</v>
      </c>
      <c r="E142" t="e">
        <f>VLOOKUP(A142,'Balance AG'!$A$5:$R$520,1,FALSE)</f>
        <v>#N/A</v>
      </c>
      <c r="F142" t="e">
        <f>VLOOKUP(A142,'Balance AG'!$A$5:$R$520,18,FALSE)</f>
        <v>#N/A</v>
      </c>
      <c r="G142">
        <f t="shared" si="2"/>
        <v>1</v>
      </c>
    </row>
    <row r="143" spans="1:7" x14ac:dyDescent="0.2">
      <c r="A143" s="4" t="s">
        <v>1269</v>
      </c>
      <c r="B143" s="4"/>
      <c r="C143" t="e">
        <f>VLOOKUP(A143,'Comparatif M-1'!$B$3:$E$428,1,FALSE)</f>
        <v>#N/A</v>
      </c>
      <c r="D143" t="e">
        <f>VLOOKUP(A143,'Comparatif M-1'!$B$3:$E$428,3,FALSE)</f>
        <v>#N/A</v>
      </c>
      <c r="E143" t="e">
        <f>VLOOKUP(A143,'Balance AG'!$A$5:$R$520,1,FALSE)</f>
        <v>#N/A</v>
      </c>
      <c r="F143" t="e">
        <f>VLOOKUP(A143,'Balance AG'!$A$5:$R$520,18,FALSE)</f>
        <v>#N/A</v>
      </c>
      <c r="G143">
        <f t="shared" si="2"/>
        <v>1</v>
      </c>
    </row>
    <row r="144" spans="1:7" x14ac:dyDescent="0.2">
      <c r="A144" s="4" t="s">
        <v>931</v>
      </c>
      <c r="B144" s="4"/>
      <c r="C144" t="e">
        <f>VLOOKUP(A144,'Comparatif M-1'!$B$3:$E$428,1,FALSE)</f>
        <v>#N/A</v>
      </c>
      <c r="D144" t="e">
        <f>VLOOKUP(A144,'Comparatif M-1'!$B$3:$E$428,3,FALSE)</f>
        <v>#N/A</v>
      </c>
      <c r="E144" t="e">
        <f>VLOOKUP(A144,'Balance AG'!$A$5:$R$520,1,FALSE)</f>
        <v>#N/A</v>
      </c>
      <c r="F144" t="e">
        <f>VLOOKUP(A144,'Balance AG'!$A$5:$R$520,18,FALSE)</f>
        <v>#N/A</v>
      </c>
      <c r="G144">
        <f t="shared" si="2"/>
        <v>1</v>
      </c>
    </row>
    <row r="145" spans="1:7" x14ac:dyDescent="0.2">
      <c r="A145" s="4" t="s">
        <v>1176</v>
      </c>
      <c r="B145" s="4"/>
      <c r="C145" t="e">
        <f>VLOOKUP(A145,'Comparatif M-1'!$B$3:$E$428,1,FALSE)</f>
        <v>#N/A</v>
      </c>
      <c r="D145" t="e">
        <f>VLOOKUP(A145,'Comparatif M-1'!$B$3:$E$428,3,FALSE)</f>
        <v>#N/A</v>
      </c>
      <c r="E145" t="e">
        <f>VLOOKUP(A145,'Balance AG'!$A$5:$R$520,1,FALSE)</f>
        <v>#N/A</v>
      </c>
      <c r="F145" t="e">
        <f>VLOOKUP(A145,'Balance AG'!$A$5:$R$520,18,FALSE)</f>
        <v>#N/A</v>
      </c>
      <c r="G145">
        <f t="shared" si="2"/>
        <v>1</v>
      </c>
    </row>
    <row r="146" spans="1:7" x14ac:dyDescent="0.2">
      <c r="A146" s="4" t="s">
        <v>1156</v>
      </c>
      <c r="B146" s="4"/>
      <c r="C146" t="e">
        <f>VLOOKUP(A146,'Comparatif M-1'!$B$3:$E$428,1,FALSE)</f>
        <v>#N/A</v>
      </c>
      <c r="D146" t="e">
        <f>VLOOKUP(A146,'Comparatif M-1'!$B$3:$E$428,3,FALSE)</f>
        <v>#N/A</v>
      </c>
      <c r="E146" t="e">
        <f>VLOOKUP(A146,'Balance AG'!$A$5:$R$520,1,FALSE)</f>
        <v>#N/A</v>
      </c>
      <c r="F146" t="e">
        <f>VLOOKUP(A146,'Balance AG'!$A$5:$R$520,18,FALSE)</f>
        <v>#N/A</v>
      </c>
      <c r="G146">
        <f t="shared" si="2"/>
        <v>1</v>
      </c>
    </row>
    <row r="147" spans="1:7" x14ac:dyDescent="0.2">
      <c r="A147" s="4" t="s">
        <v>937</v>
      </c>
      <c r="B147" s="4"/>
      <c r="C147" t="e">
        <f>VLOOKUP(A147,'Comparatif M-1'!$B$3:$E$428,1,FALSE)</f>
        <v>#N/A</v>
      </c>
      <c r="D147" t="e">
        <f>VLOOKUP(A147,'Comparatif M-1'!$B$3:$E$428,3,FALSE)</f>
        <v>#N/A</v>
      </c>
      <c r="E147" t="e">
        <f>VLOOKUP(A147,'Balance AG'!$A$5:$R$520,1,FALSE)</f>
        <v>#N/A</v>
      </c>
      <c r="F147" t="e">
        <f>VLOOKUP(A147,'Balance AG'!$A$5:$R$520,18,FALSE)</f>
        <v>#N/A</v>
      </c>
      <c r="G147">
        <f t="shared" si="2"/>
        <v>1</v>
      </c>
    </row>
    <row r="148" spans="1:7" x14ac:dyDescent="0.2">
      <c r="A148" s="4" t="s">
        <v>1341</v>
      </c>
      <c r="B148" s="4"/>
      <c r="C148" t="e">
        <f>VLOOKUP(A148,'Comparatif M-1'!$B$3:$E$428,1,FALSE)</f>
        <v>#N/A</v>
      </c>
      <c r="D148" t="e">
        <f>VLOOKUP(A148,'Comparatif M-1'!$B$3:$E$428,3,FALSE)</f>
        <v>#N/A</v>
      </c>
      <c r="E148" t="e">
        <f>VLOOKUP(A148,'Balance AG'!$A$5:$R$520,1,FALSE)</f>
        <v>#N/A</v>
      </c>
      <c r="F148" t="e">
        <f>VLOOKUP(A148,'Balance AG'!$A$5:$R$520,18,FALSE)</f>
        <v>#N/A</v>
      </c>
      <c r="G148">
        <f t="shared" si="2"/>
        <v>1</v>
      </c>
    </row>
    <row r="149" spans="1:7" x14ac:dyDescent="0.2">
      <c r="A149" s="4" t="s">
        <v>941</v>
      </c>
      <c r="B149" s="4"/>
      <c r="C149" t="e">
        <f>VLOOKUP(A149,'Comparatif M-1'!$B$3:$E$428,1,FALSE)</f>
        <v>#N/A</v>
      </c>
      <c r="D149" t="e">
        <f>VLOOKUP(A149,'Comparatif M-1'!$B$3:$E$428,3,FALSE)</f>
        <v>#N/A</v>
      </c>
      <c r="E149" t="e">
        <f>VLOOKUP(A149,'Balance AG'!$A$5:$R$520,1,FALSE)</f>
        <v>#N/A</v>
      </c>
      <c r="F149" t="e">
        <f>VLOOKUP(A149,'Balance AG'!$A$5:$R$520,18,FALSE)</f>
        <v>#N/A</v>
      </c>
      <c r="G149">
        <f t="shared" si="2"/>
        <v>1</v>
      </c>
    </row>
    <row r="150" spans="1:7" x14ac:dyDescent="0.2">
      <c r="A150" s="4" t="s">
        <v>1187</v>
      </c>
      <c r="B150" s="4"/>
      <c r="C150" t="e">
        <f>VLOOKUP(A150,'Comparatif M-1'!$B$3:$E$428,1,FALSE)</f>
        <v>#N/A</v>
      </c>
      <c r="D150" t="e">
        <f>VLOOKUP(A150,'Comparatif M-1'!$B$3:$E$428,3,FALSE)</f>
        <v>#N/A</v>
      </c>
      <c r="E150" t="e">
        <f>VLOOKUP(A150,'Balance AG'!$A$5:$R$520,1,FALSE)</f>
        <v>#N/A</v>
      </c>
      <c r="F150" t="e">
        <f>VLOOKUP(A150,'Balance AG'!$A$5:$R$520,18,FALSE)</f>
        <v>#N/A</v>
      </c>
      <c r="G150">
        <f t="shared" si="2"/>
        <v>1</v>
      </c>
    </row>
    <row r="151" spans="1:7" x14ac:dyDescent="0.2">
      <c r="A151" s="4" t="s">
        <v>943</v>
      </c>
      <c r="B151" s="4"/>
      <c r="C151" t="e">
        <f>VLOOKUP(A151,'Comparatif M-1'!$B$3:$E$428,1,FALSE)</f>
        <v>#N/A</v>
      </c>
      <c r="D151" t="e">
        <f>VLOOKUP(A151,'Comparatif M-1'!$B$3:$E$428,3,FALSE)</f>
        <v>#N/A</v>
      </c>
      <c r="E151" t="e">
        <f>VLOOKUP(A151,'Balance AG'!$A$5:$R$520,1,FALSE)</f>
        <v>#N/A</v>
      </c>
      <c r="F151" t="e">
        <f>VLOOKUP(A151,'Balance AG'!$A$5:$R$520,18,FALSE)</f>
        <v>#N/A</v>
      </c>
      <c r="G151">
        <f t="shared" si="2"/>
        <v>1</v>
      </c>
    </row>
    <row r="152" spans="1:7" x14ac:dyDescent="0.2">
      <c r="A152" s="4" t="s">
        <v>945</v>
      </c>
      <c r="B152" s="4"/>
      <c r="C152" t="e">
        <f>VLOOKUP(A152,'Comparatif M-1'!$B$3:$E$428,1,FALSE)</f>
        <v>#N/A</v>
      </c>
      <c r="D152" t="e">
        <f>VLOOKUP(A152,'Comparatif M-1'!$B$3:$E$428,3,FALSE)</f>
        <v>#N/A</v>
      </c>
      <c r="E152" t="e">
        <f>VLOOKUP(A152,'Balance AG'!$A$5:$R$520,1,FALSE)</f>
        <v>#N/A</v>
      </c>
      <c r="F152" t="e">
        <f>VLOOKUP(A152,'Balance AG'!$A$5:$R$520,18,FALSE)</f>
        <v>#N/A</v>
      </c>
      <c r="G152">
        <f t="shared" si="2"/>
        <v>1</v>
      </c>
    </row>
    <row r="153" spans="1:7" x14ac:dyDescent="0.2">
      <c r="A153" s="4" t="s">
        <v>948</v>
      </c>
      <c r="B153" s="4"/>
      <c r="C153" t="e">
        <f>VLOOKUP(A153,'Comparatif M-1'!$B$3:$E$428,1,FALSE)</f>
        <v>#N/A</v>
      </c>
      <c r="D153" t="e">
        <f>VLOOKUP(A153,'Comparatif M-1'!$B$3:$E$428,3,FALSE)</f>
        <v>#N/A</v>
      </c>
      <c r="E153" t="e">
        <f>VLOOKUP(A153,'Balance AG'!$A$5:$R$520,1,FALSE)</f>
        <v>#N/A</v>
      </c>
      <c r="F153" t="e">
        <f>VLOOKUP(A153,'Balance AG'!$A$5:$R$520,18,FALSE)</f>
        <v>#N/A</v>
      </c>
      <c r="G153">
        <f t="shared" si="2"/>
        <v>1</v>
      </c>
    </row>
    <row r="154" spans="1:7" x14ac:dyDescent="0.2">
      <c r="A154" s="4" t="s">
        <v>1157</v>
      </c>
      <c r="B154" s="4"/>
      <c r="C154" t="e">
        <f>VLOOKUP(A154,'Comparatif M-1'!$B$3:$E$428,1,FALSE)</f>
        <v>#N/A</v>
      </c>
      <c r="D154" t="e">
        <f>VLOOKUP(A154,'Comparatif M-1'!$B$3:$E$428,3,FALSE)</f>
        <v>#N/A</v>
      </c>
      <c r="E154" t="e">
        <f>VLOOKUP(A154,'Balance AG'!$A$5:$R$520,1,FALSE)</f>
        <v>#N/A</v>
      </c>
      <c r="F154" t="e">
        <f>VLOOKUP(A154,'Balance AG'!$A$5:$R$520,18,FALSE)</f>
        <v>#N/A</v>
      </c>
      <c r="G154">
        <f t="shared" si="2"/>
        <v>1</v>
      </c>
    </row>
    <row r="155" spans="1:7" x14ac:dyDescent="0.2">
      <c r="A155" s="4" t="s">
        <v>1380</v>
      </c>
      <c r="B155" s="4"/>
      <c r="C155" t="e">
        <f>VLOOKUP(A155,'Comparatif M-1'!$B$3:$E$428,1,FALSE)</f>
        <v>#N/A</v>
      </c>
      <c r="D155" t="e">
        <f>VLOOKUP(A155,'Comparatif M-1'!$B$3:$E$428,3,FALSE)</f>
        <v>#N/A</v>
      </c>
      <c r="E155" t="e">
        <f>VLOOKUP(A155,'Balance AG'!$A$5:$R$520,1,FALSE)</f>
        <v>#N/A</v>
      </c>
      <c r="F155" t="e">
        <f>VLOOKUP(A155,'Balance AG'!$A$5:$R$520,18,FALSE)</f>
        <v>#N/A</v>
      </c>
      <c r="G155">
        <f t="shared" si="2"/>
        <v>1</v>
      </c>
    </row>
    <row r="156" spans="1:7" x14ac:dyDescent="0.2">
      <c r="A156" s="4" t="s">
        <v>954</v>
      </c>
      <c r="B156" s="4"/>
      <c r="C156" t="e">
        <f>VLOOKUP(A156,'Comparatif M-1'!$B$3:$E$428,1,FALSE)</f>
        <v>#N/A</v>
      </c>
      <c r="D156" t="e">
        <f>VLOOKUP(A156,'Comparatif M-1'!$B$3:$E$428,3,FALSE)</f>
        <v>#N/A</v>
      </c>
      <c r="E156" t="e">
        <f>VLOOKUP(A156,'Balance AG'!$A$5:$R$520,1,FALSE)</f>
        <v>#N/A</v>
      </c>
      <c r="F156" t="e">
        <f>VLOOKUP(A156,'Balance AG'!$A$5:$R$520,18,FALSE)</f>
        <v>#N/A</v>
      </c>
      <c r="G156">
        <f t="shared" si="2"/>
        <v>1</v>
      </c>
    </row>
    <row r="157" spans="1:7" x14ac:dyDescent="0.2">
      <c r="A157" s="4" t="s">
        <v>956</v>
      </c>
      <c r="B157" s="4"/>
      <c r="C157" t="e">
        <f>VLOOKUP(A157,'Comparatif M-1'!$B$3:$E$428,1,FALSE)</f>
        <v>#N/A</v>
      </c>
      <c r="D157" t="e">
        <f>VLOOKUP(A157,'Comparatif M-1'!$B$3:$E$428,3,FALSE)</f>
        <v>#N/A</v>
      </c>
      <c r="E157" t="e">
        <f>VLOOKUP(A157,'Balance AG'!$A$5:$R$520,1,FALSE)</f>
        <v>#N/A</v>
      </c>
      <c r="F157" t="e">
        <f>VLOOKUP(A157,'Balance AG'!$A$5:$R$520,18,FALSE)</f>
        <v>#N/A</v>
      </c>
      <c r="G157">
        <f t="shared" si="2"/>
        <v>1</v>
      </c>
    </row>
    <row r="158" spans="1:7" x14ac:dyDescent="0.2">
      <c r="A158" s="4" t="s">
        <v>958</v>
      </c>
      <c r="B158" s="4"/>
      <c r="C158" t="e">
        <f>VLOOKUP(A158,'Comparatif M-1'!$B$3:$E$428,1,FALSE)</f>
        <v>#N/A</v>
      </c>
      <c r="D158" t="e">
        <f>VLOOKUP(A158,'Comparatif M-1'!$B$3:$E$428,3,FALSE)</f>
        <v>#N/A</v>
      </c>
      <c r="E158" t="e">
        <f>VLOOKUP(A158,'Balance AG'!$A$5:$R$520,1,FALSE)</f>
        <v>#N/A</v>
      </c>
      <c r="F158" t="e">
        <f>VLOOKUP(A158,'Balance AG'!$A$5:$R$520,18,FALSE)</f>
        <v>#N/A</v>
      </c>
      <c r="G158">
        <f t="shared" si="2"/>
        <v>1</v>
      </c>
    </row>
    <row r="159" spans="1:7" x14ac:dyDescent="0.2">
      <c r="A159" s="4" t="s">
        <v>1159</v>
      </c>
      <c r="B159" s="4"/>
      <c r="C159" t="e">
        <f>VLOOKUP(A159,'Comparatif M-1'!$B$3:$E$428,1,FALSE)</f>
        <v>#N/A</v>
      </c>
      <c r="D159" t="e">
        <f>VLOOKUP(A159,'Comparatif M-1'!$B$3:$E$428,3,FALSE)</f>
        <v>#N/A</v>
      </c>
      <c r="E159" t="e">
        <f>VLOOKUP(A159,'Balance AG'!$A$5:$R$520,1,FALSE)</f>
        <v>#N/A</v>
      </c>
      <c r="F159" t="e">
        <f>VLOOKUP(A159,'Balance AG'!$A$5:$R$520,18,FALSE)</f>
        <v>#N/A</v>
      </c>
      <c r="G159">
        <f t="shared" si="2"/>
        <v>1</v>
      </c>
    </row>
    <row r="160" spans="1:7" x14ac:dyDescent="0.2">
      <c r="A160" s="4" t="s">
        <v>1271</v>
      </c>
      <c r="B160" s="4"/>
      <c r="C160" t="e">
        <f>VLOOKUP(A160,'Comparatif M-1'!$B$3:$E$428,1,FALSE)</f>
        <v>#N/A</v>
      </c>
      <c r="D160" t="e">
        <f>VLOOKUP(A160,'Comparatif M-1'!$B$3:$E$428,3,FALSE)</f>
        <v>#N/A</v>
      </c>
      <c r="E160" t="e">
        <f>VLOOKUP(A160,'Balance AG'!$A$5:$R$520,1,FALSE)</f>
        <v>#N/A</v>
      </c>
      <c r="F160" t="e">
        <f>VLOOKUP(A160,'Balance AG'!$A$5:$R$520,18,FALSE)</f>
        <v>#N/A</v>
      </c>
      <c r="G160">
        <f t="shared" si="2"/>
        <v>1</v>
      </c>
    </row>
    <row r="161" spans="1:7" x14ac:dyDescent="0.2">
      <c r="A161" s="4" t="s">
        <v>1160</v>
      </c>
      <c r="B161" s="4"/>
      <c r="C161" t="e">
        <f>VLOOKUP(A161,'Comparatif M-1'!$B$3:$E$428,1,FALSE)</f>
        <v>#N/A</v>
      </c>
      <c r="D161" t="e">
        <f>VLOOKUP(A161,'Comparatif M-1'!$B$3:$E$428,3,FALSE)</f>
        <v>#N/A</v>
      </c>
      <c r="E161" t="e">
        <f>VLOOKUP(A161,'Balance AG'!$A$5:$R$520,1,FALSE)</f>
        <v>#N/A</v>
      </c>
      <c r="F161" t="e">
        <f>VLOOKUP(A161,'Balance AG'!$A$5:$R$520,18,FALSE)</f>
        <v>#N/A</v>
      </c>
      <c r="G161">
        <f t="shared" si="2"/>
        <v>1</v>
      </c>
    </row>
    <row r="162" spans="1:7" x14ac:dyDescent="0.2">
      <c r="A162" s="4" t="s">
        <v>965</v>
      </c>
      <c r="B162" s="4"/>
      <c r="C162" t="e">
        <f>VLOOKUP(A162,'Comparatif M-1'!$B$3:$E$428,1,FALSE)</f>
        <v>#N/A</v>
      </c>
      <c r="D162" t="e">
        <f>VLOOKUP(A162,'Comparatif M-1'!$B$3:$E$428,3,FALSE)</f>
        <v>#N/A</v>
      </c>
      <c r="E162" t="e">
        <f>VLOOKUP(A162,'Balance AG'!$A$5:$R$520,1,FALSE)</f>
        <v>#N/A</v>
      </c>
      <c r="F162" t="e">
        <f>VLOOKUP(A162,'Balance AG'!$A$5:$R$520,18,FALSE)</f>
        <v>#N/A</v>
      </c>
      <c r="G162">
        <f t="shared" si="2"/>
        <v>1</v>
      </c>
    </row>
    <row r="163" spans="1:7" x14ac:dyDescent="0.2">
      <c r="A163" s="4" t="s">
        <v>967</v>
      </c>
      <c r="B163" s="4"/>
      <c r="C163" t="e">
        <f>VLOOKUP(A163,'Comparatif M-1'!$B$3:$E$428,1,FALSE)</f>
        <v>#N/A</v>
      </c>
      <c r="D163" t="e">
        <f>VLOOKUP(A163,'Comparatif M-1'!$B$3:$E$428,3,FALSE)</f>
        <v>#N/A</v>
      </c>
      <c r="E163" t="e">
        <f>VLOOKUP(A163,'Balance AG'!$A$5:$R$520,1,FALSE)</f>
        <v>#N/A</v>
      </c>
      <c r="F163" t="e">
        <f>VLOOKUP(A163,'Balance AG'!$A$5:$R$520,18,FALSE)</f>
        <v>#N/A</v>
      </c>
      <c r="G163">
        <f t="shared" si="2"/>
        <v>1</v>
      </c>
    </row>
    <row r="164" spans="1:7" x14ac:dyDescent="0.2">
      <c r="A164" s="4" t="s">
        <v>970</v>
      </c>
      <c r="B164" s="4"/>
      <c r="C164" t="e">
        <f>VLOOKUP(A164,'Comparatif M-1'!$B$3:$E$428,1,FALSE)</f>
        <v>#N/A</v>
      </c>
      <c r="D164" t="e">
        <f>VLOOKUP(A164,'Comparatif M-1'!$B$3:$E$428,3,FALSE)</f>
        <v>#N/A</v>
      </c>
      <c r="E164" t="e">
        <f>VLOOKUP(A164,'Balance AG'!$A$5:$R$520,1,FALSE)</f>
        <v>#N/A</v>
      </c>
      <c r="F164" t="e">
        <f>VLOOKUP(A164,'Balance AG'!$A$5:$R$520,18,FALSE)</f>
        <v>#N/A</v>
      </c>
      <c r="G164">
        <f t="shared" si="2"/>
        <v>1</v>
      </c>
    </row>
    <row r="165" spans="1:7" x14ac:dyDescent="0.2">
      <c r="A165" s="4" t="s">
        <v>1273</v>
      </c>
      <c r="B165" s="4"/>
      <c r="C165" t="e">
        <f>VLOOKUP(A165,'Comparatif M-1'!$B$3:$E$428,1,FALSE)</f>
        <v>#N/A</v>
      </c>
      <c r="D165" t="e">
        <f>VLOOKUP(A165,'Comparatif M-1'!$B$3:$E$428,3,FALSE)</f>
        <v>#N/A</v>
      </c>
      <c r="E165" t="e">
        <f>VLOOKUP(A165,'Balance AG'!$A$5:$R$520,1,FALSE)</f>
        <v>#N/A</v>
      </c>
      <c r="F165" t="e">
        <f>VLOOKUP(A165,'Balance AG'!$A$5:$R$520,18,FALSE)</f>
        <v>#N/A</v>
      </c>
      <c r="G165">
        <f t="shared" si="2"/>
        <v>1</v>
      </c>
    </row>
    <row r="166" spans="1:7" x14ac:dyDescent="0.2">
      <c r="A166" s="4" t="s">
        <v>1275</v>
      </c>
      <c r="B166" s="4"/>
      <c r="C166" t="e">
        <f>VLOOKUP(A166,'Comparatif M-1'!$B$3:$E$428,1,FALSE)</f>
        <v>#N/A</v>
      </c>
      <c r="D166" t="e">
        <f>VLOOKUP(A166,'Comparatif M-1'!$B$3:$E$428,3,FALSE)</f>
        <v>#N/A</v>
      </c>
      <c r="E166" t="e">
        <f>VLOOKUP(A166,'Balance AG'!$A$5:$R$520,1,FALSE)</f>
        <v>#N/A</v>
      </c>
      <c r="F166" t="e">
        <f>VLOOKUP(A166,'Balance AG'!$A$5:$R$520,18,FALSE)</f>
        <v>#N/A</v>
      </c>
      <c r="G166">
        <f t="shared" si="2"/>
        <v>1</v>
      </c>
    </row>
    <row r="167" spans="1:7" x14ac:dyDescent="0.2">
      <c r="A167" s="4" t="s">
        <v>974</v>
      </c>
      <c r="B167" s="4"/>
      <c r="C167" t="e">
        <f>VLOOKUP(A167,'Comparatif M-1'!$B$3:$E$428,1,FALSE)</f>
        <v>#N/A</v>
      </c>
      <c r="D167" t="e">
        <f>VLOOKUP(A167,'Comparatif M-1'!$B$3:$E$428,3,FALSE)</f>
        <v>#N/A</v>
      </c>
      <c r="E167" t="e">
        <f>VLOOKUP(A167,'Balance AG'!$A$5:$R$520,1,FALSE)</f>
        <v>#N/A</v>
      </c>
      <c r="F167" t="e">
        <f>VLOOKUP(A167,'Balance AG'!$A$5:$R$520,18,FALSE)</f>
        <v>#N/A</v>
      </c>
      <c r="G167">
        <f t="shared" si="2"/>
        <v>1</v>
      </c>
    </row>
    <row r="168" spans="1:7" x14ac:dyDescent="0.2">
      <c r="A168" s="4" t="s">
        <v>1331</v>
      </c>
      <c r="B168" s="4"/>
      <c r="C168" t="e">
        <f>VLOOKUP(A168,'Comparatif M-1'!$B$3:$E$428,1,FALSE)</f>
        <v>#N/A</v>
      </c>
      <c r="D168" t="e">
        <f>VLOOKUP(A168,'Comparatif M-1'!$B$3:$E$428,3,FALSE)</f>
        <v>#N/A</v>
      </c>
      <c r="E168" t="e">
        <f>VLOOKUP(A168,'Balance AG'!$A$5:$R$520,1,FALSE)</f>
        <v>#N/A</v>
      </c>
      <c r="F168" t="e">
        <f>VLOOKUP(A168,'Balance AG'!$A$5:$R$520,18,FALSE)</f>
        <v>#N/A</v>
      </c>
      <c r="G168">
        <f t="shared" si="2"/>
        <v>1</v>
      </c>
    </row>
    <row r="169" spans="1:7" x14ac:dyDescent="0.2">
      <c r="A169" s="4" t="s">
        <v>1276</v>
      </c>
      <c r="B169" s="4"/>
      <c r="C169" t="e">
        <f>VLOOKUP(A169,'Comparatif M-1'!$B$3:$E$428,1,FALSE)</f>
        <v>#N/A</v>
      </c>
      <c r="D169" t="e">
        <f>VLOOKUP(A169,'Comparatif M-1'!$B$3:$E$428,3,FALSE)</f>
        <v>#N/A</v>
      </c>
      <c r="E169" t="e">
        <f>VLOOKUP(A169,'Balance AG'!$A$5:$R$520,1,FALSE)</f>
        <v>#N/A</v>
      </c>
      <c r="F169" t="e">
        <f>VLOOKUP(A169,'Balance AG'!$A$5:$R$520,18,FALSE)</f>
        <v>#N/A</v>
      </c>
      <c r="G169">
        <f t="shared" si="2"/>
        <v>1</v>
      </c>
    </row>
    <row r="170" spans="1:7" x14ac:dyDescent="0.2">
      <c r="A170" s="4" t="s">
        <v>979</v>
      </c>
      <c r="B170" s="4"/>
      <c r="C170" t="e">
        <f>VLOOKUP(A170,'Comparatif M-1'!$B$3:$E$428,1,FALSE)</f>
        <v>#N/A</v>
      </c>
      <c r="D170" t="e">
        <f>VLOOKUP(A170,'Comparatif M-1'!$B$3:$E$428,3,FALSE)</f>
        <v>#N/A</v>
      </c>
      <c r="E170" t="e">
        <f>VLOOKUP(A170,'Balance AG'!$A$5:$R$520,1,FALSE)</f>
        <v>#N/A</v>
      </c>
      <c r="F170" t="e">
        <f>VLOOKUP(A170,'Balance AG'!$A$5:$R$520,18,FALSE)</f>
        <v>#N/A</v>
      </c>
      <c r="G170">
        <f t="shared" si="2"/>
        <v>1</v>
      </c>
    </row>
    <row r="171" spans="1:7" x14ac:dyDescent="0.2">
      <c r="A171" s="4" t="s">
        <v>16</v>
      </c>
      <c r="B171" s="4"/>
      <c r="C171" t="str">
        <f>VLOOKUP(A171,'Comparatif M-1'!$B$3:$E$428,1,FALSE)</f>
        <v>00167</v>
      </c>
      <c r="D171">
        <f>VLOOKUP(A171,'Comparatif M-1'!$B$3:$E$428,3,FALSE)</f>
        <v>1331.21</v>
      </c>
      <c r="E171" t="str">
        <f>VLOOKUP(A171,'Balance AG'!$A$5:$R$520,1,FALSE)</f>
        <v>00167</v>
      </c>
      <c r="F171">
        <f>VLOOKUP(A171,'Balance AG'!$A$5:$R$520,18,FALSE)</f>
        <v>1612.6100000000001</v>
      </c>
      <c r="G171" t="str">
        <f t="shared" si="2"/>
        <v/>
      </c>
    </row>
    <row r="172" spans="1:7" x14ac:dyDescent="0.2">
      <c r="A172" s="4" t="s">
        <v>982</v>
      </c>
      <c r="B172" s="4"/>
      <c r="C172" t="e">
        <f>VLOOKUP(A172,'Comparatif M-1'!$B$3:$E$428,1,FALSE)</f>
        <v>#N/A</v>
      </c>
      <c r="D172" t="e">
        <f>VLOOKUP(A172,'Comparatif M-1'!$B$3:$E$428,3,FALSE)</f>
        <v>#N/A</v>
      </c>
      <c r="E172" t="e">
        <f>VLOOKUP(A172,'Balance AG'!$A$5:$R$520,1,FALSE)</f>
        <v>#N/A</v>
      </c>
      <c r="F172" t="e">
        <f>VLOOKUP(A172,'Balance AG'!$A$5:$R$520,18,FALSE)</f>
        <v>#N/A</v>
      </c>
      <c r="G172">
        <f t="shared" si="2"/>
        <v>1</v>
      </c>
    </row>
    <row r="173" spans="1:7" x14ac:dyDescent="0.2">
      <c r="A173" s="4" t="s">
        <v>985</v>
      </c>
      <c r="B173" s="4"/>
      <c r="C173" t="e">
        <f>VLOOKUP(A173,'Comparatif M-1'!$B$3:$E$428,1,FALSE)</f>
        <v>#N/A</v>
      </c>
      <c r="D173" t="e">
        <f>VLOOKUP(A173,'Comparatif M-1'!$B$3:$E$428,3,FALSE)</f>
        <v>#N/A</v>
      </c>
      <c r="E173" t="e">
        <f>VLOOKUP(A173,'Balance AG'!$A$5:$R$520,1,FALSE)</f>
        <v>#N/A</v>
      </c>
      <c r="F173" t="e">
        <f>VLOOKUP(A173,'Balance AG'!$A$5:$R$520,18,FALSE)</f>
        <v>#N/A</v>
      </c>
      <c r="G173">
        <f t="shared" si="2"/>
        <v>1</v>
      </c>
    </row>
    <row r="174" spans="1:7" x14ac:dyDescent="0.2">
      <c r="A174" s="4" t="s">
        <v>986</v>
      </c>
      <c r="B174" s="4"/>
      <c r="C174" t="e">
        <f>VLOOKUP(A174,'Comparatif M-1'!$B$3:$E$428,1,FALSE)</f>
        <v>#N/A</v>
      </c>
      <c r="D174" t="e">
        <f>VLOOKUP(A174,'Comparatif M-1'!$B$3:$E$428,3,FALSE)</f>
        <v>#N/A</v>
      </c>
      <c r="E174" t="e">
        <f>VLOOKUP(A174,'Balance AG'!$A$5:$R$520,1,FALSE)</f>
        <v>#N/A</v>
      </c>
      <c r="F174" t="e">
        <f>VLOOKUP(A174,'Balance AG'!$A$5:$R$520,18,FALSE)</f>
        <v>#N/A</v>
      </c>
      <c r="G174">
        <f t="shared" si="2"/>
        <v>1</v>
      </c>
    </row>
    <row r="175" spans="1:7" x14ac:dyDescent="0.2">
      <c r="A175" s="4" t="s">
        <v>1161</v>
      </c>
      <c r="B175" s="4"/>
      <c r="C175" t="e">
        <f>VLOOKUP(A175,'Comparatif M-1'!$B$3:$E$428,1,FALSE)</f>
        <v>#N/A</v>
      </c>
      <c r="D175" t="e">
        <f>VLOOKUP(A175,'Comparatif M-1'!$B$3:$E$428,3,FALSE)</f>
        <v>#N/A</v>
      </c>
      <c r="E175" t="e">
        <f>VLOOKUP(A175,'Balance AG'!$A$5:$R$520,1,FALSE)</f>
        <v>#N/A</v>
      </c>
      <c r="F175" t="e">
        <f>VLOOKUP(A175,'Balance AG'!$A$5:$R$520,18,FALSE)</f>
        <v>#N/A</v>
      </c>
      <c r="G175">
        <f t="shared" si="2"/>
        <v>1</v>
      </c>
    </row>
    <row r="176" spans="1:7" x14ac:dyDescent="0.2">
      <c r="A176" s="4" t="s">
        <v>991</v>
      </c>
      <c r="B176" s="4"/>
      <c r="C176" t="e">
        <f>VLOOKUP(A176,'Comparatif M-1'!$B$3:$E$428,1,FALSE)</f>
        <v>#N/A</v>
      </c>
      <c r="D176" t="e">
        <f>VLOOKUP(A176,'Comparatif M-1'!$B$3:$E$428,3,FALSE)</f>
        <v>#N/A</v>
      </c>
      <c r="E176" t="e">
        <f>VLOOKUP(A176,'Balance AG'!$A$5:$R$520,1,FALSE)</f>
        <v>#N/A</v>
      </c>
      <c r="F176" t="e">
        <f>VLOOKUP(A176,'Balance AG'!$A$5:$R$520,18,FALSE)</f>
        <v>#N/A</v>
      </c>
      <c r="G176">
        <f t="shared" si="2"/>
        <v>1</v>
      </c>
    </row>
    <row r="177" spans="1:7" x14ac:dyDescent="0.2">
      <c r="A177" s="4" t="s">
        <v>993</v>
      </c>
      <c r="B177" s="4"/>
      <c r="C177" t="e">
        <f>VLOOKUP(A177,'Comparatif M-1'!$B$3:$E$428,1,FALSE)</f>
        <v>#N/A</v>
      </c>
      <c r="D177" t="e">
        <f>VLOOKUP(A177,'Comparatif M-1'!$B$3:$E$428,3,FALSE)</f>
        <v>#N/A</v>
      </c>
      <c r="E177" t="e">
        <f>VLOOKUP(A177,'Balance AG'!$A$5:$R$520,1,FALSE)</f>
        <v>#N/A</v>
      </c>
      <c r="F177" t="e">
        <f>VLOOKUP(A177,'Balance AG'!$A$5:$R$520,18,FALSE)</f>
        <v>#N/A</v>
      </c>
      <c r="G177">
        <f t="shared" si="2"/>
        <v>1</v>
      </c>
    </row>
    <row r="178" spans="1:7" x14ac:dyDescent="0.2">
      <c r="A178" s="4" t="s">
        <v>1163</v>
      </c>
      <c r="B178" s="4"/>
      <c r="C178" t="e">
        <f>VLOOKUP(A178,'Comparatif M-1'!$B$3:$E$428,1,FALSE)</f>
        <v>#N/A</v>
      </c>
      <c r="D178" t="e">
        <f>VLOOKUP(A178,'Comparatif M-1'!$B$3:$E$428,3,FALSE)</f>
        <v>#N/A</v>
      </c>
      <c r="E178" t="e">
        <f>VLOOKUP(A178,'Balance AG'!$A$5:$R$520,1,FALSE)</f>
        <v>#N/A</v>
      </c>
      <c r="F178" t="e">
        <f>VLOOKUP(A178,'Balance AG'!$A$5:$R$520,18,FALSE)</f>
        <v>#N/A</v>
      </c>
      <c r="G178">
        <f t="shared" si="2"/>
        <v>1</v>
      </c>
    </row>
    <row r="179" spans="1:7" x14ac:dyDescent="0.2">
      <c r="A179" s="4" t="s">
        <v>996</v>
      </c>
      <c r="B179" s="4"/>
      <c r="C179" t="e">
        <f>VLOOKUP(A179,'Comparatif M-1'!$B$3:$E$428,1,FALSE)</f>
        <v>#N/A</v>
      </c>
      <c r="D179" t="e">
        <f>VLOOKUP(A179,'Comparatif M-1'!$B$3:$E$428,3,FALSE)</f>
        <v>#N/A</v>
      </c>
      <c r="E179" t="e">
        <f>VLOOKUP(A179,'Balance AG'!$A$5:$R$520,1,FALSE)</f>
        <v>#N/A</v>
      </c>
      <c r="F179" t="e">
        <f>VLOOKUP(A179,'Balance AG'!$A$5:$R$520,18,FALSE)</f>
        <v>#N/A</v>
      </c>
      <c r="G179">
        <f t="shared" si="2"/>
        <v>1</v>
      </c>
    </row>
    <row r="180" spans="1:7" x14ac:dyDescent="0.2">
      <c r="A180" s="4" t="s">
        <v>998</v>
      </c>
      <c r="B180" s="4"/>
      <c r="C180" t="e">
        <f>VLOOKUP(A180,'Comparatif M-1'!$B$3:$E$428,1,FALSE)</f>
        <v>#N/A</v>
      </c>
      <c r="D180" t="e">
        <f>VLOOKUP(A180,'Comparatif M-1'!$B$3:$E$428,3,FALSE)</f>
        <v>#N/A</v>
      </c>
      <c r="E180" t="e">
        <f>VLOOKUP(A180,'Balance AG'!$A$5:$R$520,1,FALSE)</f>
        <v>#N/A</v>
      </c>
      <c r="F180" t="e">
        <f>VLOOKUP(A180,'Balance AG'!$A$5:$R$520,18,FALSE)</f>
        <v>#N/A</v>
      </c>
      <c r="G180">
        <f t="shared" si="2"/>
        <v>1</v>
      </c>
    </row>
    <row r="181" spans="1:7" x14ac:dyDescent="0.2">
      <c r="A181" s="4" t="s">
        <v>1000</v>
      </c>
      <c r="B181" s="4"/>
      <c r="C181" t="e">
        <f>VLOOKUP(A181,'Comparatif M-1'!$B$3:$E$428,1,FALSE)</f>
        <v>#N/A</v>
      </c>
      <c r="D181" t="e">
        <f>VLOOKUP(A181,'Comparatif M-1'!$B$3:$E$428,3,FALSE)</f>
        <v>#N/A</v>
      </c>
      <c r="E181" t="e">
        <f>VLOOKUP(A181,'Balance AG'!$A$5:$R$520,1,FALSE)</f>
        <v>#N/A</v>
      </c>
      <c r="F181" t="e">
        <f>VLOOKUP(A181,'Balance AG'!$A$5:$R$520,18,FALSE)</f>
        <v>#N/A</v>
      </c>
      <c r="G181">
        <f t="shared" si="2"/>
        <v>1</v>
      </c>
    </row>
    <row r="182" spans="1:7" x14ac:dyDescent="0.2">
      <c r="A182" s="4" t="s">
        <v>1002</v>
      </c>
      <c r="B182" s="4"/>
      <c r="C182" t="e">
        <f>VLOOKUP(A182,'Comparatif M-1'!$B$3:$E$428,1,FALSE)</f>
        <v>#N/A</v>
      </c>
      <c r="D182" t="e">
        <f>VLOOKUP(A182,'Comparatif M-1'!$B$3:$E$428,3,FALSE)</f>
        <v>#N/A</v>
      </c>
      <c r="E182" t="e">
        <f>VLOOKUP(A182,'Balance AG'!$A$5:$R$520,1,FALSE)</f>
        <v>#N/A</v>
      </c>
      <c r="F182" t="e">
        <f>VLOOKUP(A182,'Balance AG'!$A$5:$R$520,18,FALSE)</f>
        <v>#N/A</v>
      </c>
      <c r="G182">
        <f t="shared" si="2"/>
        <v>1</v>
      </c>
    </row>
    <row r="183" spans="1:7" x14ac:dyDescent="0.2">
      <c r="A183" s="4" t="s">
        <v>1005</v>
      </c>
      <c r="B183" s="4"/>
      <c r="C183" t="e">
        <f>VLOOKUP(A183,'Comparatif M-1'!$B$3:$E$428,1,FALSE)</f>
        <v>#N/A</v>
      </c>
      <c r="D183" t="e">
        <f>VLOOKUP(A183,'Comparatif M-1'!$B$3:$E$428,3,FALSE)</f>
        <v>#N/A</v>
      </c>
      <c r="E183" t="e">
        <f>VLOOKUP(A183,'Balance AG'!$A$5:$R$520,1,FALSE)</f>
        <v>#N/A</v>
      </c>
      <c r="F183" t="e">
        <f>VLOOKUP(A183,'Balance AG'!$A$5:$R$520,18,FALSE)</f>
        <v>#N/A</v>
      </c>
      <c r="G183">
        <f t="shared" si="2"/>
        <v>1</v>
      </c>
    </row>
    <row r="184" spans="1:7" x14ac:dyDescent="0.2">
      <c r="A184" s="4" t="s">
        <v>1007</v>
      </c>
      <c r="B184" s="4"/>
      <c r="C184" t="e">
        <f>VLOOKUP(A184,'Comparatif M-1'!$B$3:$E$428,1,FALSE)</f>
        <v>#N/A</v>
      </c>
      <c r="D184" t="e">
        <f>VLOOKUP(A184,'Comparatif M-1'!$B$3:$E$428,3,FALSE)</f>
        <v>#N/A</v>
      </c>
      <c r="E184" t="e">
        <f>VLOOKUP(A184,'Balance AG'!$A$5:$R$520,1,FALSE)</f>
        <v>#N/A</v>
      </c>
      <c r="F184" t="e">
        <f>VLOOKUP(A184,'Balance AG'!$A$5:$R$520,18,FALSE)</f>
        <v>#N/A</v>
      </c>
      <c r="G184">
        <f t="shared" si="2"/>
        <v>1</v>
      </c>
    </row>
    <row r="185" spans="1:7" x14ac:dyDescent="0.2">
      <c r="A185" s="4" t="s">
        <v>1009</v>
      </c>
      <c r="B185" s="4"/>
      <c r="C185" t="e">
        <f>VLOOKUP(A185,'Comparatif M-1'!$B$3:$E$428,1,FALSE)</f>
        <v>#N/A</v>
      </c>
      <c r="D185" t="e">
        <f>VLOOKUP(A185,'Comparatif M-1'!$B$3:$E$428,3,FALSE)</f>
        <v>#N/A</v>
      </c>
      <c r="E185" t="e">
        <f>VLOOKUP(A185,'Balance AG'!$A$5:$R$520,1,FALSE)</f>
        <v>#N/A</v>
      </c>
      <c r="F185" t="e">
        <f>VLOOKUP(A185,'Balance AG'!$A$5:$R$520,18,FALSE)</f>
        <v>#N/A</v>
      </c>
      <c r="G185">
        <f t="shared" si="2"/>
        <v>1</v>
      </c>
    </row>
    <row r="186" spans="1:7" x14ac:dyDescent="0.2">
      <c r="A186" s="4" t="s">
        <v>531</v>
      </c>
      <c r="B186" s="4"/>
      <c r="C186" t="str">
        <f>VLOOKUP(A186,'Comparatif M-1'!$B$3:$E$428,1,FALSE)</f>
        <v>00182</v>
      </c>
      <c r="D186">
        <f>VLOOKUP(A186,'Comparatif M-1'!$B$3:$E$428,3,FALSE)</f>
        <v>800.88</v>
      </c>
      <c r="E186" t="e">
        <f>VLOOKUP(A186,'Balance AG'!$A$5:$R$520,1,FALSE)</f>
        <v>#N/A</v>
      </c>
      <c r="F186" t="e">
        <f>VLOOKUP(A186,'Balance AG'!$A$5:$R$520,18,FALSE)</f>
        <v>#N/A</v>
      </c>
      <c r="G186" t="str">
        <f t="shared" si="2"/>
        <v/>
      </c>
    </row>
    <row r="187" spans="1:7" x14ac:dyDescent="0.2">
      <c r="A187" s="4" t="s">
        <v>1013</v>
      </c>
      <c r="B187" s="4"/>
      <c r="C187" t="e">
        <f>VLOOKUP(A187,'Comparatif M-1'!$B$3:$E$428,1,FALSE)</f>
        <v>#N/A</v>
      </c>
      <c r="D187" t="e">
        <f>VLOOKUP(A187,'Comparatif M-1'!$B$3:$E$428,3,FALSE)</f>
        <v>#N/A</v>
      </c>
      <c r="E187" t="e">
        <f>VLOOKUP(A187,'Balance AG'!$A$5:$R$520,1,FALSE)</f>
        <v>#N/A</v>
      </c>
      <c r="F187" t="e">
        <f>VLOOKUP(A187,'Balance AG'!$A$5:$R$520,18,FALSE)</f>
        <v>#N/A</v>
      </c>
      <c r="G187">
        <f t="shared" si="2"/>
        <v>1</v>
      </c>
    </row>
    <row r="188" spans="1:7" x14ac:dyDescent="0.2">
      <c r="A188" s="4" t="s">
        <v>1016</v>
      </c>
      <c r="B188" s="4"/>
      <c r="C188" t="e">
        <f>VLOOKUP(A188,'Comparatif M-1'!$B$3:$E$428,1,FALSE)</f>
        <v>#N/A</v>
      </c>
      <c r="D188" t="e">
        <f>VLOOKUP(A188,'Comparatif M-1'!$B$3:$E$428,3,FALSE)</f>
        <v>#N/A</v>
      </c>
      <c r="E188" t="e">
        <f>VLOOKUP(A188,'Balance AG'!$A$5:$R$520,1,FALSE)</f>
        <v>#N/A</v>
      </c>
      <c r="F188" t="e">
        <f>VLOOKUP(A188,'Balance AG'!$A$5:$R$520,18,FALSE)</f>
        <v>#N/A</v>
      </c>
      <c r="G188">
        <f t="shared" si="2"/>
        <v>1</v>
      </c>
    </row>
    <row r="189" spans="1:7" x14ac:dyDescent="0.2">
      <c r="A189" s="4" t="s">
        <v>1018</v>
      </c>
      <c r="B189" s="4"/>
      <c r="C189" t="e">
        <f>VLOOKUP(A189,'Comparatif M-1'!$B$3:$E$428,1,FALSE)</f>
        <v>#N/A</v>
      </c>
      <c r="D189" t="e">
        <f>VLOOKUP(A189,'Comparatif M-1'!$B$3:$E$428,3,FALSE)</f>
        <v>#N/A</v>
      </c>
      <c r="E189" t="e">
        <f>VLOOKUP(A189,'Balance AG'!$A$5:$R$520,1,FALSE)</f>
        <v>#N/A</v>
      </c>
      <c r="F189" t="e">
        <f>VLOOKUP(A189,'Balance AG'!$A$5:$R$520,18,FALSE)</f>
        <v>#N/A</v>
      </c>
      <c r="G189">
        <f t="shared" si="2"/>
        <v>1</v>
      </c>
    </row>
    <row r="190" spans="1:7" x14ac:dyDescent="0.2">
      <c r="A190" s="4" t="s">
        <v>1021</v>
      </c>
      <c r="B190" s="4"/>
      <c r="C190" t="e">
        <f>VLOOKUP(A190,'Comparatif M-1'!$B$3:$E$428,1,FALSE)</f>
        <v>#N/A</v>
      </c>
      <c r="D190" t="e">
        <f>VLOOKUP(A190,'Comparatif M-1'!$B$3:$E$428,3,FALSE)</f>
        <v>#N/A</v>
      </c>
      <c r="E190" t="e">
        <f>VLOOKUP(A190,'Balance AG'!$A$5:$R$520,1,FALSE)</f>
        <v>#N/A</v>
      </c>
      <c r="F190" t="e">
        <f>VLOOKUP(A190,'Balance AG'!$A$5:$R$520,18,FALSE)</f>
        <v>#N/A</v>
      </c>
      <c r="G190">
        <f t="shared" si="2"/>
        <v>1</v>
      </c>
    </row>
    <row r="191" spans="1:7" x14ac:dyDescent="0.2">
      <c r="A191" s="4" t="s">
        <v>1023</v>
      </c>
      <c r="B191" s="4"/>
      <c r="C191" t="e">
        <f>VLOOKUP(A191,'Comparatif M-1'!$B$3:$E$428,1,FALSE)</f>
        <v>#N/A</v>
      </c>
      <c r="D191" t="e">
        <f>VLOOKUP(A191,'Comparatif M-1'!$B$3:$E$428,3,FALSE)</f>
        <v>#N/A</v>
      </c>
      <c r="E191" t="e">
        <f>VLOOKUP(A191,'Balance AG'!$A$5:$R$520,1,FALSE)</f>
        <v>#N/A</v>
      </c>
      <c r="F191" t="e">
        <f>VLOOKUP(A191,'Balance AG'!$A$5:$R$520,18,FALSE)</f>
        <v>#N/A</v>
      </c>
      <c r="G191">
        <f t="shared" si="2"/>
        <v>1</v>
      </c>
    </row>
    <row r="192" spans="1:7" x14ac:dyDescent="0.2">
      <c r="A192" s="4" t="s">
        <v>1304</v>
      </c>
      <c r="B192" s="4"/>
      <c r="C192" t="e">
        <f>VLOOKUP(A192,'Comparatif M-1'!$B$3:$E$428,1,FALSE)</f>
        <v>#N/A</v>
      </c>
      <c r="D192" t="e">
        <f>VLOOKUP(A192,'Comparatif M-1'!$B$3:$E$428,3,FALSE)</f>
        <v>#N/A</v>
      </c>
      <c r="E192" t="e">
        <f>VLOOKUP(A192,'Balance AG'!$A$5:$R$520,1,FALSE)</f>
        <v>#N/A</v>
      </c>
      <c r="F192" t="e">
        <f>VLOOKUP(A192,'Balance AG'!$A$5:$R$520,18,FALSE)</f>
        <v>#N/A</v>
      </c>
      <c r="G192">
        <f t="shared" si="2"/>
        <v>1</v>
      </c>
    </row>
    <row r="193" spans="1:7" x14ac:dyDescent="0.2">
      <c r="A193" s="4" t="s">
        <v>1323</v>
      </c>
      <c r="B193" s="4"/>
      <c r="C193" t="e">
        <f>VLOOKUP(A193,'Comparatif M-1'!$B$3:$E$428,1,FALSE)</f>
        <v>#N/A</v>
      </c>
      <c r="D193" t="e">
        <f>VLOOKUP(A193,'Comparatif M-1'!$B$3:$E$428,3,FALSE)</f>
        <v>#N/A</v>
      </c>
      <c r="E193" t="e">
        <f>VLOOKUP(A193,'Balance AG'!$A$5:$R$520,1,FALSE)</f>
        <v>#N/A</v>
      </c>
      <c r="F193" t="e">
        <f>VLOOKUP(A193,'Balance AG'!$A$5:$R$520,18,FALSE)</f>
        <v>#N/A</v>
      </c>
      <c r="G193">
        <f t="shared" si="2"/>
        <v>1</v>
      </c>
    </row>
    <row r="194" spans="1:7" x14ac:dyDescent="0.2">
      <c r="A194" s="4" t="s">
        <v>1352</v>
      </c>
      <c r="B194" s="4"/>
      <c r="C194" t="e">
        <f>VLOOKUP(A194,'Comparatif M-1'!$B$3:$E$428,1,FALSE)</f>
        <v>#N/A</v>
      </c>
      <c r="D194" t="e">
        <f>VLOOKUP(A194,'Comparatif M-1'!$B$3:$E$428,3,FALSE)</f>
        <v>#N/A</v>
      </c>
      <c r="E194" t="e">
        <f>VLOOKUP(A194,'Balance AG'!$A$5:$R$520,1,FALSE)</f>
        <v>#N/A</v>
      </c>
      <c r="F194" t="e">
        <f>VLOOKUP(A194,'Balance AG'!$A$5:$R$520,18,FALSE)</f>
        <v>#N/A</v>
      </c>
      <c r="G194">
        <f t="shared" si="2"/>
        <v>1</v>
      </c>
    </row>
    <row r="195" spans="1:7" x14ac:dyDescent="0.2">
      <c r="A195" s="4" t="s">
        <v>1028</v>
      </c>
      <c r="B195" s="4"/>
      <c r="C195" t="e">
        <f>VLOOKUP(A195,'Comparatif M-1'!$B$3:$E$428,1,FALSE)</f>
        <v>#N/A</v>
      </c>
      <c r="D195" t="e">
        <f>VLOOKUP(A195,'Comparatif M-1'!$B$3:$E$428,3,FALSE)</f>
        <v>#N/A</v>
      </c>
      <c r="E195" t="e">
        <f>VLOOKUP(A195,'Balance AG'!$A$5:$R$520,1,FALSE)</f>
        <v>#N/A</v>
      </c>
      <c r="F195" t="e">
        <f>VLOOKUP(A195,'Balance AG'!$A$5:$R$520,18,FALSE)</f>
        <v>#N/A</v>
      </c>
      <c r="G195">
        <f t="shared" si="2"/>
        <v>1</v>
      </c>
    </row>
    <row r="196" spans="1:7" x14ac:dyDescent="0.2">
      <c r="A196" s="4" t="s">
        <v>1031</v>
      </c>
      <c r="B196" s="4"/>
      <c r="C196" t="e">
        <f>VLOOKUP(A196,'Comparatif M-1'!$B$3:$E$428,1,FALSE)</f>
        <v>#N/A</v>
      </c>
      <c r="D196" t="e">
        <f>VLOOKUP(A196,'Comparatif M-1'!$B$3:$E$428,3,FALSE)</f>
        <v>#N/A</v>
      </c>
      <c r="E196" t="e">
        <f>VLOOKUP(A196,'Balance AG'!$A$5:$R$520,1,FALSE)</f>
        <v>#N/A</v>
      </c>
      <c r="F196" t="e">
        <f>VLOOKUP(A196,'Balance AG'!$A$5:$R$520,18,FALSE)</f>
        <v>#N/A</v>
      </c>
      <c r="G196">
        <f t="shared" si="2"/>
        <v>1</v>
      </c>
    </row>
    <row r="197" spans="1:7" x14ac:dyDescent="0.2">
      <c r="A197" s="4" t="s">
        <v>1283</v>
      </c>
      <c r="B197" s="4"/>
      <c r="C197" t="e">
        <f>VLOOKUP(A197,'Comparatif M-1'!$B$3:$E$428,1,FALSE)</f>
        <v>#N/A</v>
      </c>
      <c r="D197" t="e">
        <f>VLOOKUP(A197,'Comparatif M-1'!$B$3:$E$428,3,FALSE)</f>
        <v>#N/A</v>
      </c>
      <c r="E197" t="e">
        <f>VLOOKUP(A197,'Balance AG'!$A$5:$R$520,1,FALSE)</f>
        <v>#N/A</v>
      </c>
      <c r="F197" t="e">
        <f>VLOOKUP(A197,'Balance AG'!$A$5:$R$520,18,FALSE)</f>
        <v>#N/A</v>
      </c>
      <c r="G197">
        <f t="shared" ref="G197:G260" si="3">IF(AND(ISERROR(D197),ISERROR(F197)),1,"")</f>
        <v>1</v>
      </c>
    </row>
    <row r="198" spans="1:7" x14ac:dyDescent="0.2">
      <c r="A198" s="4" t="s">
        <v>1035</v>
      </c>
      <c r="B198" s="4"/>
      <c r="C198" t="e">
        <f>VLOOKUP(A198,'Comparatif M-1'!$B$3:$E$428,1,FALSE)</f>
        <v>#N/A</v>
      </c>
      <c r="D198" t="e">
        <f>VLOOKUP(A198,'Comparatif M-1'!$B$3:$E$428,3,FALSE)</f>
        <v>#N/A</v>
      </c>
      <c r="E198" t="e">
        <f>VLOOKUP(A198,'Balance AG'!$A$5:$R$520,1,FALSE)</f>
        <v>#N/A</v>
      </c>
      <c r="F198" t="e">
        <f>VLOOKUP(A198,'Balance AG'!$A$5:$R$520,18,FALSE)</f>
        <v>#N/A</v>
      </c>
      <c r="G198">
        <f t="shared" si="3"/>
        <v>1</v>
      </c>
    </row>
    <row r="199" spans="1:7" x14ac:dyDescent="0.2">
      <c r="A199" s="4" t="s">
        <v>1285</v>
      </c>
      <c r="B199" s="4"/>
      <c r="C199" t="e">
        <f>VLOOKUP(A199,'Comparatif M-1'!$B$3:$E$428,1,FALSE)</f>
        <v>#N/A</v>
      </c>
      <c r="D199" t="e">
        <f>VLOOKUP(A199,'Comparatif M-1'!$B$3:$E$428,3,FALSE)</f>
        <v>#N/A</v>
      </c>
      <c r="E199" t="e">
        <f>VLOOKUP(A199,'Balance AG'!$A$5:$R$520,1,FALSE)</f>
        <v>#N/A</v>
      </c>
      <c r="F199" t="e">
        <f>VLOOKUP(A199,'Balance AG'!$A$5:$R$520,18,FALSE)</f>
        <v>#N/A</v>
      </c>
      <c r="G199">
        <f t="shared" si="3"/>
        <v>1</v>
      </c>
    </row>
    <row r="200" spans="1:7" x14ac:dyDescent="0.2">
      <c r="A200" s="4" t="s">
        <v>1037</v>
      </c>
      <c r="B200" s="4"/>
      <c r="C200" t="e">
        <f>VLOOKUP(A200,'Comparatif M-1'!$B$3:$E$428,1,FALSE)</f>
        <v>#N/A</v>
      </c>
      <c r="D200" t="e">
        <f>VLOOKUP(A200,'Comparatif M-1'!$B$3:$E$428,3,FALSE)</f>
        <v>#N/A</v>
      </c>
      <c r="E200" t="e">
        <f>VLOOKUP(A200,'Balance AG'!$A$5:$R$520,1,FALSE)</f>
        <v>#N/A</v>
      </c>
      <c r="F200" t="e">
        <f>VLOOKUP(A200,'Balance AG'!$A$5:$R$520,18,FALSE)</f>
        <v>#N/A</v>
      </c>
      <c r="G200">
        <f t="shared" si="3"/>
        <v>1</v>
      </c>
    </row>
    <row r="201" spans="1:7" x14ac:dyDescent="0.2">
      <c r="A201" s="4" t="s">
        <v>1039</v>
      </c>
      <c r="B201" s="4"/>
      <c r="C201" t="e">
        <f>VLOOKUP(A201,'Comparatif M-1'!$B$3:$E$428,1,FALSE)</f>
        <v>#N/A</v>
      </c>
      <c r="D201" t="e">
        <f>VLOOKUP(A201,'Comparatif M-1'!$B$3:$E$428,3,FALSE)</f>
        <v>#N/A</v>
      </c>
      <c r="E201" t="e">
        <f>VLOOKUP(A201,'Balance AG'!$A$5:$R$520,1,FALSE)</f>
        <v>#N/A</v>
      </c>
      <c r="F201" t="e">
        <f>VLOOKUP(A201,'Balance AG'!$A$5:$R$520,18,FALSE)</f>
        <v>#N/A</v>
      </c>
      <c r="G201">
        <f t="shared" si="3"/>
        <v>1</v>
      </c>
    </row>
    <row r="202" spans="1:7" x14ac:dyDescent="0.2">
      <c r="A202" s="4" t="s">
        <v>1321</v>
      </c>
      <c r="B202" s="4"/>
      <c r="C202" t="e">
        <f>VLOOKUP(A202,'Comparatif M-1'!$B$3:$E$428,1,FALSE)</f>
        <v>#N/A</v>
      </c>
      <c r="D202" t="e">
        <f>VLOOKUP(A202,'Comparatif M-1'!$B$3:$E$428,3,FALSE)</f>
        <v>#N/A</v>
      </c>
      <c r="E202" t="e">
        <f>VLOOKUP(A202,'Balance AG'!$A$5:$R$520,1,FALSE)</f>
        <v>#N/A</v>
      </c>
      <c r="F202" t="e">
        <f>VLOOKUP(A202,'Balance AG'!$A$5:$R$520,18,FALSE)</f>
        <v>#N/A</v>
      </c>
      <c r="G202">
        <f t="shared" si="3"/>
        <v>1</v>
      </c>
    </row>
    <row r="203" spans="1:7" x14ac:dyDescent="0.2">
      <c r="A203" s="4" t="s">
        <v>17</v>
      </c>
      <c r="B203" s="4"/>
      <c r="C203" t="e">
        <f>VLOOKUP(A203,'Comparatif M-1'!$B$3:$E$428,1,FALSE)</f>
        <v>#N/A</v>
      </c>
      <c r="D203" t="e">
        <f>VLOOKUP(A203,'Comparatif M-1'!$B$3:$E$428,3,FALSE)</f>
        <v>#N/A</v>
      </c>
      <c r="E203" t="str">
        <f>VLOOKUP(A203,'Balance AG'!$A$5:$R$520,1,FALSE)</f>
        <v>00199</v>
      </c>
      <c r="F203">
        <f>VLOOKUP(A203,'Balance AG'!$A$5:$R$520,18,FALSE)</f>
        <v>0</v>
      </c>
      <c r="G203" t="str">
        <f t="shared" si="3"/>
        <v/>
      </c>
    </row>
    <row r="204" spans="1:7" x14ac:dyDescent="0.2">
      <c r="A204" s="4" t="s">
        <v>1043</v>
      </c>
      <c r="B204" s="4"/>
      <c r="C204" t="e">
        <f>VLOOKUP(A204,'Comparatif M-1'!$B$3:$E$428,1,FALSE)</f>
        <v>#N/A</v>
      </c>
      <c r="D204" t="e">
        <f>VLOOKUP(A204,'Comparatif M-1'!$B$3:$E$428,3,FALSE)</f>
        <v>#N/A</v>
      </c>
      <c r="E204" t="e">
        <f>VLOOKUP(A204,'Balance AG'!$A$5:$R$520,1,FALSE)</f>
        <v>#N/A</v>
      </c>
      <c r="F204" t="e">
        <f>VLOOKUP(A204,'Balance AG'!$A$5:$R$520,18,FALSE)</f>
        <v>#N/A</v>
      </c>
      <c r="G204">
        <f t="shared" si="3"/>
        <v>1</v>
      </c>
    </row>
    <row r="205" spans="1:7" x14ac:dyDescent="0.2">
      <c r="A205" s="4" t="s">
        <v>1324</v>
      </c>
      <c r="B205" s="4"/>
      <c r="C205" t="e">
        <f>VLOOKUP(A205,'Comparatif M-1'!$B$3:$E$428,1,FALSE)</f>
        <v>#N/A</v>
      </c>
      <c r="D205" t="e">
        <f>VLOOKUP(A205,'Comparatif M-1'!$B$3:$E$428,3,FALSE)</f>
        <v>#N/A</v>
      </c>
      <c r="E205" t="e">
        <f>VLOOKUP(A205,'Balance AG'!$A$5:$R$520,1,FALSE)</f>
        <v>#N/A</v>
      </c>
      <c r="F205" t="e">
        <f>VLOOKUP(A205,'Balance AG'!$A$5:$R$520,18,FALSE)</f>
        <v>#N/A</v>
      </c>
      <c r="G205">
        <f t="shared" si="3"/>
        <v>1</v>
      </c>
    </row>
    <row r="206" spans="1:7" x14ac:dyDescent="0.2">
      <c r="A206" s="4" t="s">
        <v>1047</v>
      </c>
      <c r="B206" s="4"/>
      <c r="C206" t="e">
        <f>VLOOKUP(A206,'Comparatif M-1'!$B$3:$E$428,1,FALSE)</f>
        <v>#N/A</v>
      </c>
      <c r="D206" t="e">
        <f>VLOOKUP(A206,'Comparatif M-1'!$B$3:$E$428,3,FALSE)</f>
        <v>#N/A</v>
      </c>
      <c r="E206" t="e">
        <f>VLOOKUP(A206,'Balance AG'!$A$5:$R$520,1,FALSE)</f>
        <v>#N/A</v>
      </c>
      <c r="F206" t="e">
        <f>VLOOKUP(A206,'Balance AG'!$A$5:$R$520,18,FALSE)</f>
        <v>#N/A</v>
      </c>
      <c r="G206">
        <f t="shared" si="3"/>
        <v>1</v>
      </c>
    </row>
    <row r="207" spans="1:7" x14ac:dyDescent="0.2">
      <c r="A207" s="4" t="s">
        <v>18</v>
      </c>
      <c r="B207" s="4"/>
      <c r="C207" t="str">
        <f>VLOOKUP(A207,'Comparatif M-1'!$B$3:$E$428,1,FALSE)</f>
        <v>00203</v>
      </c>
      <c r="D207">
        <f>VLOOKUP(A207,'Comparatif M-1'!$B$3:$E$428,3,FALSE)</f>
        <v>3216</v>
      </c>
      <c r="E207" t="str">
        <f>VLOOKUP(A207,'Balance AG'!$A$5:$R$520,1,FALSE)</f>
        <v>00203</v>
      </c>
      <c r="F207">
        <f>VLOOKUP(A207,'Balance AG'!$A$5:$R$520,18,FALSE)</f>
        <v>0</v>
      </c>
      <c r="G207" t="str">
        <f t="shared" si="3"/>
        <v/>
      </c>
    </row>
    <row r="208" spans="1:7" x14ac:dyDescent="0.2">
      <c r="A208" s="4" t="s">
        <v>1325</v>
      </c>
      <c r="B208" s="4"/>
      <c r="C208" t="e">
        <f>VLOOKUP(A208,'Comparatif M-1'!$B$3:$E$428,1,FALSE)</f>
        <v>#N/A</v>
      </c>
      <c r="D208" t="e">
        <f>VLOOKUP(A208,'Comparatif M-1'!$B$3:$E$428,3,FALSE)</f>
        <v>#N/A</v>
      </c>
      <c r="E208" t="e">
        <f>VLOOKUP(A208,'Balance AG'!$A$5:$R$520,1,FALSE)</f>
        <v>#N/A</v>
      </c>
      <c r="F208" t="e">
        <f>VLOOKUP(A208,'Balance AG'!$A$5:$R$520,18,FALSE)</f>
        <v>#N/A</v>
      </c>
      <c r="G208">
        <f t="shared" si="3"/>
        <v>1</v>
      </c>
    </row>
    <row r="209" spans="1:7" x14ac:dyDescent="0.2">
      <c r="A209" s="4" t="s">
        <v>1326</v>
      </c>
      <c r="B209" s="4"/>
      <c r="C209" t="e">
        <f>VLOOKUP(A209,'Comparatif M-1'!$B$3:$E$428,1,FALSE)</f>
        <v>#N/A</v>
      </c>
      <c r="D209" t="e">
        <f>VLOOKUP(A209,'Comparatif M-1'!$B$3:$E$428,3,FALSE)</f>
        <v>#N/A</v>
      </c>
      <c r="E209" t="e">
        <f>VLOOKUP(A209,'Balance AG'!$A$5:$R$520,1,FALSE)</f>
        <v>#N/A</v>
      </c>
      <c r="F209" t="e">
        <f>VLOOKUP(A209,'Balance AG'!$A$5:$R$520,18,FALSE)</f>
        <v>#N/A</v>
      </c>
      <c r="G209">
        <f t="shared" si="3"/>
        <v>1</v>
      </c>
    </row>
    <row r="210" spans="1:7" x14ac:dyDescent="0.2">
      <c r="A210" s="4" t="s">
        <v>19</v>
      </c>
      <c r="B210" s="4"/>
      <c r="C210" t="str">
        <f>VLOOKUP(A210,'Comparatif M-1'!$B$3:$E$428,1,FALSE)</f>
        <v>00206</v>
      </c>
      <c r="D210">
        <f>VLOOKUP(A210,'Comparatif M-1'!$B$3:$E$428,3,FALSE)</f>
        <v>0</v>
      </c>
      <c r="E210" t="str">
        <f>VLOOKUP(A210,'Balance AG'!$A$5:$R$520,1,FALSE)</f>
        <v>00206</v>
      </c>
      <c r="F210">
        <f>VLOOKUP(A210,'Balance AG'!$A$5:$R$520,18,FALSE)</f>
        <v>71.11</v>
      </c>
      <c r="G210" t="str">
        <f t="shared" si="3"/>
        <v/>
      </c>
    </row>
    <row r="211" spans="1:7" x14ac:dyDescent="0.2">
      <c r="A211" s="4" t="s">
        <v>1376</v>
      </c>
      <c r="B211" s="4"/>
      <c r="C211" t="e">
        <f>VLOOKUP(A211,'Comparatif M-1'!$B$3:$E$428,1,FALSE)</f>
        <v>#N/A</v>
      </c>
      <c r="D211" t="e">
        <f>VLOOKUP(A211,'Comparatif M-1'!$B$3:$E$428,3,FALSE)</f>
        <v>#N/A</v>
      </c>
      <c r="E211" t="e">
        <f>VLOOKUP(A211,'Balance AG'!$A$5:$R$520,1,FALSE)</f>
        <v>#N/A</v>
      </c>
      <c r="F211" t="e">
        <f>VLOOKUP(A211,'Balance AG'!$A$5:$R$520,18,FALSE)</f>
        <v>#N/A</v>
      </c>
      <c r="G211">
        <f t="shared" si="3"/>
        <v>1</v>
      </c>
    </row>
    <row r="212" spans="1:7" x14ac:dyDescent="0.2">
      <c r="A212" s="4" t="s">
        <v>20</v>
      </c>
      <c r="B212" s="4"/>
      <c r="C212" t="e">
        <f>VLOOKUP(A212,'Comparatif M-1'!$B$3:$E$428,1,FALSE)</f>
        <v>#N/A</v>
      </c>
      <c r="D212" t="e">
        <f>VLOOKUP(A212,'Comparatif M-1'!$B$3:$E$428,3,FALSE)</f>
        <v>#N/A</v>
      </c>
      <c r="E212" t="str">
        <f>VLOOKUP(A212,'Balance AG'!$A$5:$R$520,1,FALSE)</f>
        <v>00208</v>
      </c>
      <c r="F212">
        <f>VLOOKUP(A212,'Balance AG'!$A$5:$R$520,18,FALSE)</f>
        <v>0</v>
      </c>
      <c r="G212" t="str">
        <f t="shared" si="3"/>
        <v/>
      </c>
    </row>
    <row r="213" spans="1:7" x14ac:dyDescent="0.2">
      <c r="A213" s="4" t="s">
        <v>1377</v>
      </c>
      <c r="B213" s="4"/>
      <c r="C213" t="e">
        <f>VLOOKUP(A213,'Comparatif M-1'!$B$3:$E$428,1,FALSE)</f>
        <v>#N/A</v>
      </c>
      <c r="D213" t="e">
        <f>VLOOKUP(A213,'Comparatif M-1'!$B$3:$E$428,3,FALSE)</f>
        <v>#N/A</v>
      </c>
      <c r="E213" t="e">
        <f>VLOOKUP(A213,'Balance AG'!$A$5:$R$520,1,FALSE)</f>
        <v>#N/A</v>
      </c>
      <c r="F213" t="e">
        <f>VLOOKUP(A213,'Balance AG'!$A$5:$R$520,18,FALSE)</f>
        <v>#N/A</v>
      </c>
      <c r="G213">
        <f t="shared" si="3"/>
        <v>1</v>
      </c>
    </row>
    <row r="214" spans="1:7" x14ac:dyDescent="0.2">
      <c r="A214" s="4" t="s">
        <v>1327</v>
      </c>
      <c r="B214" s="4"/>
      <c r="C214" t="e">
        <f>VLOOKUP(A214,'Comparatif M-1'!$B$3:$E$428,1,FALSE)</f>
        <v>#N/A</v>
      </c>
      <c r="D214" t="e">
        <f>VLOOKUP(A214,'Comparatif M-1'!$B$3:$E$428,3,FALSE)</f>
        <v>#N/A</v>
      </c>
      <c r="E214" t="e">
        <f>VLOOKUP(A214,'Balance AG'!$A$5:$R$520,1,FALSE)</f>
        <v>#N/A</v>
      </c>
      <c r="F214" t="e">
        <f>VLOOKUP(A214,'Balance AG'!$A$5:$R$520,18,FALSE)</f>
        <v>#N/A</v>
      </c>
      <c r="G214">
        <f t="shared" si="3"/>
        <v>1</v>
      </c>
    </row>
    <row r="215" spans="1:7" x14ac:dyDescent="0.2">
      <c r="A215" s="4" t="s">
        <v>1332</v>
      </c>
      <c r="B215" s="4"/>
      <c r="C215" t="e">
        <f>VLOOKUP(A215,'Comparatif M-1'!$B$3:$E$428,1,FALSE)</f>
        <v>#N/A</v>
      </c>
      <c r="D215" t="e">
        <f>VLOOKUP(A215,'Comparatif M-1'!$B$3:$E$428,3,FALSE)</f>
        <v>#N/A</v>
      </c>
      <c r="E215" t="e">
        <f>VLOOKUP(A215,'Balance AG'!$A$5:$R$520,1,FALSE)</f>
        <v>#N/A</v>
      </c>
      <c r="F215" t="e">
        <f>VLOOKUP(A215,'Balance AG'!$A$5:$R$520,18,FALSE)</f>
        <v>#N/A</v>
      </c>
      <c r="G215">
        <f t="shared" si="3"/>
        <v>1</v>
      </c>
    </row>
    <row r="216" spans="1:7" x14ac:dyDescent="0.2">
      <c r="A216" s="4" t="s">
        <v>21</v>
      </c>
      <c r="B216" s="4"/>
      <c r="C216" t="str">
        <f>VLOOKUP(A216,'Comparatif M-1'!$B$3:$E$428,1,FALSE)</f>
        <v>00212</v>
      </c>
      <c r="D216">
        <f>VLOOKUP(A216,'Comparatif M-1'!$B$3:$E$428,3,FALSE)</f>
        <v>-625.91</v>
      </c>
      <c r="E216" t="str">
        <f>VLOOKUP(A216,'Balance AG'!$A$5:$R$520,1,FALSE)</f>
        <v>00212</v>
      </c>
      <c r="F216">
        <f>VLOOKUP(A216,'Balance AG'!$A$5:$R$520,18,FALSE)</f>
        <v>0</v>
      </c>
      <c r="G216" t="str">
        <f t="shared" si="3"/>
        <v/>
      </c>
    </row>
    <row r="217" spans="1:7" x14ac:dyDescent="0.2">
      <c r="A217" s="4" t="s">
        <v>1062</v>
      </c>
      <c r="B217" s="4"/>
      <c r="C217" t="e">
        <f>VLOOKUP(A217,'Comparatif M-1'!$B$3:$E$428,1,FALSE)</f>
        <v>#N/A</v>
      </c>
      <c r="D217" t="e">
        <f>VLOOKUP(A217,'Comparatif M-1'!$B$3:$E$428,3,FALSE)</f>
        <v>#N/A</v>
      </c>
      <c r="E217" t="e">
        <f>VLOOKUP(A217,'Balance AG'!$A$5:$R$520,1,FALSE)</f>
        <v>#N/A</v>
      </c>
      <c r="F217" t="e">
        <f>VLOOKUP(A217,'Balance AG'!$A$5:$R$520,18,FALSE)</f>
        <v>#N/A</v>
      </c>
      <c r="G217">
        <f t="shared" si="3"/>
        <v>1</v>
      </c>
    </row>
    <row r="218" spans="1:7" x14ac:dyDescent="0.2">
      <c r="A218" s="4" t="s">
        <v>22</v>
      </c>
      <c r="B218" s="4"/>
      <c r="C218" t="e">
        <f>VLOOKUP(A218,'Comparatif M-1'!$B$3:$E$428,1,FALSE)</f>
        <v>#N/A</v>
      </c>
      <c r="D218" t="e">
        <f>VLOOKUP(A218,'Comparatif M-1'!$B$3:$E$428,3,FALSE)</f>
        <v>#N/A</v>
      </c>
      <c r="E218" t="str">
        <f>VLOOKUP(A218,'Balance AG'!$A$5:$R$520,1,FALSE)</f>
        <v>00214</v>
      </c>
      <c r="F218">
        <f>VLOOKUP(A218,'Balance AG'!$A$5:$R$520,18,FALSE)</f>
        <v>0</v>
      </c>
      <c r="G218" t="str">
        <f t="shared" si="3"/>
        <v/>
      </c>
    </row>
    <row r="219" spans="1:7" x14ac:dyDescent="0.2">
      <c r="A219" s="4" t="s">
        <v>23</v>
      </c>
      <c r="B219" s="4"/>
      <c r="C219" t="str">
        <f>VLOOKUP(A219,'Comparatif M-1'!$B$3:$E$428,1,FALSE)</f>
        <v>00215</v>
      </c>
      <c r="D219">
        <f>VLOOKUP(A219,'Comparatif M-1'!$B$3:$E$428,3,FALSE)</f>
        <v>0</v>
      </c>
      <c r="E219" t="str">
        <f>VLOOKUP(A219,'Balance AG'!$A$5:$R$520,1,FALSE)</f>
        <v>00215</v>
      </c>
      <c r="F219">
        <f>VLOOKUP(A219,'Balance AG'!$A$5:$R$520,18,FALSE)</f>
        <v>0</v>
      </c>
      <c r="G219" t="str">
        <f t="shared" si="3"/>
        <v/>
      </c>
    </row>
    <row r="220" spans="1:7" x14ac:dyDescent="0.2">
      <c r="A220" s="4" t="s">
        <v>1328</v>
      </c>
      <c r="B220" s="4"/>
      <c r="C220" t="e">
        <f>VLOOKUP(A220,'Comparatif M-1'!$B$3:$E$428,1,FALSE)</f>
        <v>#N/A</v>
      </c>
      <c r="D220" t="e">
        <f>VLOOKUP(A220,'Comparatif M-1'!$B$3:$E$428,3,FALSE)</f>
        <v>#N/A</v>
      </c>
      <c r="E220" t="e">
        <f>VLOOKUP(A220,'Balance AG'!$A$5:$R$520,1,FALSE)</f>
        <v>#N/A</v>
      </c>
      <c r="F220" t="e">
        <f>VLOOKUP(A220,'Balance AG'!$A$5:$R$520,18,FALSE)</f>
        <v>#N/A</v>
      </c>
      <c r="G220">
        <f t="shared" si="3"/>
        <v>1</v>
      </c>
    </row>
    <row r="221" spans="1:7" x14ac:dyDescent="0.2">
      <c r="A221" s="4" t="s">
        <v>1069</v>
      </c>
      <c r="B221" s="4"/>
      <c r="C221" t="e">
        <f>VLOOKUP(A221,'Comparatif M-1'!$B$3:$E$428,1,FALSE)</f>
        <v>#N/A</v>
      </c>
      <c r="D221" t="e">
        <f>VLOOKUP(A221,'Comparatif M-1'!$B$3:$E$428,3,FALSE)</f>
        <v>#N/A</v>
      </c>
      <c r="E221" t="e">
        <f>VLOOKUP(A221,'Balance AG'!$A$5:$R$520,1,FALSE)</f>
        <v>#N/A</v>
      </c>
      <c r="F221" t="e">
        <f>VLOOKUP(A221,'Balance AG'!$A$5:$R$520,18,FALSE)</f>
        <v>#N/A</v>
      </c>
      <c r="G221">
        <f t="shared" si="3"/>
        <v>1</v>
      </c>
    </row>
    <row r="222" spans="1:7" x14ac:dyDescent="0.2">
      <c r="A222" s="4" t="s">
        <v>1072</v>
      </c>
      <c r="B222" s="4"/>
      <c r="C222" t="e">
        <f>VLOOKUP(A222,'Comparatif M-1'!$B$3:$E$428,1,FALSE)</f>
        <v>#N/A</v>
      </c>
      <c r="D222" t="e">
        <f>VLOOKUP(A222,'Comparatif M-1'!$B$3:$E$428,3,FALSE)</f>
        <v>#N/A</v>
      </c>
      <c r="E222" t="e">
        <f>VLOOKUP(A222,'Balance AG'!$A$5:$R$520,1,FALSE)</f>
        <v>#N/A</v>
      </c>
      <c r="F222" t="e">
        <f>VLOOKUP(A222,'Balance AG'!$A$5:$R$520,18,FALSE)</f>
        <v>#N/A</v>
      </c>
      <c r="G222">
        <f t="shared" si="3"/>
        <v>1</v>
      </c>
    </row>
    <row r="223" spans="1:7" x14ac:dyDescent="0.2">
      <c r="A223" s="4" t="s">
        <v>1075</v>
      </c>
      <c r="B223" s="4"/>
      <c r="C223" t="e">
        <f>VLOOKUP(A223,'Comparatif M-1'!$B$3:$E$428,1,FALSE)</f>
        <v>#N/A</v>
      </c>
      <c r="D223" t="e">
        <f>VLOOKUP(A223,'Comparatif M-1'!$B$3:$E$428,3,FALSE)</f>
        <v>#N/A</v>
      </c>
      <c r="E223" t="e">
        <f>VLOOKUP(A223,'Balance AG'!$A$5:$R$520,1,FALSE)</f>
        <v>#N/A</v>
      </c>
      <c r="F223" t="e">
        <f>VLOOKUP(A223,'Balance AG'!$A$5:$R$520,18,FALSE)</f>
        <v>#N/A</v>
      </c>
      <c r="G223">
        <f t="shared" si="3"/>
        <v>1</v>
      </c>
    </row>
    <row r="224" spans="1:7" x14ac:dyDescent="0.2">
      <c r="A224" s="4" t="s">
        <v>1078</v>
      </c>
      <c r="B224" s="4"/>
      <c r="C224" t="e">
        <f>VLOOKUP(A224,'Comparatif M-1'!$B$3:$E$428,1,FALSE)</f>
        <v>#N/A</v>
      </c>
      <c r="D224" t="e">
        <f>VLOOKUP(A224,'Comparatif M-1'!$B$3:$E$428,3,FALSE)</f>
        <v>#N/A</v>
      </c>
      <c r="E224" t="e">
        <f>VLOOKUP(A224,'Balance AG'!$A$5:$R$520,1,FALSE)</f>
        <v>#N/A</v>
      </c>
      <c r="F224" t="e">
        <f>VLOOKUP(A224,'Balance AG'!$A$5:$R$520,18,FALSE)</f>
        <v>#N/A</v>
      </c>
      <c r="G224">
        <f t="shared" si="3"/>
        <v>1</v>
      </c>
    </row>
    <row r="225" spans="1:7" x14ac:dyDescent="0.2">
      <c r="A225" s="4" t="s">
        <v>1080</v>
      </c>
      <c r="B225" s="4"/>
      <c r="C225" t="e">
        <f>VLOOKUP(A225,'Comparatif M-1'!$B$3:$E$428,1,FALSE)</f>
        <v>#N/A</v>
      </c>
      <c r="D225" t="e">
        <f>VLOOKUP(A225,'Comparatif M-1'!$B$3:$E$428,3,FALSE)</f>
        <v>#N/A</v>
      </c>
      <c r="E225" t="e">
        <f>VLOOKUP(A225,'Balance AG'!$A$5:$R$520,1,FALSE)</f>
        <v>#N/A</v>
      </c>
      <c r="F225" t="e">
        <f>VLOOKUP(A225,'Balance AG'!$A$5:$R$520,18,FALSE)</f>
        <v>#N/A</v>
      </c>
      <c r="G225">
        <f t="shared" si="3"/>
        <v>1</v>
      </c>
    </row>
    <row r="226" spans="1:7" x14ac:dyDescent="0.2">
      <c r="A226" s="4" t="s">
        <v>1082</v>
      </c>
      <c r="B226" s="4"/>
      <c r="C226" t="e">
        <f>VLOOKUP(A226,'Comparatif M-1'!$B$3:$E$428,1,FALSE)</f>
        <v>#N/A</v>
      </c>
      <c r="D226" t="e">
        <f>VLOOKUP(A226,'Comparatif M-1'!$B$3:$E$428,3,FALSE)</f>
        <v>#N/A</v>
      </c>
      <c r="E226" t="e">
        <f>VLOOKUP(A226,'Balance AG'!$A$5:$R$520,1,FALSE)</f>
        <v>#N/A</v>
      </c>
      <c r="F226" t="e">
        <f>VLOOKUP(A226,'Balance AG'!$A$5:$R$520,18,FALSE)</f>
        <v>#N/A</v>
      </c>
      <c r="G226">
        <f t="shared" si="3"/>
        <v>1</v>
      </c>
    </row>
    <row r="227" spans="1:7" x14ac:dyDescent="0.2">
      <c r="A227" s="4" t="s">
        <v>1085</v>
      </c>
      <c r="B227" s="4"/>
      <c r="C227" t="e">
        <f>VLOOKUP(A227,'Comparatif M-1'!$B$3:$E$428,1,FALSE)</f>
        <v>#N/A</v>
      </c>
      <c r="D227" t="e">
        <f>VLOOKUP(A227,'Comparatif M-1'!$B$3:$E$428,3,FALSE)</f>
        <v>#N/A</v>
      </c>
      <c r="E227" t="e">
        <f>VLOOKUP(A227,'Balance AG'!$A$5:$R$520,1,FALSE)</f>
        <v>#N/A</v>
      </c>
      <c r="F227" t="e">
        <f>VLOOKUP(A227,'Balance AG'!$A$5:$R$520,18,FALSE)</f>
        <v>#N/A</v>
      </c>
      <c r="G227">
        <f t="shared" si="3"/>
        <v>1</v>
      </c>
    </row>
    <row r="228" spans="1:7" x14ac:dyDescent="0.2">
      <c r="A228" s="4" t="s">
        <v>1334</v>
      </c>
      <c r="B228" s="4"/>
      <c r="C228" t="e">
        <f>VLOOKUP(A228,'Comparatif M-1'!$B$3:$E$428,1,FALSE)</f>
        <v>#N/A</v>
      </c>
      <c r="D228" t="e">
        <f>VLOOKUP(A228,'Comparatif M-1'!$B$3:$E$428,3,FALSE)</f>
        <v>#N/A</v>
      </c>
      <c r="E228" t="e">
        <f>VLOOKUP(A228,'Balance AG'!$A$5:$R$520,1,FALSE)</f>
        <v>#N/A</v>
      </c>
      <c r="F228" t="e">
        <f>VLOOKUP(A228,'Balance AG'!$A$5:$R$520,18,FALSE)</f>
        <v>#N/A</v>
      </c>
      <c r="G228">
        <f t="shared" si="3"/>
        <v>1</v>
      </c>
    </row>
    <row r="229" spans="1:7" x14ac:dyDescent="0.2">
      <c r="A229" s="4" t="s">
        <v>1087</v>
      </c>
      <c r="B229" s="4"/>
      <c r="C229" t="e">
        <f>VLOOKUP(A229,'Comparatif M-1'!$B$3:$E$428,1,FALSE)</f>
        <v>#N/A</v>
      </c>
      <c r="D229" t="e">
        <f>VLOOKUP(A229,'Comparatif M-1'!$B$3:$E$428,3,FALSE)</f>
        <v>#N/A</v>
      </c>
      <c r="E229" t="e">
        <f>VLOOKUP(A229,'Balance AG'!$A$5:$R$520,1,FALSE)</f>
        <v>#N/A</v>
      </c>
      <c r="F229" t="e">
        <f>VLOOKUP(A229,'Balance AG'!$A$5:$R$520,18,FALSE)</f>
        <v>#N/A</v>
      </c>
      <c r="G229">
        <f t="shared" si="3"/>
        <v>1</v>
      </c>
    </row>
    <row r="230" spans="1:7" x14ac:dyDescent="0.2">
      <c r="A230" s="4" t="s">
        <v>24</v>
      </c>
      <c r="B230" s="4"/>
      <c r="C230" t="e">
        <f>VLOOKUP(A230,'Comparatif M-1'!$B$3:$E$428,1,FALSE)</f>
        <v>#N/A</v>
      </c>
      <c r="D230" t="e">
        <f>VLOOKUP(A230,'Comparatif M-1'!$B$3:$E$428,3,FALSE)</f>
        <v>#N/A</v>
      </c>
      <c r="E230" t="str">
        <f>VLOOKUP(A230,'Balance AG'!$A$5:$R$520,1,FALSE)</f>
        <v>00226</v>
      </c>
      <c r="F230">
        <f>VLOOKUP(A230,'Balance AG'!$A$5:$R$520,18,FALSE)</f>
        <v>0</v>
      </c>
      <c r="G230" t="str">
        <f t="shared" si="3"/>
        <v/>
      </c>
    </row>
    <row r="231" spans="1:7" x14ac:dyDescent="0.2">
      <c r="A231" s="4" t="s">
        <v>1293</v>
      </c>
      <c r="B231" s="4"/>
      <c r="C231" t="e">
        <f>VLOOKUP(A231,'Comparatif M-1'!$B$3:$E$428,1,FALSE)</f>
        <v>#N/A</v>
      </c>
      <c r="D231" t="e">
        <f>VLOOKUP(A231,'Comparatif M-1'!$B$3:$E$428,3,FALSE)</f>
        <v>#N/A</v>
      </c>
      <c r="E231" t="e">
        <f>VLOOKUP(A231,'Balance AG'!$A$5:$R$520,1,FALSE)</f>
        <v>#N/A</v>
      </c>
      <c r="F231" t="e">
        <f>VLOOKUP(A231,'Balance AG'!$A$5:$R$520,18,FALSE)</f>
        <v>#N/A</v>
      </c>
      <c r="G231">
        <f t="shared" si="3"/>
        <v>1</v>
      </c>
    </row>
    <row r="232" spans="1:7" x14ac:dyDescent="0.2">
      <c r="A232" s="4" t="s">
        <v>1091</v>
      </c>
      <c r="B232" s="4"/>
      <c r="C232" t="e">
        <f>VLOOKUP(A232,'Comparatif M-1'!$B$3:$E$428,1,FALSE)</f>
        <v>#N/A</v>
      </c>
      <c r="D232" t="e">
        <f>VLOOKUP(A232,'Comparatif M-1'!$B$3:$E$428,3,FALSE)</f>
        <v>#N/A</v>
      </c>
      <c r="E232" t="e">
        <f>VLOOKUP(A232,'Balance AG'!$A$5:$R$520,1,FALSE)</f>
        <v>#N/A</v>
      </c>
      <c r="F232" t="e">
        <f>VLOOKUP(A232,'Balance AG'!$A$5:$R$520,18,FALSE)</f>
        <v>#N/A</v>
      </c>
      <c r="G232">
        <f t="shared" si="3"/>
        <v>1</v>
      </c>
    </row>
    <row r="233" spans="1:7" x14ac:dyDescent="0.2">
      <c r="A233" s="4" t="s">
        <v>1209</v>
      </c>
      <c r="B233" s="4"/>
      <c r="C233" t="e">
        <f>VLOOKUP(A233,'Comparatif M-1'!$B$3:$E$428,1,FALSE)</f>
        <v>#N/A</v>
      </c>
      <c r="D233" t="e">
        <f>VLOOKUP(A233,'Comparatif M-1'!$B$3:$E$428,3,FALSE)</f>
        <v>#N/A</v>
      </c>
      <c r="E233" t="e">
        <f>VLOOKUP(A233,'Balance AG'!$A$5:$R$520,1,FALSE)</f>
        <v>#N/A</v>
      </c>
      <c r="F233" t="e">
        <f>VLOOKUP(A233,'Balance AG'!$A$5:$R$520,18,FALSE)</f>
        <v>#N/A</v>
      </c>
      <c r="G233">
        <f t="shared" si="3"/>
        <v>1</v>
      </c>
    </row>
    <row r="234" spans="1:7" x14ac:dyDescent="0.2">
      <c r="A234" s="4" t="s">
        <v>1329</v>
      </c>
      <c r="B234" s="4"/>
      <c r="C234" t="e">
        <f>VLOOKUP(A234,'Comparatif M-1'!$B$3:$E$428,1,FALSE)</f>
        <v>#N/A</v>
      </c>
      <c r="D234" t="e">
        <f>VLOOKUP(A234,'Comparatif M-1'!$B$3:$E$428,3,FALSE)</f>
        <v>#N/A</v>
      </c>
      <c r="E234" t="e">
        <f>VLOOKUP(A234,'Balance AG'!$A$5:$R$520,1,FALSE)</f>
        <v>#N/A</v>
      </c>
      <c r="F234" t="e">
        <f>VLOOKUP(A234,'Balance AG'!$A$5:$R$520,18,FALSE)</f>
        <v>#N/A</v>
      </c>
      <c r="G234">
        <f t="shared" si="3"/>
        <v>1</v>
      </c>
    </row>
    <row r="235" spans="1:7" x14ac:dyDescent="0.2">
      <c r="A235" s="4" t="s">
        <v>1095</v>
      </c>
      <c r="B235" s="4"/>
      <c r="C235" t="e">
        <f>VLOOKUP(A235,'Comparatif M-1'!$B$3:$E$428,1,FALSE)</f>
        <v>#N/A</v>
      </c>
      <c r="D235" t="e">
        <f>VLOOKUP(A235,'Comparatif M-1'!$B$3:$E$428,3,FALSE)</f>
        <v>#N/A</v>
      </c>
      <c r="E235" t="e">
        <f>VLOOKUP(A235,'Balance AG'!$A$5:$R$520,1,FALSE)</f>
        <v>#N/A</v>
      </c>
      <c r="F235" t="e">
        <f>VLOOKUP(A235,'Balance AG'!$A$5:$R$520,18,FALSE)</f>
        <v>#N/A</v>
      </c>
      <c r="G235">
        <f t="shared" si="3"/>
        <v>1</v>
      </c>
    </row>
    <row r="236" spans="1:7" x14ac:dyDescent="0.2">
      <c r="A236" s="4" t="s">
        <v>1330</v>
      </c>
      <c r="B236" s="4"/>
      <c r="C236" t="e">
        <f>VLOOKUP(A236,'Comparatif M-1'!$B$3:$E$428,1,FALSE)</f>
        <v>#N/A</v>
      </c>
      <c r="D236" t="e">
        <f>VLOOKUP(A236,'Comparatif M-1'!$B$3:$E$428,3,FALSE)</f>
        <v>#N/A</v>
      </c>
      <c r="E236" t="e">
        <f>VLOOKUP(A236,'Balance AG'!$A$5:$R$520,1,FALSE)</f>
        <v>#N/A</v>
      </c>
      <c r="F236" t="e">
        <f>VLOOKUP(A236,'Balance AG'!$A$5:$R$520,18,FALSE)</f>
        <v>#N/A</v>
      </c>
      <c r="G236">
        <f t="shared" si="3"/>
        <v>1</v>
      </c>
    </row>
    <row r="237" spans="1:7" x14ac:dyDescent="0.2">
      <c r="A237" s="4" t="s">
        <v>1099</v>
      </c>
      <c r="B237" s="4"/>
      <c r="C237" t="e">
        <f>VLOOKUP(A237,'Comparatif M-1'!$B$3:$E$428,1,FALSE)</f>
        <v>#N/A</v>
      </c>
      <c r="D237" t="e">
        <f>VLOOKUP(A237,'Comparatif M-1'!$B$3:$E$428,3,FALSE)</f>
        <v>#N/A</v>
      </c>
      <c r="E237" t="e">
        <f>VLOOKUP(A237,'Balance AG'!$A$5:$R$520,1,FALSE)</f>
        <v>#N/A</v>
      </c>
      <c r="F237" t="e">
        <f>VLOOKUP(A237,'Balance AG'!$A$5:$R$520,18,FALSE)</f>
        <v>#N/A</v>
      </c>
      <c r="G237">
        <f t="shared" si="3"/>
        <v>1</v>
      </c>
    </row>
    <row r="238" spans="1:7" x14ac:dyDescent="0.2">
      <c r="A238" s="4" t="s">
        <v>1102</v>
      </c>
      <c r="B238" s="4"/>
      <c r="C238" t="e">
        <f>VLOOKUP(A238,'Comparatif M-1'!$B$3:$E$428,1,FALSE)</f>
        <v>#N/A</v>
      </c>
      <c r="D238" t="e">
        <f>VLOOKUP(A238,'Comparatif M-1'!$B$3:$E$428,3,FALSE)</f>
        <v>#N/A</v>
      </c>
      <c r="E238" t="e">
        <f>VLOOKUP(A238,'Balance AG'!$A$5:$R$520,1,FALSE)</f>
        <v>#N/A</v>
      </c>
      <c r="F238" t="e">
        <f>VLOOKUP(A238,'Balance AG'!$A$5:$R$520,18,FALSE)</f>
        <v>#N/A</v>
      </c>
      <c r="G238">
        <f t="shared" si="3"/>
        <v>1</v>
      </c>
    </row>
    <row r="239" spans="1:7" x14ac:dyDescent="0.2">
      <c r="A239" s="4" t="s">
        <v>25</v>
      </c>
      <c r="B239" s="4"/>
      <c r="C239" t="str">
        <f>VLOOKUP(A239,'Comparatif M-1'!$B$3:$E$428,1,FALSE)</f>
        <v>00235</v>
      </c>
      <c r="D239">
        <f>VLOOKUP(A239,'Comparatif M-1'!$B$3:$E$428,3,FALSE)</f>
        <v>609.58000000000004</v>
      </c>
      <c r="E239" t="str">
        <f>VLOOKUP(A239,'Balance AG'!$A$5:$R$520,1,FALSE)</f>
        <v>00235</v>
      </c>
      <c r="F239">
        <f>VLOOKUP(A239,'Balance AG'!$A$5:$R$520,18,FALSE)</f>
        <v>609.58000000000004</v>
      </c>
      <c r="G239" t="str">
        <f t="shared" si="3"/>
        <v/>
      </c>
    </row>
    <row r="240" spans="1:7" x14ac:dyDescent="0.2">
      <c r="A240" s="4" t="s">
        <v>1104</v>
      </c>
      <c r="B240" s="4"/>
      <c r="C240" t="e">
        <f>VLOOKUP(A240,'Comparatif M-1'!$B$3:$E$428,1,FALSE)</f>
        <v>#N/A</v>
      </c>
      <c r="D240" t="e">
        <f>VLOOKUP(A240,'Comparatif M-1'!$B$3:$E$428,3,FALSE)</f>
        <v>#N/A</v>
      </c>
      <c r="E240" t="e">
        <f>VLOOKUP(A240,'Balance AG'!$A$5:$R$520,1,FALSE)</f>
        <v>#N/A</v>
      </c>
      <c r="F240" t="e">
        <f>VLOOKUP(A240,'Balance AG'!$A$5:$R$520,18,FALSE)</f>
        <v>#N/A</v>
      </c>
      <c r="G240">
        <f t="shared" si="3"/>
        <v>1</v>
      </c>
    </row>
    <row r="241" spans="1:7" x14ac:dyDescent="0.2">
      <c r="A241" s="4" t="s">
        <v>1231</v>
      </c>
      <c r="B241" s="4"/>
      <c r="C241" t="e">
        <f>VLOOKUP(A241,'Comparatif M-1'!$B$3:$E$428,1,FALSE)</f>
        <v>#N/A</v>
      </c>
      <c r="D241" t="e">
        <f>VLOOKUP(A241,'Comparatif M-1'!$B$3:$E$428,3,FALSE)</f>
        <v>#N/A</v>
      </c>
      <c r="E241" t="e">
        <f>VLOOKUP(A241,'Balance AG'!$A$5:$R$520,1,FALSE)</f>
        <v>#N/A</v>
      </c>
      <c r="F241" t="e">
        <f>VLOOKUP(A241,'Balance AG'!$A$5:$R$520,18,FALSE)</f>
        <v>#N/A</v>
      </c>
      <c r="G241">
        <f t="shared" si="3"/>
        <v>1</v>
      </c>
    </row>
    <row r="242" spans="1:7" x14ac:dyDescent="0.2">
      <c r="A242" s="4" t="s">
        <v>1108</v>
      </c>
      <c r="B242" s="4"/>
      <c r="C242" t="e">
        <f>VLOOKUP(A242,'Comparatif M-1'!$B$3:$E$428,1,FALSE)</f>
        <v>#N/A</v>
      </c>
      <c r="D242" t="e">
        <f>VLOOKUP(A242,'Comparatif M-1'!$B$3:$E$428,3,FALSE)</f>
        <v>#N/A</v>
      </c>
      <c r="E242" t="e">
        <f>VLOOKUP(A242,'Balance AG'!$A$5:$R$520,1,FALSE)</f>
        <v>#N/A</v>
      </c>
      <c r="F242" t="e">
        <f>VLOOKUP(A242,'Balance AG'!$A$5:$R$520,18,FALSE)</f>
        <v>#N/A</v>
      </c>
      <c r="G242">
        <f t="shared" si="3"/>
        <v>1</v>
      </c>
    </row>
    <row r="243" spans="1:7" x14ac:dyDescent="0.2">
      <c r="A243" s="4" t="s">
        <v>1111</v>
      </c>
      <c r="B243" s="4"/>
      <c r="C243" t="e">
        <f>VLOOKUP(A243,'Comparatif M-1'!$B$3:$E$428,1,FALSE)</f>
        <v>#N/A</v>
      </c>
      <c r="D243" t="e">
        <f>VLOOKUP(A243,'Comparatif M-1'!$B$3:$E$428,3,FALSE)</f>
        <v>#N/A</v>
      </c>
      <c r="E243" t="e">
        <f>VLOOKUP(A243,'Balance AG'!$A$5:$R$520,1,FALSE)</f>
        <v>#N/A</v>
      </c>
      <c r="F243" t="e">
        <f>VLOOKUP(A243,'Balance AG'!$A$5:$R$520,18,FALSE)</f>
        <v>#N/A</v>
      </c>
      <c r="G243">
        <f t="shared" si="3"/>
        <v>1</v>
      </c>
    </row>
    <row r="244" spans="1:7" x14ac:dyDescent="0.2">
      <c r="A244" s="4" t="s">
        <v>1295</v>
      </c>
      <c r="B244" s="4"/>
      <c r="C244" t="e">
        <f>VLOOKUP(A244,'Comparatif M-1'!$B$3:$E$428,1,FALSE)</f>
        <v>#N/A</v>
      </c>
      <c r="D244" t="e">
        <f>VLOOKUP(A244,'Comparatif M-1'!$B$3:$E$428,3,FALSE)</f>
        <v>#N/A</v>
      </c>
      <c r="E244" t="e">
        <f>VLOOKUP(A244,'Balance AG'!$A$5:$R$520,1,FALSE)</f>
        <v>#N/A</v>
      </c>
      <c r="F244" t="e">
        <f>VLOOKUP(A244,'Balance AG'!$A$5:$R$520,18,FALSE)</f>
        <v>#N/A</v>
      </c>
      <c r="G244">
        <f t="shared" si="3"/>
        <v>1</v>
      </c>
    </row>
    <row r="245" spans="1:7" x14ac:dyDescent="0.2">
      <c r="A245" s="4" t="s">
        <v>1177</v>
      </c>
      <c r="B245" s="4"/>
      <c r="C245" t="e">
        <f>VLOOKUP(A245,'Comparatif M-1'!$B$3:$E$428,1,FALSE)</f>
        <v>#N/A</v>
      </c>
      <c r="D245" t="e">
        <f>VLOOKUP(A245,'Comparatif M-1'!$B$3:$E$428,3,FALSE)</f>
        <v>#N/A</v>
      </c>
      <c r="E245" t="e">
        <f>VLOOKUP(A245,'Balance AG'!$A$5:$R$520,1,FALSE)</f>
        <v>#N/A</v>
      </c>
      <c r="F245" t="e">
        <f>VLOOKUP(A245,'Balance AG'!$A$5:$R$520,18,FALSE)</f>
        <v>#N/A</v>
      </c>
      <c r="G245">
        <f t="shared" si="3"/>
        <v>1</v>
      </c>
    </row>
    <row r="246" spans="1:7" x14ac:dyDescent="0.2">
      <c r="A246" s="4" t="s">
        <v>1117</v>
      </c>
      <c r="B246" s="4"/>
      <c r="C246" t="e">
        <f>VLOOKUP(A246,'Comparatif M-1'!$B$3:$E$428,1,FALSE)</f>
        <v>#N/A</v>
      </c>
      <c r="D246" t="e">
        <f>VLOOKUP(A246,'Comparatif M-1'!$B$3:$E$428,3,FALSE)</f>
        <v>#N/A</v>
      </c>
      <c r="E246" t="e">
        <f>VLOOKUP(A246,'Balance AG'!$A$5:$R$520,1,FALSE)</f>
        <v>#N/A</v>
      </c>
      <c r="F246" t="e">
        <f>VLOOKUP(A246,'Balance AG'!$A$5:$R$520,18,FALSE)</f>
        <v>#N/A</v>
      </c>
      <c r="G246">
        <f t="shared" si="3"/>
        <v>1</v>
      </c>
    </row>
    <row r="247" spans="1:7" x14ac:dyDescent="0.2">
      <c r="A247" s="4" t="s">
        <v>1120</v>
      </c>
      <c r="B247" s="4"/>
      <c r="C247" t="e">
        <f>VLOOKUP(A247,'Comparatif M-1'!$B$3:$E$428,1,FALSE)</f>
        <v>#N/A</v>
      </c>
      <c r="D247" t="e">
        <f>VLOOKUP(A247,'Comparatif M-1'!$B$3:$E$428,3,FALSE)</f>
        <v>#N/A</v>
      </c>
      <c r="E247" t="e">
        <f>VLOOKUP(A247,'Balance AG'!$A$5:$R$520,1,FALSE)</f>
        <v>#N/A</v>
      </c>
      <c r="F247" t="e">
        <f>VLOOKUP(A247,'Balance AG'!$A$5:$R$520,18,FALSE)</f>
        <v>#N/A</v>
      </c>
      <c r="G247">
        <f t="shared" si="3"/>
        <v>1</v>
      </c>
    </row>
    <row r="248" spans="1:7" x14ac:dyDescent="0.2">
      <c r="A248" s="4" t="s">
        <v>1123</v>
      </c>
      <c r="B248" s="4"/>
      <c r="C248" t="e">
        <f>VLOOKUP(A248,'Comparatif M-1'!$B$3:$E$428,1,FALSE)</f>
        <v>#N/A</v>
      </c>
      <c r="D248" t="e">
        <f>VLOOKUP(A248,'Comparatif M-1'!$B$3:$E$428,3,FALSE)</f>
        <v>#N/A</v>
      </c>
      <c r="E248" t="e">
        <f>VLOOKUP(A248,'Balance AG'!$A$5:$R$520,1,FALSE)</f>
        <v>#N/A</v>
      </c>
      <c r="F248" t="e">
        <f>VLOOKUP(A248,'Balance AG'!$A$5:$R$520,18,FALSE)</f>
        <v>#N/A</v>
      </c>
      <c r="G248">
        <f t="shared" si="3"/>
        <v>1</v>
      </c>
    </row>
    <row r="249" spans="1:7" x14ac:dyDescent="0.2">
      <c r="A249" s="4" t="s">
        <v>26</v>
      </c>
      <c r="B249" s="4"/>
      <c r="C249" t="str">
        <f>VLOOKUP(A249,'Comparatif M-1'!$B$3:$E$428,1,FALSE)</f>
        <v>00245</v>
      </c>
      <c r="D249">
        <f>VLOOKUP(A249,'Comparatif M-1'!$B$3:$E$428,3,FALSE)</f>
        <v>20605.02</v>
      </c>
      <c r="E249" t="str">
        <f>VLOOKUP(A249,'Balance AG'!$A$5:$R$520,1,FALSE)</f>
        <v>00245</v>
      </c>
      <c r="F249">
        <f>VLOOKUP(A249,'Balance AG'!$A$5:$R$520,18,FALSE)</f>
        <v>1811.92</v>
      </c>
      <c r="G249" t="str">
        <f t="shared" si="3"/>
        <v/>
      </c>
    </row>
    <row r="250" spans="1:7" x14ac:dyDescent="0.2">
      <c r="A250" s="4" t="s">
        <v>624</v>
      </c>
      <c r="B250" s="4"/>
      <c r="C250" t="e">
        <f>VLOOKUP(A250,'Comparatif M-1'!$B$3:$E$428,1,FALSE)</f>
        <v>#N/A</v>
      </c>
      <c r="D250" t="e">
        <f>VLOOKUP(A250,'Comparatif M-1'!$B$3:$E$428,3,FALSE)</f>
        <v>#N/A</v>
      </c>
      <c r="E250" t="e">
        <f>VLOOKUP(A250,'Balance AG'!$A$5:$R$520,1,FALSE)</f>
        <v>#N/A</v>
      </c>
      <c r="F250" t="e">
        <f>VLOOKUP(A250,'Balance AG'!$A$5:$R$520,18,FALSE)</f>
        <v>#N/A</v>
      </c>
      <c r="G250">
        <f t="shared" si="3"/>
        <v>1</v>
      </c>
    </row>
    <row r="251" spans="1:7" x14ac:dyDescent="0.2">
      <c r="A251" s="4" t="s">
        <v>627</v>
      </c>
      <c r="B251" s="4"/>
      <c r="C251" t="e">
        <f>VLOOKUP(A251,'Comparatif M-1'!$B$3:$E$428,1,FALSE)</f>
        <v>#N/A</v>
      </c>
      <c r="D251" t="e">
        <f>VLOOKUP(A251,'Comparatif M-1'!$B$3:$E$428,3,FALSE)</f>
        <v>#N/A</v>
      </c>
      <c r="E251" t="e">
        <f>VLOOKUP(A251,'Balance AG'!$A$5:$R$520,1,FALSE)</f>
        <v>#N/A</v>
      </c>
      <c r="F251" t="e">
        <f>VLOOKUP(A251,'Balance AG'!$A$5:$R$520,18,FALSE)</f>
        <v>#N/A</v>
      </c>
      <c r="G251">
        <f t="shared" si="3"/>
        <v>1</v>
      </c>
    </row>
    <row r="252" spans="1:7" x14ac:dyDescent="0.2">
      <c r="A252" s="4" t="s">
        <v>629</v>
      </c>
      <c r="B252" s="4"/>
      <c r="C252" t="e">
        <f>VLOOKUP(A252,'Comparatif M-1'!$B$3:$E$428,1,FALSE)</f>
        <v>#N/A</v>
      </c>
      <c r="D252" t="e">
        <f>VLOOKUP(A252,'Comparatif M-1'!$B$3:$E$428,3,FALSE)</f>
        <v>#N/A</v>
      </c>
      <c r="E252" t="e">
        <f>VLOOKUP(A252,'Balance AG'!$A$5:$R$520,1,FALSE)</f>
        <v>#N/A</v>
      </c>
      <c r="F252" t="e">
        <f>VLOOKUP(A252,'Balance AG'!$A$5:$R$520,18,FALSE)</f>
        <v>#N/A</v>
      </c>
      <c r="G252">
        <f t="shared" si="3"/>
        <v>1</v>
      </c>
    </row>
    <row r="253" spans="1:7" x14ac:dyDescent="0.2">
      <c r="A253" s="4" t="s">
        <v>632</v>
      </c>
      <c r="B253" s="4"/>
      <c r="C253" t="e">
        <f>VLOOKUP(A253,'Comparatif M-1'!$B$3:$E$428,1,FALSE)</f>
        <v>#N/A</v>
      </c>
      <c r="D253" t="e">
        <f>VLOOKUP(A253,'Comparatif M-1'!$B$3:$E$428,3,FALSE)</f>
        <v>#N/A</v>
      </c>
      <c r="E253" t="e">
        <f>VLOOKUP(A253,'Balance AG'!$A$5:$R$520,1,FALSE)</f>
        <v>#N/A</v>
      </c>
      <c r="F253" t="e">
        <f>VLOOKUP(A253,'Balance AG'!$A$5:$R$520,18,FALSE)</f>
        <v>#N/A</v>
      </c>
      <c r="G253">
        <f t="shared" si="3"/>
        <v>1</v>
      </c>
    </row>
    <row r="254" spans="1:7" x14ac:dyDescent="0.2">
      <c r="A254" s="4" t="s">
        <v>634</v>
      </c>
      <c r="B254" s="4"/>
      <c r="C254" t="e">
        <f>VLOOKUP(A254,'Comparatif M-1'!$B$3:$E$428,1,FALSE)</f>
        <v>#N/A</v>
      </c>
      <c r="D254" t="e">
        <f>VLOOKUP(A254,'Comparatif M-1'!$B$3:$E$428,3,FALSE)</f>
        <v>#N/A</v>
      </c>
      <c r="E254" t="e">
        <f>VLOOKUP(A254,'Balance AG'!$A$5:$R$520,1,FALSE)</f>
        <v>#N/A</v>
      </c>
      <c r="F254" t="e">
        <f>VLOOKUP(A254,'Balance AG'!$A$5:$R$520,18,FALSE)</f>
        <v>#N/A</v>
      </c>
      <c r="G254">
        <f t="shared" si="3"/>
        <v>1</v>
      </c>
    </row>
    <row r="255" spans="1:7" x14ac:dyDescent="0.2">
      <c r="A255" s="4" t="s">
        <v>637</v>
      </c>
      <c r="B255" s="4"/>
      <c r="C255" t="e">
        <f>VLOOKUP(A255,'Comparatif M-1'!$B$3:$E$428,1,FALSE)</f>
        <v>#N/A</v>
      </c>
      <c r="D255" t="e">
        <f>VLOOKUP(A255,'Comparatif M-1'!$B$3:$E$428,3,FALSE)</f>
        <v>#N/A</v>
      </c>
      <c r="E255" t="e">
        <f>VLOOKUP(A255,'Balance AG'!$A$5:$R$520,1,FALSE)</f>
        <v>#N/A</v>
      </c>
      <c r="F255" t="e">
        <f>VLOOKUP(A255,'Balance AG'!$A$5:$R$520,18,FALSE)</f>
        <v>#N/A</v>
      </c>
      <c r="G255">
        <f t="shared" si="3"/>
        <v>1</v>
      </c>
    </row>
    <row r="256" spans="1:7" x14ac:dyDescent="0.2">
      <c r="A256" s="4" t="s">
        <v>1211</v>
      </c>
      <c r="B256" s="4"/>
      <c r="C256" t="e">
        <f>VLOOKUP(A256,'Comparatif M-1'!$B$3:$E$428,1,FALSE)</f>
        <v>#N/A</v>
      </c>
      <c r="D256" t="e">
        <f>VLOOKUP(A256,'Comparatif M-1'!$B$3:$E$428,3,FALSE)</f>
        <v>#N/A</v>
      </c>
      <c r="E256" t="e">
        <f>VLOOKUP(A256,'Balance AG'!$A$5:$R$520,1,FALSE)</f>
        <v>#N/A</v>
      </c>
      <c r="F256" t="e">
        <f>VLOOKUP(A256,'Balance AG'!$A$5:$R$520,18,FALSE)</f>
        <v>#N/A</v>
      </c>
      <c r="G256">
        <f t="shared" si="3"/>
        <v>1</v>
      </c>
    </row>
    <row r="257" spans="1:7" x14ac:dyDescent="0.2">
      <c r="A257" s="4" t="s">
        <v>1212</v>
      </c>
      <c r="B257" s="4"/>
      <c r="C257" t="e">
        <f>VLOOKUP(A257,'Comparatif M-1'!$B$3:$E$428,1,FALSE)</f>
        <v>#N/A</v>
      </c>
      <c r="D257" t="e">
        <f>VLOOKUP(A257,'Comparatif M-1'!$B$3:$E$428,3,FALSE)</f>
        <v>#N/A</v>
      </c>
      <c r="E257" t="e">
        <f>VLOOKUP(A257,'Balance AG'!$A$5:$R$520,1,FALSE)</f>
        <v>#N/A</v>
      </c>
      <c r="F257" t="e">
        <f>VLOOKUP(A257,'Balance AG'!$A$5:$R$520,18,FALSE)</f>
        <v>#N/A</v>
      </c>
      <c r="G257">
        <f t="shared" si="3"/>
        <v>1</v>
      </c>
    </row>
    <row r="258" spans="1:7" x14ac:dyDescent="0.2">
      <c r="A258" s="4" t="s">
        <v>1129</v>
      </c>
      <c r="B258" s="4"/>
      <c r="C258" t="e">
        <f>VLOOKUP(A258,'Comparatif M-1'!$B$3:$E$428,1,FALSE)</f>
        <v>#N/A</v>
      </c>
      <c r="D258" t="e">
        <f>VLOOKUP(A258,'Comparatif M-1'!$B$3:$E$428,3,FALSE)</f>
        <v>#N/A</v>
      </c>
      <c r="E258" t="e">
        <f>VLOOKUP(A258,'Balance AG'!$A$5:$R$520,1,FALSE)</f>
        <v>#N/A</v>
      </c>
      <c r="F258" t="e">
        <f>VLOOKUP(A258,'Balance AG'!$A$5:$R$520,18,FALSE)</f>
        <v>#N/A</v>
      </c>
      <c r="G258">
        <f t="shared" si="3"/>
        <v>1</v>
      </c>
    </row>
    <row r="259" spans="1:7" x14ac:dyDescent="0.2">
      <c r="A259" s="4" t="s">
        <v>1236</v>
      </c>
      <c r="B259" s="4"/>
      <c r="C259" t="e">
        <f>VLOOKUP(A259,'Comparatif M-1'!$B$3:$E$428,1,FALSE)</f>
        <v>#N/A</v>
      </c>
      <c r="D259" t="e">
        <f>VLOOKUP(A259,'Comparatif M-1'!$B$3:$E$428,3,FALSE)</f>
        <v>#N/A</v>
      </c>
      <c r="E259" t="e">
        <f>VLOOKUP(A259,'Balance AG'!$A$5:$R$520,1,FALSE)</f>
        <v>#N/A</v>
      </c>
      <c r="F259" t="e">
        <f>VLOOKUP(A259,'Balance AG'!$A$5:$R$520,18,FALSE)</f>
        <v>#N/A</v>
      </c>
      <c r="G259">
        <f t="shared" si="3"/>
        <v>1</v>
      </c>
    </row>
    <row r="260" spans="1:7" x14ac:dyDescent="0.2">
      <c r="A260" s="4" t="s">
        <v>643</v>
      </c>
      <c r="B260" s="4"/>
      <c r="C260" t="e">
        <f>VLOOKUP(A260,'Comparatif M-1'!$B$3:$E$428,1,FALSE)</f>
        <v>#N/A</v>
      </c>
      <c r="D260" t="e">
        <f>VLOOKUP(A260,'Comparatif M-1'!$B$3:$E$428,3,FALSE)</f>
        <v>#N/A</v>
      </c>
      <c r="E260" t="e">
        <f>VLOOKUP(A260,'Balance AG'!$A$5:$R$520,1,FALSE)</f>
        <v>#N/A</v>
      </c>
      <c r="F260" t="e">
        <f>VLOOKUP(A260,'Balance AG'!$A$5:$R$520,18,FALSE)</f>
        <v>#N/A</v>
      </c>
      <c r="G260">
        <f t="shared" si="3"/>
        <v>1</v>
      </c>
    </row>
    <row r="261" spans="1:7" x14ac:dyDescent="0.2">
      <c r="A261" s="4" t="s">
        <v>646</v>
      </c>
      <c r="B261" s="4"/>
      <c r="C261" t="e">
        <f>VLOOKUP(A261,'Comparatif M-1'!$B$3:$E$428,1,FALSE)</f>
        <v>#N/A</v>
      </c>
      <c r="D261" t="e">
        <f>VLOOKUP(A261,'Comparatif M-1'!$B$3:$E$428,3,FALSE)</f>
        <v>#N/A</v>
      </c>
      <c r="E261" t="e">
        <f>VLOOKUP(A261,'Balance AG'!$A$5:$R$520,1,FALSE)</f>
        <v>#N/A</v>
      </c>
      <c r="F261" t="e">
        <f>VLOOKUP(A261,'Balance AG'!$A$5:$R$520,18,FALSE)</f>
        <v>#N/A</v>
      </c>
      <c r="G261">
        <f t="shared" ref="G261:G324" si="4">IF(AND(ISERROR(D261),ISERROR(F261)),1,"")</f>
        <v>1</v>
      </c>
    </row>
    <row r="262" spans="1:7" x14ac:dyDescent="0.2">
      <c r="A262" s="4" t="s">
        <v>649</v>
      </c>
      <c r="B262" s="4"/>
      <c r="C262" t="e">
        <f>VLOOKUP(A262,'Comparatif M-1'!$B$3:$E$428,1,FALSE)</f>
        <v>#N/A</v>
      </c>
      <c r="D262" t="e">
        <f>VLOOKUP(A262,'Comparatif M-1'!$B$3:$E$428,3,FALSE)</f>
        <v>#N/A</v>
      </c>
      <c r="E262" t="e">
        <f>VLOOKUP(A262,'Balance AG'!$A$5:$R$520,1,FALSE)</f>
        <v>#N/A</v>
      </c>
      <c r="F262" t="e">
        <f>VLOOKUP(A262,'Balance AG'!$A$5:$R$520,18,FALSE)</f>
        <v>#N/A</v>
      </c>
      <c r="G262">
        <f t="shared" si="4"/>
        <v>1</v>
      </c>
    </row>
    <row r="263" spans="1:7" x14ac:dyDescent="0.2">
      <c r="A263" s="4" t="s">
        <v>1237</v>
      </c>
      <c r="B263" s="4"/>
      <c r="C263" t="e">
        <f>VLOOKUP(A263,'Comparatif M-1'!$B$3:$E$428,1,FALSE)</f>
        <v>#N/A</v>
      </c>
      <c r="D263" t="e">
        <f>VLOOKUP(A263,'Comparatif M-1'!$B$3:$E$428,3,FALSE)</f>
        <v>#N/A</v>
      </c>
      <c r="E263" t="e">
        <f>VLOOKUP(A263,'Balance AG'!$A$5:$R$520,1,FALSE)</f>
        <v>#N/A</v>
      </c>
      <c r="F263" t="e">
        <f>VLOOKUP(A263,'Balance AG'!$A$5:$R$520,18,FALSE)</f>
        <v>#N/A</v>
      </c>
      <c r="G263">
        <f t="shared" si="4"/>
        <v>1</v>
      </c>
    </row>
    <row r="264" spans="1:7" x14ac:dyDescent="0.2">
      <c r="A264" s="4" t="s">
        <v>1130</v>
      </c>
      <c r="B264" s="4"/>
      <c r="C264" t="e">
        <f>VLOOKUP(A264,'Comparatif M-1'!$B$3:$E$428,1,FALSE)</f>
        <v>#N/A</v>
      </c>
      <c r="D264" t="e">
        <f>VLOOKUP(A264,'Comparatif M-1'!$B$3:$E$428,3,FALSE)</f>
        <v>#N/A</v>
      </c>
      <c r="E264" t="e">
        <f>VLOOKUP(A264,'Balance AG'!$A$5:$R$520,1,FALSE)</f>
        <v>#N/A</v>
      </c>
      <c r="F264" t="e">
        <f>VLOOKUP(A264,'Balance AG'!$A$5:$R$520,18,FALSE)</f>
        <v>#N/A</v>
      </c>
      <c r="G264">
        <f t="shared" si="4"/>
        <v>1</v>
      </c>
    </row>
    <row r="265" spans="1:7" x14ac:dyDescent="0.2">
      <c r="A265" s="4" t="s">
        <v>655</v>
      </c>
      <c r="B265" s="4"/>
      <c r="C265" t="e">
        <f>VLOOKUP(A265,'Comparatif M-1'!$B$3:$E$428,1,FALSE)</f>
        <v>#N/A</v>
      </c>
      <c r="D265" t="e">
        <f>VLOOKUP(A265,'Comparatif M-1'!$B$3:$E$428,3,FALSE)</f>
        <v>#N/A</v>
      </c>
      <c r="E265" t="e">
        <f>VLOOKUP(A265,'Balance AG'!$A$5:$R$520,1,FALSE)</f>
        <v>#N/A</v>
      </c>
      <c r="F265" t="e">
        <f>VLOOKUP(A265,'Balance AG'!$A$5:$R$520,18,FALSE)</f>
        <v>#N/A</v>
      </c>
      <c r="G265">
        <f t="shared" si="4"/>
        <v>1</v>
      </c>
    </row>
    <row r="266" spans="1:7" x14ac:dyDescent="0.2">
      <c r="A266" s="4" t="s">
        <v>659</v>
      </c>
      <c r="B266" s="4"/>
      <c r="C266" t="e">
        <f>VLOOKUP(A266,'Comparatif M-1'!$B$3:$E$428,1,FALSE)</f>
        <v>#N/A</v>
      </c>
      <c r="D266" t="e">
        <f>VLOOKUP(A266,'Comparatif M-1'!$B$3:$E$428,3,FALSE)</f>
        <v>#N/A</v>
      </c>
      <c r="E266" t="e">
        <f>VLOOKUP(A266,'Balance AG'!$A$5:$R$520,1,FALSE)</f>
        <v>#N/A</v>
      </c>
      <c r="F266" t="e">
        <f>VLOOKUP(A266,'Balance AG'!$A$5:$R$520,18,FALSE)</f>
        <v>#N/A</v>
      </c>
      <c r="G266">
        <f t="shared" si="4"/>
        <v>1</v>
      </c>
    </row>
    <row r="267" spans="1:7" x14ac:dyDescent="0.2">
      <c r="A267" s="4" t="s">
        <v>661</v>
      </c>
      <c r="B267" s="4"/>
      <c r="C267" t="e">
        <f>VLOOKUP(A267,'Comparatif M-1'!$B$3:$E$428,1,FALSE)</f>
        <v>#N/A</v>
      </c>
      <c r="D267" t="e">
        <f>VLOOKUP(A267,'Comparatif M-1'!$B$3:$E$428,3,FALSE)</f>
        <v>#N/A</v>
      </c>
      <c r="E267" t="e">
        <f>VLOOKUP(A267,'Balance AG'!$A$5:$R$520,1,FALSE)</f>
        <v>#N/A</v>
      </c>
      <c r="F267" t="e">
        <f>VLOOKUP(A267,'Balance AG'!$A$5:$R$520,18,FALSE)</f>
        <v>#N/A</v>
      </c>
      <c r="G267">
        <f t="shared" si="4"/>
        <v>1</v>
      </c>
    </row>
    <row r="268" spans="1:7" x14ac:dyDescent="0.2">
      <c r="A268" s="4" t="s">
        <v>1238</v>
      </c>
      <c r="B268" s="4"/>
      <c r="C268" t="e">
        <f>VLOOKUP(A268,'Comparatif M-1'!$B$3:$E$428,1,FALSE)</f>
        <v>#N/A</v>
      </c>
      <c r="D268" t="e">
        <f>VLOOKUP(A268,'Comparatif M-1'!$B$3:$E$428,3,FALSE)</f>
        <v>#N/A</v>
      </c>
      <c r="E268" t="e">
        <f>VLOOKUP(A268,'Balance AG'!$A$5:$R$520,1,FALSE)</f>
        <v>#N/A</v>
      </c>
      <c r="F268" t="e">
        <f>VLOOKUP(A268,'Balance AG'!$A$5:$R$520,18,FALSE)</f>
        <v>#N/A</v>
      </c>
      <c r="G268">
        <f t="shared" si="4"/>
        <v>1</v>
      </c>
    </row>
    <row r="269" spans="1:7" x14ac:dyDescent="0.2">
      <c r="A269" s="4" t="s">
        <v>27</v>
      </c>
      <c r="B269" s="4"/>
      <c r="C269" t="e">
        <f>VLOOKUP(A269,'Comparatif M-1'!$B$3:$E$428,1,FALSE)</f>
        <v>#N/A</v>
      </c>
      <c r="D269" t="e">
        <f>VLOOKUP(A269,'Comparatif M-1'!$B$3:$E$428,3,FALSE)</f>
        <v>#N/A</v>
      </c>
      <c r="E269" t="str">
        <f>VLOOKUP(A269,'Balance AG'!$A$5:$R$520,1,FALSE)</f>
        <v>00265</v>
      </c>
      <c r="F269">
        <f>VLOOKUP(A269,'Balance AG'!$A$5:$R$520,18,FALSE)</f>
        <v>0</v>
      </c>
      <c r="G269" t="str">
        <f t="shared" si="4"/>
        <v/>
      </c>
    </row>
    <row r="270" spans="1:7" x14ac:dyDescent="0.2">
      <c r="A270" s="4" t="s">
        <v>667</v>
      </c>
      <c r="B270" s="4"/>
      <c r="C270" t="e">
        <f>VLOOKUP(A270,'Comparatif M-1'!$B$3:$E$428,1,FALSE)</f>
        <v>#N/A</v>
      </c>
      <c r="D270" t="e">
        <f>VLOOKUP(A270,'Comparatif M-1'!$B$3:$E$428,3,FALSE)</f>
        <v>#N/A</v>
      </c>
      <c r="E270" t="e">
        <f>VLOOKUP(A270,'Balance AG'!$A$5:$R$520,1,FALSE)</f>
        <v>#N/A</v>
      </c>
      <c r="F270" t="e">
        <f>VLOOKUP(A270,'Balance AG'!$A$5:$R$520,18,FALSE)</f>
        <v>#N/A</v>
      </c>
      <c r="G270">
        <f t="shared" si="4"/>
        <v>1</v>
      </c>
    </row>
    <row r="271" spans="1:7" x14ac:dyDescent="0.2">
      <c r="A271" s="4" t="s">
        <v>1133</v>
      </c>
      <c r="B271" s="4"/>
      <c r="C271" t="e">
        <f>VLOOKUP(A271,'Comparatif M-1'!$B$3:$E$428,1,FALSE)</f>
        <v>#N/A</v>
      </c>
      <c r="D271" t="e">
        <f>VLOOKUP(A271,'Comparatif M-1'!$B$3:$E$428,3,FALSE)</f>
        <v>#N/A</v>
      </c>
      <c r="E271" t="e">
        <f>VLOOKUP(A271,'Balance AG'!$A$5:$R$520,1,FALSE)</f>
        <v>#N/A</v>
      </c>
      <c r="F271" t="e">
        <f>VLOOKUP(A271,'Balance AG'!$A$5:$R$520,18,FALSE)</f>
        <v>#N/A</v>
      </c>
      <c r="G271">
        <f t="shared" si="4"/>
        <v>1</v>
      </c>
    </row>
    <row r="272" spans="1:7" x14ac:dyDescent="0.2">
      <c r="A272" s="4" t="s">
        <v>1239</v>
      </c>
      <c r="B272" s="4"/>
      <c r="C272" t="e">
        <f>VLOOKUP(A272,'Comparatif M-1'!$B$3:$E$428,1,FALSE)</f>
        <v>#N/A</v>
      </c>
      <c r="D272" t="e">
        <f>VLOOKUP(A272,'Comparatif M-1'!$B$3:$E$428,3,FALSE)</f>
        <v>#N/A</v>
      </c>
      <c r="E272" t="e">
        <f>VLOOKUP(A272,'Balance AG'!$A$5:$R$520,1,FALSE)</f>
        <v>#N/A</v>
      </c>
      <c r="F272" t="e">
        <f>VLOOKUP(A272,'Balance AG'!$A$5:$R$520,18,FALSE)</f>
        <v>#N/A</v>
      </c>
      <c r="G272">
        <f t="shared" si="4"/>
        <v>1</v>
      </c>
    </row>
    <row r="273" spans="1:7" x14ac:dyDescent="0.2">
      <c r="A273" s="4" t="s">
        <v>674</v>
      </c>
      <c r="B273" s="4"/>
      <c r="C273" t="e">
        <f>VLOOKUP(A273,'Comparatif M-1'!$B$3:$E$428,1,FALSE)</f>
        <v>#N/A</v>
      </c>
      <c r="D273" t="e">
        <f>VLOOKUP(A273,'Comparatif M-1'!$B$3:$E$428,3,FALSE)</f>
        <v>#N/A</v>
      </c>
      <c r="E273" t="e">
        <f>VLOOKUP(A273,'Balance AG'!$A$5:$R$520,1,FALSE)</f>
        <v>#N/A</v>
      </c>
      <c r="F273" t="e">
        <f>VLOOKUP(A273,'Balance AG'!$A$5:$R$520,18,FALSE)</f>
        <v>#N/A</v>
      </c>
      <c r="G273">
        <f t="shared" si="4"/>
        <v>1</v>
      </c>
    </row>
    <row r="274" spans="1:7" x14ac:dyDescent="0.2">
      <c r="A274" s="4" t="s">
        <v>1215</v>
      </c>
      <c r="B274" s="4"/>
      <c r="C274" t="e">
        <f>VLOOKUP(A274,'Comparatif M-1'!$B$3:$E$428,1,FALSE)</f>
        <v>#N/A</v>
      </c>
      <c r="D274" t="e">
        <f>VLOOKUP(A274,'Comparatif M-1'!$B$3:$E$428,3,FALSE)</f>
        <v>#N/A</v>
      </c>
      <c r="E274" t="e">
        <f>VLOOKUP(A274,'Balance AG'!$A$5:$R$520,1,FALSE)</f>
        <v>#N/A</v>
      </c>
      <c r="F274" t="e">
        <f>VLOOKUP(A274,'Balance AG'!$A$5:$R$520,18,FALSE)</f>
        <v>#N/A</v>
      </c>
      <c r="G274">
        <f t="shared" si="4"/>
        <v>1</v>
      </c>
    </row>
    <row r="275" spans="1:7" x14ac:dyDescent="0.2">
      <c r="A275" s="4" t="s">
        <v>1240</v>
      </c>
      <c r="B275" s="4"/>
      <c r="C275" t="e">
        <f>VLOOKUP(A275,'Comparatif M-1'!$B$3:$E$428,1,FALSE)</f>
        <v>#N/A</v>
      </c>
      <c r="D275" t="e">
        <f>VLOOKUP(A275,'Comparatif M-1'!$B$3:$E$428,3,FALSE)</f>
        <v>#N/A</v>
      </c>
      <c r="E275" t="e">
        <f>VLOOKUP(A275,'Balance AG'!$A$5:$R$520,1,FALSE)</f>
        <v>#N/A</v>
      </c>
      <c r="F275" t="e">
        <f>VLOOKUP(A275,'Balance AG'!$A$5:$R$520,18,FALSE)</f>
        <v>#N/A</v>
      </c>
      <c r="G275">
        <f t="shared" si="4"/>
        <v>1</v>
      </c>
    </row>
    <row r="276" spans="1:7" x14ac:dyDescent="0.2">
      <c r="A276" s="4" t="s">
        <v>681</v>
      </c>
      <c r="B276" s="4"/>
      <c r="C276" t="e">
        <f>VLOOKUP(A276,'Comparatif M-1'!$B$3:$E$428,1,FALSE)</f>
        <v>#N/A</v>
      </c>
      <c r="D276" t="e">
        <f>VLOOKUP(A276,'Comparatif M-1'!$B$3:$E$428,3,FALSE)</f>
        <v>#N/A</v>
      </c>
      <c r="E276" t="e">
        <f>VLOOKUP(A276,'Balance AG'!$A$5:$R$520,1,FALSE)</f>
        <v>#N/A</v>
      </c>
      <c r="F276" t="e">
        <f>VLOOKUP(A276,'Balance AG'!$A$5:$R$520,18,FALSE)</f>
        <v>#N/A</v>
      </c>
      <c r="G276">
        <f t="shared" si="4"/>
        <v>1</v>
      </c>
    </row>
    <row r="277" spans="1:7" x14ac:dyDescent="0.2">
      <c r="A277" s="4" t="s">
        <v>684</v>
      </c>
      <c r="B277" s="4"/>
      <c r="C277" t="e">
        <f>VLOOKUP(A277,'Comparatif M-1'!$B$3:$E$428,1,FALSE)</f>
        <v>#N/A</v>
      </c>
      <c r="D277" t="e">
        <f>VLOOKUP(A277,'Comparatif M-1'!$B$3:$E$428,3,FALSE)</f>
        <v>#N/A</v>
      </c>
      <c r="E277" t="e">
        <f>VLOOKUP(A277,'Balance AG'!$A$5:$R$520,1,FALSE)</f>
        <v>#N/A</v>
      </c>
      <c r="F277" t="e">
        <f>VLOOKUP(A277,'Balance AG'!$A$5:$R$520,18,FALSE)</f>
        <v>#N/A</v>
      </c>
      <c r="G277">
        <f t="shared" si="4"/>
        <v>1</v>
      </c>
    </row>
    <row r="278" spans="1:7" x14ac:dyDescent="0.2">
      <c r="A278" s="4" t="s">
        <v>686</v>
      </c>
      <c r="B278" s="4"/>
      <c r="C278" t="e">
        <f>VLOOKUP(A278,'Comparatif M-1'!$B$3:$E$428,1,FALSE)</f>
        <v>#N/A</v>
      </c>
      <c r="D278" t="e">
        <f>VLOOKUP(A278,'Comparatif M-1'!$B$3:$E$428,3,FALSE)</f>
        <v>#N/A</v>
      </c>
      <c r="E278" t="e">
        <f>VLOOKUP(A278,'Balance AG'!$A$5:$R$520,1,FALSE)</f>
        <v>#N/A</v>
      </c>
      <c r="F278" t="e">
        <f>VLOOKUP(A278,'Balance AG'!$A$5:$R$520,18,FALSE)</f>
        <v>#N/A</v>
      </c>
      <c r="G278">
        <f t="shared" si="4"/>
        <v>1</v>
      </c>
    </row>
    <row r="279" spans="1:7" x14ac:dyDescent="0.2">
      <c r="A279" s="4" t="s">
        <v>1355</v>
      </c>
      <c r="B279" s="4"/>
      <c r="C279" t="e">
        <f>VLOOKUP(A279,'Comparatif M-1'!$B$3:$E$428,1,FALSE)</f>
        <v>#N/A</v>
      </c>
      <c r="D279" t="e">
        <f>VLOOKUP(A279,'Comparatif M-1'!$B$3:$E$428,3,FALSE)</f>
        <v>#N/A</v>
      </c>
      <c r="E279" t="e">
        <f>VLOOKUP(A279,'Balance AG'!$A$5:$R$520,1,FALSE)</f>
        <v>#N/A</v>
      </c>
      <c r="F279" t="e">
        <f>VLOOKUP(A279,'Balance AG'!$A$5:$R$520,18,FALSE)</f>
        <v>#N/A</v>
      </c>
      <c r="G279">
        <f t="shared" si="4"/>
        <v>1</v>
      </c>
    </row>
    <row r="280" spans="1:7" x14ac:dyDescent="0.2">
      <c r="A280" s="4" t="s">
        <v>1138</v>
      </c>
      <c r="B280" s="4"/>
      <c r="C280" t="e">
        <f>VLOOKUP(A280,'Comparatif M-1'!$B$3:$E$428,1,FALSE)</f>
        <v>#N/A</v>
      </c>
      <c r="D280" t="e">
        <f>VLOOKUP(A280,'Comparatif M-1'!$B$3:$E$428,3,FALSE)</f>
        <v>#N/A</v>
      </c>
      <c r="E280" t="e">
        <f>VLOOKUP(A280,'Balance AG'!$A$5:$R$520,1,FALSE)</f>
        <v>#N/A</v>
      </c>
      <c r="F280" t="e">
        <f>VLOOKUP(A280,'Balance AG'!$A$5:$R$520,18,FALSE)</f>
        <v>#N/A</v>
      </c>
      <c r="G280">
        <f t="shared" si="4"/>
        <v>1</v>
      </c>
    </row>
    <row r="281" spans="1:7" x14ac:dyDescent="0.2">
      <c r="A281" s="4" t="s">
        <v>694</v>
      </c>
      <c r="B281" s="4"/>
      <c r="C281" t="e">
        <f>VLOOKUP(A281,'Comparatif M-1'!$B$3:$E$428,1,FALSE)</f>
        <v>#N/A</v>
      </c>
      <c r="D281" t="e">
        <f>VLOOKUP(A281,'Comparatif M-1'!$B$3:$E$428,3,FALSE)</f>
        <v>#N/A</v>
      </c>
      <c r="E281" t="e">
        <f>VLOOKUP(A281,'Balance AG'!$A$5:$R$520,1,FALSE)</f>
        <v>#N/A</v>
      </c>
      <c r="F281" t="e">
        <f>VLOOKUP(A281,'Balance AG'!$A$5:$R$520,18,FALSE)</f>
        <v>#N/A</v>
      </c>
      <c r="G281">
        <f t="shared" si="4"/>
        <v>1</v>
      </c>
    </row>
    <row r="282" spans="1:7" x14ac:dyDescent="0.2">
      <c r="A282" s="4" t="s">
        <v>1243</v>
      </c>
      <c r="B282" s="4"/>
      <c r="C282" t="e">
        <f>VLOOKUP(A282,'Comparatif M-1'!$B$3:$E$428,1,FALSE)</f>
        <v>#N/A</v>
      </c>
      <c r="D282" t="e">
        <f>VLOOKUP(A282,'Comparatif M-1'!$B$3:$E$428,3,FALSE)</f>
        <v>#N/A</v>
      </c>
      <c r="E282" t="e">
        <f>VLOOKUP(A282,'Balance AG'!$A$5:$R$520,1,FALSE)</f>
        <v>#N/A</v>
      </c>
      <c r="F282" t="e">
        <f>VLOOKUP(A282,'Balance AG'!$A$5:$R$520,18,FALSE)</f>
        <v>#N/A</v>
      </c>
      <c r="G282">
        <f t="shared" si="4"/>
        <v>1</v>
      </c>
    </row>
    <row r="283" spans="1:7" x14ac:dyDescent="0.2">
      <c r="A283" s="4" t="s">
        <v>699</v>
      </c>
      <c r="B283" s="4"/>
      <c r="C283" t="e">
        <f>VLOOKUP(A283,'Comparatif M-1'!$B$3:$E$428,1,FALSE)</f>
        <v>#N/A</v>
      </c>
      <c r="D283" t="e">
        <f>VLOOKUP(A283,'Comparatif M-1'!$B$3:$E$428,3,FALSE)</f>
        <v>#N/A</v>
      </c>
      <c r="E283" t="e">
        <f>VLOOKUP(A283,'Balance AG'!$A$5:$R$520,1,FALSE)</f>
        <v>#N/A</v>
      </c>
      <c r="F283" t="e">
        <f>VLOOKUP(A283,'Balance AG'!$A$5:$R$520,18,FALSE)</f>
        <v>#N/A</v>
      </c>
      <c r="G283">
        <f t="shared" si="4"/>
        <v>1</v>
      </c>
    </row>
    <row r="284" spans="1:7" x14ac:dyDescent="0.2">
      <c r="A284" s="4" t="s">
        <v>702</v>
      </c>
      <c r="B284" s="4"/>
      <c r="C284" t="e">
        <f>VLOOKUP(A284,'Comparatif M-1'!$B$3:$E$428,1,FALSE)</f>
        <v>#N/A</v>
      </c>
      <c r="D284" t="e">
        <f>VLOOKUP(A284,'Comparatif M-1'!$B$3:$E$428,3,FALSE)</f>
        <v>#N/A</v>
      </c>
      <c r="E284" t="e">
        <f>VLOOKUP(A284,'Balance AG'!$A$5:$R$520,1,FALSE)</f>
        <v>#N/A</v>
      </c>
      <c r="F284" t="e">
        <f>VLOOKUP(A284,'Balance AG'!$A$5:$R$520,18,FALSE)</f>
        <v>#N/A</v>
      </c>
      <c r="G284">
        <f t="shared" si="4"/>
        <v>1</v>
      </c>
    </row>
    <row r="285" spans="1:7" x14ac:dyDescent="0.2">
      <c r="A285" s="4" t="s">
        <v>705</v>
      </c>
      <c r="B285" s="4"/>
      <c r="C285" t="e">
        <f>VLOOKUP(A285,'Comparatif M-1'!$B$3:$E$428,1,FALSE)</f>
        <v>#N/A</v>
      </c>
      <c r="D285" t="e">
        <f>VLOOKUP(A285,'Comparatif M-1'!$B$3:$E$428,3,FALSE)</f>
        <v>#N/A</v>
      </c>
      <c r="E285" t="e">
        <f>VLOOKUP(A285,'Balance AG'!$A$5:$R$520,1,FALSE)</f>
        <v>#N/A</v>
      </c>
      <c r="F285" t="e">
        <f>VLOOKUP(A285,'Balance AG'!$A$5:$R$520,18,FALSE)</f>
        <v>#N/A</v>
      </c>
      <c r="G285">
        <f t="shared" si="4"/>
        <v>1</v>
      </c>
    </row>
    <row r="286" spans="1:7" x14ac:dyDescent="0.2">
      <c r="A286" s="4" t="s">
        <v>708</v>
      </c>
      <c r="B286" s="4"/>
      <c r="C286" t="e">
        <f>VLOOKUP(A286,'Comparatif M-1'!$B$3:$E$428,1,FALSE)</f>
        <v>#N/A</v>
      </c>
      <c r="D286" t="e">
        <f>VLOOKUP(A286,'Comparatif M-1'!$B$3:$E$428,3,FALSE)</f>
        <v>#N/A</v>
      </c>
      <c r="E286" t="e">
        <f>VLOOKUP(A286,'Balance AG'!$A$5:$R$520,1,FALSE)</f>
        <v>#N/A</v>
      </c>
      <c r="F286" t="e">
        <f>VLOOKUP(A286,'Balance AG'!$A$5:$R$520,18,FALSE)</f>
        <v>#N/A</v>
      </c>
      <c r="G286">
        <f t="shared" si="4"/>
        <v>1</v>
      </c>
    </row>
    <row r="287" spans="1:7" x14ac:dyDescent="0.2">
      <c r="A287" s="4" t="s">
        <v>711</v>
      </c>
      <c r="B287" s="4"/>
      <c r="C287" t="e">
        <f>VLOOKUP(A287,'Comparatif M-1'!$B$3:$E$428,1,FALSE)</f>
        <v>#N/A</v>
      </c>
      <c r="D287" t="e">
        <f>VLOOKUP(A287,'Comparatif M-1'!$B$3:$E$428,3,FALSE)</f>
        <v>#N/A</v>
      </c>
      <c r="E287" t="e">
        <f>VLOOKUP(A287,'Balance AG'!$A$5:$R$520,1,FALSE)</f>
        <v>#N/A</v>
      </c>
      <c r="F287" t="e">
        <f>VLOOKUP(A287,'Balance AG'!$A$5:$R$520,18,FALSE)</f>
        <v>#N/A</v>
      </c>
      <c r="G287">
        <f t="shared" si="4"/>
        <v>1</v>
      </c>
    </row>
    <row r="288" spans="1:7" x14ac:dyDescent="0.2">
      <c r="A288" s="4" t="s">
        <v>1141</v>
      </c>
      <c r="B288" s="4"/>
      <c r="C288" t="e">
        <f>VLOOKUP(A288,'Comparatif M-1'!$B$3:$E$428,1,FALSE)</f>
        <v>#N/A</v>
      </c>
      <c r="D288" t="e">
        <f>VLOOKUP(A288,'Comparatif M-1'!$B$3:$E$428,3,FALSE)</f>
        <v>#N/A</v>
      </c>
      <c r="E288" t="e">
        <f>VLOOKUP(A288,'Balance AG'!$A$5:$R$520,1,FALSE)</f>
        <v>#N/A</v>
      </c>
      <c r="F288" t="e">
        <f>VLOOKUP(A288,'Balance AG'!$A$5:$R$520,18,FALSE)</f>
        <v>#N/A</v>
      </c>
      <c r="G288">
        <f t="shared" si="4"/>
        <v>1</v>
      </c>
    </row>
    <row r="289" spans="1:7" x14ac:dyDescent="0.2">
      <c r="A289" s="4" t="s">
        <v>1311</v>
      </c>
      <c r="B289" s="4"/>
      <c r="C289" t="e">
        <f>VLOOKUP(A289,'Comparatif M-1'!$B$3:$E$428,1,FALSE)</f>
        <v>#N/A</v>
      </c>
      <c r="D289" t="e">
        <f>VLOOKUP(A289,'Comparatif M-1'!$B$3:$E$428,3,FALSE)</f>
        <v>#N/A</v>
      </c>
      <c r="E289" t="e">
        <f>VLOOKUP(A289,'Balance AG'!$A$5:$R$520,1,FALSE)</f>
        <v>#N/A</v>
      </c>
      <c r="F289" t="e">
        <f>VLOOKUP(A289,'Balance AG'!$A$5:$R$520,18,FALSE)</f>
        <v>#N/A</v>
      </c>
      <c r="G289">
        <f t="shared" si="4"/>
        <v>1</v>
      </c>
    </row>
    <row r="290" spans="1:7" x14ac:dyDescent="0.2">
      <c r="A290" s="4" t="s">
        <v>718</v>
      </c>
      <c r="B290" s="4"/>
      <c r="C290" t="e">
        <f>VLOOKUP(A290,'Comparatif M-1'!$B$3:$E$428,1,FALSE)</f>
        <v>#N/A</v>
      </c>
      <c r="D290" t="e">
        <f>VLOOKUP(A290,'Comparatif M-1'!$B$3:$E$428,3,FALSE)</f>
        <v>#N/A</v>
      </c>
      <c r="E290" t="e">
        <f>VLOOKUP(A290,'Balance AG'!$A$5:$R$520,1,FALSE)</f>
        <v>#N/A</v>
      </c>
      <c r="F290" t="e">
        <f>VLOOKUP(A290,'Balance AG'!$A$5:$R$520,18,FALSE)</f>
        <v>#N/A</v>
      </c>
      <c r="G290">
        <f t="shared" si="4"/>
        <v>1</v>
      </c>
    </row>
    <row r="291" spans="1:7" x14ac:dyDescent="0.2">
      <c r="A291" s="4" t="s">
        <v>1194</v>
      </c>
      <c r="B291" s="4"/>
      <c r="C291" t="e">
        <f>VLOOKUP(A291,'Comparatif M-1'!$B$3:$E$428,1,FALSE)</f>
        <v>#N/A</v>
      </c>
      <c r="D291" t="e">
        <f>VLOOKUP(A291,'Comparatif M-1'!$B$3:$E$428,3,FALSE)</f>
        <v>#N/A</v>
      </c>
      <c r="E291" t="e">
        <f>VLOOKUP(A291,'Balance AG'!$A$5:$R$520,1,FALSE)</f>
        <v>#N/A</v>
      </c>
      <c r="F291" t="e">
        <f>VLOOKUP(A291,'Balance AG'!$A$5:$R$520,18,FALSE)</f>
        <v>#N/A</v>
      </c>
      <c r="G291">
        <f t="shared" si="4"/>
        <v>1</v>
      </c>
    </row>
    <row r="292" spans="1:7" x14ac:dyDescent="0.2">
      <c r="A292" s="4" t="s">
        <v>723</v>
      </c>
      <c r="B292" s="4"/>
      <c r="C292" t="e">
        <f>VLOOKUP(A292,'Comparatif M-1'!$B$3:$E$428,1,FALSE)</f>
        <v>#N/A</v>
      </c>
      <c r="D292" t="e">
        <f>VLOOKUP(A292,'Comparatif M-1'!$B$3:$E$428,3,FALSE)</f>
        <v>#N/A</v>
      </c>
      <c r="E292" t="e">
        <f>VLOOKUP(A292,'Balance AG'!$A$5:$R$520,1,FALSE)</f>
        <v>#N/A</v>
      </c>
      <c r="F292" t="e">
        <f>VLOOKUP(A292,'Balance AG'!$A$5:$R$520,18,FALSE)</f>
        <v>#N/A</v>
      </c>
      <c r="G292">
        <f t="shared" si="4"/>
        <v>1</v>
      </c>
    </row>
    <row r="293" spans="1:7" x14ac:dyDescent="0.2">
      <c r="A293" s="4" t="s">
        <v>532</v>
      </c>
      <c r="B293" s="4"/>
      <c r="C293" t="str">
        <f>VLOOKUP(A293,'Comparatif M-1'!$B$3:$E$428,1,FALSE)</f>
        <v>00289</v>
      </c>
      <c r="D293">
        <f>VLOOKUP(A293,'Comparatif M-1'!$B$3:$E$428,3,FALSE)</f>
        <v>0</v>
      </c>
      <c r="E293" t="e">
        <f>VLOOKUP(A293,'Balance AG'!$A$5:$R$520,1,FALSE)</f>
        <v>#N/A</v>
      </c>
      <c r="F293" t="e">
        <f>VLOOKUP(A293,'Balance AG'!$A$5:$R$520,18,FALSE)</f>
        <v>#N/A</v>
      </c>
      <c r="G293" t="str">
        <f t="shared" si="4"/>
        <v/>
      </c>
    </row>
    <row r="294" spans="1:7" x14ac:dyDescent="0.2">
      <c r="A294" s="4" t="s">
        <v>729</v>
      </c>
      <c r="B294" s="4"/>
      <c r="C294" t="e">
        <f>VLOOKUP(A294,'Comparatif M-1'!$B$3:$E$428,1,FALSE)</f>
        <v>#N/A</v>
      </c>
      <c r="D294" t="e">
        <f>VLOOKUP(A294,'Comparatif M-1'!$B$3:$E$428,3,FALSE)</f>
        <v>#N/A</v>
      </c>
      <c r="E294" t="e">
        <f>VLOOKUP(A294,'Balance AG'!$A$5:$R$520,1,FALSE)</f>
        <v>#N/A</v>
      </c>
      <c r="F294" t="e">
        <f>VLOOKUP(A294,'Balance AG'!$A$5:$R$520,18,FALSE)</f>
        <v>#N/A</v>
      </c>
      <c r="G294">
        <f t="shared" si="4"/>
        <v>1</v>
      </c>
    </row>
    <row r="295" spans="1:7" x14ac:dyDescent="0.2">
      <c r="A295" s="4" t="s">
        <v>732</v>
      </c>
      <c r="B295" s="4"/>
      <c r="C295" t="e">
        <f>VLOOKUP(A295,'Comparatif M-1'!$B$3:$E$428,1,FALSE)</f>
        <v>#N/A</v>
      </c>
      <c r="D295" t="e">
        <f>VLOOKUP(A295,'Comparatif M-1'!$B$3:$E$428,3,FALSE)</f>
        <v>#N/A</v>
      </c>
      <c r="E295" t="e">
        <f>VLOOKUP(A295,'Balance AG'!$A$5:$R$520,1,FALSE)</f>
        <v>#N/A</v>
      </c>
      <c r="F295" t="e">
        <f>VLOOKUP(A295,'Balance AG'!$A$5:$R$520,18,FALSE)</f>
        <v>#N/A</v>
      </c>
      <c r="G295">
        <f t="shared" si="4"/>
        <v>1</v>
      </c>
    </row>
    <row r="296" spans="1:7" x14ac:dyDescent="0.2">
      <c r="A296" s="4" t="s">
        <v>735</v>
      </c>
      <c r="B296" s="4"/>
      <c r="C296" t="e">
        <f>VLOOKUP(A296,'Comparatif M-1'!$B$3:$E$428,1,FALSE)</f>
        <v>#N/A</v>
      </c>
      <c r="D296" t="e">
        <f>VLOOKUP(A296,'Comparatif M-1'!$B$3:$E$428,3,FALSE)</f>
        <v>#N/A</v>
      </c>
      <c r="E296" t="e">
        <f>VLOOKUP(A296,'Balance AG'!$A$5:$R$520,1,FALSE)</f>
        <v>#N/A</v>
      </c>
      <c r="F296" t="e">
        <f>VLOOKUP(A296,'Balance AG'!$A$5:$R$520,18,FALSE)</f>
        <v>#N/A</v>
      </c>
      <c r="G296">
        <f t="shared" si="4"/>
        <v>1</v>
      </c>
    </row>
    <row r="297" spans="1:7" x14ac:dyDescent="0.2">
      <c r="A297" s="4" t="s">
        <v>28</v>
      </c>
      <c r="B297" s="4"/>
      <c r="C297" t="str">
        <f>VLOOKUP(A297,'Comparatif M-1'!$B$3:$E$428,1,FALSE)</f>
        <v>00293</v>
      </c>
      <c r="D297">
        <f>VLOOKUP(A297,'Comparatif M-1'!$B$3:$E$428,3,FALSE)</f>
        <v>19704.86</v>
      </c>
      <c r="E297" t="str">
        <f>VLOOKUP(A297,'Balance AG'!$A$5:$R$520,1,FALSE)</f>
        <v>00293</v>
      </c>
      <c r="F297">
        <f>VLOOKUP(A297,'Balance AG'!$A$5:$R$520,18,FALSE)</f>
        <v>1149.3399999999999</v>
      </c>
      <c r="G297" t="str">
        <f t="shared" si="4"/>
        <v/>
      </c>
    </row>
    <row r="298" spans="1:7" x14ac:dyDescent="0.2">
      <c r="A298" s="4" t="s">
        <v>1171</v>
      </c>
      <c r="B298" s="4"/>
      <c r="C298" t="e">
        <f>VLOOKUP(A298,'Comparatif M-1'!$B$3:$E$428,1,FALSE)</f>
        <v>#N/A</v>
      </c>
      <c r="D298" t="e">
        <f>VLOOKUP(A298,'Comparatif M-1'!$B$3:$E$428,3,FALSE)</f>
        <v>#N/A</v>
      </c>
      <c r="E298" t="e">
        <f>VLOOKUP(A298,'Balance AG'!$A$5:$R$520,1,FALSE)</f>
        <v>#N/A</v>
      </c>
      <c r="F298" t="e">
        <f>VLOOKUP(A298,'Balance AG'!$A$5:$R$520,18,FALSE)</f>
        <v>#N/A</v>
      </c>
      <c r="G298">
        <f t="shared" si="4"/>
        <v>1</v>
      </c>
    </row>
    <row r="299" spans="1:7" x14ac:dyDescent="0.2">
      <c r="A299" s="4" t="s">
        <v>1358</v>
      </c>
      <c r="B299" s="4"/>
      <c r="C299" t="e">
        <f>VLOOKUP(A299,'Comparatif M-1'!$B$3:$E$428,1,FALSE)</f>
        <v>#N/A</v>
      </c>
      <c r="D299" t="e">
        <f>VLOOKUP(A299,'Comparatif M-1'!$B$3:$E$428,3,FALSE)</f>
        <v>#N/A</v>
      </c>
      <c r="E299" t="e">
        <f>VLOOKUP(A299,'Balance AG'!$A$5:$R$520,1,FALSE)</f>
        <v>#N/A</v>
      </c>
      <c r="F299" t="e">
        <f>VLOOKUP(A299,'Balance AG'!$A$5:$R$520,18,FALSE)</f>
        <v>#N/A</v>
      </c>
      <c r="G299">
        <f t="shared" si="4"/>
        <v>1</v>
      </c>
    </row>
    <row r="300" spans="1:7" x14ac:dyDescent="0.2">
      <c r="A300" s="4" t="s">
        <v>741</v>
      </c>
      <c r="B300" s="4"/>
      <c r="C300" t="e">
        <f>VLOOKUP(A300,'Comparatif M-1'!$B$3:$E$428,1,FALSE)</f>
        <v>#N/A</v>
      </c>
      <c r="D300" t="e">
        <f>VLOOKUP(A300,'Comparatif M-1'!$B$3:$E$428,3,FALSE)</f>
        <v>#N/A</v>
      </c>
      <c r="E300" t="e">
        <f>VLOOKUP(A300,'Balance AG'!$A$5:$R$520,1,FALSE)</f>
        <v>#N/A</v>
      </c>
      <c r="F300" t="e">
        <f>VLOOKUP(A300,'Balance AG'!$A$5:$R$520,18,FALSE)</f>
        <v>#N/A</v>
      </c>
      <c r="G300">
        <f t="shared" si="4"/>
        <v>1</v>
      </c>
    </row>
    <row r="301" spans="1:7" x14ac:dyDescent="0.2">
      <c r="A301" s="4" t="s">
        <v>743</v>
      </c>
      <c r="B301" s="4"/>
      <c r="C301" t="e">
        <f>VLOOKUP(A301,'Comparatif M-1'!$B$3:$E$428,1,FALSE)</f>
        <v>#N/A</v>
      </c>
      <c r="D301" t="e">
        <f>VLOOKUP(A301,'Comparatif M-1'!$B$3:$E$428,3,FALSE)</f>
        <v>#N/A</v>
      </c>
      <c r="E301" t="e">
        <f>VLOOKUP(A301,'Balance AG'!$A$5:$R$520,1,FALSE)</f>
        <v>#N/A</v>
      </c>
      <c r="F301" t="e">
        <f>VLOOKUP(A301,'Balance AG'!$A$5:$R$520,18,FALSE)</f>
        <v>#N/A</v>
      </c>
      <c r="G301">
        <f t="shared" si="4"/>
        <v>1</v>
      </c>
    </row>
    <row r="302" spans="1:7" x14ac:dyDescent="0.2">
      <c r="A302" s="4" t="s">
        <v>745</v>
      </c>
      <c r="B302" s="4"/>
      <c r="C302" t="e">
        <f>VLOOKUP(A302,'Comparatif M-1'!$B$3:$E$428,1,FALSE)</f>
        <v>#N/A</v>
      </c>
      <c r="D302" t="e">
        <f>VLOOKUP(A302,'Comparatif M-1'!$B$3:$E$428,3,FALSE)</f>
        <v>#N/A</v>
      </c>
      <c r="E302" t="e">
        <f>VLOOKUP(A302,'Balance AG'!$A$5:$R$520,1,FALSE)</f>
        <v>#N/A</v>
      </c>
      <c r="F302" t="e">
        <f>VLOOKUP(A302,'Balance AG'!$A$5:$R$520,18,FALSE)</f>
        <v>#N/A</v>
      </c>
      <c r="G302">
        <f t="shared" si="4"/>
        <v>1</v>
      </c>
    </row>
    <row r="303" spans="1:7" x14ac:dyDescent="0.2">
      <c r="A303" s="4" t="s">
        <v>1143</v>
      </c>
      <c r="B303" s="4"/>
      <c r="C303" t="e">
        <f>VLOOKUP(A303,'Comparatif M-1'!$B$3:$E$428,1,FALSE)</f>
        <v>#N/A</v>
      </c>
      <c r="D303" t="e">
        <f>VLOOKUP(A303,'Comparatif M-1'!$B$3:$E$428,3,FALSE)</f>
        <v>#N/A</v>
      </c>
      <c r="E303" t="e">
        <f>VLOOKUP(A303,'Balance AG'!$A$5:$R$520,1,FALSE)</f>
        <v>#N/A</v>
      </c>
      <c r="F303" t="e">
        <f>VLOOKUP(A303,'Balance AG'!$A$5:$R$520,18,FALSE)</f>
        <v>#N/A</v>
      </c>
      <c r="G303">
        <f t="shared" si="4"/>
        <v>1</v>
      </c>
    </row>
    <row r="304" spans="1:7" x14ac:dyDescent="0.2">
      <c r="A304" s="4" t="s">
        <v>1180</v>
      </c>
      <c r="B304" s="4"/>
      <c r="C304" t="e">
        <f>VLOOKUP(A304,'Comparatif M-1'!$B$3:$E$428,1,FALSE)</f>
        <v>#N/A</v>
      </c>
      <c r="D304" t="e">
        <f>VLOOKUP(A304,'Comparatif M-1'!$B$3:$E$428,3,FALSE)</f>
        <v>#N/A</v>
      </c>
      <c r="E304" t="e">
        <f>VLOOKUP(A304,'Balance AG'!$A$5:$R$520,1,FALSE)</f>
        <v>#N/A</v>
      </c>
      <c r="F304" t="e">
        <f>VLOOKUP(A304,'Balance AG'!$A$5:$R$520,18,FALSE)</f>
        <v>#N/A</v>
      </c>
      <c r="G304">
        <f t="shared" si="4"/>
        <v>1</v>
      </c>
    </row>
    <row r="305" spans="1:7" x14ac:dyDescent="0.2">
      <c r="A305" s="4" t="s">
        <v>1249</v>
      </c>
      <c r="B305" s="4"/>
      <c r="C305" t="e">
        <f>VLOOKUP(A305,'Comparatif M-1'!$B$3:$E$428,1,FALSE)</f>
        <v>#N/A</v>
      </c>
      <c r="D305" t="e">
        <f>VLOOKUP(A305,'Comparatif M-1'!$B$3:$E$428,3,FALSE)</f>
        <v>#N/A</v>
      </c>
      <c r="E305" t="e">
        <f>VLOOKUP(A305,'Balance AG'!$A$5:$R$520,1,FALSE)</f>
        <v>#N/A</v>
      </c>
      <c r="F305" t="e">
        <f>VLOOKUP(A305,'Balance AG'!$A$5:$R$520,18,FALSE)</f>
        <v>#N/A</v>
      </c>
      <c r="G305">
        <f t="shared" si="4"/>
        <v>1</v>
      </c>
    </row>
    <row r="306" spans="1:7" x14ac:dyDescent="0.2">
      <c r="A306" s="4" t="s">
        <v>1198</v>
      </c>
      <c r="B306" s="4"/>
      <c r="C306" t="e">
        <f>VLOOKUP(A306,'Comparatif M-1'!$B$3:$E$428,1,FALSE)</f>
        <v>#N/A</v>
      </c>
      <c r="D306" t="e">
        <f>VLOOKUP(A306,'Comparatif M-1'!$B$3:$E$428,3,FALSE)</f>
        <v>#N/A</v>
      </c>
      <c r="E306" t="e">
        <f>VLOOKUP(A306,'Balance AG'!$A$5:$R$520,1,FALSE)</f>
        <v>#N/A</v>
      </c>
      <c r="F306" t="e">
        <f>VLOOKUP(A306,'Balance AG'!$A$5:$R$520,18,FALSE)</f>
        <v>#N/A</v>
      </c>
      <c r="G306">
        <f t="shared" si="4"/>
        <v>1</v>
      </c>
    </row>
    <row r="307" spans="1:7" x14ac:dyDescent="0.2">
      <c r="A307" s="4" t="s">
        <v>1217</v>
      </c>
      <c r="B307" s="4"/>
      <c r="C307" t="e">
        <f>VLOOKUP(A307,'Comparatif M-1'!$B$3:$E$428,1,FALSE)</f>
        <v>#N/A</v>
      </c>
      <c r="D307" t="e">
        <f>VLOOKUP(A307,'Comparatif M-1'!$B$3:$E$428,3,FALSE)</f>
        <v>#N/A</v>
      </c>
      <c r="E307" t="e">
        <f>VLOOKUP(A307,'Balance AG'!$A$5:$R$520,1,FALSE)</f>
        <v>#N/A</v>
      </c>
      <c r="F307" t="e">
        <f>VLOOKUP(A307,'Balance AG'!$A$5:$R$520,18,FALSE)</f>
        <v>#N/A</v>
      </c>
      <c r="G307">
        <f t="shared" si="4"/>
        <v>1</v>
      </c>
    </row>
    <row r="308" spans="1:7" x14ac:dyDescent="0.2">
      <c r="A308" s="4" t="s">
        <v>752</v>
      </c>
      <c r="B308" s="4"/>
      <c r="C308" t="e">
        <f>VLOOKUP(A308,'Comparatif M-1'!$B$3:$E$428,1,FALSE)</f>
        <v>#N/A</v>
      </c>
      <c r="D308" t="e">
        <f>VLOOKUP(A308,'Comparatif M-1'!$B$3:$E$428,3,FALSE)</f>
        <v>#N/A</v>
      </c>
      <c r="E308" t="e">
        <f>VLOOKUP(A308,'Balance AG'!$A$5:$R$520,1,FALSE)</f>
        <v>#N/A</v>
      </c>
      <c r="F308" t="e">
        <f>VLOOKUP(A308,'Balance AG'!$A$5:$R$520,18,FALSE)</f>
        <v>#N/A</v>
      </c>
      <c r="G308">
        <f t="shared" si="4"/>
        <v>1</v>
      </c>
    </row>
    <row r="309" spans="1:7" x14ac:dyDescent="0.2">
      <c r="A309" s="4" t="s">
        <v>753</v>
      </c>
      <c r="B309" s="4"/>
      <c r="C309" t="e">
        <f>VLOOKUP(A309,'Comparatif M-1'!$B$3:$E$428,1,FALSE)</f>
        <v>#N/A</v>
      </c>
      <c r="D309" t="e">
        <f>VLOOKUP(A309,'Comparatif M-1'!$B$3:$E$428,3,FALSE)</f>
        <v>#N/A</v>
      </c>
      <c r="E309" t="e">
        <f>VLOOKUP(A309,'Balance AG'!$A$5:$R$520,1,FALSE)</f>
        <v>#N/A</v>
      </c>
      <c r="F309" t="e">
        <f>VLOOKUP(A309,'Balance AG'!$A$5:$R$520,18,FALSE)</f>
        <v>#N/A</v>
      </c>
      <c r="G309">
        <f t="shared" si="4"/>
        <v>1</v>
      </c>
    </row>
    <row r="310" spans="1:7" x14ac:dyDescent="0.2">
      <c r="A310" s="4" t="s">
        <v>755</v>
      </c>
      <c r="B310" s="4"/>
      <c r="C310" t="e">
        <f>VLOOKUP(A310,'Comparatif M-1'!$B$3:$E$428,1,FALSE)</f>
        <v>#N/A</v>
      </c>
      <c r="D310" t="e">
        <f>VLOOKUP(A310,'Comparatif M-1'!$B$3:$E$428,3,FALSE)</f>
        <v>#N/A</v>
      </c>
      <c r="E310" t="e">
        <f>VLOOKUP(A310,'Balance AG'!$A$5:$R$520,1,FALSE)</f>
        <v>#N/A</v>
      </c>
      <c r="F310" t="e">
        <f>VLOOKUP(A310,'Balance AG'!$A$5:$R$520,18,FALSE)</f>
        <v>#N/A</v>
      </c>
      <c r="G310">
        <f t="shared" si="4"/>
        <v>1</v>
      </c>
    </row>
    <row r="311" spans="1:7" x14ac:dyDescent="0.2">
      <c r="A311" s="4" t="s">
        <v>757</v>
      </c>
      <c r="B311" s="4"/>
      <c r="C311" t="e">
        <f>VLOOKUP(A311,'Comparatif M-1'!$B$3:$E$428,1,FALSE)</f>
        <v>#N/A</v>
      </c>
      <c r="D311" t="e">
        <f>VLOOKUP(A311,'Comparatif M-1'!$B$3:$E$428,3,FALSE)</f>
        <v>#N/A</v>
      </c>
      <c r="E311" t="e">
        <f>VLOOKUP(A311,'Balance AG'!$A$5:$R$520,1,FALSE)</f>
        <v>#N/A</v>
      </c>
      <c r="F311" t="e">
        <f>VLOOKUP(A311,'Balance AG'!$A$5:$R$520,18,FALSE)</f>
        <v>#N/A</v>
      </c>
      <c r="G311">
        <f t="shared" si="4"/>
        <v>1</v>
      </c>
    </row>
    <row r="312" spans="1:7" x14ac:dyDescent="0.2">
      <c r="A312" s="4" t="s">
        <v>758</v>
      </c>
      <c r="B312" s="4"/>
      <c r="C312" t="e">
        <f>VLOOKUP(A312,'Comparatif M-1'!$B$3:$E$428,1,FALSE)</f>
        <v>#N/A</v>
      </c>
      <c r="D312" t="e">
        <f>VLOOKUP(A312,'Comparatif M-1'!$B$3:$E$428,3,FALSE)</f>
        <v>#N/A</v>
      </c>
      <c r="E312" t="e">
        <f>VLOOKUP(A312,'Balance AG'!$A$5:$R$520,1,FALSE)</f>
        <v>#N/A</v>
      </c>
      <c r="F312" t="e">
        <f>VLOOKUP(A312,'Balance AG'!$A$5:$R$520,18,FALSE)</f>
        <v>#N/A</v>
      </c>
      <c r="G312">
        <f t="shared" si="4"/>
        <v>1</v>
      </c>
    </row>
    <row r="313" spans="1:7" x14ac:dyDescent="0.2">
      <c r="A313" s="4" t="s">
        <v>760</v>
      </c>
      <c r="B313" s="4"/>
      <c r="C313" t="e">
        <f>VLOOKUP(A313,'Comparatif M-1'!$B$3:$E$428,1,FALSE)</f>
        <v>#N/A</v>
      </c>
      <c r="D313" t="e">
        <f>VLOOKUP(A313,'Comparatif M-1'!$B$3:$E$428,3,FALSE)</f>
        <v>#N/A</v>
      </c>
      <c r="E313" t="e">
        <f>VLOOKUP(A313,'Balance AG'!$A$5:$R$520,1,FALSE)</f>
        <v>#N/A</v>
      </c>
      <c r="F313" t="e">
        <f>VLOOKUP(A313,'Balance AG'!$A$5:$R$520,18,FALSE)</f>
        <v>#N/A</v>
      </c>
      <c r="G313">
        <f t="shared" si="4"/>
        <v>1</v>
      </c>
    </row>
    <row r="314" spans="1:7" x14ac:dyDescent="0.2">
      <c r="A314" s="4" t="s">
        <v>1145</v>
      </c>
      <c r="B314" s="4"/>
      <c r="C314" t="e">
        <f>VLOOKUP(A314,'Comparatif M-1'!$B$3:$E$428,1,FALSE)</f>
        <v>#N/A</v>
      </c>
      <c r="D314" t="e">
        <f>VLOOKUP(A314,'Comparatif M-1'!$B$3:$E$428,3,FALSE)</f>
        <v>#N/A</v>
      </c>
      <c r="E314" t="e">
        <f>VLOOKUP(A314,'Balance AG'!$A$5:$R$520,1,FALSE)</f>
        <v>#N/A</v>
      </c>
      <c r="F314" t="e">
        <f>VLOOKUP(A314,'Balance AG'!$A$5:$R$520,18,FALSE)</f>
        <v>#N/A</v>
      </c>
      <c r="G314">
        <f t="shared" si="4"/>
        <v>1</v>
      </c>
    </row>
    <row r="315" spans="1:7" x14ac:dyDescent="0.2">
      <c r="A315" s="4" t="s">
        <v>762</v>
      </c>
      <c r="B315" s="4"/>
      <c r="C315" t="e">
        <f>VLOOKUP(A315,'Comparatif M-1'!$B$3:$E$428,1,FALSE)</f>
        <v>#N/A</v>
      </c>
      <c r="D315" t="e">
        <f>VLOOKUP(A315,'Comparatif M-1'!$B$3:$E$428,3,FALSE)</f>
        <v>#N/A</v>
      </c>
      <c r="E315" t="e">
        <f>VLOOKUP(A315,'Balance AG'!$A$5:$R$520,1,FALSE)</f>
        <v>#N/A</v>
      </c>
      <c r="F315" t="e">
        <f>VLOOKUP(A315,'Balance AG'!$A$5:$R$520,18,FALSE)</f>
        <v>#N/A</v>
      </c>
      <c r="G315">
        <f t="shared" si="4"/>
        <v>1</v>
      </c>
    </row>
    <row r="316" spans="1:7" x14ac:dyDescent="0.2">
      <c r="A316" s="4" t="s">
        <v>765</v>
      </c>
      <c r="B316" s="4"/>
      <c r="C316" t="e">
        <f>VLOOKUP(A316,'Comparatif M-1'!$B$3:$E$428,1,FALSE)</f>
        <v>#N/A</v>
      </c>
      <c r="D316" t="e">
        <f>VLOOKUP(A316,'Comparatif M-1'!$B$3:$E$428,3,FALSE)</f>
        <v>#N/A</v>
      </c>
      <c r="E316" t="e">
        <f>VLOOKUP(A316,'Balance AG'!$A$5:$R$520,1,FALSE)</f>
        <v>#N/A</v>
      </c>
      <c r="F316" t="e">
        <f>VLOOKUP(A316,'Balance AG'!$A$5:$R$520,18,FALSE)</f>
        <v>#N/A</v>
      </c>
      <c r="G316">
        <f t="shared" si="4"/>
        <v>1</v>
      </c>
    </row>
    <row r="317" spans="1:7" x14ac:dyDescent="0.2">
      <c r="A317" s="4" t="s">
        <v>767</v>
      </c>
      <c r="B317" s="4"/>
      <c r="C317" t="e">
        <f>VLOOKUP(A317,'Comparatif M-1'!$B$3:$E$428,1,FALSE)</f>
        <v>#N/A</v>
      </c>
      <c r="D317" t="e">
        <f>VLOOKUP(A317,'Comparatif M-1'!$B$3:$E$428,3,FALSE)</f>
        <v>#N/A</v>
      </c>
      <c r="E317" t="e">
        <f>VLOOKUP(A317,'Balance AG'!$A$5:$R$520,1,FALSE)</f>
        <v>#N/A</v>
      </c>
      <c r="F317" t="e">
        <f>VLOOKUP(A317,'Balance AG'!$A$5:$R$520,18,FALSE)</f>
        <v>#N/A</v>
      </c>
      <c r="G317">
        <f t="shared" si="4"/>
        <v>1</v>
      </c>
    </row>
    <row r="318" spans="1:7" x14ac:dyDescent="0.2">
      <c r="A318" s="4" t="s">
        <v>769</v>
      </c>
      <c r="B318" s="4"/>
      <c r="C318" t="e">
        <f>VLOOKUP(A318,'Comparatif M-1'!$B$3:$E$428,1,FALSE)</f>
        <v>#N/A</v>
      </c>
      <c r="D318" t="e">
        <f>VLOOKUP(A318,'Comparatif M-1'!$B$3:$E$428,3,FALSE)</f>
        <v>#N/A</v>
      </c>
      <c r="E318" t="e">
        <f>VLOOKUP(A318,'Balance AG'!$A$5:$R$520,1,FALSE)</f>
        <v>#N/A</v>
      </c>
      <c r="F318" t="e">
        <f>VLOOKUP(A318,'Balance AG'!$A$5:$R$520,18,FALSE)</f>
        <v>#N/A</v>
      </c>
      <c r="G318">
        <f t="shared" si="4"/>
        <v>1</v>
      </c>
    </row>
    <row r="319" spans="1:7" x14ac:dyDescent="0.2">
      <c r="A319" s="4" t="s">
        <v>1308</v>
      </c>
      <c r="B319" s="4"/>
      <c r="C319" t="e">
        <f>VLOOKUP(A319,'Comparatif M-1'!$B$3:$E$428,1,FALSE)</f>
        <v>#N/A</v>
      </c>
      <c r="D319" t="e">
        <f>VLOOKUP(A319,'Comparatif M-1'!$B$3:$E$428,3,FALSE)</f>
        <v>#N/A</v>
      </c>
      <c r="E319" t="e">
        <f>VLOOKUP(A319,'Balance AG'!$A$5:$R$520,1,FALSE)</f>
        <v>#N/A</v>
      </c>
      <c r="F319" t="e">
        <f>VLOOKUP(A319,'Balance AG'!$A$5:$R$520,18,FALSE)</f>
        <v>#N/A</v>
      </c>
      <c r="G319">
        <f t="shared" si="4"/>
        <v>1</v>
      </c>
    </row>
    <row r="320" spans="1:7" x14ac:dyDescent="0.2">
      <c r="A320" s="4" t="s">
        <v>1254</v>
      </c>
      <c r="B320" s="4"/>
      <c r="C320" t="e">
        <f>VLOOKUP(A320,'Comparatif M-1'!$B$3:$E$428,1,FALSE)</f>
        <v>#N/A</v>
      </c>
      <c r="D320" t="e">
        <f>VLOOKUP(A320,'Comparatif M-1'!$B$3:$E$428,3,FALSE)</f>
        <v>#N/A</v>
      </c>
      <c r="E320" t="e">
        <f>VLOOKUP(A320,'Balance AG'!$A$5:$R$520,1,FALSE)</f>
        <v>#N/A</v>
      </c>
      <c r="F320" t="e">
        <f>VLOOKUP(A320,'Balance AG'!$A$5:$R$520,18,FALSE)</f>
        <v>#N/A</v>
      </c>
      <c r="G320">
        <f t="shared" si="4"/>
        <v>1</v>
      </c>
    </row>
    <row r="321" spans="1:7" x14ac:dyDescent="0.2">
      <c r="A321" s="4" t="s">
        <v>775</v>
      </c>
      <c r="B321" s="4"/>
      <c r="C321" t="e">
        <f>VLOOKUP(A321,'Comparatif M-1'!$B$3:$E$428,1,FALSE)</f>
        <v>#N/A</v>
      </c>
      <c r="D321" t="e">
        <f>VLOOKUP(A321,'Comparatif M-1'!$B$3:$E$428,3,FALSE)</f>
        <v>#N/A</v>
      </c>
      <c r="E321" t="e">
        <f>VLOOKUP(A321,'Balance AG'!$A$5:$R$520,1,FALSE)</f>
        <v>#N/A</v>
      </c>
      <c r="F321" t="e">
        <f>VLOOKUP(A321,'Balance AG'!$A$5:$R$520,18,FALSE)</f>
        <v>#N/A</v>
      </c>
      <c r="G321">
        <f t="shared" si="4"/>
        <v>1</v>
      </c>
    </row>
    <row r="322" spans="1:7" x14ac:dyDescent="0.2">
      <c r="A322" s="4" t="s">
        <v>29</v>
      </c>
      <c r="B322" s="4"/>
      <c r="C322" t="e">
        <f>VLOOKUP(A322,'Comparatif M-1'!$B$3:$E$428,1,FALSE)</f>
        <v>#N/A</v>
      </c>
      <c r="D322" t="e">
        <f>VLOOKUP(A322,'Comparatif M-1'!$B$3:$E$428,3,FALSE)</f>
        <v>#N/A</v>
      </c>
      <c r="E322" t="str">
        <f>VLOOKUP(A322,'Balance AG'!$A$5:$R$520,1,FALSE)</f>
        <v>00318</v>
      </c>
      <c r="F322">
        <f>VLOOKUP(A322,'Balance AG'!$A$5:$R$520,18,FALSE)</f>
        <v>0</v>
      </c>
      <c r="G322" t="str">
        <f t="shared" si="4"/>
        <v/>
      </c>
    </row>
    <row r="323" spans="1:7" x14ac:dyDescent="0.2">
      <c r="A323" s="4" t="s">
        <v>30</v>
      </c>
      <c r="B323" s="4"/>
      <c r="C323" t="str">
        <f>VLOOKUP(A323,'Comparatif M-1'!$B$3:$E$428,1,FALSE)</f>
        <v>00319</v>
      </c>
      <c r="D323">
        <f>VLOOKUP(A323,'Comparatif M-1'!$B$3:$E$428,3,FALSE)</f>
        <v>16915.48</v>
      </c>
      <c r="E323" t="str">
        <f>VLOOKUP(A323,'Balance AG'!$A$5:$R$520,1,FALSE)</f>
        <v>00319</v>
      </c>
      <c r="F323">
        <f>VLOOKUP(A323,'Balance AG'!$A$5:$R$520,18,FALSE)</f>
        <v>40078.1</v>
      </c>
      <c r="G323" t="str">
        <f t="shared" si="4"/>
        <v/>
      </c>
    </row>
    <row r="324" spans="1:7" x14ac:dyDescent="0.2">
      <c r="A324" s="4" t="s">
        <v>778</v>
      </c>
      <c r="B324" s="4"/>
      <c r="C324" t="e">
        <f>VLOOKUP(A324,'Comparatif M-1'!$B$3:$E$428,1,FALSE)</f>
        <v>#N/A</v>
      </c>
      <c r="D324" t="e">
        <f>VLOOKUP(A324,'Comparatif M-1'!$B$3:$E$428,3,FALSE)</f>
        <v>#N/A</v>
      </c>
      <c r="E324" t="e">
        <f>VLOOKUP(A324,'Balance AG'!$A$5:$R$520,1,FALSE)</f>
        <v>#N/A</v>
      </c>
      <c r="F324" t="e">
        <f>VLOOKUP(A324,'Balance AG'!$A$5:$R$520,18,FALSE)</f>
        <v>#N/A</v>
      </c>
      <c r="G324">
        <f t="shared" si="4"/>
        <v>1</v>
      </c>
    </row>
    <row r="325" spans="1:7" x14ac:dyDescent="0.2">
      <c r="A325" s="4" t="s">
        <v>780</v>
      </c>
      <c r="B325" s="4"/>
      <c r="C325" t="e">
        <f>VLOOKUP(A325,'Comparatif M-1'!$B$3:$E$428,1,FALSE)</f>
        <v>#N/A</v>
      </c>
      <c r="D325" t="e">
        <f>VLOOKUP(A325,'Comparatif M-1'!$B$3:$E$428,3,FALSE)</f>
        <v>#N/A</v>
      </c>
      <c r="E325" t="e">
        <f>VLOOKUP(A325,'Balance AG'!$A$5:$R$520,1,FALSE)</f>
        <v>#N/A</v>
      </c>
      <c r="F325" t="e">
        <f>VLOOKUP(A325,'Balance AG'!$A$5:$R$520,18,FALSE)</f>
        <v>#N/A</v>
      </c>
      <c r="G325">
        <f t="shared" ref="G325:G388" si="5">IF(AND(ISERROR(D325),ISERROR(F325)),1,"")</f>
        <v>1</v>
      </c>
    </row>
    <row r="326" spans="1:7" x14ac:dyDescent="0.2">
      <c r="A326" s="4" t="s">
        <v>783</v>
      </c>
      <c r="B326" s="4"/>
      <c r="C326" t="e">
        <f>VLOOKUP(A326,'Comparatif M-1'!$B$3:$E$428,1,FALSE)</f>
        <v>#N/A</v>
      </c>
      <c r="D326" t="e">
        <f>VLOOKUP(A326,'Comparatif M-1'!$B$3:$E$428,3,FALSE)</f>
        <v>#N/A</v>
      </c>
      <c r="E326" t="e">
        <f>VLOOKUP(A326,'Balance AG'!$A$5:$R$520,1,FALSE)</f>
        <v>#N/A</v>
      </c>
      <c r="F326" t="e">
        <f>VLOOKUP(A326,'Balance AG'!$A$5:$R$520,18,FALSE)</f>
        <v>#N/A</v>
      </c>
      <c r="G326">
        <f t="shared" si="5"/>
        <v>1</v>
      </c>
    </row>
    <row r="327" spans="1:7" x14ac:dyDescent="0.2">
      <c r="A327" s="4" t="s">
        <v>1256</v>
      </c>
      <c r="B327" s="4"/>
      <c r="C327" t="e">
        <f>VLOOKUP(A327,'Comparatif M-1'!$B$3:$E$428,1,FALSE)</f>
        <v>#N/A</v>
      </c>
      <c r="D327" t="e">
        <f>VLOOKUP(A327,'Comparatif M-1'!$B$3:$E$428,3,FALSE)</f>
        <v>#N/A</v>
      </c>
      <c r="E327" t="e">
        <f>VLOOKUP(A327,'Balance AG'!$A$5:$R$520,1,FALSE)</f>
        <v>#N/A</v>
      </c>
      <c r="F327" t="e">
        <f>VLOOKUP(A327,'Balance AG'!$A$5:$R$520,18,FALSE)</f>
        <v>#N/A</v>
      </c>
      <c r="G327">
        <f t="shared" si="5"/>
        <v>1</v>
      </c>
    </row>
    <row r="328" spans="1:7" x14ac:dyDescent="0.2">
      <c r="A328" s="4" t="s">
        <v>788</v>
      </c>
      <c r="B328" s="4"/>
      <c r="C328" t="e">
        <f>VLOOKUP(A328,'Comparatif M-1'!$B$3:$E$428,1,FALSE)</f>
        <v>#N/A</v>
      </c>
      <c r="D328" t="e">
        <f>VLOOKUP(A328,'Comparatif M-1'!$B$3:$E$428,3,FALSE)</f>
        <v>#N/A</v>
      </c>
      <c r="E328" t="e">
        <f>VLOOKUP(A328,'Balance AG'!$A$5:$R$520,1,FALSE)</f>
        <v>#N/A</v>
      </c>
      <c r="F328" t="e">
        <f>VLOOKUP(A328,'Balance AG'!$A$5:$R$520,18,FALSE)</f>
        <v>#N/A</v>
      </c>
      <c r="G328">
        <f t="shared" si="5"/>
        <v>1</v>
      </c>
    </row>
    <row r="329" spans="1:7" x14ac:dyDescent="0.2">
      <c r="A329" s="4" t="s">
        <v>790</v>
      </c>
      <c r="B329" s="4"/>
      <c r="C329" t="e">
        <f>VLOOKUP(A329,'Comparatif M-1'!$B$3:$E$428,1,FALSE)</f>
        <v>#N/A</v>
      </c>
      <c r="D329" t="e">
        <f>VLOOKUP(A329,'Comparatif M-1'!$B$3:$E$428,3,FALSE)</f>
        <v>#N/A</v>
      </c>
      <c r="E329" t="e">
        <f>VLOOKUP(A329,'Balance AG'!$A$5:$R$520,1,FALSE)</f>
        <v>#N/A</v>
      </c>
      <c r="F329" t="e">
        <f>VLOOKUP(A329,'Balance AG'!$A$5:$R$520,18,FALSE)</f>
        <v>#N/A</v>
      </c>
      <c r="G329">
        <f t="shared" si="5"/>
        <v>1</v>
      </c>
    </row>
    <row r="330" spans="1:7" x14ac:dyDescent="0.2">
      <c r="A330" s="4" t="s">
        <v>792</v>
      </c>
      <c r="B330" s="4"/>
      <c r="C330" t="e">
        <f>VLOOKUP(A330,'Comparatif M-1'!$B$3:$E$428,1,FALSE)</f>
        <v>#N/A</v>
      </c>
      <c r="D330" t="e">
        <f>VLOOKUP(A330,'Comparatif M-1'!$B$3:$E$428,3,FALSE)</f>
        <v>#N/A</v>
      </c>
      <c r="E330" t="e">
        <f>VLOOKUP(A330,'Balance AG'!$A$5:$R$520,1,FALSE)</f>
        <v>#N/A</v>
      </c>
      <c r="F330" t="e">
        <f>VLOOKUP(A330,'Balance AG'!$A$5:$R$520,18,FALSE)</f>
        <v>#N/A</v>
      </c>
      <c r="G330">
        <f t="shared" si="5"/>
        <v>1</v>
      </c>
    </row>
    <row r="331" spans="1:7" x14ac:dyDescent="0.2">
      <c r="A331" s="4" t="s">
        <v>794</v>
      </c>
      <c r="B331" s="4"/>
      <c r="C331" t="e">
        <f>VLOOKUP(A331,'Comparatif M-1'!$B$3:$E$428,1,FALSE)</f>
        <v>#N/A</v>
      </c>
      <c r="D331" t="e">
        <f>VLOOKUP(A331,'Comparatif M-1'!$B$3:$E$428,3,FALSE)</f>
        <v>#N/A</v>
      </c>
      <c r="E331" t="e">
        <f>VLOOKUP(A331,'Balance AG'!$A$5:$R$520,1,FALSE)</f>
        <v>#N/A</v>
      </c>
      <c r="F331" t="e">
        <f>VLOOKUP(A331,'Balance AG'!$A$5:$R$520,18,FALSE)</f>
        <v>#N/A</v>
      </c>
      <c r="G331">
        <f t="shared" si="5"/>
        <v>1</v>
      </c>
    </row>
    <row r="332" spans="1:7" x14ac:dyDescent="0.2">
      <c r="A332" s="4" t="s">
        <v>796</v>
      </c>
      <c r="B332" s="4"/>
      <c r="C332" t="e">
        <f>VLOOKUP(A332,'Comparatif M-1'!$B$3:$E$428,1,FALSE)</f>
        <v>#N/A</v>
      </c>
      <c r="D332" t="e">
        <f>VLOOKUP(A332,'Comparatif M-1'!$B$3:$E$428,3,FALSE)</f>
        <v>#N/A</v>
      </c>
      <c r="E332" t="e">
        <f>VLOOKUP(A332,'Balance AG'!$A$5:$R$520,1,FALSE)</f>
        <v>#N/A</v>
      </c>
      <c r="F332" t="e">
        <f>VLOOKUP(A332,'Balance AG'!$A$5:$R$520,18,FALSE)</f>
        <v>#N/A</v>
      </c>
      <c r="G332">
        <f t="shared" si="5"/>
        <v>1</v>
      </c>
    </row>
    <row r="333" spans="1:7" x14ac:dyDescent="0.2">
      <c r="A333" s="4" t="s">
        <v>799</v>
      </c>
      <c r="B333" s="4"/>
      <c r="C333" t="e">
        <f>VLOOKUP(A333,'Comparatif M-1'!$B$3:$E$428,1,FALSE)</f>
        <v>#N/A</v>
      </c>
      <c r="D333" t="e">
        <f>VLOOKUP(A333,'Comparatif M-1'!$B$3:$E$428,3,FALSE)</f>
        <v>#N/A</v>
      </c>
      <c r="E333" t="e">
        <f>VLOOKUP(A333,'Balance AG'!$A$5:$R$520,1,FALSE)</f>
        <v>#N/A</v>
      </c>
      <c r="F333" t="e">
        <f>VLOOKUP(A333,'Balance AG'!$A$5:$R$520,18,FALSE)</f>
        <v>#N/A</v>
      </c>
      <c r="G333">
        <f t="shared" si="5"/>
        <v>1</v>
      </c>
    </row>
    <row r="334" spans="1:7" x14ac:dyDescent="0.2">
      <c r="A334" s="4" t="s">
        <v>1297</v>
      </c>
      <c r="B334" s="4"/>
      <c r="C334" t="e">
        <f>VLOOKUP(A334,'Comparatif M-1'!$B$3:$E$428,1,FALSE)</f>
        <v>#N/A</v>
      </c>
      <c r="D334" t="e">
        <f>VLOOKUP(A334,'Comparatif M-1'!$B$3:$E$428,3,FALSE)</f>
        <v>#N/A</v>
      </c>
      <c r="E334" t="e">
        <f>VLOOKUP(A334,'Balance AG'!$A$5:$R$520,1,FALSE)</f>
        <v>#N/A</v>
      </c>
      <c r="F334" t="e">
        <f>VLOOKUP(A334,'Balance AG'!$A$5:$R$520,18,FALSE)</f>
        <v>#N/A</v>
      </c>
      <c r="G334">
        <f t="shared" si="5"/>
        <v>1</v>
      </c>
    </row>
    <row r="335" spans="1:7" x14ac:dyDescent="0.2">
      <c r="A335" s="4" t="s">
        <v>802</v>
      </c>
      <c r="B335" s="4"/>
      <c r="C335" t="e">
        <f>VLOOKUP(A335,'Comparatif M-1'!$B$3:$E$428,1,FALSE)</f>
        <v>#N/A</v>
      </c>
      <c r="D335" t="e">
        <f>VLOOKUP(A335,'Comparatif M-1'!$B$3:$E$428,3,FALSE)</f>
        <v>#N/A</v>
      </c>
      <c r="E335" t="e">
        <f>VLOOKUP(A335,'Balance AG'!$A$5:$R$520,1,FALSE)</f>
        <v>#N/A</v>
      </c>
      <c r="F335" t="e">
        <f>VLOOKUP(A335,'Balance AG'!$A$5:$R$520,18,FALSE)</f>
        <v>#N/A</v>
      </c>
      <c r="G335">
        <f t="shared" si="5"/>
        <v>1</v>
      </c>
    </row>
    <row r="336" spans="1:7" x14ac:dyDescent="0.2">
      <c r="A336" s="4" t="s">
        <v>1336</v>
      </c>
      <c r="B336" s="4"/>
      <c r="C336" t="e">
        <f>VLOOKUP(A336,'Comparatif M-1'!$B$3:$E$428,1,FALSE)</f>
        <v>#N/A</v>
      </c>
      <c r="D336" t="e">
        <f>VLOOKUP(A336,'Comparatif M-1'!$B$3:$E$428,3,FALSE)</f>
        <v>#N/A</v>
      </c>
      <c r="E336" t="e">
        <f>VLOOKUP(A336,'Balance AG'!$A$5:$R$520,1,FALSE)</f>
        <v>#N/A</v>
      </c>
      <c r="F336" t="e">
        <f>VLOOKUP(A336,'Balance AG'!$A$5:$R$520,18,FALSE)</f>
        <v>#N/A</v>
      </c>
      <c r="G336">
        <f t="shared" si="5"/>
        <v>1</v>
      </c>
    </row>
    <row r="337" spans="1:7" x14ac:dyDescent="0.2">
      <c r="A337" s="4" t="s">
        <v>1365</v>
      </c>
      <c r="B337" s="4"/>
      <c r="C337" t="e">
        <f>VLOOKUP(A337,'Comparatif M-1'!$B$3:$E$428,1,FALSE)</f>
        <v>#N/A</v>
      </c>
      <c r="D337" t="e">
        <f>VLOOKUP(A337,'Comparatif M-1'!$B$3:$E$428,3,FALSE)</f>
        <v>#N/A</v>
      </c>
      <c r="E337" t="e">
        <f>VLOOKUP(A337,'Balance AG'!$A$5:$R$520,1,FALSE)</f>
        <v>#N/A</v>
      </c>
      <c r="F337" t="e">
        <f>VLOOKUP(A337,'Balance AG'!$A$5:$R$520,18,FALSE)</f>
        <v>#N/A</v>
      </c>
      <c r="G337">
        <f t="shared" si="5"/>
        <v>1</v>
      </c>
    </row>
    <row r="338" spans="1:7" x14ac:dyDescent="0.2">
      <c r="A338" s="4" t="s">
        <v>1147</v>
      </c>
      <c r="B338" s="4"/>
      <c r="C338" t="e">
        <f>VLOOKUP(A338,'Comparatif M-1'!$B$3:$E$428,1,FALSE)</f>
        <v>#N/A</v>
      </c>
      <c r="D338" t="e">
        <f>VLOOKUP(A338,'Comparatif M-1'!$B$3:$E$428,3,FALSE)</f>
        <v>#N/A</v>
      </c>
      <c r="E338" t="e">
        <f>VLOOKUP(A338,'Balance AG'!$A$5:$R$520,1,FALSE)</f>
        <v>#N/A</v>
      </c>
      <c r="F338" t="e">
        <f>VLOOKUP(A338,'Balance AG'!$A$5:$R$520,18,FALSE)</f>
        <v>#N/A</v>
      </c>
      <c r="G338">
        <f t="shared" si="5"/>
        <v>1</v>
      </c>
    </row>
    <row r="339" spans="1:7" x14ac:dyDescent="0.2">
      <c r="A339" s="4" t="s">
        <v>809</v>
      </c>
      <c r="B339" s="4"/>
      <c r="C339" t="e">
        <f>VLOOKUP(A339,'Comparatif M-1'!$B$3:$E$428,1,FALSE)</f>
        <v>#N/A</v>
      </c>
      <c r="D339" t="e">
        <f>VLOOKUP(A339,'Comparatif M-1'!$B$3:$E$428,3,FALSE)</f>
        <v>#N/A</v>
      </c>
      <c r="E339" t="e">
        <f>VLOOKUP(A339,'Balance AG'!$A$5:$R$520,1,FALSE)</f>
        <v>#N/A</v>
      </c>
      <c r="F339" t="e">
        <f>VLOOKUP(A339,'Balance AG'!$A$5:$R$520,18,FALSE)</f>
        <v>#N/A</v>
      </c>
      <c r="G339">
        <f t="shared" si="5"/>
        <v>1</v>
      </c>
    </row>
    <row r="340" spans="1:7" x14ac:dyDescent="0.2">
      <c r="A340" s="4" t="s">
        <v>811</v>
      </c>
      <c r="B340" s="4"/>
      <c r="C340" t="e">
        <f>VLOOKUP(A340,'Comparatif M-1'!$B$3:$E$428,1,FALSE)</f>
        <v>#N/A</v>
      </c>
      <c r="D340" t="e">
        <f>VLOOKUP(A340,'Comparatif M-1'!$B$3:$E$428,3,FALSE)</f>
        <v>#N/A</v>
      </c>
      <c r="E340" t="e">
        <f>VLOOKUP(A340,'Balance AG'!$A$5:$R$520,1,FALSE)</f>
        <v>#N/A</v>
      </c>
      <c r="F340" t="e">
        <f>VLOOKUP(A340,'Balance AG'!$A$5:$R$520,18,FALSE)</f>
        <v>#N/A</v>
      </c>
      <c r="G340">
        <f t="shared" si="5"/>
        <v>1</v>
      </c>
    </row>
    <row r="341" spans="1:7" x14ac:dyDescent="0.2">
      <c r="A341" s="4" t="s">
        <v>813</v>
      </c>
      <c r="B341" s="4"/>
      <c r="C341" t="e">
        <f>VLOOKUP(A341,'Comparatif M-1'!$B$3:$E$428,1,FALSE)</f>
        <v>#N/A</v>
      </c>
      <c r="D341" t="e">
        <f>VLOOKUP(A341,'Comparatif M-1'!$B$3:$E$428,3,FALSE)</f>
        <v>#N/A</v>
      </c>
      <c r="E341" t="e">
        <f>VLOOKUP(A341,'Balance AG'!$A$5:$R$520,1,FALSE)</f>
        <v>#N/A</v>
      </c>
      <c r="F341" t="e">
        <f>VLOOKUP(A341,'Balance AG'!$A$5:$R$520,18,FALSE)</f>
        <v>#N/A</v>
      </c>
      <c r="G341">
        <f t="shared" si="5"/>
        <v>1</v>
      </c>
    </row>
    <row r="342" spans="1:7" x14ac:dyDescent="0.2">
      <c r="A342" s="4" t="s">
        <v>534</v>
      </c>
      <c r="B342" s="4"/>
      <c r="C342" t="str">
        <f>VLOOKUP(A342,'Comparatif M-1'!$B$3:$E$428,1,FALSE)</f>
        <v>00338</v>
      </c>
      <c r="D342">
        <f>VLOOKUP(A342,'Comparatif M-1'!$B$3:$E$428,3,FALSE)</f>
        <v>31648.11</v>
      </c>
      <c r="E342" t="e">
        <f>VLOOKUP(A342,'Balance AG'!$A$5:$R$520,1,FALSE)</f>
        <v>#N/A</v>
      </c>
      <c r="F342" t="e">
        <f>VLOOKUP(A342,'Balance AG'!$A$5:$R$520,18,FALSE)</f>
        <v>#N/A</v>
      </c>
      <c r="G342" t="str">
        <f t="shared" si="5"/>
        <v/>
      </c>
    </row>
    <row r="343" spans="1:7" x14ac:dyDescent="0.2">
      <c r="A343" s="4" t="s">
        <v>1259</v>
      </c>
      <c r="B343" s="4"/>
      <c r="C343" t="e">
        <f>VLOOKUP(A343,'Comparatif M-1'!$B$3:$E$428,1,FALSE)</f>
        <v>#N/A</v>
      </c>
      <c r="D343" t="e">
        <f>VLOOKUP(A343,'Comparatif M-1'!$B$3:$E$428,3,FALSE)</f>
        <v>#N/A</v>
      </c>
      <c r="E343" t="e">
        <f>VLOOKUP(A343,'Balance AG'!$A$5:$R$520,1,FALSE)</f>
        <v>#N/A</v>
      </c>
      <c r="F343" t="e">
        <f>VLOOKUP(A343,'Balance AG'!$A$5:$R$520,18,FALSE)</f>
        <v>#N/A</v>
      </c>
      <c r="G343">
        <f t="shared" si="5"/>
        <v>1</v>
      </c>
    </row>
    <row r="344" spans="1:7" x14ac:dyDescent="0.2">
      <c r="A344" s="4" t="s">
        <v>818</v>
      </c>
      <c r="B344" s="4"/>
      <c r="C344" t="e">
        <f>VLOOKUP(A344,'Comparatif M-1'!$B$3:$E$428,1,FALSE)</f>
        <v>#N/A</v>
      </c>
      <c r="D344" t="e">
        <f>VLOOKUP(A344,'Comparatif M-1'!$B$3:$E$428,3,FALSE)</f>
        <v>#N/A</v>
      </c>
      <c r="E344" t="e">
        <f>VLOOKUP(A344,'Balance AG'!$A$5:$R$520,1,FALSE)</f>
        <v>#N/A</v>
      </c>
      <c r="F344" t="e">
        <f>VLOOKUP(A344,'Balance AG'!$A$5:$R$520,18,FALSE)</f>
        <v>#N/A</v>
      </c>
      <c r="G344">
        <f t="shared" si="5"/>
        <v>1</v>
      </c>
    </row>
    <row r="345" spans="1:7" x14ac:dyDescent="0.2">
      <c r="A345" s="4" t="s">
        <v>1261</v>
      </c>
      <c r="B345" s="4"/>
      <c r="C345" t="e">
        <f>VLOOKUP(A345,'Comparatif M-1'!$B$3:$E$428,1,FALSE)</f>
        <v>#N/A</v>
      </c>
      <c r="D345" t="e">
        <f>VLOOKUP(A345,'Comparatif M-1'!$B$3:$E$428,3,FALSE)</f>
        <v>#N/A</v>
      </c>
      <c r="E345" t="e">
        <f>VLOOKUP(A345,'Balance AG'!$A$5:$R$520,1,FALSE)</f>
        <v>#N/A</v>
      </c>
      <c r="F345" t="e">
        <f>VLOOKUP(A345,'Balance AG'!$A$5:$R$520,18,FALSE)</f>
        <v>#N/A</v>
      </c>
      <c r="G345">
        <f t="shared" si="5"/>
        <v>1</v>
      </c>
    </row>
    <row r="346" spans="1:7" x14ac:dyDescent="0.2">
      <c r="A346" s="4" t="s">
        <v>1299</v>
      </c>
      <c r="B346" s="4"/>
      <c r="C346" t="e">
        <f>VLOOKUP(A346,'Comparatif M-1'!$B$3:$E$428,1,FALSE)</f>
        <v>#N/A</v>
      </c>
      <c r="D346" t="e">
        <f>VLOOKUP(A346,'Comparatif M-1'!$B$3:$E$428,3,FALSE)</f>
        <v>#N/A</v>
      </c>
      <c r="E346" t="e">
        <f>VLOOKUP(A346,'Balance AG'!$A$5:$R$520,1,FALSE)</f>
        <v>#N/A</v>
      </c>
      <c r="F346" t="e">
        <f>VLOOKUP(A346,'Balance AG'!$A$5:$R$520,18,FALSE)</f>
        <v>#N/A</v>
      </c>
      <c r="G346">
        <f t="shared" si="5"/>
        <v>1</v>
      </c>
    </row>
    <row r="347" spans="1:7" x14ac:dyDescent="0.2">
      <c r="A347" s="4" t="s">
        <v>822</v>
      </c>
      <c r="B347" s="4"/>
      <c r="C347" t="e">
        <f>VLOOKUP(A347,'Comparatif M-1'!$B$3:$E$428,1,FALSE)</f>
        <v>#N/A</v>
      </c>
      <c r="D347" t="e">
        <f>VLOOKUP(A347,'Comparatif M-1'!$B$3:$E$428,3,FALSE)</f>
        <v>#N/A</v>
      </c>
      <c r="E347" t="e">
        <f>VLOOKUP(A347,'Balance AG'!$A$5:$R$520,1,FALSE)</f>
        <v>#N/A</v>
      </c>
      <c r="F347" t="e">
        <f>VLOOKUP(A347,'Balance AG'!$A$5:$R$520,18,FALSE)</f>
        <v>#N/A</v>
      </c>
      <c r="G347">
        <f t="shared" si="5"/>
        <v>1</v>
      </c>
    </row>
    <row r="348" spans="1:7" x14ac:dyDescent="0.2">
      <c r="A348" s="4" t="s">
        <v>1149</v>
      </c>
      <c r="B348" s="4"/>
      <c r="C348" t="e">
        <f>VLOOKUP(A348,'Comparatif M-1'!$B$3:$E$428,1,FALSE)</f>
        <v>#N/A</v>
      </c>
      <c r="D348" t="e">
        <f>VLOOKUP(A348,'Comparatif M-1'!$B$3:$E$428,3,FALSE)</f>
        <v>#N/A</v>
      </c>
      <c r="E348" t="e">
        <f>VLOOKUP(A348,'Balance AG'!$A$5:$R$520,1,FALSE)</f>
        <v>#N/A</v>
      </c>
      <c r="F348" t="e">
        <f>VLOOKUP(A348,'Balance AG'!$A$5:$R$520,18,FALSE)</f>
        <v>#N/A</v>
      </c>
      <c r="G348">
        <f t="shared" si="5"/>
        <v>1</v>
      </c>
    </row>
    <row r="349" spans="1:7" x14ac:dyDescent="0.2">
      <c r="A349" s="4" t="s">
        <v>827</v>
      </c>
      <c r="B349" s="4"/>
      <c r="C349" t="e">
        <f>VLOOKUP(A349,'Comparatif M-1'!$B$3:$E$428,1,FALSE)</f>
        <v>#N/A</v>
      </c>
      <c r="D349" t="e">
        <f>VLOOKUP(A349,'Comparatif M-1'!$B$3:$E$428,3,FALSE)</f>
        <v>#N/A</v>
      </c>
      <c r="E349" t="e">
        <f>VLOOKUP(A349,'Balance AG'!$A$5:$R$520,1,FALSE)</f>
        <v>#N/A</v>
      </c>
      <c r="F349" t="e">
        <f>VLOOKUP(A349,'Balance AG'!$A$5:$R$520,18,FALSE)</f>
        <v>#N/A</v>
      </c>
      <c r="G349">
        <f t="shared" si="5"/>
        <v>1</v>
      </c>
    </row>
    <row r="350" spans="1:7" x14ac:dyDescent="0.2">
      <c r="A350" s="4" t="s">
        <v>829</v>
      </c>
      <c r="B350" s="4"/>
      <c r="C350" t="e">
        <f>VLOOKUP(A350,'Comparatif M-1'!$B$3:$E$428,1,FALSE)</f>
        <v>#N/A</v>
      </c>
      <c r="D350" t="e">
        <f>VLOOKUP(A350,'Comparatif M-1'!$B$3:$E$428,3,FALSE)</f>
        <v>#N/A</v>
      </c>
      <c r="E350" t="e">
        <f>VLOOKUP(A350,'Balance AG'!$A$5:$R$520,1,FALSE)</f>
        <v>#N/A</v>
      </c>
      <c r="F350" t="e">
        <f>VLOOKUP(A350,'Balance AG'!$A$5:$R$520,18,FALSE)</f>
        <v>#N/A</v>
      </c>
      <c r="G350">
        <f t="shared" si="5"/>
        <v>1</v>
      </c>
    </row>
    <row r="351" spans="1:7" x14ac:dyDescent="0.2">
      <c r="A351" s="4" t="s">
        <v>1367</v>
      </c>
      <c r="B351" s="4"/>
      <c r="C351" t="e">
        <f>VLOOKUP(A351,'Comparatif M-1'!$B$3:$E$428,1,FALSE)</f>
        <v>#N/A</v>
      </c>
      <c r="D351" t="e">
        <f>VLOOKUP(A351,'Comparatif M-1'!$B$3:$E$428,3,FALSE)</f>
        <v>#N/A</v>
      </c>
      <c r="E351" t="e">
        <f>VLOOKUP(A351,'Balance AG'!$A$5:$R$520,1,FALSE)</f>
        <v>#N/A</v>
      </c>
      <c r="F351" t="e">
        <f>VLOOKUP(A351,'Balance AG'!$A$5:$R$520,18,FALSE)</f>
        <v>#N/A</v>
      </c>
      <c r="G351">
        <f t="shared" si="5"/>
        <v>1</v>
      </c>
    </row>
    <row r="352" spans="1:7" x14ac:dyDescent="0.2">
      <c r="A352" s="4" t="s">
        <v>832</v>
      </c>
      <c r="B352" s="4"/>
      <c r="C352" t="e">
        <f>VLOOKUP(A352,'Comparatif M-1'!$B$3:$E$428,1,FALSE)</f>
        <v>#N/A</v>
      </c>
      <c r="D352" t="e">
        <f>VLOOKUP(A352,'Comparatif M-1'!$B$3:$E$428,3,FALSE)</f>
        <v>#N/A</v>
      </c>
      <c r="E352" t="e">
        <f>VLOOKUP(A352,'Balance AG'!$A$5:$R$520,1,FALSE)</f>
        <v>#N/A</v>
      </c>
      <c r="F352" t="e">
        <f>VLOOKUP(A352,'Balance AG'!$A$5:$R$520,18,FALSE)</f>
        <v>#N/A</v>
      </c>
      <c r="G352">
        <f t="shared" si="5"/>
        <v>1</v>
      </c>
    </row>
    <row r="353" spans="1:7" x14ac:dyDescent="0.2">
      <c r="A353" s="4" t="s">
        <v>1262</v>
      </c>
      <c r="B353" s="4"/>
      <c r="C353" t="e">
        <f>VLOOKUP(A353,'Comparatif M-1'!$B$3:$E$428,1,FALSE)</f>
        <v>#N/A</v>
      </c>
      <c r="D353" t="e">
        <f>VLOOKUP(A353,'Comparatif M-1'!$B$3:$E$428,3,FALSE)</f>
        <v>#N/A</v>
      </c>
      <c r="E353" t="e">
        <f>VLOOKUP(A353,'Balance AG'!$A$5:$R$520,1,FALSE)</f>
        <v>#N/A</v>
      </c>
      <c r="F353" t="e">
        <f>VLOOKUP(A353,'Balance AG'!$A$5:$R$520,18,FALSE)</f>
        <v>#N/A</v>
      </c>
      <c r="G353">
        <f t="shared" si="5"/>
        <v>1</v>
      </c>
    </row>
    <row r="354" spans="1:7" x14ac:dyDescent="0.2">
      <c r="A354" s="4" t="s">
        <v>31</v>
      </c>
      <c r="B354" s="4"/>
      <c r="C354" t="str">
        <f>VLOOKUP(A354,'Comparatif M-1'!$B$3:$E$428,1,FALSE)</f>
        <v>00350</v>
      </c>
      <c r="D354">
        <f>VLOOKUP(A354,'Comparatif M-1'!$B$3:$E$428,3,FALSE)</f>
        <v>962.2</v>
      </c>
      <c r="E354" t="str">
        <f>VLOOKUP(A354,'Balance AG'!$A$5:$R$520,1,FALSE)</f>
        <v>00350</v>
      </c>
      <c r="F354">
        <f>VLOOKUP(A354,'Balance AG'!$A$5:$R$520,18,FALSE)</f>
        <v>0</v>
      </c>
      <c r="G354" t="str">
        <f t="shared" si="5"/>
        <v/>
      </c>
    </row>
    <row r="355" spans="1:7" x14ac:dyDescent="0.2">
      <c r="A355" s="4" t="s">
        <v>1204</v>
      </c>
      <c r="B355" s="4"/>
      <c r="C355" t="e">
        <f>VLOOKUP(A355,'Comparatif M-1'!$B$3:$E$428,1,FALSE)</f>
        <v>#N/A</v>
      </c>
      <c r="D355" t="e">
        <f>VLOOKUP(A355,'Comparatif M-1'!$B$3:$E$428,3,FALSE)</f>
        <v>#N/A</v>
      </c>
      <c r="E355" t="e">
        <f>VLOOKUP(A355,'Balance AG'!$A$5:$R$520,1,FALSE)</f>
        <v>#N/A</v>
      </c>
      <c r="F355" t="e">
        <f>VLOOKUP(A355,'Balance AG'!$A$5:$R$520,18,FALSE)</f>
        <v>#N/A</v>
      </c>
      <c r="G355">
        <f t="shared" si="5"/>
        <v>1</v>
      </c>
    </row>
    <row r="356" spans="1:7" x14ac:dyDescent="0.2">
      <c r="A356" s="4" t="s">
        <v>1221</v>
      </c>
      <c r="B356" s="4"/>
      <c r="C356" t="e">
        <f>VLOOKUP(A356,'Comparatif M-1'!$B$3:$E$428,1,FALSE)</f>
        <v>#N/A</v>
      </c>
      <c r="D356" t="e">
        <f>VLOOKUP(A356,'Comparatif M-1'!$B$3:$E$428,3,FALSE)</f>
        <v>#N/A</v>
      </c>
      <c r="E356" t="e">
        <f>VLOOKUP(A356,'Balance AG'!$A$5:$R$520,1,FALSE)</f>
        <v>#N/A</v>
      </c>
      <c r="F356" t="e">
        <f>VLOOKUP(A356,'Balance AG'!$A$5:$R$520,18,FALSE)</f>
        <v>#N/A</v>
      </c>
      <c r="G356">
        <f t="shared" si="5"/>
        <v>1</v>
      </c>
    </row>
    <row r="357" spans="1:7" x14ac:dyDescent="0.2">
      <c r="A357" s="4" t="s">
        <v>1173</v>
      </c>
      <c r="B357" s="4"/>
      <c r="C357" t="e">
        <f>VLOOKUP(A357,'Comparatif M-1'!$B$3:$E$428,1,FALSE)</f>
        <v>#N/A</v>
      </c>
      <c r="D357" t="e">
        <f>VLOOKUP(A357,'Comparatif M-1'!$B$3:$E$428,3,FALSE)</f>
        <v>#N/A</v>
      </c>
      <c r="E357" t="e">
        <f>VLOOKUP(A357,'Balance AG'!$A$5:$R$520,1,FALSE)</f>
        <v>#N/A</v>
      </c>
      <c r="F357" t="e">
        <f>VLOOKUP(A357,'Balance AG'!$A$5:$R$520,18,FALSE)</f>
        <v>#N/A</v>
      </c>
      <c r="G357">
        <f t="shared" si="5"/>
        <v>1</v>
      </c>
    </row>
    <row r="358" spans="1:7" x14ac:dyDescent="0.2">
      <c r="A358" s="4" t="s">
        <v>1150</v>
      </c>
      <c r="B358" s="4"/>
      <c r="C358" t="e">
        <f>VLOOKUP(A358,'Comparatif M-1'!$B$3:$E$428,1,FALSE)</f>
        <v>#N/A</v>
      </c>
      <c r="D358" t="e">
        <f>VLOOKUP(A358,'Comparatif M-1'!$B$3:$E$428,3,FALSE)</f>
        <v>#N/A</v>
      </c>
      <c r="E358" t="e">
        <f>VLOOKUP(A358,'Balance AG'!$A$5:$R$520,1,FALSE)</f>
        <v>#N/A</v>
      </c>
      <c r="F358" t="e">
        <f>VLOOKUP(A358,'Balance AG'!$A$5:$R$520,18,FALSE)</f>
        <v>#N/A</v>
      </c>
      <c r="G358">
        <f t="shared" si="5"/>
        <v>1</v>
      </c>
    </row>
    <row r="359" spans="1:7" x14ac:dyDescent="0.2">
      <c r="A359" s="4" t="s">
        <v>845</v>
      </c>
      <c r="B359" s="4"/>
      <c r="C359" t="e">
        <f>VLOOKUP(A359,'Comparatif M-1'!$B$3:$E$428,1,FALSE)</f>
        <v>#N/A</v>
      </c>
      <c r="D359" t="e">
        <f>VLOOKUP(A359,'Comparatif M-1'!$B$3:$E$428,3,FALSE)</f>
        <v>#N/A</v>
      </c>
      <c r="E359" t="e">
        <f>VLOOKUP(A359,'Balance AG'!$A$5:$R$520,1,FALSE)</f>
        <v>#N/A</v>
      </c>
      <c r="F359" t="e">
        <f>VLOOKUP(A359,'Balance AG'!$A$5:$R$520,18,FALSE)</f>
        <v>#N/A</v>
      </c>
      <c r="G359">
        <f t="shared" si="5"/>
        <v>1</v>
      </c>
    </row>
    <row r="360" spans="1:7" x14ac:dyDescent="0.2">
      <c r="A360" s="4" t="s">
        <v>848</v>
      </c>
      <c r="B360" s="4"/>
      <c r="C360" t="e">
        <f>VLOOKUP(A360,'Comparatif M-1'!$B$3:$E$428,1,FALSE)</f>
        <v>#N/A</v>
      </c>
      <c r="D360" t="e">
        <f>VLOOKUP(A360,'Comparatif M-1'!$B$3:$E$428,3,FALSE)</f>
        <v>#N/A</v>
      </c>
      <c r="E360" t="e">
        <f>VLOOKUP(A360,'Balance AG'!$A$5:$R$520,1,FALSE)</f>
        <v>#N/A</v>
      </c>
      <c r="F360" t="e">
        <f>VLOOKUP(A360,'Balance AG'!$A$5:$R$520,18,FALSE)</f>
        <v>#N/A</v>
      </c>
      <c r="G360">
        <f t="shared" si="5"/>
        <v>1</v>
      </c>
    </row>
    <row r="361" spans="1:7" x14ac:dyDescent="0.2">
      <c r="A361" s="4" t="s">
        <v>851</v>
      </c>
      <c r="B361" s="4"/>
      <c r="C361" t="e">
        <f>VLOOKUP(A361,'Comparatif M-1'!$B$3:$E$428,1,FALSE)</f>
        <v>#N/A</v>
      </c>
      <c r="D361" t="e">
        <f>VLOOKUP(A361,'Comparatif M-1'!$B$3:$E$428,3,FALSE)</f>
        <v>#N/A</v>
      </c>
      <c r="E361" t="e">
        <f>VLOOKUP(A361,'Balance AG'!$A$5:$R$520,1,FALSE)</f>
        <v>#N/A</v>
      </c>
      <c r="F361" t="e">
        <f>VLOOKUP(A361,'Balance AG'!$A$5:$R$520,18,FALSE)</f>
        <v>#N/A</v>
      </c>
      <c r="G361">
        <f t="shared" si="5"/>
        <v>1</v>
      </c>
    </row>
    <row r="362" spans="1:7" x14ac:dyDescent="0.2">
      <c r="A362" s="4" t="s">
        <v>853</v>
      </c>
      <c r="B362" s="4"/>
      <c r="C362" t="e">
        <f>VLOOKUP(A362,'Comparatif M-1'!$B$3:$E$428,1,FALSE)</f>
        <v>#N/A</v>
      </c>
      <c r="D362" t="e">
        <f>VLOOKUP(A362,'Comparatif M-1'!$B$3:$E$428,3,FALSE)</f>
        <v>#N/A</v>
      </c>
      <c r="E362" t="e">
        <f>VLOOKUP(A362,'Balance AG'!$A$5:$R$520,1,FALSE)</f>
        <v>#N/A</v>
      </c>
      <c r="F362" t="e">
        <f>VLOOKUP(A362,'Balance AG'!$A$5:$R$520,18,FALSE)</f>
        <v>#N/A</v>
      </c>
      <c r="G362">
        <f t="shared" si="5"/>
        <v>1</v>
      </c>
    </row>
    <row r="363" spans="1:7" x14ac:dyDescent="0.2">
      <c r="A363" s="4" t="s">
        <v>856</v>
      </c>
      <c r="B363" s="4"/>
      <c r="C363" t="e">
        <f>VLOOKUP(A363,'Comparatif M-1'!$B$3:$E$428,1,FALSE)</f>
        <v>#N/A</v>
      </c>
      <c r="D363" t="e">
        <f>VLOOKUP(A363,'Comparatif M-1'!$B$3:$E$428,3,FALSE)</f>
        <v>#N/A</v>
      </c>
      <c r="E363" t="e">
        <f>VLOOKUP(A363,'Balance AG'!$A$5:$R$520,1,FALSE)</f>
        <v>#N/A</v>
      </c>
      <c r="F363" t="e">
        <f>VLOOKUP(A363,'Balance AG'!$A$5:$R$520,18,FALSE)</f>
        <v>#N/A</v>
      </c>
      <c r="G363">
        <f t="shared" si="5"/>
        <v>1</v>
      </c>
    </row>
    <row r="364" spans="1:7" x14ac:dyDescent="0.2">
      <c r="A364" s="4" t="s">
        <v>859</v>
      </c>
      <c r="B364" s="4"/>
      <c r="C364" t="e">
        <f>VLOOKUP(A364,'Comparatif M-1'!$B$3:$E$428,1,FALSE)</f>
        <v>#N/A</v>
      </c>
      <c r="D364" t="e">
        <f>VLOOKUP(A364,'Comparatif M-1'!$B$3:$E$428,3,FALSE)</f>
        <v>#N/A</v>
      </c>
      <c r="E364" t="e">
        <f>VLOOKUP(A364,'Balance AG'!$A$5:$R$520,1,FALSE)</f>
        <v>#N/A</v>
      </c>
      <c r="F364" t="e">
        <f>VLOOKUP(A364,'Balance AG'!$A$5:$R$520,18,FALSE)</f>
        <v>#N/A</v>
      </c>
      <c r="G364">
        <f t="shared" si="5"/>
        <v>1</v>
      </c>
    </row>
    <row r="365" spans="1:7" x14ac:dyDescent="0.2">
      <c r="A365" s="4" t="s">
        <v>1222</v>
      </c>
      <c r="B365" s="4"/>
      <c r="C365" t="e">
        <f>VLOOKUP(A365,'Comparatif M-1'!$B$3:$E$428,1,FALSE)</f>
        <v>#N/A</v>
      </c>
      <c r="D365" t="e">
        <f>VLOOKUP(A365,'Comparatif M-1'!$B$3:$E$428,3,FALSE)</f>
        <v>#N/A</v>
      </c>
      <c r="E365" t="e">
        <f>VLOOKUP(A365,'Balance AG'!$A$5:$R$520,1,FALSE)</f>
        <v>#N/A</v>
      </c>
      <c r="F365" t="e">
        <f>VLOOKUP(A365,'Balance AG'!$A$5:$R$520,18,FALSE)</f>
        <v>#N/A</v>
      </c>
      <c r="G365">
        <f t="shared" si="5"/>
        <v>1</v>
      </c>
    </row>
    <row r="366" spans="1:7" x14ac:dyDescent="0.2">
      <c r="A366" s="4" t="s">
        <v>1300</v>
      </c>
      <c r="B366" s="4"/>
      <c r="C366" t="e">
        <f>VLOOKUP(A366,'Comparatif M-1'!$B$3:$E$428,1,FALSE)</f>
        <v>#N/A</v>
      </c>
      <c r="D366" t="e">
        <f>VLOOKUP(A366,'Comparatif M-1'!$B$3:$E$428,3,FALSE)</f>
        <v>#N/A</v>
      </c>
      <c r="E366" t="e">
        <f>VLOOKUP(A366,'Balance AG'!$A$5:$R$520,1,FALSE)</f>
        <v>#N/A</v>
      </c>
      <c r="F366" t="e">
        <f>VLOOKUP(A366,'Balance AG'!$A$5:$R$520,18,FALSE)</f>
        <v>#N/A</v>
      </c>
      <c r="G366">
        <f t="shared" si="5"/>
        <v>1</v>
      </c>
    </row>
    <row r="367" spans="1:7" x14ac:dyDescent="0.2">
      <c r="A367" s="4" t="s">
        <v>1223</v>
      </c>
      <c r="B367" s="4"/>
      <c r="C367" t="e">
        <f>VLOOKUP(A367,'Comparatif M-1'!$B$3:$E$428,1,FALSE)</f>
        <v>#N/A</v>
      </c>
      <c r="D367" t="e">
        <f>VLOOKUP(A367,'Comparatif M-1'!$B$3:$E$428,3,FALSE)</f>
        <v>#N/A</v>
      </c>
      <c r="E367" t="e">
        <f>VLOOKUP(A367,'Balance AG'!$A$5:$R$520,1,FALSE)</f>
        <v>#N/A</v>
      </c>
      <c r="F367" t="e">
        <f>VLOOKUP(A367,'Balance AG'!$A$5:$R$520,18,FALSE)</f>
        <v>#N/A</v>
      </c>
      <c r="G367">
        <f t="shared" si="5"/>
        <v>1</v>
      </c>
    </row>
    <row r="368" spans="1:7" x14ac:dyDescent="0.2">
      <c r="A368" s="4" t="s">
        <v>865</v>
      </c>
      <c r="B368" s="4"/>
      <c r="C368" t="e">
        <f>VLOOKUP(A368,'Comparatif M-1'!$B$3:$E$428,1,FALSE)</f>
        <v>#N/A</v>
      </c>
      <c r="D368" t="e">
        <f>VLOOKUP(A368,'Comparatif M-1'!$B$3:$E$428,3,FALSE)</f>
        <v>#N/A</v>
      </c>
      <c r="E368" t="e">
        <f>VLOOKUP(A368,'Balance AG'!$A$5:$R$520,1,FALSE)</f>
        <v>#N/A</v>
      </c>
      <c r="F368" t="e">
        <f>VLOOKUP(A368,'Balance AG'!$A$5:$R$520,18,FALSE)</f>
        <v>#N/A</v>
      </c>
      <c r="G368">
        <f t="shared" si="5"/>
        <v>1</v>
      </c>
    </row>
    <row r="369" spans="1:7" x14ac:dyDescent="0.2">
      <c r="A369" s="4" t="s">
        <v>866</v>
      </c>
      <c r="B369" s="4"/>
      <c r="C369" t="e">
        <f>VLOOKUP(A369,'Comparatif M-1'!$B$3:$E$428,1,FALSE)</f>
        <v>#N/A</v>
      </c>
      <c r="D369" t="e">
        <f>VLOOKUP(A369,'Comparatif M-1'!$B$3:$E$428,3,FALSE)</f>
        <v>#N/A</v>
      </c>
      <c r="E369" t="e">
        <f>VLOOKUP(A369,'Balance AG'!$A$5:$R$520,1,FALSE)</f>
        <v>#N/A</v>
      </c>
      <c r="F369" t="e">
        <f>VLOOKUP(A369,'Balance AG'!$A$5:$R$520,18,FALSE)</f>
        <v>#N/A</v>
      </c>
      <c r="G369">
        <f t="shared" si="5"/>
        <v>1</v>
      </c>
    </row>
    <row r="370" spans="1:7" x14ac:dyDescent="0.2">
      <c r="A370" s="4" t="s">
        <v>869</v>
      </c>
      <c r="B370" s="4"/>
      <c r="C370" t="e">
        <f>VLOOKUP(A370,'Comparatif M-1'!$B$3:$E$428,1,FALSE)</f>
        <v>#N/A</v>
      </c>
      <c r="D370" t="e">
        <f>VLOOKUP(A370,'Comparatif M-1'!$B$3:$E$428,3,FALSE)</f>
        <v>#N/A</v>
      </c>
      <c r="E370" t="e">
        <f>VLOOKUP(A370,'Balance AG'!$A$5:$R$520,1,FALSE)</f>
        <v>#N/A</v>
      </c>
      <c r="F370" t="e">
        <f>VLOOKUP(A370,'Balance AG'!$A$5:$R$520,18,FALSE)</f>
        <v>#N/A</v>
      </c>
      <c r="G370">
        <f t="shared" si="5"/>
        <v>1</v>
      </c>
    </row>
    <row r="371" spans="1:7" x14ac:dyDescent="0.2">
      <c r="A371" s="4" t="s">
        <v>871</v>
      </c>
      <c r="B371" s="4"/>
      <c r="C371" t="e">
        <f>VLOOKUP(A371,'Comparatif M-1'!$B$3:$E$428,1,FALSE)</f>
        <v>#N/A</v>
      </c>
      <c r="D371" t="e">
        <f>VLOOKUP(A371,'Comparatif M-1'!$B$3:$E$428,3,FALSE)</f>
        <v>#N/A</v>
      </c>
      <c r="E371" t="e">
        <f>VLOOKUP(A371,'Balance AG'!$A$5:$R$520,1,FALSE)</f>
        <v>#N/A</v>
      </c>
      <c r="F371" t="e">
        <f>VLOOKUP(A371,'Balance AG'!$A$5:$R$520,18,FALSE)</f>
        <v>#N/A</v>
      </c>
      <c r="G371">
        <f t="shared" si="5"/>
        <v>1</v>
      </c>
    </row>
    <row r="372" spans="1:7" x14ac:dyDescent="0.2">
      <c r="A372" s="4" t="s">
        <v>873</v>
      </c>
      <c r="B372" s="4"/>
      <c r="C372" t="e">
        <f>VLOOKUP(A372,'Comparatif M-1'!$B$3:$E$428,1,FALSE)</f>
        <v>#N/A</v>
      </c>
      <c r="D372" t="e">
        <f>VLOOKUP(A372,'Comparatif M-1'!$B$3:$E$428,3,FALSE)</f>
        <v>#N/A</v>
      </c>
      <c r="E372" t="e">
        <f>VLOOKUP(A372,'Balance AG'!$A$5:$R$520,1,FALSE)</f>
        <v>#N/A</v>
      </c>
      <c r="F372" t="e">
        <f>VLOOKUP(A372,'Balance AG'!$A$5:$R$520,18,FALSE)</f>
        <v>#N/A</v>
      </c>
      <c r="G372">
        <f t="shared" si="5"/>
        <v>1</v>
      </c>
    </row>
    <row r="373" spans="1:7" x14ac:dyDescent="0.2">
      <c r="A373" s="4" t="s">
        <v>876</v>
      </c>
      <c r="B373" s="4"/>
      <c r="C373" t="e">
        <f>VLOOKUP(A373,'Comparatif M-1'!$B$3:$E$428,1,FALSE)</f>
        <v>#N/A</v>
      </c>
      <c r="D373" t="e">
        <f>VLOOKUP(A373,'Comparatif M-1'!$B$3:$E$428,3,FALSE)</f>
        <v>#N/A</v>
      </c>
      <c r="E373" t="e">
        <f>VLOOKUP(A373,'Balance AG'!$A$5:$R$520,1,FALSE)</f>
        <v>#N/A</v>
      </c>
      <c r="F373" t="e">
        <f>VLOOKUP(A373,'Balance AG'!$A$5:$R$520,18,FALSE)</f>
        <v>#N/A</v>
      </c>
      <c r="G373">
        <f t="shared" si="5"/>
        <v>1</v>
      </c>
    </row>
    <row r="374" spans="1:7" x14ac:dyDescent="0.2">
      <c r="A374" s="4" t="s">
        <v>878</v>
      </c>
      <c r="B374" s="4"/>
      <c r="C374" t="e">
        <f>VLOOKUP(A374,'Comparatif M-1'!$B$3:$E$428,1,FALSE)</f>
        <v>#N/A</v>
      </c>
      <c r="D374" t="e">
        <f>VLOOKUP(A374,'Comparatif M-1'!$B$3:$E$428,3,FALSE)</f>
        <v>#N/A</v>
      </c>
      <c r="E374" t="e">
        <f>VLOOKUP(A374,'Balance AG'!$A$5:$R$520,1,FALSE)</f>
        <v>#N/A</v>
      </c>
      <c r="F374" t="e">
        <f>VLOOKUP(A374,'Balance AG'!$A$5:$R$520,18,FALSE)</f>
        <v>#N/A</v>
      </c>
      <c r="G374">
        <f t="shared" si="5"/>
        <v>1</v>
      </c>
    </row>
    <row r="375" spans="1:7" x14ac:dyDescent="0.2">
      <c r="A375" s="4" t="s">
        <v>1152</v>
      </c>
      <c r="B375" s="4"/>
      <c r="C375" t="e">
        <f>VLOOKUP(A375,'Comparatif M-1'!$B$3:$E$428,1,FALSE)</f>
        <v>#N/A</v>
      </c>
      <c r="D375" t="e">
        <f>VLOOKUP(A375,'Comparatif M-1'!$B$3:$E$428,3,FALSE)</f>
        <v>#N/A</v>
      </c>
      <c r="E375" t="e">
        <f>VLOOKUP(A375,'Balance AG'!$A$5:$R$520,1,FALSE)</f>
        <v>#N/A</v>
      </c>
      <c r="F375" t="e">
        <f>VLOOKUP(A375,'Balance AG'!$A$5:$R$520,18,FALSE)</f>
        <v>#N/A</v>
      </c>
      <c r="G375">
        <f t="shared" si="5"/>
        <v>1</v>
      </c>
    </row>
    <row r="376" spans="1:7" x14ac:dyDescent="0.2">
      <c r="A376" s="4" t="s">
        <v>1153</v>
      </c>
      <c r="B376" s="4"/>
      <c r="C376" t="e">
        <f>VLOOKUP(A376,'Comparatif M-1'!$B$3:$E$428,1,FALSE)</f>
        <v>#N/A</v>
      </c>
      <c r="D376" t="e">
        <f>VLOOKUP(A376,'Comparatif M-1'!$B$3:$E$428,3,FALSE)</f>
        <v>#N/A</v>
      </c>
      <c r="E376" t="e">
        <f>VLOOKUP(A376,'Balance AG'!$A$5:$R$520,1,FALSE)</f>
        <v>#N/A</v>
      </c>
      <c r="F376" t="e">
        <f>VLOOKUP(A376,'Balance AG'!$A$5:$R$520,18,FALSE)</f>
        <v>#N/A</v>
      </c>
      <c r="G376">
        <f t="shared" si="5"/>
        <v>1</v>
      </c>
    </row>
    <row r="377" spans="1:7" x14ac:dyDescent="0.2">
      <c r="A377" s="4" t="s">
        <v>1185</v>
      </c>
      <c r="B377" s="4"/>
      <c r="C377" t="e">
        <f>VLOOKUP(A377,'Comparatif M-1'!$B$3:$E$428,1,FALSE)</f>
        <v>#N/A</v>
      </c>
      <c r="D377" t="e">
        <f>VLOOKUP(A377,'Comparatif M-1'!$B$3:$E$428,3,FALSE)</f>
        <v>#N/A</v>
      </c>
      <c r="E377" t="e">
        <f>VLOOKUP(A377,'Balance AG'!$A$5:$R$520,1,FALSE)</f>
        <v>#N/A</v>
      </c>
      <c r="F377" t="e">
        <f>VLOOKUP(A377,'Balance AG'!$A$5:$R$520,18,FALSE)</f>
        <v>#N/A</v>
      </c>
      <c r="G377">
        <f t="shared" si="5"/>
        <v>1</v>
      </c>
    </row>
    <row r="378" spans="1:7" x14ac:dyDescent="0.2">
      <c r="A378" s="4" t="s">
        <v>1267</v>
      </c>
      <c r="B378" s="4"/>
      <c r="C378" t="e">
        <f>VLOOKUP(A378,'Comparatif M-1'!$B$3:$E$428,1,FALSE)</f>
        <v>#N/A</v>
      </c>
      <c r="D378" t="e">
        <f>VLOOKUP(A378,'Comparatif M-1'!$B$3:$E$428,3,FALSE)</f>
        <v>#N/A</v>
      </c>
      <c r="E378" t="e">
        <f>VLOOKUP(A378,'Balance AG'!$A$5:$R$520,1,FALSE)</f>
        <v>#N/A</v>
      </c>
      <c r="F378" t="e">
        <f>VLOOKUP(A378,'Balance AG'!$A$5:$R$520,18,FALSE)</f>
        <v>#N/A</v>
      </c>
      <c r="G378">
        <f t="shared" si="5"/>
        <v>1</v>
      </c>
    </row>
    <row r="379" spans="1:7" x14ac:dyDescent="0.2">
      <c r="A379" s="4" t="s">
        <v>884</v>
      </c>
      <c r="B379" s="4"/>
      <c r="C379" t="e">
        <f>VLOOKUP(A379,'Comparatif M-1'!$B$3:$E$428,1,FALSE)</f>
        <v>#N/A</v>
      </c>
      <c r="D379" t="e">
        <f>VLOOKUP(A379,'Comparatif M-1'!$B$3:$E$428,3,FALSE)</f>
        <v>#N/A</v>
      </c>
      <c r="E379" t="e">
        <f>VLOOKUP(A379,'Balance AG'!$A$5:$R$520,1,FALSE)</f>
        <v>#N/A</v>
      </c>
      <c r="F379" t="e">
        <f>VLOOKUP(A379,'Balance AG'!$A$5:$R$520,18,FALSE)</f>
        <v>#N/A</v>
      </c>
      <c r="G379">
        <f t="shared" si="5"/>
        <v>1</v>
      </c>
    </row>
    <row r="380" spans="1:7" x14ac:dyDescent="0.2">
      <c r="A380" s="4" t="s">
        <v>886</v>
      </c>
      <c r="B380" s="4"/>
      <c r="C380" t="e">
        <f>VLOOKUP(A380,'Comparatif M-1'!$B$3:$E$428,1,FALSE)</f>
        <v>#N/A</v>
      </c>
      <c r="D380" t="e">
        <f>VLOOKUP(A380,'Comparatif M-1'!$B$3:$E$428,3,FALSE)</f>
        <v>#N/A</v>
      </c>
      <c r="E380" t="e">
        <f>VLOOKUP(A380,'Balance AG'!$A$5:$R$520,1,FALSE)</f>
        <v>#N/A</v>
      </c>
      <c r="F380" t="e">
        <f>VLOOKUP(A380,'Balance AG'!$A$5:$R$520,18,FALSE)</f>
        <v>#N/A</v>
      </c>
      <c r="G380">
        <f t="shared" si="5"/>
        <v>1</v>
      </c>
    </row>
    <row r="381" spans="1:7" x14ac:dyDescent="0.2">
      <c r="A381" s="4" t="s">
        <v>889</v>
      </c>
      <c r="B381" s="4"/>
      <c r="C381" t="e">
        <f>VLOOKUP(A381,'Comparatif M-1'!$B$3:$E$428,1,FALSE)</f>
        <v>#N/A</v>
      </c>
      <c r="D381" t="e">
        <f>VLOOKUP(A381,'Comparatif M-1'!$B$3:$E$428,3,FALSE)</f>
        <v>#N/A</v>
      </c>
      <c r="E381" t="e">
        <f>VLOOKUP(A381,'Balance AG'!$A$5:$R$520,1,FALSE)</f>
        <v>#N/A</v>
      </c>
      <c r="F381" t="e">
        <f>VLOOKUP(A381,'Balance AG'!$A$5:$R$520,18,FALSE)</f>
        <v>#N/A</v>
      </c>
      <c r="G381">
        <f t="shared" si="5"/>
        <v>1</v>
      </c>
    </row>
    <row r="382" spans="1:7" x14ac:dyDescent="0.2">
      <c r="A382" s="4" t="s">
        <v>892</v>
      </c>
      <c r="B382" s="4"/>
      <c r="C382" t="e">
        <f>VLOOKUP(A382,'Comparatif M-1'!$B$3:$E$428,1,FALSE)</f>
        <v>#N/A</v>
      </c>
      <c r="D382" t="e">
        <f>VLOOKUP(A382,'Comparatif M-1'!$B$3:$E$428,3,FALSE)</f>
        <v>#N/A</v>
      </c>
      <c r="E382" t="e">
        <f>VLOOKUP(A382,'Balance AG'!$A$5:$R$520,1,FALSE)</f>
        <v>#N/A</v>
      </c>
      <c r="F382" t="e">
        <f>VLOOKUP(A382,'Balance AG'!$A$5:$R$520,18,FALSE)</f>
        <v>#N/A</v>
      </c>
      <c r="G382">
        <f t="shared" si="5"/>
        <v>1</v>
      </c>
    </row>
    <row r="383" spans="1:7" x14ac:dyDescent="0.2">
      <c r="A383" s="4" t="s">
        <v>1174</v>
      </c>
      <c r="B383" s="4"/>
      <c r="C383" t="e">
        <f>VLOOKUP(A383,'Comparatif M-1'!$B$3:$E$428,1,FALSE)</f>
        <v>#N/A</v>
      </c>
      <c r="D383" t="e">
        <f>VLOOKUP(A383,'Comparatif M-1'!$B$3:$E$428,3,FALSE)</f>
        <v>#N/A</v>
      </c>
      <c r="E383" t="e">
        <f>VLOOKUP(A383,'Balance AG'!$A$5:$R$520,1,FALSE)</f>
        <v>#N/A</v>
      </c>
      <c r="F383" t="e">
        <f>VLOOKUP(A383,'Balance AG'!$A$5:$R$520,18,FALSE)</f>
        <v>#N/A</v>
      </c>
      <c r="G383">
        <f t="shared" si="5"/>
        <v>1</v>
      </c>
    </row>
    <row r="384" spans="1:7" x14ac:dyDescent="0.2">
      <c r="A384" s="4" t="s">
        <v>896</v>
      </c>
      <c r="B384" s="4"/>
      <c r="C384" t="e">
        <f>VLOOKUP(A384,'Comparatif M-1'!$B$3:$E$428,1,FALSE)</f>
        <v>#N/A</v>
      </c>
      <c r="D384" t="e">
        <f>VLOOKUP(A384,'Comparatif M-1'!$B$3:$E$428,3,FALSE)</f>
        <v>#N/A</v>
      </c>
      <c r="E384" t="e">
        <f>VLOOKUP(A384,'Balance AG'!$A$5:$R$520,1,FALSE)</f>
        <v>#N/A</v>
      </c>
      <c r="F384" t="e">
        <f>VLOOKUP(A384,'Balance AG'!$A$5:$R$520,18,FALSE)</f>
        <v>#N/A</v>
      </c>
      <c r="G384">
        <f t="shared" si="5"/>
        <v>1</v>
      </c>
    </row>
    <row r="385" spans="1:7" x14ac:dyDescent="0.2">
      <c r="A385" s="4" t="s">
        <v>899</v>
      </c>
      <c r="B385" s="4"/>
      <c r="C385" t="e">
        <f>VLOOKUP(A385,'Comparatif M-1'!$B$3:$E$428,1,FALSE)</f>
        <v>#N/A</v>
      </c>
      <c r="D385" t="e">
        <f>VLOOKUP(A385,'Comparatif M-1'!$B$3:$E$428,3,FALSE)</f>
        <v>#N/A</v>
      </c>
      <c r="E385" t="e">
        <f>VLOOKUP(A385,'Balance AG'!$A$5:$R$520,1,FALSE)</f>
        <v>#N/A</v>
      </c>
      <c r="F385" t="e">
        <f>VLOOKUP(A385,'Balance AG'!$A$5:$R$520,18,FALSE)</f>
        <v>#N/A</v>
      </c>
      <c r="G385">
        <f t="shared" si="5"/>
        <v>1</v>
      </c>
    </row>
    <row r="386" spans="1:7" x14ac:dyDescent="0.2">
      <c r="A386" s="4" t="s">
        <v>901</v>
      </c>
      <c r="B386" s="4"/>
      <c r="C386" t="e">
        <f>VLOOKUP(A386,'Comparatif M-1'!$B$3:$E$428,1,FALSE)</f>
        <v>#N/A</v>
      </c>
      <c r="D386" t="e">
        <f>VLOOKUP(A386,'Comparatif M-1'!$B$3:$E$428,3,FALSE)</f>
        <v>#N/A</v>
      </c>
      <c r="E386" t="e">
        <f>VLOOKUP(A386,'Balance AG'!$A$5:$R$520,1,FALSE)</f>
        <v>#N/A</v>
      </c>
      <c r="F386" t="e">
        <f>VLOOKUP(A386,'Balance AG'!$A$5:$R$520,18,FALSE)</f>
        <v>#N/A</v>
      </c>
      <c r="G386">
        <f t="shared" si="5"/>
        <v>1</v>
      </c>
    </row>
    <row r="387" spans="1:7" x14ac:dyDescent="0.2">
      <c r="A387" s="4" t="s">
        <v>902</v>
      </c>
      <c r="B387" s="4"/>
      <c r="C387" t="e">
        <f>VLOOKUP(A387,'Comparatif M-1'!$B$3:$E$428,1,FALSE)</f>
        <v>#N/A</v>
      </c>
      <c r="D387" t="e">
        <f>VLOOKUP(A387,'Comparatif M-1'!$B$3:$E$428,3,FALSE)</f>
        <v>#N/A</v>
      </c>
      <c r="E387" t="e">
        <f>VLOOKUP(A387,'Balance AG'!$A$5:$R$520,1,FALSE)</f>
        <v>#N/A</v>
      </c>
      <c r="F387" t="e">
        <f>VLOOKUP(A387,'Balance AG'!$A$5:$R$520,18,FALSE)</f>
        <v>#N/A</v>
      </c>
      <c r="G387">
        <f t="shared" si="5"/>
        <v>1</v>
      </c>
    </row>
    <row r="388" spans="1:7" x14ac:dyDescent="0.2">
      <c r="A388" s="4" t="s">
        <v>904</v>
      </c>
      <c r="B388" s="4"/>
      <c r="C388" t="e">
        <f>VLOOKUP(A388,'Comparatif M-1'!$B$3:$E$428,1,FALSE)</f>
        <v>#N/A</v>
      </c>
      <c r="D388" t="e">
        <f>VLOOKUP(A388,'Comparatif M-1'!$B$3:$E$428,3,FALSE)</f>
        <v>#N/A</v>
      </c>
      <c r="E388" t="e">
        <f>VLOOKUP(A388,'Balance AG'!$A$5:$R$520,1,FALSE)</f>
        <v>#N/A</v>
      </c>
      <c r="F388" t="e">
        <f>VLOOKUP(A388,'Balance AG'!$A$5:$R$520,18,FALSE)</f>
        <v>#N/A</v>
      </c>
      <c r="G388">
        <f t="shared" si="5"/>
        <v>1</v>
      </c>
    </row>
    <row r="389" spans="1:7" x14ac:dyDescent="0.2">
      <c r="A389" s="4" t="s">
        <v>907</v>
      </c>
      <c r="B389" s="4"/>
      <c r="C389" t="e">
        <f>VLOOKUP(A389,'Comparatif M-1'!$B$3:$E$428,1,FALSE)</f>
        <v>#N/A</v>
      </c>
      <c r="D389" t="e">
        <f>VLOOKUP(A389,'Comparatif M-1'!$B$3:$E$428,3,FALSE)</f>
        <v>#N/A</v>
      </c>
      <c r="E389" t="e">
        <f>VLOOKUP(A389,'Balance AG'!$A$5:$R$520,1,FALSE)</f>
        <v>#N/A</v>
      </c>
      <c r="F389" t="e">
        <f>VLOOKUP(A389,'Balance AG'!$A$5:$R$520,18,FALSE)</f>
        <v>#N/A</v>
      </c>
      <c r="G389">
        <f t="shared" ref="G389:G452" si="6">IF(AND(ISERROR(D389),ISERROR(F389)),1,"")</f>
        <v>1</v>
      </c>
    </row>
    <row r="390" spans="1:7" x14ac:dyDescent="0.2">
      <c r="A390" s="4" t="s">
        <v>909</v>
      </c>
      <c r="B390" s="4"/>
      <c r="C390" t="e">
        <f>VLOOKUP(A390,'Comparatif M-1'!$B$3:$E$428,1,FALSE)</f>
        <v>#N/A</v>
      </c>
      <c r="D390" t="e">
        <f>VLOOKUP(A390,'Comparatif M-1'!$B$3:$E$428,3,FALSE)</f>
        <v>#N/A</v>
      </c>
      <c r="E390" t="e">
        <f>VLOOKUP(A390,'Balance AG'!$A$5:$R$520,1,FALSE)</f>
        <v>#N/A</v>
      </c>
      <c r="F390" t="e">
        <f>VLOOKUP(A390,'Balance AG'!$A$5:$R$520,18,FALSE)</f>
        <v>#N/A</v>
      </c>
      <c r="G390">
        <f t="shared" si="6"/>
        <v>1</v>
      </c>
    </row>
    <row r="391" spans="1:7" x14ac:dyDescent="0.2">
      <c r="A391" s="4" t="s">
        <v>910</v>
      </c>
      <c r="B391" s="4"/>
      <c r="C391" t="e">
        <f>VLOOKUP(A391,'Comparatif M-1'!$B$3:$E$428,1,FALSE)</f>
        <v>#N/A</v>
      </c>
      <c r="D391" t="e">
        <f>VLOOKUP(A391,'Comparatif M-1'!$B$3:$E$428,3,FALSE)</f>
        <v>#N/A</v>
      </c>
      <c r="E391" t="e">
        <f>VLOOKUP(A391,'Balance AG'!$A$5:$R$520,1,FALSE)</f>
        <v>#N/A</v>
      </c>
      <c r="F391" t="e">
        <f>VLOOKUP(A391,'Balance AG'!$A$5:$R$520,18,FALSE)</f>
        <v>#N/A</v>
      </c>
      <c r="G391">
        <f t="shared" si="6"/>
        <v>1</v>
      </c>
    </row>
    <row r="392" spans="1:7" x14ac:dyDescent="0.2">
      <c r="A392" s="4" t="s">
        <v>1155</v>
      </c>
      <c r="B392" s="4"/>
      <c r="C392" t="e">
        <f>VLOOKUP(A392,'Comparatif M-1'!$B$3:$E$428,1,FALSE)</f>
        <v>#N/A</v>
      </c>
      <c r="D392" t="e">
        <f>VLOOKUP(A392,'Comparatif M-1'!$B$3:$E$428,3,FALSE)</f>
        <v>#N/A</v>
      </c>
      <c r="E392" t="e">
        <f>VLOOKUP(A392,'Balance AG'!$A$5:$R$520,1,FALSE)</f>
        <v>#N/A</v>
      </c>
      <c r="F392" t="e">
        <f>VLOOKUP(A392,'Balance AG'!$A$5:$R$520,18,FALSE)</f>
        <v>#N/A</v>
      </c>
      <c r="G392">
        <f t="shared" si="6"/>
        <v>1</v>
      </c>
    </row>
    <row r="393" spans="1:7" x14ac:dyDescent="0.2">
      <c r="A393" s="4" t="s">
        <v>915</v>
      </c>
      <c r="B393" s="4"/>
      <c r="C393" t="e">
        <f>VLOOKUP(A393,'Comparatif M-1'!$B$3:$E$428,1,FALSE)</f>
        <v>#N/A</v>
      </c>
      <c r="D393" t="e">
        <f>VLOOKUP(A393,'Comparatif M-1'!$B$3:$E$428,3,FALSE)</f>
        <v>#N/A</v>
      </c>
      <c r="E393" t="e">
        <f>VLOOKUP(A393,'Balance AG'!$A$5:$R$520,1,FALSE)</f>
        <v>#N/A</v>
      </c>
      <c r="F393" t="e">
        <f>VLOOKUP(A393,'Balance AG'!$A$5:$R$520,18,FALSE)</f>
        <v>#N/A</v>
      </c>
      <c r="G393">
        <f t="shared" si="6"/>
        <v>1</v>
      </c>
    </row>
    <row r="394" spans="1:7" x14ac:dyDescent="0.2">
      <c r="A394" s="4" t="s">
        <v>918</v>
      </c>
      <c r="B394" s="4"/>
      <c r="C394" t="e">
        <f>VLOOKUP(A394,'Comparatif M-1'!$B$3:$E$428,1,FALSE)</f>
        <v>#N/A</v>
      </c>
      <c r="D394" t="e">
        <f>VLOOKUP(A394,'Comparatif M-1'!$B$3:$E$428,3,FALSE)</f>
        <v>#N/A</v>
      </c>
      <c r="E394" t="e">
        <f>VLOOKUP(A394,'Balance AG'!$A$5:$R$520,1,FALSE)</f>
        <v>#N/A</v>
      </c>
      <c r="F394" t="e">
        <f>VLOOKUP(A394,'Balance AG'!$A$5:$R$520,18,FALSE)</f>
        <v>#N/A</v>
      </c>
      <c r="G394">
        <f t="shared" si="6"/>
        <v>1</v>
      </c>
    </row>
    <row r="395" spans="1:7" x14ac:dyDescent="0.2">
      <c r="A395" s="4" t="s">
        <v>1317</v>
      </c>
      <c r="B395" s="4"/>
      <c r="C395" t="e">
        <f>VLOOKUP(A395,'Comparatif M-1'!$B$3:$E$428,1,FALSE)</f>
        <v>#N/A</v>
      </c>
      <c r="D395" t="e">
        <f>VLOOKUP(A395,'Comparatif M-1'!$B$3:$E$428,3,FALSE)</f>
        <v>#N/A</v>
      </c>
      <c r="E395" t="e">
        <f>VLOOKUP(A395,'Balance AG'!$A$5:$R$520,1,FALSE)</f>
        <v>#N/A</v>
      </c>
      <c r="F395" t="e">
        <f>VLOOKUP(A395,'Balance AG'!$A$5:$R$520,18,FALSE)</f>
        <v>#N/A</v>
      </c>
      <c r="G395">
        <f t="shared" si="6"/>
        <v>1</v>
      </c>
    </row>
    <row r="396" spans="1:7" x14ac:dyDescent="0.2">
      <c r="A396" s="4" t="s">
        <v>1371</v>
      </c>
      <c r="B396" s="4"/>
      <c r="C396" t="e">
        <f>VLOOKUP(A396,'Comparatif M-1'!$B$3:$E$428,1,FALSE)</f>
        <v>#N/A</v>
      </c>
      <c r="D396" t="e">
        <f>VLOOKUP(A396,'Comparatif M-1'!$B$3:$E$428,3,FALSE)</f>
        <v>#N/A</v>
      </c>
      <c r="E396" t="e">
        <f>VLOOKUP(A396,'Balance AG'!$A$5:$R$520,1,FALSE)</f>
        <v>#N/A</v>
      </c>
      <c r="F396" t="e">
        <f>VLOOKUP(A396,'Balance AG'!$A$5:$R$520,18,FALSE)</f>
        <v>#N/A</v>
      </c>
      <c r="G396">
        <f t="shared" si="6"/>
        <v>1</v>
      </c>
    </row>
    <row r="397" spans="1:7" x14ac:dyDescent="0.2">
      <c r="A397" s="4" t="s">
        <v>925</v>
      </c>
      <c r="B397" s="4"/>
      <c r="C397" t="e">
        <f>VLOOKUP(A397,'Comparatif M-1'!$B$3:$E$428,1,FALSE)</f>
        <v>#N/A</v>
      </c>
      <c r="D397" t="e">
        <f>VLOOKUP(A397,'Comparatif M-1'!$B$3:$E$428,3,FALSE)</f>
        <v>#N/A</v>
      </c>
      <c r="E397" t="e">
        <f>VLOOKUP(A397,'Balance AG'!$A$5:$R$520,1,FALSE)</f>
        <v>#N/A</v>
      </c>
      <c r="F397" t="e">
        <f>VLOOKUP(A397,'Balance AG'!$A$5:$R$520,18,FALSE)</f>
        <v>#N/A</v>
      </c>
      <c r="G397">
        <f t="shared" si="6"/>
        <v>1</v>
      </c>
    </row>
    <row r="398" spans="1:7" x14ac:dyDescent="0.2">
      <c r="A398" s="4" t="s">
        <v>928</v>
      </c>
      <c r="B398" s="4"/>
      <c r="C398" t="e">
        <f>VLOOKUP(A398,'Comparatif M-1'!$B$3:$E$428,1,FALSE)</f>
        <v>#N/A</v>
      </c>
      <c r="D398" t="e">
        <f>VLOOKUP(A398,'Comparatif M-1'!$B$3:$E$428,3,FALSE)</f>
        <v>#N/A</v>
      </c>
      <c r="E398" t="e">
        <f>VLOOKUP(A398,'Balance AG'!$A$5:$R$520,1,FALSE)</f>
        <v>#N/A</v>
      </c>
      <c r="F398" t="e">
        <f>VLOOKUP(A398,'Balance AG'!$A$5:$R$520,18,FALSE)</f>
        <v>#N/A</v>
      </c>
      <c r="G398">
        <f t="shared" si="6"/>
        <v>1</v>
      </c>
    </row>
    <row r="399" spans="1:7" x14ac:dyDescent="0.2">
      <c r="A399" s="4" t="s">
        <v>929</v>
      </c>
      <c r="B399" s="4"/>
      <c r="C399" t="e">
        <f>VLOOKUP(A399,'Comparatif M-1'!$B$3:$E$428,1,FALSE)</f>
        <v>#N/A</v>
      </c>
      <c r="D399" t="e">
        <f>VLOOKUP(A399,'Comparatif M-1'!$B$3:$E$428,3,FALSE)</f>
        <v>#N/A</v>
      </c>
      <c r="E399" t="e">
        <f>VLOOKUP(A399,'Balance AG'!$A$5:$R$520,1,FALSE)</f>
        <v>#N/A</v>
      </c>
      <c r="F399" t="e">
        <f>VLOOKUP(A399,'Balance AG'!$A$5:$R$520,18,FALSE)</f>
        <v>#N/A</v>
      </c>
      <c r="G399">
        <f t="shared" si="6"/>
        <v>1</v>
      </c>
    </row>
    <row r="400" spans="1:7" x14ac:dyDescent="0.2">
      <c r="A400" s="4" t="s">
        <v>932</v>
      </c>
      <c r="B400" s="4"/>
      <c r="C400" t="e">
        <f>VLOOKUP(A400,'Comparatif M-1'!$B$3:$E$428,1,FALSE)</f>
        <v>#N/A</v>
      </c>
      <c r="D400" t="e">
        <f>VLOOKUP(A400,'Comparatif M-1'!$B$3:$E$428,3,FALSE)</f>
        <v>#N/A</v>
      </c>
      <c r="E400" t="e">
        <f>VLOOKUP(A400,'Balance AG'!$A$5:$R$520,1,FALSE)</f>
        <v>#N/A</v>
      </c>
      <c r="F400" t="e">
        <f>VLOOKUP(A400,'Balance AG'!$A$5:$R$520,18,FALSE)</f>
        <v>#N/A</v>
      </c>
      <c r="G400">
        <f t="shared" si="6"/>
        <v>1</v>
      </c>
    </row>
    <row r="401" spans="1:7" x14ac:dyDescent="0.2">
      <c r="A401" s="4" t="s">
        <v>933</v>
      </c>
      <c r="B401" s="4"/>
      <c r="C401" t="e">
        <f>VLOOKUP(A401,'Comparatif M-1'!$B$3:$E$428,1,FALSE)</f>
        <v>#N/A</v>
      </c>
      <c r="D401" t="e">
        <f>VLOOKUP(A401,'Comparatif M-1'!$B$3:$E$428,3,FALSE)</f>
        <v>#N/A</v>
      </c>
      <c r="E401" t="e">
        <f>VLOOKUP(A401,'Balance AG'!$A$5:$R$520,1,FALSE)</f>
        <v>#N/A</v>
      </c>
      <c r="F401" t="e">
        <f>VLOOKUP(A401,'Balance AG'!$A$5:$R$520,18,FALSE)</f>
        <v>#N/A</v>
      </c>
      <c r="G401">
        <f t="shared" si="6"/>
        <v>1</v>
      </c>
    </row>
    <row r="402" spans="1:7" x14ac:dyDescent="0.2">
      <c r="A402" s="4" t="s">
        <v>935</v>
      </c>
      <c r="B402" s="4"/>
      <c r="C402" t="e">
        <f>VLOOKUP(A402,'Comparatif M-1'!$B$3:$E$428,1,FALSE)</f>
        <v>#N/A</v>
      </c>
      <c r="D402" t="e">
        <f>VLOOKUP(A402,'Comparatif M-1'!$B$3:$E$428,3,FALSE)</f>
        <v>#N/A</v>
      </c>
      <c r="E402" t="e">
        <f>VLOOKUP(A402,'Balance AG'!$A$5:$R$520,1,FALSE)</f>
        <v>#N/A</v>
      </c>
      <c r="F402" t="e">
        <f>VLOOKUP(A402,'Balance AG'!$A$5:$R$520,18,FALSE)</f>
        <v>#N/A</v>
      </c>
      <c r="G402">
        <f t="shared" si="6"/>
        <v>1</v>
      </c>
    </row>
    <row r="403" spans="1:7" x14ac:dyDescent="0.2">
      <c r="A403" s="4" t="s">
        <v>1302</v>
      </c>
      <c r="B403" s="4"/>
      <c r="C403" t="e">
        <f>VLOOKUP(A403,'Comparatif M-1'!$B$3:$E$428,1,FALSE)</f>
        <v>#N/A</v>
      </c>
      <c r="D403" t="e">
        <f>VLOOKUP(A403,'Comparatif M-1'!$B$3:$E$428,3,FALSE)</f>
        <v>#N/A</v>
      </c>
      <c r="E403" t="e">
        <f>VLOOKUP(A403,'Balance AG'!$A$5:$R$520,1,FALSE)</f>
        <v>#N/A</v>
      </c>
      <c r="F403" t="e">
        <f>VLOOKUP(A403,'Balance AG'!$A$5:$R$520,18,FALSE)</f>
        <v>#N/A</v>
      </c>
      <c r="G403">
        <f t="shared" si="6"/>
        <v>1</v>
      </c>
    </row>
    <row r="404" spans="1:7" x14ac:dyDescent="0.2">
      <c r="A404" s="4" t="s">
        <v>939</v>
      </c>
      <c r="B404" s="4"/>
      <c r="C404" t="e">
        <f>VLOOKUP(A404,'Comparatif M-1'!$B$3:$E$428,1,FALSE)</f>
        <v>#N/A</v>
      </c>
      <c r="D404" t="e">
        <f>VLOOKUP(A404,'Comparatif M-1'!$B$3:$E$428,3,FALSE)</f>
        <v>#N/A</v>
      </c>
      <c r="E404" t="e">
        <f>VLOOKUP(A404,'Balance AG'!$A$5:$R$520,1,FALSE)</f>
        <v>#N/A</v>
      </c>
      <c r="F404" t="e">
        <f>VLOOKUP(A404,'Balance AG'!$A$5:$R$520,18,FALSE)</f>
        <v>#N/A</v>
      </c>
      <c r="G404">
        <f t="shared" si="6"/>
        <v>1</v>
      </c>
    </row>
    <row r="405" spans="1:7" x14ac:dyDescent="0.2">
      <c r="A405" s="4" t="s">
        <v>1351</v>
      </c>
      <c r="B405" s="4"/>
      <c r="C405" t="e">
        <f>VLOOKUP(A405,'Comparatif M-1'!$B$3:$E$428,1,FALSE)</f>
        <v>#N/A</v>
      </c>
      <c r="D405" t="e">
        <f>VLOOKUP(A405,'Comparatif M-1'!$B$3:$E$428,3,FALSE)</f>
        <v>#N/A</v>
      </c>
      <c r="E405" t="e">
        <f>VLOOKUP(A405,'Balance AG'!$A$5:$R$520,1,FALSE)</f>
        <v>#N/A</v>
      </c>
      <c r="F405" t="e">
        <f>VLOOKUP(A405,'Balance AG'!$A$5:$R$520,18,FALSE)</f>
        <v>#N/A</v>
      </c>
      <c r="G405">
        <f t="shared" si="6"/>
        <v>1</v>
      </c>
    </row>
    <row r="406" spans="1:7" x14ac:dyDescent="0.2">
      <c r="A406" s="4" t="s">
        <v>1205</v>
      </c>
      <c r="B406" s="4"/>
      <c r="C406" t="e">
        <f>VLOOKUP(A406,'Comparatif M-1'!$B$3:$E$428,1,FALSE)</f>
        <v>#N/A</v>
      </c>
      <c r="D406" t="e">
        <f>VLOOKUP(A406,'Comparatif M-1'!$B$3:$E$428,3,FALSE)</f>
        <v>#N/A</v>
      </c>
      <c r="E406" t="e">
        <f>VLOOKUP(A406,'Balance AG'!$A$5:$R$520,1,FALSE)</f>
        <v>#N/A</v>
      </c>
      <c r="F406" t="e">
        <f>VLOOKUP(A406,'Balance AG'!$A$5:$R$520,18,FALSE)</f>
        <v>#N/A</v>
      </c>
      <c r="G406">
        <f t="shared" si="6"/>
        <v>1</v>
      </c>
    </row>
    <row r="407" spans="1:7" x14ac:dyDescent="0.2">
      <c r="A407" s="4" t="s">
        <v>1227</v>
      </c>
      <c r="B407" s="4"/>
      <c r="C407" t="e">
        <f>VLOOKUP(A407,'Comparatif M-1'!$B$3:$E$428,1,FALSE)</f>
        <v>#N/A</v>
      </c>
      <c r="D407" t="e">
        <f>VLOOKUP(A407,'Comparatif M-1'!$B$3:$E$428,3,FALSE)</f>
        <v>#N/A</v>
      </c>
      <c r="E407" t="e">
        <f>VLOOKUP(A407,'Balance AG'!$A$5:$R$520,1,FALSE)</f>
        <v>#N/A</v>
      </c>
      <c r="F407" t="e">
        <f>VLOOKUP(A407,'Balance AG'!$A$5:$R$520,18,FALSE)</f>
        <v>#N/A</v>
      </c>
      <c r="G407">
        <f t="shared" si="6"/>
        <v>1</v>
      </c>
    </row>
    <row r="408" spans="1:7" x14ac:dyDescent="0.2">
      <c r="A408" s="4" t="s">
        <v>946</v>
      </c>
      <c r="B408" s="4"/>
      <c r="C408" t="e">
        <f>VLOOKUP(A408,'Comparatif M-1'!$B$3:$E$428,1,FALSE)</f>
        <v>#N/A</v>
      </c>
      <c r="D408" t="e">
        <f>VLOOKUP(A408,'Comparatif M-1'!$B$3:$E$428,3,FALSE)</f>
        <v>#N/A</v>
      </c>
      <c r="E408" t="e">
        <f>VLOOKUP(A408,'Balance AG'!$A$5:$R$520,1,FALSE)</f>
        <v>#N/A</v>
      </c>
      <c r="F408" t="e">
        <f>VLOOKUP(A408,'Balance AG'!$A$5:$R$520,18,FALSE)</f>
        <v>#N/A</v>
      </c>
      <c r="G408">
        <f t="shared" si="6"/>
        <v>1</v>
      </c>
    </row>
    <row r="409" spans="1:7" x14ac:dyDescent="0.2">
      <c r="A409" s="4" t="s">
        <v>949</v>
      </c>
      <c r="B409" s="4"/>
      <c r="C409" t="e">
        <f>VLOOKUP(A409,'Comparatif M-1'!$B$3:$E$428,1,FALSE)</f>
        <v>#N/A</v>
      </c>
      <c r="D409" t="e">
        <f>VLOOKUP(A409,'Comparatif M-1'!$B$3:$E$428,3,FALSE)</f>
        <v>#N/A</v>
      </c>
      <c r="E409" t="e">
        <f>VLOOKUP(A409,'Balance AG'!$A$5:$R$520,1,FALSE)</f>
        <v>#N/A</v>
      </c>
      <c r="F409" t="e">
        <f>VLOOKUP(A409,'Balance AG'!$A$5:$R$520,18,FALSE)</f>
        <v>#N/A</v>
      </c>
      <c r="G409">
        <f t="shared" si="6"/>
        <v>1</v>
      </c>
    </row>
    <row r="410" spans="1:7" x14ac:dyDescent="0.2">
      <c r="A410" s="4" t="s">
        <v>951</v>
      </c>
      <c r="B410" s="4"/>
      <c r="C410" t="e">
        <f>VLOOKUP(A410,'Comparatif M-1'!$B$3:$E$428,1,FALSE)</f>
        <v>#N/A</v>
      </c>
      <c r="D410" t="e">
        <f>VLOOKUP(A410,'Comparatif M-1'!$B$3:$E$428,3,FALSE)</f>
        <v>#N/A</v>
      </c>
      <c r="E410" t="e">
        <f>VLOOKUP(A410,'Balance AG'!$A$5:$R$520,1,FALSE)</f>
        <v>#N/A</v>
      </c>
      <c r="F410" t="e">
        <f>VLOOKUP(A410,'Balance AG'!$A$5:$R$520,18,FALSE)</f>
        <v>#N/A</v>
      </c>
      <c r="G410">
        <f t="shared" si="6"/>
        <v>1</v>
      </c>
    </row>
    <row r="411" spans="1:7" x14ac:dyDescent="0.2">
      <c r="A411" s="4" t="s">
        <v>1333</v>
      </c>
      <c r="B411" s="4"/>
      <c r="C411" t="e">
        <f>VLOOKUP(A411,'Comparatif M-1'!$B$3:$E$428,1,FALSE)</f>
        <v>#N/A</v>
      </c>
      <c r="D411" t="e">
        <f>VLOOKUP(A411,'Comparatif M-1'!$B$3:$E$428,3,FALSE)</f>
        <v>#N/A</v>
      </c>
      <c r="E411" t="e">
        <f>VLOOKUP(A411,'Balance AG'!$A$5:$R$520,1,FALSE)</f>
        <v>#N/A</v>
      </c>
      <c r="F411" t="e">
        <f>VLOOKUP(A411,'Balance AG'!$A$5:$R$520,18,FALSE)</f>
        <v>#N/A</v>
      </c>
      <c r="G411">
        <f t="shared" si="6"/>
        <v>1</v>
      </c>
    </row>
    <row r="412" spans="1:7" x14ac:dyDescent="0.2">
      <c r="A412" s="4" t="s">
        <v>955</v>
      </c>
      <c r="B412" s="4"/>
      <c r="C412" t="e">
        <f>VLOOKUP(A412,'Comparatif M-1'!$B$3:$E$428,1,FALSE)</f>
        <v>#N/A</v>
      </c>
      <c r="D412" t="e">
        <f>VLOOKUP(A412,'Comparatif M-1'!$B$3:$E$428,3,FALSE)</f>
        <v>#N/A</v>
      </c>
      <c r="E412" t="e">
        <f>VLOOKUP(A412,'Balance AG'!$A$5:$R$520,1,FALSE)</f>
        <v>#N/A</v>
      </c>
      <c r="F412" t="e">
        <f>VLOOKUP(A412,'Balance AG'!$A$5:$R$520,18,FALSE)</f>
        <v>#N/A</v>
      </c>
      <c r="G412">
        <f t="shared" si="6"/>
        <v>1</v>
      </c>
    </row>
    <row r="413" spans="1:7" x14ac:dyDescent="0.2">
      <c r="A413" s="4" t="s">
        <v>32</v>
      </c>
      <c r="B413" s="4"/>
      <c r="C413" t="e">
        <f>VLOOKUP(A413,'Comparatif M-1'!$B$3:$E$428,1,FALSE)</f>
        <v>#N/A</v>
      </c>
      <c r="D413" t="e">
        <f>VLOOKUP(A413,'Comparatif M-1'!$B$3:$E$428,3,FALSE)</f>
        <v>#N/A</v>
      </c>
      <c r="E413" t="str">
        <f>VLOOKUP(A413,'Balance AG'!$A$5:$R$520,1,FALSE)</f>
        <v>00409</v>
      </c>
      <c r="F413">
        <f>VLOOKUP(A413,'Balance AG'!$A$5:$R$520,18,FALSE)</f>
        <v>284.8</v>
      </c>
      <c r="G413" t="str">
        <f t="shared" si="6"/>
        <v/>
      </c>
    </row>
    <row r="414" spans="1:7" x14ac:dyDescent="0.2">
      <c r="A414" s="4" t="s">
        <v>959</v>
      </c>
      <c r="B414" s="4"/>
      <c r="C414" t="e">
        <f>VLOOKUP(A414,'Comparatif M-1'!$B$3:$E$428,1,FALSE)</f>
        <v>#N/A</v>
      </c>
      <c r="D414" t="e">
        <f>VLOOKUP(A414,'Comparatif M-1'!$B$3:$E$428,3,FALSE)</f>
        <v>#N/A</v>
      </c>
      <c r="E414" t="e">
        <f>VLOOKUP(A414,'Balance AG'!$A$5:$R$520,1,FALSE)</f>
        <v>#N/A</v>
      </c>
      <c r="F414" t="e">
        <f>VLOOKUP(A414,'Balance AG'!$A$5:$R$520,18,FALSE)</f>
        <v>#N/A</v>
      </c>
      <c r="G414">
        <f t="shared" si="6"/>
        <v>1</v>
      </c>
    </row>
    <row r="415" spans="1:7" x14ac:dyDescent="0.2">
      <c r="A415" s="4" t="s">
        <v>960</v>
      </c>
      <c r="B415" s="4"/>
      <c r="C415" t="e">
        <f>VLOOKUP(A415,'Comparatif M-1'!$B$3:$E$428,1,FALSE)</f>
        <v>#N/A</v>
      </c>
      <c r="D415" t="e">
        <f>VLOOKUP(A415,'Comparatif M-1'!$B$3:$E$428,3,FALSE)</f>
        <v>#N/A</v>
      </c>
      <c r="E415" t="e">
        <f>VLOOKUP(A415,'Balance AG'!$A$5:$R$520,1,FALSE)</f>
        <v>#N/A</v>
      </c>
      <c r="F415" t="e">
        <f>VLOOKUP(A415,'Balance AG'!$A$5:$R$520,18,FALSE)</f>
        <v>#N/A</v>
      </c>
      <c r="G415">
        <f t="shared" si="6"/>
        <v>1</v>
      </c>
    </row>
    <row r="416" spans="1:7" x14ac:dyDescent="0.2">
      <c r="A416" s="4" t="s">
        <v>962</v>
      </c>
      <c r="B416" s="4"/>
      <c r="C416" t="e">
        <f>VLOOKUP(A416,'Comparatif M-1'!$B$3:$E$428,1,FALSE)</f>
        <v>#N/A</v>
      </c>
      <c r="D416" t="e">
        <f>VLOOKUP(A416,'Comparatif M-1'!$B$3:$E$428,3,FALSE)</f>
        <v>#N/A</v>
      </c>
      <c r="E416" t="e">
        <f>VLOOKUP(A416,'Balance AG'!$A$5:$R$520,1,FALSE)</f>
        <v>#N/A</v>
      </c>
      <c r="F416" t="e">
        <f>VLOOKUP(A416,'Balance AG'!$A$5:$R$520,18,FALSE)</f>
        <v>#N/A</v>
      </c>
      <c r="G416">
        <f t="shared" si="6"/>
        <v>1</v>
      </c>
    </row>
    <row r="417" spans="1:7" x14ac:dyDescent="0.2">
      <c r="A417" s="4" t="s">
        <v>963</v>
      </c>
      <c r="B417" s="4"/>
      <c r="C417" t="e">
        <f>VLOOKUP(A417,'Comparatif M-1'!$B$3:$E$428,1,FALSE)</f>
        <v>#N/A</v>
      </c>
      <c r="D417" t="e">
        <f>VLOOKUP(A417,'Comparatif M-1'!$B$3:$E$428,3,FALSE)</f>
        <v>#N/A</v>
      </c>
      <c r="E417" t="e">
        <f>VLOOKUP(A417,'Balance AG'!$A$5:$R$520,1,FALSE)</f>
        <v>#N/A</v>
      </c>
      <c r="F417" t="e">
        <f>VLOOKUP(A417,'Balance AG'!$A$5:$R$520,18,FALSE)</f>
        <v>#N/A</v>
      </c>
      <c r="G417">
        <f t="shared" si="6"/>
        <v>1</v>
      </c>
    </row>
    <row r="418" spans="1:7" x14ac:dyDescent="0.2">
      <c r="A418" s="4" t="s">
        <v>1189</v>
      </c>
      <c r="B418" s="4"/>
      <c r="C418" t="e">
        <f>VLOOKUP(A418,'Comparatif M-1'!$B$3:$E$428,1,FALSE)</f>
        <v>#N/A</v>
      </c>
      <c r="D418" t="e">
        <f>VLOOKUP(A418,'Comparatif M-1'!$B$3:$E$428,3,FALSE)</f>
        <v>#N/A</v>
      </c>
      <c r="E418" t="e">
        <f>VLOOKUP(A418,'Balance AG'!$A$5:$R$520,1,FALSE)</f>
        <v>#N/A</v>
      </c>
      <c r="F418" t="e">
        <f>VLOOKUP(A418,'Balance AG'!$A$5:$R$520,18,FALSE)</f>
        <v>#N/A</v>
      </c>
      <c r="G418">
        <f t="shared" si="6"/>
        <v>1</v>
      </c>
    </row>
    <row r="419" spans="1:7" x14ac:dyDescent="0.2">
      <c r="A419" s="4" t="s">
        <v>968</v>
      </c>
      <c r="B419" s="4"/>
      <c r="C419" t="e">
        <f>VLOOKUP(A419,'Comparatif M-1'!$B$3:$E$428,1,FALSE)</f>
        <v>#N/A</v>
      </c>
      <c r="D419" t="e">
        <f>VLOOKUP(A419,'Comparatif M-1'!$B$3:$E$428,3,FALSE)</f>
        <v>#N/A</v>
      </c>
      <c r="E419" t="e">
        <f>VLOOKUP(A419,'Balance AG'!$A$5:$R$520,1,FALSE)</f>
        <v>#N/A</v>
      </c>
      <c r="F419" t="e">
        <f>VLOOKUP(A419,'Balance AG'!$A$5:$R$520,18,FALSE)</f>
        <v>#N/A</v>
      </c>
      <c r="G419">
        <f t="shared" si="6"/>
        <v>1</v>
      </c>
    </row>
    <row r="420" spans="1:7" x14ac:dyDescent="0.2">
      <c r="A420" s="4" t="s">
        <v>1207</v>
      </c>
      <c r="B420" s="4"/>
      <c r="C420" t="e">
        <f>VLOOKUP(A420,'Comparatif M-1'!$B$3:$E$428,1,FALSE)</f>
        <v>#N/A</v>
      </c>
      <c r="D420" t="e">
        <f>VLOOKUP(A420,'Comparatif M-1'!$B$3:$E$428,3,FALSE)</f>
        <v>#N/A</v>
      </c>
      <c r="E420" t="e">
        <f>VLOOKUP(A420,'Balance AG'!$A$5:$R$520,1,FALSE)</f>
        <v>#N/A</v>
      </c>
      <c r="F420" t="e">
        <f>VLOOKUP(A420,'Balance AG'!$A$5:$R$520,18,FALSE)</f>
        <v>#N/A</v>
      </c>
      <c r="G420">
        <f t="shared" si="6"/>
        <v>1</v>
      </c>
    </row>
    <row r="421" spans="1:7" x14ac:dyDescent="0.2">
      <c r="A421" s="4" t="s">
        <v>1274</v>
      </c>
      <c r="B421" s="4"/>
      <c r="C421" t="e">
        <f>VLOOKUP(A421,'Comparatif M-1'!$B$3:$E$428,1,FALSE)</f>
        <v>#N/A</v>
      </c>
      <c r="D421" t="e">
        <f>VLOOKUP(A421,'Comparatif M-1'!$B$3:$E$428,3,FALSE)</f>
        <v>#N/A</v>
      </c>
      <c r="E421" t="e">
        <f>VLOOKUP(A421,'Balance AG'!$A$5:$R$520,1,FALSE)</f>
        <v>#N/A</v>
      </c>
      <c r="F421" t="e">
        <f>VLOOKUP(A421,'Balance AG'!$A$5:$R$520,18,FALSE)</f>
        <v>#N/A</v>
      </c>
      <c r="G421">
        <f t="shared" si="6"/>
        <v>1</v>
      </c>
    </row>
    <row r="422" spans="1:7" x14ac:dyDescent="0.2">
      <c r="A422" s="4" t="s">
        <v>972</v>
      </c>
      <c r="B422" s="4"/>
      <c r="C422" t="e">
        <f>VLOOKUP(A422,'Comparatif M-1'!$B$3:$E$428,1,FALSE)</f>
        <v>#N/A</v>
      </c>
      <c r="D422" t="e">
        <f>VLOOKUP(A422,'Comparatif M-1'!$B$3:$E$428,3,FALSE)</f>
        <v>#N/A</v>
      </c>
      <c r="E422" t="e">
        <f>VLOOKUP(A422,'Balance AG'!$A$5:$R$520,1,FALSE)</f>
        <v>#N/A</v>
      </c>
      <c r="F422" t="e">
        <f>VLOOKUP(A422,'Balance AG'!$A$5:$R$520,18,FALSE)</f>
        <v>#N/A</v>
      </c>
      <c r="G422">
        <f t="shared" si="6"/>
        <v>1</v>
      </c>
    </row>
    <row r="423" spans="1:7" x14ac:dyDescent="0.2">
      <c r="A423" s="4" t="s">
        <v>975</v>
      </c>
      <c r="B423" s="4"/>
      <c r="C423" t="e">
        <f>VLOOKUP(A423,'Comparatif M-1'!$B$3:$E$428,1,FALSE)</f>
        <v>#N/A</v>
      </c>
      <c r="D423" t="e">
        <f>VLOOKUP(A423,'Comparatif M-1'!$B$3:$E$428,3,FALSE)</f>
        <v>#N/A</v>
      </c>
      <c r="E423" t="e">
        <f>VLOOKUP(A423,'Balance AG'!$A$5:$R$520,1,FALSE)</f>
        <v>#N/A</v>
      </c>
      <c r="F423" t="e">
        <f>VLOOKUP(A423,'Balance AG'!$A$5:$R$520,18,FALSE)</f>
        <v>#N/A</v>
      </c>
      <c r="G423">
        <f t="shared" si="6"/>
        <v>1</v>
      </c>
    </row>
    <row r="424" spans="1:7" x14ac:dyDescent="0.2">
      <c r="A424" s="4" t="s">
        <v>977</v>
      </c>
      <c r="B424" s="4"/>
      <c r="C424" t="e">
        <f>VLOOKUP(A424,'Comparatif M-1'!$B$3:$E$428,1,FALSE)</f>
        <v>#N/A</v>
      </c>
      <c r="D424" t="e">
        <f>VLOOKUP(A424,'Comparatif M-1'!$B$3:$E$428,3,FALSE)</f>
        <v>#N/A</v>
      </c>
      <c r="E424" t="e">
        <f>VLOOKUP(A424,'Balance AG'!$A$5:$R$520,1,FALSE)</f>
        <v>#N/A</v>
      </c>
      <c r="F424" t="e">
        <f>VLOOKUP(A424,'Balance AG'!$A$5:$R$520,18,FALSE)</f>
        <v>#N/A</v>
      </c>
      <c r="G424">
        <f t="shared" si="6"/>
        <v>1</v>
      </c>
    </row>
    <row r="425" spans="1:7" x14ac:dyDescent="0.2">
      <c r="A425" s="4" t="s">
        <v>1318</v>
      </c>
      <c r="B425" s="4"/>
      <c r="C425" t="e">
        <f>VLOOKUP(A425,'Comparatif M-1'!$B$3:$E$428,1,FALSE)</f>
        <v>#N/A</v>
      </c>
      <c r="D425" t="e">
        <f>VLOOKUP(A425,'Comparatif M-1'!$B$3:$E$428,3,FALSE)</f>
        <v>#N/A</v>
      </c>
      <c r="E425" t="e">
        <f>VLOOKUP(A425,'Balance AG'!$A$5:$R$520,1,FALSE)</f>
        <v>#N/A</v>
      </c>
      <c r="F425" t="e">
        <f>VLOOKUP(A425,'Balance AG'!$A$5:$R$520,18,FALSE)</f>
        <v>#N/A</v>
      </c>
      <c r="G425">
        <f t="shared" si="6"/>
        <v>1</v>
      </c>
    </row>
    <row r="426" spans="1:7" x14ac:dyDescent="0.2">
      <c r="A426" s="4" t="s">
        <v>1319</v>
      </c>
      <c r="B426" s="4"/>
      <c r="C426" t="e">
        <f>VLOOKUP(A426,'Comparatif M-1'!$B$3:$E$428,1,FALSE)</f>
        <v>#N/A</v>
      </c>
      <c r="D426" t="e">
        <f>VLOOKUP(A426,'Comparatif M-1'!$B$3:$E$428,3,FALSE)</f>
        <v>#N/A</v>
      </c>
      <c r="E426" t="e">
        <f>VLOOKUP(A426,'Balance AG'!$A$5:$R$520,1,FALSE)</f>
        <v>#N/A</v>
      </c>
      <c r="F426" t="e">
        <f>VLOOKUP(A426,'Balance AG'!$A$5:$R$520,18,FALSE)</f>
        <v>#N/A</v>
      </c>
      <c r="G426">
        <f t="shared" si="6"/>
        <v>1</v>
      </c>
    </row>
    <row r="427" spans="1:7" x14ac:dyDescent="0.2">
      <c r="A427" s="4" t="s">
        <v>1190</v>
      </c>
      <c r="B427" s="4"/>
      <c r="C427" t="e">
        <f>VLOOKUP(A427,'Comparatif M-1'!$B$3:$E$428,1,FALSE)</f>
        <v>#N/A</v>
      </c>
      <c r="D427" t="e">
        <f>VLOOKUP(A427,'Comparatif M-1'!$B$3:$E$428,3,FALSE)</f>
        <v>#N/A</v>
      </c>
      <c r="E427" t="e">
        <f>VLOOKUP(A427,'Balance AG'!$A$5:$R$520,1,FALSE)</f>
        <v>#N/A</v>
      </c>
      <c r="F427" t="e">
        <f>VLOOKUP(A427,'Balance AG'!$A$5:$R$520,18,FALSE)</f>
        <v>#N/A</v>
      </c>
      <c r="G427">
        <f t="shared" si="6"/>
        <v>1</v>
      </c>
    </row>
    <row r="428" spans="1:7" x14ac:dyDescent="0.2">
      <c r="A428" s="4" t="s">
        <v>983</v>
      </c>
      <c r="B428" s="4"/>
      <c r="C428" t="e">
        <f>VLOOKUP(A428,'Comparatif M-1'!$B$3:$E$428,1,FALSE)</f>
        <v>#N/A</v>
      </c>
      <c r="D428" t="e">
        <f>VLOOKUP(A428,'Comparatif M-1'!$B$3:$E$428,3,FALSE)</f>
        <v>#N/A</v>
      </c>
      <c r="E428" t="e">
        <f>VLOOKUP(A428,'Balance AG'!$A$5:$R$520,1,FALSE)</f>
        <v>#N/A</v>
      </c>
      <c r="F428" t="e">
        <f>VLOOKUP(A428,'Balance AG'!$A$5:$R$520,18,FALSE)</f>
        <v>#N/A</v>
      </c>
      <c r="G428">
        <f t="shared" si="6"/>
        <v>1</v>
      </c>
    </row>
    <row r="429" spans="1:7" x14ac:dyDescent="0.2">
      <c r="A429" s="4" t="s">
        <v>1278</v>
      </c>
      <c r="B429" s="4"/>
      <c r="C429" t="e">
        <f>VLOOKUP(A429,'Comparatif M-1'!$B$3:$E$428,1,FALSE)</f>
        <v>#N/A</v>
      </c>
      <c r="D429" t="e">
        <f>VLOOKUP(A429,'Comparatif M-1'!$B$3:$E$428,3,FALSE)</f>
        <v>#N/A</v>
      </c>
      <c r="E429" t="e">
        <f>VLOOKUP(A429,'Balance AG'!$A$5:$R$520,1,FALSE)</f>
        <v>#N/A</v>
      </c>
      <c r="F429" t="e">
        <f>VLOOKUP(A429,'Balance AG'!$A$5:$R$520,18,FALSE)</f>
        <v>#N/A</v>
      </c>
      <c r="G429">
        <f t="shared" si="6"/>
        <v>1</v>
      </c>
    </row>
    <row r="430" spans="1:7" x14ac:dyDescent="0.2">
      <c r="A430" s="4" t="s">
        <v>987</v>
      </c>
      <c r="B430" s="4"/>
      <c r="C430" t="e">
        <f>VLOOKUP(A430,'Comparatif M-1'!$B$3:$E$428,1,FALSE)</f>
        <v>#N/A</v>
      </c>
      <c r="D430" t="e">
        <f>VLOOKUP(A430,'Comparatif M-1'!$B$3:$E$428,3,FALSE)</f>
        <v>#N/A</v>
      </c>
      <c r="E430" t="e">
        <f>VLOOKUP(A430,'Balance AG'!$A$5:$R$520,1,FALSE)</f>
        <v>#N/A</v>
      </c>
      <c r="F430" t="e">
        <f>VLOOKUP(A430,'Balance AG'!$A$5:$R$520,18,FALSE)</f>
        <v>#N/A</v>
      </c>
      <c r="G430">
        <f t="shared" si="6"/>
        <v>1</v>
      </c>
    </row>
    <row r="431" spans="1:7" x14ac:dyDescent="0.2">
      <c r="A431" s="4" t="s">
        <v>989</v>
      </c>
      <c r="B431" s="4"/>
      <c r="C431" t="e">
        <f>VLOOKUP(A431,'Comparatif M-1'!$B$3:$E$428,1,FALSE)</f>
        <v>#N/A</v>
      </c>
      <c r="D431" t="e">
        <f>VLOOKUP(A431,'Comparatif M-1'!$B$3:$E$428,3,FALSE)</f>
        <v>#N/A</v>
      </c>
      <c r="E431" t="e">
        <f>VLOOKUP(A431,'Balance AG'!$A$5:$R$520,1,FALSE)</f>
        <v>#N/A</v>
      </c>
      <c r="F431" t="e">
        <f>VLOOKUP(A431,'Balance AG'!$A$5:$R$520,18,FALSE)</f>
        <v>#N/A</v>
      </c>
      <c r="G431">
        <f t="shared" si="6"/>
        <v>1</v>
      </c>
    </row>
    <row r="432" spans="1:7" x14ac:dyDescent="0.2">
      <c r="A432" s="4" t="s">
        <v>1279</v>
      </c>
      <c r="B432" s="4"/>
      <c r="C432" t="e">
        <f>VLOOKUP(A432,'Comparatif M-1'!$B$3:$E$428,1,FALSE)</f>
        <v>#N/A</v>
      </c>
      <c r="D432" t="e">
        <f>VLOOKUP(A432,'Comparatif M-1'!$B$3:$E$428,3,FALSE)</f>
        <v>#N/A</v>
      </c>
      <c r="E432" t="e">
        <f>VLOOKUP(A432,'Balance AG'!$A$5:$R$520,1,FALSE)</f>
        <v>#N/A</v>
      </c>
      <c r="F432" t="e">
        <f>VLOOKUP(A432,'Balance AG'!$A$5:$R$520,18,FALSE)</f>
        <v>#N/A</v>
      </c>
      <c r="G432">
        <f t="shared" si="6"/>
        <v>1</v>
      </c>
    </row>
    <row r="433" spans="1:7" x14ac:dyDescent="0.2">
      <c r="A433" s="4" t="s">
        <v>994</v>
      </c>
      <c r="B433" s="4"/>
      <c r="C433" t="e">
        <f>VLOOKUP(A433,'Comparatif M-1'!$B$3:$E$428,1,FALSE)</f>
        <v>#N/A</v>
      </c>
      <c r="D433" t="e">
        <f>VLOOKUP(A433,'Comparatif M-1'!$B$3:$E$428,3,FALSE)</f>
        <v>#N/A</v>
      </c>
      <c r="E433" t="e">
        <f>VLOOKUP(A433,'Balance AG'!$A$5:$R$520,1,FALSE)</f>
        <v>#N/A</v>
      </c>
      <c r="F433" t="e">
        <f>VLOOKUP(A433,'Balance AG'!$A$5:$R$520,18,FALSE)</f>
        <v>#N/A</v>
      </c>
      <c r="G433">
        <f t="shared" si="6"/>
        <v>1</v>
      </c>
    </row>
    <row r="434" spans="1:7" x14ac:dyDescent="0.2">
      <c r="A434" s="4" t="s">
        <v>995</v>
      </c>
      <c r="B434" s="4"/>
      <c r="C434" t="e">
        <f>VLOOKUP(A434,'Comparatif M-1'!$B$3:$E$428,1,FALSE)</f>
        <v>#N/A</v>
      </c>
      <c r="D434" t="e">
        <f>VLOOKUP(A434,'Comparatif M-1'!$B$3:$E$428,3,FALSE)</f>
        <v>#N/A</v>
      </c>
      <c r="E434" t="e">
        <f>VLOOKUP(A434,'Balance AG'!$A$5:$R$520,1,FALSE)</f>
        <v>#N/A</v>
      </c>
      <c r="F434" t="e">
        <f>VLOOKUP(A434,'Balance AG'!$A$5:$R$520,18,FALSE)</f>
        <v>#N/A</v>
      </c>
      <c r="G434">
        <f t="shared" si="6"/>
        <v>1</v>
      </c>
    </row>
    <row r="435" spans="1:7" x14ac:dyDescent="0.2">
      <c r="A435" s="4" t="s">
        <v>997</v>
      </c>
      <c r="B435" s="4"/>
      <c r="C435" t="e">
        <f>VLOOKUP(A435,'Comparatif M-1'!$B$3:$E$428,1,FALSE)</f>
        <v>#N/A</v>
      </c>
      <c r="D435" t="e">
        <f>VLOOKUP(A435,'Comparatif M-1'!$B$3:$E$428,3,FALSE)</f>
        <v>#N/A</v>
      </c>
      <c r="E435" t="e">
        <f>VLOOKUP(A435,'Balance AG'!$A$5:$R$520,1,FALSE)</f>
        <v>#N/A</v>
      </c>
      <c r="F435" t="e">
        <f>VLOOKUP(A435,'Balance AG'!$A$5:$R$520,18,FALSE)</f>
        <v>#N/A</v>
      </c>
      <c r="G435">
        <f t="shared" si="6"/>
        <v>1</v>
      </c>
    </row>
    <row r="436" spans="1:7" x14ac:dyDescent="0.2">
      <c r="A436" s="4" t="s">
        <v>999</v>
      </c>
      <c r="B436" s="4"/>
      <c r="C436" t="e">
        <f>VLOOKUP(A436,'Comparatif M-1'!$B$3:$E$428,1,FALSE)</f>
        <v>#N/A</v>
      </c>
      <c r="D436" t="e">
        <f>VLOOKUP(A436,'Comparatif M-1'!$B$3:$E$428,3,FALSE)</f>
        <v>#N/A</v>
      </c>
      <c r="E436" t="e">
        <f>VLOOKUP(A436,'Balance AG'!$A$5:$R$520,1,FALSE)</f>
        <v>#N/A</v>
      </c>
      <c r="F436" t="e">
        <f>VLOOKUP(A436,'Balance AG'!$A$5:$R$520,18,FALSE)</f>
        <v>#N/A</v>
      </c>
      <c r="G436">
        <f t="shared" si="6"/>
        <v>1</v>
      </c>
    </row>
    <row r="437" spans="1:7" x14ac:dyDescent="0.2">
      <c r="A437" s="4" t="s">
        <v>1001</v>
      </c>
      <c r="B437" s="4"/>
      <c r="C437" t="e">
        <f>VLOOKUP(A437,'Comparatif M-1'!$B$3:$E$428,1,FALSE)</f>
        <v>#N/A</v>
      </c>
      <c r="D437" t="e">
        <f>VLOOKUP(A437,'Comparatif M-1'!$B$3:$E$428,3,FALSE)</f>
        <v>#N/A</v>
      </c>
      <c r="E437" t="e">
        <f>VLOOKUP(A437,'Balance AG'!$A$5:$R$520,1,FALSE)</f>
        <v>#N/A</v>
      </c>
      <c r="F437" t="e">
        <f>VLOOKUP(A437,'Balance AG'!$A$5:$R$520,18,FALSE)</f>
        <v>#N/A</v>
      </c>
      <c r="G437">
        <f t="shared" si="6"/>
        <v>1</v>
      </c>
    </row>
    <row r="438" spans="1:7" x14ac:dyDescent="0.2">
      <c r="A438" s="4" t="s">
        <v>1003</v>
      </c>
      <c r="B438" s="4"/>
      <c r="C438" t="e">
        <f>VLOOKUP(A438,'Comparatif M-1'!$B$3:$E$428,1,FALSE)</f>
        <v>#N/A</v>
      </c>
      <c r="D438" t="e">
        <f>VLOOKUP(A438,'Comparatif M-1'!$B$3:$E$428,3,FALSE)</f>
        <v>#N/A</v>
      </c>
      <c r="E438" t="e">
        <f>VLOOKUP(A438,'Balance AG'!$A$5:$R$520,1,FALSE)</f>
        <v>#N/A</v>
      </c>
      <c r="F438" t="e">
        <f>VLOOKUP(A438,'Balance AG'!$A$5:$R$520,18,FALSE)</f>
        <v>#N/A</v>
      </c>
      <c r="G438">
        <f t="shared" si="6"/>
        <v>1</v>
      </c>
    </row>
    <row r="439" spans="1:7" x14ac:dyDescent="0.2">
      <c r="A439" s="4" t="s">
        <v>1006</v>
      </c>
      <c r="B439" s="4"/>
      <c r="C439" t="e">
        <f>VLOOKUP(A439,'Comparatif M-1'!$B$3:$E$428,1,FALSE)</f>
        <v>#N/A</v>
      </c>
      <c r="D439" t="e">
        <f>VLOOKUP(A439,'Comparatif M-1'!$B$3:$E$428,3,FALSE)</f>
        <v>#N/A</v>
      </c>
      <c r="E439" t="e">
        <f>VLOOKUP(A439,'Balance AG'!$A$5:$R$520,1,FALSE)</f>
        <v>#N/A</v>
      </c>
      <c r="F439" t="e">
        <f>VLOOKUP(A439,'Balance AG'!$A$5:$R$520,18,FALSE)</f>
        <v>#N/A</v>
      </c>
      <c r="G439">
        <f t="shared" si="6"/>
        <v>1</v>
      </c>
    </row>
    <row r="440" spans="1:7" x14ac:dyDescent="0.2">
      <c r="A440" s="4" t="s">
        <v>1008</v>
      </c>
      <c r="B440" s="4"/>
      <c r="C440" t="e">
        <f>VLOOKUP(A440,'Comparatif M-1'!$B$3:$E$428,1,FALSE)</f>
        <v>#N/A</v>
      </c>
      <c r="D440" t="e">
        <f>VLOOKUP(A440,'Comparatif M-1'!$B$3:$E$428,3,FALSE)</f>
        <v>#N/A</v>
      </c>
      <c r="E440" t="e">
        <f>VLOOKUP(A440,'Balance AG'!$A$5:$R$520,1,FALSE)</f>
        <v>#N/A</v>
      </c>
      <c r="F440" t="e">
        <f>VLOOKUP(A440,'Balance AG'!$A$5:$R$520,18,FALSE)</f>
        <v>#N/A</v>
      </c>
      <c r="G440">
        <f t="shared" si="6"/>
        <v>1</v>
      </c>
    </row>
    <row r="441" spans="1:7" x14ac:dyDescent="0.2">
      <c r="A441" s="4" t="s">
        <v>1010</v>
      </c>
      <c r="B441" s="4"/>
      <c r="C441" t="e">
        <f>VLOOKUP(A441,'Comparatif M-1'!$B$3:$E$428,1,FALSE)</f>
        <v>#N/A</v>
      </c>
      <c r="D441" t="e">
        <f>VLOOKUP(A441,'Comparatif M-1'!$B$3:$E$428,3,FALSE)</f>
        <v>#N/A</v>
      </c>
      <c r="E441" t="e">
        <f>VLOOKUP(A441,'Balance AG'!$A$5:$R$520,1,FALSE)</f>
        <v>#N/A</v>
      </c>
      <c r="F441" t="e">
        <f>VLOOKUP(A441,'Balance AG'!$A$5:$R$520,18,FALSE)</f>
        <v>#N/A</v>
      </c>
      <c r="G441">
        <f t="shared" si="6"/>
        <v>1</v>
      </c>
    </row>
    <row r="442" spans="1:7" x14ac:dyDescent="0.2">
      <c r="A442" s="4" t="s">
        <v>1011</v>
      </c>
      <c r="B442" s="4"/>
      <c r="C442" t="e">
        <f>VLOOKUP(A442,'Comparatif M-1'!$B$3:$E$428,1,FALSE)</f>
        <v>#N/A</v>
      </c>
      <c r="D442" t="e">
        <f>VLOOKUP(A442,'Comparatif M-1'!$B$3:$E$428,3,FALSE)</f>
        <v>#N/A</v>
      </c>
      <c r="E442" t="e">
        <f>VLOOKUP(A442,'Balance AG'!$A$5:$R$520,1,FALSE)</f>
        <v>#N/A</v>
      </c>
      <c r="F442" t="e">
        <f>VLOOKUP(A442,'Balance AG'!$A$5:$R$520,18,FALSE)</f>
        <v>#N/A</v>
      </c>
      <c r="G442">
        <f t="shared" si="6"/>
        <v>1</v>
      </c>
    </row>
    <row r="443" spans="1:7" x14ac:dyDescent="0.2">
      <c r="A443" s="4" t="s">
        <v>1014</v>
      </c>
      <c r="B443" s="4"/>
      <c r="C443" t="e">
        <f>VLOOKUP(A443,'Comparatif M-1'!$B$3:$E$428,1,FALSE)</f>
        <v>#N/A</v>
      </c>
      <c r="D443" t="e">
        <f>VLOOKUP(A443,'Comparatif M-1'!$B$3:$E$428,3,FALSE)</f>
        <v>#N/A</v>
      </c>
      <c r="E443" t="e">
        <f>VLOOKUP(A443,'Balance AG'!$A$5:$R$520,1,FALSE)</f>
        <v>#N/A</v>
      </c>
      <c r="F443" t="e">
        <f>VLOOKUP(A443,'Balance AG'!$A$5:$R$520,18,FALSE)</f>
        <v>#N/A</v>
      </c>
      <c r="G443">
        <f t="shared" si="6"/>
        <v>1</v>
      </c>
    </row>
    <row r="444" spans="1:7" x14ac:dyDescent="0.2">
      <c r="A444" s="4" t="s">
        <v>1017</v>
      </c>
      <c r="B444" s="4"/>
      <c r="C444" t="e">
        <f>VLOOKUP(A444,'Comparatif M-1'!$B$3:$E$428,1,FALSE)</f>
        <v>#N/A</v>
      </c>
      <c r="D444" t="e">
        <f>VLOOKUP(A444,'Comparatif M-1'!$B$3:$E$428,3,FALSE)</f>
        <v>#N/A</v>
      </c>
      <c r="E444" t="e">
        <f>VLOOKUP(A444,'Balance AG'!$A$5:$R$520,1,FALSE)</f>
        <v>#N/A</v>
      </c>
      <c r="F444" t="e">
        <f>VLOOKUP(A444,'Balance AG'!$A$5:$R$520,18,FALSE)</f>
        <v>#N/A</v>
      </c>
      <c r="G444">
        <f t="shared" si="6"/>
        <v>1</v>
      </c>
    </row>
    <row r="445" spans="1:7" x14ac:dyDescent="0.2">
      <c r="A445" s="4" t="s">
        <v>1019</v>
      </c>
      <c r="B445" s="4"/>
      <c r="C445" t="e">
        <f>VLOOKUP(A445,'Comparatif M-1'!$B$3:$E$428,1,FALSE)</f>
        <v>#N/A</v>
      </c>
      <c r="D445" t="e">
        <f>VLOOKUP(A445,'Comparatif M-1'!$B$3:$E$428,3,FALSE)</f>
        <v>#N/A</v>
      </c>
      <c r="E445" t="e">
        <f>VLOOKUP(A445,'Balance AG'!$A$5:$R$520,1,FALSE)</f>
        <v>#N/A</v>
      </c>
      <c r="F445" t="e">
        <f>VLOOKUP(A445,'Balance AG'!$A$5:$R$520,18,FALSE)</f>
        <v>#N/A</v>
      </c>
      <c r="G445">
        <f t="shared" si="6"/>
        <v>1</v>
      </c>
    </row>
    <row r="446" spans="1:7" x14ac:dyDescent="0.2">
      <c r="A446" s="4" t="s">
        <v>1022</v>
      </c>
      <c r="B446" s="4"/>
      <c r="C446" t="e">
        <f>VLOOKUP(A446,'Comparatif M-1'!$B$3:$E$428,1,FALSE)</f>
        <v>#N/A</v>
      </c>
      <c r="D446" t="e">
        <f>VLOOKUP(A446,'Comparatif M-1'!$B$3:$E$428,3,FALSE)</f>
        <v>#N/A</v>
      </c>
      <c r="E446" t="e">
        <f>VLOOKUP(A446,'Balance AG'!$A$5:$R$520,1,FALSE)</f>
        <v>#N/A</v>
      </c>
      <c r="F446" t="e">
        <f>VLOOKUP(A446,'Balance AG'!$A$5:$R$520,18,FALSE)</f>
        <v>#N/A</v>
      </c>
      <c r="G446">
        <f t="shared" si="6"/>
        <v>1</v>
      </c>
    </row>
    <row r="447" spans="1:7" x14ac:dyDescent="0.2">
      <c r="A447" s="4" t="s">
        <v>1024</v>
      </c>
      <c r="B447" s="4"/>
      <c r="C447" t="e">
        <f>VLOOKUP(A447,'Comparatif M-1'!$B$3:$E$428,1,FALSE)</f>
        <v>#N/A</v>
      </c>
      <c r="D447" t="e">
        <f>VLOOKUP(A447,'Comparatif M-1'!$B$3:$E$428,3,FALSE)</f>
        <v>#N/A</v>
      </c>
      <c r="E447" t="e">
        <f>VLOOKUP(A447,'Balance AG'!$A$5:$R$520,1,FALSE)</f>
        <v>#N/A</v>
      </c>
      <c r="F447" t="e">
        <f>VLOOKUP(A447,'Balance AG'!$A$5:$R$520,18,FALSE)</f>
        <v>#N/A</v>
      </c>
      <c r="G447">
        <f t="shared" si="6"/>
        <v>1</v>
      </c>
    </row>
    <row r="448" spans="1:7" x14ac:dyDescent="0.2">
      <c r="A448" s="4" t="s">
        <v>1026</v>
      </c>
      <c r="B448" s="4"/>
      <c r="C448" t="e">
        <f>VLOOKUP(A448,'Comparatif M-1'!$B$3:$E$428,1,FALSE)</f>
        <v>#N/A</v>
      </c>
      <c r="D448" t="e">
        <f>VLOOKUP(A448,'Comparatif M-1'!$B$3:$E$428,3,FALSE)</f>
        <v>#N/A</v>
      </c>
      <c r="E448" t="e">
        <f>VLOOKUP(A448,'Balance AG'!$A$5:$R$520,1,FALSE)</f>
        <v>#N/A</v>
      </c>
      <c r="F448" t="e">
        <f>VLOOKUP(A448,'Balance AG'!$A$5:$R$520,18,FALSE)</f>
        <v>#N/A</v>
      </c>
      <c r="G448">
        <f t="shared" si="6"/>
        <v>1</v>
      </c>
    </row>
    <row r="449" spans="1:7" x14ac:dyDescent="0.2">
      <c r="A449" s="4" t="s">
        <v>1191</v>
      </c>
      <c r="B449" s="4"/>
      <c r="C449" t="e">
        <f>VLOOKUP(A449,'Comparatif M-1'!$B$3:$E$428,1,FALSE)</f>
        <v>#N/A</v>
      </c>
      <c r="D449" t="e">
        <f>VLOOKUP(A449,'Comparatif M-1'!$B$3:$E$428,3,FALSE)</f>
        <v>#N/A</v>
      </c>
      <c r="E449" t="e">
        <f>VLOOKUP(A449,'Balance AG'!$A$5:$R$520,1,FALSE)</f>
        <v>#N/A</v>
      </c>
      <c r="F449" t="e">
        <f>VLOOKUP(A449,'Balance AG'!$A$5:$R$520,18,FALSE)</f>
        <v>#N/A</v>
      </c>
      <c r="G449">
        <f t="shared" si="6"/>
        <v>1</v>
      </c>
    </row>
    <row r="450" spans="1:7" x14ac:dyDescent="0.2">
      <c r="A450" s="4" t="s">
        <v>1192</v>
      </c>
      <c r="B450" s="4"/>
      <c r="C450" t="e">
        <f>VLOOKUP(A450,'Comparatif M-1'!$B$3:$E$428,1,FALSE)</f>
        <v>#N/A</v>
      </c>
      <c r="D450" t="e">
        <f>VLOOKUP(A450,'Comparatif M-1'!$B$3:$E$428,3,FALSE)</f>
        <v>#N/A</v>
      </c>
      <c r="E450" t="e">
        <f>VLOOKUP(A450,'Balance AG'!$A$5:$R$520,1,FALSE)</f>
        <v>#N/A</v>
      </c>
      <c r="F450" t="e">
        <f>VLOOKUP(A450,'Balance AG'!$A$5:$R$520,18,FALSE)</f>
        <v>#N/A</v>
      </c>
      <c r="G450">
        <f t="shared" si="6"/>
        <v>1</v>
      </c>
    </row>
    <row r="451" spans="1:7" x14ac:dyDescent="0.2">
      <c r="A451" s="4" t="s">
        <v>1029</v>
      </c>
      <c r="B451" s="4"/>
      <c r="C451" t="e">
        <f>VLOOKUP(A451,'Comparatif M-1'!$B$3:$E$428,1,FALSE)</f>
        <v>#N/A</v>
      </c>
      <c r="D451" t="e">
        <f>VLOOKUP(A451,'Comparatif M-1'!$B$3:$E$428,3,FALSE)</f>
        <v>#N/A</v>
      </c>
      <c r="E451" t="e">
        <f>VLOOKUP(A451,'Balance AG'!$A$5:$R$520,1,FALSE)</f>
        <v>#N/A</v>
      </c>
      <c r="F451" t="e">
        <f>VLOOKUP(A451,'Balance AG'!$A$5:$R$520,18,FALSE)</f>
        <v>#N/A</v>
      </c>
      <c r="G451">
        <f t="shared" si="6"/>
        <v>1</v>
      </c>
    </row>
    <row r="452" spans="1:7" x14ac:dyDescent="0.2">
      <c r="A452" s="4" t="s">
        <v>1350</v>
      </c>
      <c r="B452" s="4"/>
      <c r="C452" t="e">
        <f>VLOOKUP(A452,'Comparatif M-1'!$B$3:$E$428,1,FALSE)</f>
        <v>#N/A</v>
      </c>
      <c r="D452" t="e">
        <f>VLOOKUP(A452,'Comparatif M-1'!$B$3:$E$428,3,FALSE)</f>
        <v>#N/A</v>
      </c>
      <c r="E452" t="e">
        <f>VLOOKUP(A452,'Balance AG'!$A$5:$R$520,1,FALSE)</f>
        <v>#N/A</v>
      </c>
      <c r="F452" t="e">
        <f>VLOOKUP(A452,'Balance AG'!$A$5:$R$520,18,FALSE)</f>
        <v>#N/A</v>
      </c>
      <c r="G452">
        <f t="shared" si="6"/>
        <v>1</v>
      </c>
    </row>
    <row r="453" spans="1:7" x14ac:dyDescent="0.2">
      <c r="A453" s="4" t="s">
        <v>1033</v>
      </c>
      <c r="B453" s="4"/>
      <c r="C453" t="e">
        <f>VLOOKUP(A453,'Comparatif M-1'!$B$3:$E$428,1,FALSE)</f>
        <v>#N/A</v>
      </c>
      <c r="D453" t="e">
        <f>VLOOKUP(A453,'Comparatif M-1'!$B$3:$E$428,3,FALSE)</f>
        <v>#N/A</v>
      </c>
      <c r="E453" t="e">
        <f>VLOOKUP(A453,'Balance AG'!$A$5:$R$520,1,FALSE)</f>
        <v>#N/A</v>
      </c>
      <c r="F453" t="e">
        <f>VLOOKUP(A453,'Balance AG'!$A$5:$R$520,18,FALSE)</f>
        <v>#N/A</v>
      </c>
      <c r="G453">
        <f t="shared" ref="G453:G516" si="7">IF(AND(ISERROR(D453),ISERROR(F453)),1,"")</f>
        <v>1</v>
      </c>
    </row>
    <row r="454" spans="1:7" x14ac:dyDescent="0.2">
      <c r="A454" s="4" t="s">
        <v>1284</v>
      </c>
      <c r="B454" s="4"/>
      <c r="C454" t="e">
        <f>VLOOKUP(A454,'Comparatif M-1'!$B$3:$E$428,1,FALSE)</f>
        <v>#N/A</v>
      </c>
      <c r="D454" t="e">
        <f>VLOOKUP(A454,'Comparatif M-1'!$B$3:$E$428,3,FALSE)</f>
        <v>#N/A</v>
      </c>
      <c r="E454" t="e">
        <f>VLOOKUP(A454,'Balance AG'!$A$5:$R$520,1,FALSE)</f>
        <v>#N/A</v>
      </c>
      <c r="F454" t="e">
        <f>VLOOKUP(A454,'Balance AG'!$A$5:$R$520,18,FALSE)</f>
        <v>#N/A</v>
      </c>
      <c r="G454">
        <f t="shared" si="7"/>
        <v>1</v>
      </c>
    </row>
    <row r="455" spans="1:7" x14ac:dyDescent="0.2">
      <c r="A455" s="4" t="s">
        <v>1036</v>
      </c>
      <c r="B455" s="4"/>
      <c r="C455" t="e">
        <f>VLOOKUP(A455,'Comparatif M-1'!$B$3:$E$428,1,FALSE)</f>
        <v>#N/A</v>
      </c>
      <c r="D455" t="e">
        <f>VLOOKUP(A455,'Comparatif M-1'!$B$3:$E$428,3,FALSE)</f>
        <v>#N/A</v>
      </c>
      <c r="E455" t="e">
        <f>VLOOKUP(A455,'Balance AG'!$A$5:$R$520,1,FALSE)</f>
        <v>#N/A</v>
      </c>
      <c r="F455" t="e">
        <f>VLOOKUP(A455,'Balance AG'!$A$5:$R$520,18,FALSE)</f>
        <v>#N/A</v>
      </c>
      <c r="G455">
        <f t="shared" si="7"/>
        <v>1</v>
      </c>
    </row>
    <row r="456" spans="1:7" x14ac:dyDescent="0.2">
      <c r="A456" s="4" t="s">
        <v>1038</v>
      </c>
      <c r="B456" s="4"/>
      <c r="C456" t="e">
        <f>VLOOKUP(A456,'Comparatif M-1'!$B$3:$E$428,1,FALSE)</f>
        <v>#N/A</v>
      </c>
      <c r="D456" t="e">
        <f>VLOOKUP(A456,'Comparatif M-1'!$B$3:$E$428,3,FALSE)</f>
        <v>#N/A</v>
      </c>
      <c r="E456" t="e">
        <f>VLOOKUP(A456,'Balance AG'!$A$5:$R$520,1,FALSE)</f>
        <v>#N/A</v>
      </c>
      <c r="F456" t="e">
        <f>VLOOKUP(A456,'Balance AG'!$A$5:$R$520,18,FALSE)</f>
        <v>#N/A</v>
      </c>
      <c r="G456">
        <f t="shared" si="7"/>
        <v>1</v>
      </c>
    </row>
    <row r="457" spans="1:7" x14ac:dyDescent="0.2">
      <c r="A457" s="4" t="s">
        <v>1040</v>
      </c>
      <c r="B457" s="4"/>
      <c r="C457" t="e">
        <f>VLOOKUP(A457,'Comparatif M-1'!$B$3:$E$428,1,FALSE)</f>
        <v>#N/A</v>
      </c>
      <c r="D457" t="e">
        <f>VLOOKUP(A457,'Comparatif M-1'!$B$3:$E$428,3,FALSE)</f>
        <v>#N/A</v>
      </c>
      <c r="E457" t="e">
        <f>VLOOKUP(A457,'Balance AG'!$A$5:$R$520,1,FALSE)</f>
        <v>#N/A</v>
      </c>
      <c r="F457" t="e">
        <f>VLOOKUP(A457,'Balance AG'!$A$5:$R$520,18,FALSE)</f>
        <v>#N/A</v>
      </c>
      <c r="G457">
        <f t="shared" si="7"/>
        <v>1</v>
      </c>
    </row>
    <row r="458" spans="1:7" x14ac:dyDescent="0.2">
      <c r="A458" s="4" t="s">
        <v>1041</v>
      </c>
      <c r="B458" s="4"/>
      <c r="C458" t="e">
        <f>VLOOKUP(A458,'Comparatif M-1'!$B$3:$E$428,1,FALSE)</f>
        <v>#N/A</v>
      </c>
      <c r="D458" t="e">
        <f>VLOOKUP(A458,'Comparatif M-1'!$B$3:$E$428,3,FALSE)</f>
        <v>#N/A</v>
      </c>
      <c r="E458" t="e">
        <f>VLOOKUP(A458,'Balance AG'!$A$5:$R$520,1,FALSE)</f>
        <v>#N/A</v>
      </c>
      <c r="F458" t="e">
        <f>VLOOKUP(A458,'Balance AG'!$A$5:$R$520,18,FALSE)</f>
        <v>#N/A</v>
      </c>
      <c r="G458">
        <f t="shared" si="7"/>
        <v>1</v>
      </c>
    </row>
    <row r="459" spans="1:7" x14ac:dyDescent="0.2">
      <c r="A459" s="4" t="s">
        <v>1322</v>
      </c>
      <c r="B459" s="4"/>
      <c r="C459" t="e">
        <f>VLOOKUP(A459,'Comparatif M-1'!$B$3:$E$428,1,FALSE)</f>
        <v>#N/A</v>
      </c>
      <c r="D459" t="e">
        <f>VLOOKUP(A459,'Comparatif M-1'!$B$3:$E$428,3,FALSE)</f>
        <v>#N/A</v>
      </c>
      <c r="E459" t="e">
        <f>VLOOKUP(A459,'Balance AG'!$A$5:$R$520,1,FALSE)</f>
        <v>#N/A</v>
      </c>
      <c r="F459" t="e">
        <f>VLOOKUP(A459,'Balance AG'!$A$5:$R$520,18,FALSE)</f>
        <v>#N/A</v>
      </c>
      <c r="G459">
        <f t="shared" si="7"/>
        <v>1</v>
      </c>
    </row>
    <row r="460" spans="1:7" x14ac:dyDescent="0.2">
      <c r="A460" s="4" t="s">
        <v>1044</v>
      </c>
      <c r="B460" s="4"/>
      <c r="C460" t="e">
        <f>VLOOKUP(A460,'Comparatif M-1'!$B$3:$E$428,1,FALSE)</f>
        <v>#N/A</v>
      </c>
      <c r="D460" t="e">
        <f>VLOOKUP(A460,'Comparatif M-1'!$B$3:$E$428,3,FALSE)</f>
        <v>#N/A</v>
      </c>
      <c r="E460" t="e">
        <f>VLOOKUP(A460,'Balance AG'!$A$5:$R$520,1,FALSE)</f>
        <v>#N/A</v>
      </c>
      <c r="F460" t="e">
        <f>VLOOKUP(A460,'Balance AG'!$A$5:$R$520,18,FALSE)</f>
        <v>#N/A</v>
      </c>
      <c r="G460">
        <f t="shared" si="7"/>
        <v>1</v>
      </c>
    </row>
    <row r="461" spans="1:7" x14ac:dyDescent="0.2">
      <c r="A461" s="4" t="s">
        <v>1046</v>
      </c>
      <c r="B461" s="4"/>
      <c r="C461" t="e">
        <f>VLOOKUP(A461,'Comparatif M-1'!$B$3:$E$428,1,FALSE)</f>
        <v>#N/A</v>
      </c>
      <c r="D461" t="e">
        <f>VLOOKUP(A461,'Comparatif M-1'!$B$3:$E$428,3,FALSE)</f>
        <v>#N/A</v>
      </c>
      <c r="E461" t="e">
        <f>VLOOKUP(A461,'Balance AG'!$A$5:$R$520,1,FALSE)</f>
        <v>#N/A</v>
      </c>
      <c r="F461" t="e">
        <f>VLOOKUP(A461,'Balance AG'!$A$5:$R$520,18,FALSE)</f>
        <v>#N/A</v>
      </c>
      <c r="G461">
        <f t="shared" si="7"/>
        <v>1</v>
      </c>
    </row>
    <row r="462" spans="1:7" x14ac:dyDescent="0.2">
      <c r="A462" s="4" t="s">
        <v>1048</v>
      </c>
      <c r="B462" s="4"/>
      <c r="C462" t="e">
        <f>VLOOKUP(A462,'Comparatif M-1'!$B$3:$E$428,1,FALSE)</f>
        <v>#N/A</v>
      </c>
      <c r="D462" t="e">
        <f>VLOOKUP(A462,'Comparatif M-1'!$B$3:$E$428,3,FALSE)</f>
        <v>#N/A</v>
      </c>
      <c r="E462" t="e">
        <f>VLOOKUP(A462,'Balance AG'!$A$5:$R$520,1,FALSE)</f>
        <v>#N/A</v>
      </c>
      <c r="F462" t="e">
        <f>VLOOKUP(A462,'Balance AG'!$A$5:$R$520,18,FALSE)</f>
        <v>#N/A</v>
      </c>
      <c r="G462">
        <f t="shared" si="7"/>
        <v>1</v>
      </c>
    </row>
    <row r="463" spans="1:7" x14ac:dyDescent="0.2">
      <c r="A463" s="4" t="s">
        <v>1049</v>
      </c>
      <c r="B463" s="4"/>
      <c r="C463" t="e">
        <f>VLOOKUP(A463,'Comparatif M-1'!$B$3:$E$428,1,FALSE)</f>
        <v>#N/A</v>
      </c>
      <c r="D463" t="e">
        <f>VLOOKUP(A463,'Comparatif M-1'!$B$3:$E$428,3,FALSE)</f>
        <v>#N/A</v>
      </c>
      <c r="E463" t="e">
        <f>VLOOKUP(A463,'Balance AG'!$A$5:$R$520,1,FALSE)</f>
        <v>#N/A</v>
      </c>
      <c r="F463" t="e">
        <f>VLOOKUP(A463,'Balance AG'!$A$5:$R$520,18,FALSE)</f>
        <v>#N/A</v>
      </c>
      <c r="G463">
        <f t="shared" si="7"/>
        <v>1</v>
      </c>
    </row>
    <row r="464" spans="1:7" x14ac:dyDescent="0.2">
      <c r="A464" s="4" t="s">
        <v>1051</v>
      </c>
      <c r="B464" s="4"/>
      <c r="C464" t="e">
        <f>VLOOKUP(A464,'Comparatif M-1'!$B$3:$E$428,1,FALSE)</f>
        <v>#N/A</v>
      </c>
      <c r="D464" t="e">
        <f>VLOOKUP(A464,'Comparatif M-1'!$B$3:$E$428,3,FALSE)</f>
        <v>#N/A</v>
      </c>
      <c r="E464" t="e">
        <f>VLOOKUP(A464,'Balance AG'!$A$5:$R$520,1,FALSE)</f>
        <v>#N/A</v>
      </c>
      <c r="F464" t="e">
        <f>VLOOKUP(A464,'Balance AG'!$A$5:$R$520,18,FALSE)</f>
        <v>#N/A</v>
      </c>
      <c r="G464">
        <f t="shared" si="7"/>
        <v>1</v>
      </c>
    </row>
    <row r="465" spans="1:7" x14ac:dyDescent="0.2">
      <c r="A465" s="4" t="s">
        <v>1052</v>
      </c>
      <c r="B465" s="4"/>
      <c r="C465" t="e">
        <f>VLOOKUP(A465,'Comparatif M-1'!$B$3:$E$428,1,FALSE)</f>
        <v>#N/A</v>
      </c>
      <c r="D465" t="e">
        <f>VLOOKUP(A465,'Comparatif M-1'!$B$3:$E$428,3,FALSE)</f>
        <v>#N/A</v>
      </c>
      <c r="E465" t="e">
        <f>VLOOKUP(A465,'Balance AG'!$A$5:$R$520,1,FALSE)</f>
        <v>#N/A</v>
      </c>
      <c r="F465" t="e">
        <f>VLOOKUP(A465,'Balance AG'!$A$5:$R$520,18,FALSE)</f>
        <v>#N/A</v>
      </c>
      <c r="G465">
        <f t="shared" si="7"/>
        <v>1</v>
      </c>
    </row>
    <row r="466" spans="1:7" x14ac:dyDescent="0.2">
      <c r="A466" s="4" t="s">
        <v>1287</v>
      </c>
      <c r="B466" s="4"/>
      <c r="C466" t="e">
        <f>VLOOKUP(A466,'Comparatif M-1'!$B$3:$E$428,1,FALSE)</f>
        <v>#N/A</v>
      </c>
      <c r="D466" t="e">
        <f>VLOOKUP(A466,'Comparatif M-1'!$B$3:$E$428,3,FALSE)</f>
        <v>#N/A</v>
      </c>
      <c r="E466" t="e">
        <f>VLOOKUP(A466,'Balance AG'!$A$5:$R$520,1,FALSE)</f>
        <v>#N/A</v>
      </c>
      <c r="F466" t="e">
        <f>VLOOKUP(A466,'Balance AG'!$A$5:$R$520,18,FALSE)</f>
        <v>#N/A</v>
      </c>
      <c r="G466">
        <f t="shared" si="7"/>
        <v>1</v>
      </c>
    </row>
    <row r="467" spans="1:7" x14ac:dyDescent="0.2">
      <c r="A467" s="4" t="s">
        <v>1055</v>
      </c>
      <c r="B467" s="4"/>
      <c r="C467" t="e">
        <f>VLOOKUP(A467,'Comparatif M-1'!$B$3:$E$428,1,FALSE)</f>
        <v>#N/A</v>
      </c>
      <c r="D467" t="e">
        <f>VLOOKUP(A467,'Comparatif M-1'!$B$3:$E$428,3,FALSE)</f>
        <v>#N/A</v>
      </c>
      <c r="E467" t="e">
        <f>VLOOKUP(A467,'Balance AG'!$A$5:$R$520,1,FALSE)</f>
        <v>#N/A</v>
      </c>
      <c r="F467" t="e">
        <f>VLOOKUP(A467,'Balance AG'!$A$5:$R$520,18,FALSE)</f>
        <v>#N/A</v>
      </c>
      <c r="G467">
        <f t="shared" si="7"/>
        <v>1</v>
      </c>
    </row>
    <row r="468" spans="1:7" x14ac:dyDescent="0.2">
      <c r="A468" s="4" t="s">
        <v>1057</v>
      </c>
      <c r="B468" s="4"/>
      <c r="C468" t="e">
        <f>VLOOKUP(A468,'Comparatif M-1'!$B$3:$E$428,1,FALSE)</f>
        <v>#N/A</v>
      </c>
      <c r="D468" t="e">
        <f>VLOOKUP(A468,'Comparatif M-1'!$B$3:$E$428,3,FALSE)</f>
        <v>#N/A</v>
      </c>
      <c r="E468" t="e">
        <f>VLOOKUP(A468,'Balance AG'!$A$5:$R$520,1,FALSE)</f>
        <v>#N/A</v>
      </c>
      <c r="F468" t="e">
        <f>VLOOKUP(A468,'Balance AG'!$A$5:$R$520,18,FALSE)</f>
        <v>#N/A</v>
      </c>
      <c r="G468">
        <f t="shared" si="7"/>
        <v>1</v>
      </c>
    </row>
    <row r="469" spans="1:7" x14ac:dyDescent="0.2">
      <c r="A469" s="4" t="s">
        <v>1288</v>
      </c>
      <c r="B469" s="4"/>
      <c r="C469" t="e">
        <f>VLOOKUP(A469,'Comparatif M-1'!$B$3:$E$428,1,FALSE)</f>
        <v>#N/A</v>
      </c>
      <c r="D469" t="e">
        <f>VLOOKUP(A469,'Comparatif M-1'!$B$3:$E$428,3,FALSE)</f>
        <v>#N/A</v>
      </c>
      <c r="E469" t="e">
        <f>VLOOKUP(A469,'Balance AG'!$A$5:$R$520,1,FALSE)</f>
        <v>#N/A</v>
      </c>
      <c r="F469" t="e">
        <f>VLOOKUP(A469,'Balance AG'!$A$5:$R$520,18,FALSE)</f>
        <v>#N/A</v>
      </c>
      <c r="G469">
        <f t="shared" si="7"/>
        <v>1</v>
      </c>
    </row>
    <row r="470" spans="1:7" x14ac:dyDescent="0.2">
      <c r="A470" s="4" t="s">
        <v>1306</v>
      </c>
      <c r="B470" s="4"/>
      <c r="C470" t="e">
        <f>VLOOKUP(A470,'Comparatif M-1'!$B$3:$E$428,1,FALSE)</f>
        <v>#N/A</v>
      </c>
      <c r="D470" t="e">
        <f>VLOOKUP(A470,'Comparatif M-1'!$B$3:$E$428,3,FALSE)</f>
        <v>#N/A</v>
      </c>
      <c r="E470" t="e">
        <f>VLOOKUP(A470,'Balance AG'!$A$5:$R$520,1,FALSE)</f>
        <v>#N/A</v>
      </c>
      <c r="F470" t="e">
        <f>VLOOKUP(A470,'Balance AG'!$A$5:$R$520,18,FALSE)</f>
        <v>#N/A</v>
      </c>
      <c r="G470">
        <f t="shared" si="7"/>
        <v>1</v>
      </c>
    </row>
    <row r="471" spans="1:7" x14ac:dyDescent="0.2">
      <c r="A471" s="4" t="s">
        <v>1060</v>
      </c>
      <c r="B471" s="4"/>
      <c r="C471" t="e">
        <f>VLOOKUP(A471,'Comparatif M-1'!$B$3:$E$428,1,FALSE)</f>
        <v>#N/A</v>
      </c>
      <c r="D471" t="e">
        <f>VLOOKUP(A471,'Comparatif M-1'!$B$3:$E$428,3,FALSE)</f>
        <v>#N/A</v>
      </c>
      <c r="E471" t="e">
        <f>VLOOKUP(A471,'Balance AG'!$A$5:$R$520,1,FALSE)</f>
        <v>#N/A</v>
      </c>
      <c r="F471" t="e">
        <f>VLOOKUP(A471,'Balance AG'!$A$5:$R$520,18,FALSE)</f>
        <v>#N/A</v>
      </c>
      <c r="G471">
        <f t="shared" si="7"/>
        <v>1</v>
      </c>
    </row>
    <row r="472" spans="1:7" x14ac:dyDescent="0.2">
      <c r="A472" s="4" t="s">
        <v>1061</v>
      </c>
      <c r="B472" s="4"/>
      <c r="C472" t="e">
        <f>VLOOKUP(A472,'Comparatif M-1'!$B$3:$E$428,1,FALSE)</f>
        <v>#N/A</v>
      </c>
      <c r="D472" t="e">
        <f>VLOOKUP(A472,'Comparatif M-1'!$B$3:$E$428,3,FALSE)</f>
        <v>#N/A</v>
      </c>
      <c r="E472" t="e">
        <f>VLOOKUP(A472,'Balance AG'!$A$5:$R$520,1,FALSE)</f>
        <v>#N/A</v>
      </c>
      <c r="F472" t="e">
        <f>VLOOKUP(A472,'Balance AG'!$A$5:$R$520,18,FALSE)</f>
        <v>#N/A</v>
      </c>
      <c r="G472">
        <f t="shared" si="7"/>
        <v>1</v>
      </c>
    </row>
    <row r="473" spans="1:7" x14ac:dyDescent="0.2">
      <c r="A473" s="4" t="s">
        <v>1063</v>
      </c>
      <c r="B473" s="4"/>
      <c r="C473" t="e">
        <f>VLOOKUP(A473,'Comparatif M-1'!$B$3:$E$428,1,FALSE)</f>
        <v>#N/A</v>
      </c>
      <c r="D473" t="e">
        <f>VLOOKUP(A473,'Comparatif M-1'!$B$3:$E$428,3,FALSE)</f>
        <v>#N/A</v>
      </c>
      <c r="E473" t="e">
        <f>VLOOKUP(A473,'Balance AG'!$A$5:$R$520,1,FALSE)</f>
        <v>#N/A</v>
      </c>
      <c r="F473" t="e">
        <f>VLOOKUP(A473,'Balance AG'!$A$5:$R$520,18,FALSE)</f>
        <v>#N/A</v>
      </c>
      <c r="G473">
        <f t="shared" si="7"/>
        <v>1</v>
      </c>
    </row>
    <row r="474" spans="1:7" x14ac:dyDescent="0.2">
      <c r="A474" s="4" t="s">
        <v>1064</v>
      </c>
      <c r="B474" s="4"/>
      <c r="C474" t="e">
        <f>VLOOKUP(A474,'Comparatif M-1'!$B$3:$E$428,1,FALSE)</f>
        <v>#N/A</v>
      </c>
      <c r="D474" t="e">
        <f>VLOOKUP(A474,'Comparatif M-1'!$B$3:$E$428,3,FALSE)</f>
        <v>#N/A</v>
      </c>
      <c r="E474" t="e">
        <f>VLOOKUP(A474,'Balance AG'!$A$5:$R$520,1,FALSE)</f>
        <v>#N/A</v>
      </c>
      <c r="F474" t="e">
        <f>VLOOKUP(A474,'Balance AG'!$A$5:$R$520,18,FALSE)</f>
        <v>#N/A</v>
      </c>
      <c r="G474">
        <f t="shared" si="7"/>
        <v>1</v>
      </c>
    </row>
    <row r="475" spans="1:7" x14ac:dyDescent="0.2">
      <c r="A475" s="4" t="s">
        <v>1066</v>
      </c>
      <c r="B475" s="4"/>
      <c r="C475" t="e">
        <f>VLOOKUP(A475,'Comparatif M-1'!$B$3:$E$428,1,FALSE)</f>
        <v>#N/A</v>
      </c>
      <c r="D475" t="e">
        <f>VLOOKUP(A475,'Comparatif M-1'!$B$3:$E$428,3,FALSE)</f>
        <v>#N/A</v>
      </c>
      <c r="E475" t="e">
        <f>VLOOKUP(A475,'Balance AG'!$A$5:$R$520,1,FALSE)</f>
        <v>#N/A</v>
      </c>
      <c r="F475" t="e">
        <f>VLOOKUP(A475,'Balance AG'!$A$5:$R$520,18,FALSE)</f>
        <v>#N/A</v>
      </c>
      <c r="G475">
        <f t="shared" si="7"/>
        <v>1</v>
      </c>
    </row>
    <row r="476" spans="1:7" x14ac:dyDescent="0.2">
      <c r="A476" s="4" t="s">
        <v>1167</v>
      </c>
      <c r="B476" s="4"/>
      <c r="C476" t="e">
        <f>VLOOKUP(A476,'Comparatif M-1'!$B$3:$E$428,1,FALSE)</f>
        <v>#N/A</v>
      </c>
      <c r="D476" t="e">
        <f>VLOOKUP(A476,'Comparatif M-1'!$B$3:$E$428,3,FALSE)</f>
        <v>#N/A</v>
      </c>
      <c r="E476" t="e">
        <f>VLOOKUP(A476,'Balance AG'!$A$5:$R$520,1,FALSE)</f>
        <v>#N/A</v>
      </c>
      <c r="F476" t="e">
        <f>VLOOKUP(A476,'Balance AG'!$A$5:$R$520,18,FALSE)</f>
        <v>#N/A</v>
      </c>
      <c r="G476">
        <f t="shared" si="7"/>
        <v>1</v>
      </c>
    </row>
    <row r="477" spans="1:7" x14ac:dyDescent="0.2">
      <c r="A477" s="4" t="s">
        <v>1070</v>
      </c>
      <c r="B477" s="4"/>
      <c r="C477" t="e">
        <f>VLOOKUP(A477,'Comparatif M-1'!$B$3:$E$428,1,FALSE)</f>
        <v>#N/A</v>
      </c>
      <c r="D477" t="e">
        <f>VLOOKUP(A477,'Comparatif M-1'!$B$3:$E$428,3,FALSE)</f>
        <v>#N/A</v>
      </c>
      <c r="E477" t="e">
        <f>VLOOKUP(A477,'Balance AG'!$A$5:$R$520,1,FALSE)</f>
        <v>#N/A</v>
      </c>
      <c r="F477" t="e">
        <f>VLOOKUP(A477,'Balance AG'!$A$5:$R$520,18,FALSE)</f>
        <v>#N/A</v>
      </c>
      <c r="G477">
        <f t="shared" si="7"/>
        <v>1</v>
      </c>
    </row>
    <row r="478" spans="1:7" x14ac:dyDescent="0.2">
      <c r="A478" s="4" t="s">
        <v>1073</v>
      </c>
      <c r="B478" s="4"/>
      <c r="C478" t="e">
        <f>VLOOKUP(A478,'Comparatif M-1'!$B$3:$E$428,1,FALSE)</f>
        <v>#N/A</v>
      </c>
      <c r="D478" t="e">
        <f>VLOOKUP(A478,'Comparatif M-1'!$B$3:$E$428,3,FALSE)</f>
        <v>#N/A</v>
      </c>
      <c r="E478" t="e">
        <f>VLOOKUP(A478,'Balance AG'!$A$5:$R$520,1,FALSE)</f>
        <v>#N/A</v>
      </c>
      <c r="F478" t="e">
        <f>VLOOKUP(A478,'Balance AG'!$A$5:$R$520,18,FALSE)</f>
        <v>#N/A</v>
      </c>
      <c r="G478">
        <f t="shared" si="7"/>
        <v>1</v>
      </c>
    </row>
    <row r="479" spans="1:7" x14ac:dyDescent="0.2">
      <c r="A479" s="4" t="s">
        <v>1076</v>
      </c>
      <c r="B479" s="4"/>
      <c r="C479" t="e">
        <f>VLOOKUP(A479,'Comparatif M-1'!$B$3:$E$428,1,FALSE)</f>
        <v>#N/A</v>
      </c>
      <c r="D479" t="e">
        <f>VLOOKUP(A479,'Comparatif M-1'!$B$3:$E$428,3,FALSE)</f>
        <v>#N/A</v>
      </c>
      <c r="E479" t="e">
        <f>VLOOKUP(A479,'Balance AG'!$A$5:$R$520,1,FALSE)</f>
        <v>#N/A</v>
      </c>
      <c r="F479" t="e">
        <f>VLOOKUP(A479,'Balance AG'!$A$5:$R$520,18,FALSE)</f>
        <v>#N/A</v>
      </c>
      <c r="G479">
        <f t="shared" si="7"/>
        <v>1</v>
      </c>
    </row>
    <row r="480" spans="1:7" x14ac:dyDescent="0.2">
      <c r="A480" s="4" t="s">
        <v>1343</v>
      </c>
      <c r="B480" s="4"/>
      <c r="C480" t="e">
        <f>VLOOKUP(A480,'Comparatif M-1'!$B$3:$E$428,1,FALSE)</f>
        <v>#N/A</v>
      </c>
      <c r="D480" t="e">
        <f>VLOOKUP(A480,'Comparatif M-1'!$B$3:$E$428,3,FALSE)</f>
        <v>#N/A</v>
      </c>
      <c r="E480" t="e">
        <f>VLOOKUP(A480,'Balance AG'!$A$5:$R$520,1,FALSE)</f>
        <v>#N/A</v>
      </c>
      <c r="F480" t="e">
        <f>VLOOKUP(A480,'Balance AG'!$A$5:$R$520,18,FALSE)</f>
        <v>#N/A</v>
      </c>
      <c r="G480">
        <f t="shared" si="7"/>
        <v>1</v>
      </c>
    </row>
    <row r="481" spans="1:7" x14ac:dyDescent="0.2">
      <c r="A481" s="4" t="s">
        <v>1168</v>
      </c>
      <c r="B481" s="4"/>
      <c r="C481" t="e">
        <f>VLOOKUP(A481,'Comparatif M-1'!$B$3:$E$428,1,FALSE)</f>
        <v>#N/A</v>
      </c>
      <c r="D481" t="e">
        <f>VLOOKUP(A481,'Comparatif M-1'!$B$3:$E$428,3,FALSE)</f>
        <v>#N/A</v>
      </c>
      <c r="E481" t="e">
        <f>VLOOKUP(A481,'Balance AG'!$A$5:$R$520,1,FALSE)</f>
        <v>#N/A</v>
      </c>
      <c r="F481" t="e">
        <f>VLOOKUP(A481,'Balance AG'!$A$5:$R$520,18,FALSE)</f>
        <v>#N/A</v>
      </c>
      <c r="G481">
        <f t="shared" si="7"/>
        <v>1</v>
      </c>
    </row>
    <row r="482" spans="1:7" x14ac:dyDescent="0.2">
      <c r="A482" s="4" t="s">
        <v>1083</v>
      </c>
      <c r="B482" s="4"/>
      <c r="C482" t="e">
        <f>VLOOKUP(A482,'Comparatif M-1'!$B$3:$E$428,1,FALSE)</f>
        <v>#N/A</v>
      </c>
      <c r="D482" t="e">
        <f>VLOOKUP(A482,'Comparatif M-1'!$B$3:$E$428,3,FALSE)</f>
        <v>#N/A</v>
      </c>
      <c r="E482" t="e">
        <f>VLOOKUP(A482,'Balance AG'!$A$5:$R$520,1,FALSE)</f>
        <v>#N/A</v>
      </c>
      <c r="F482" t="e">
        <f>VLOOKUP(A482,'Balance AG'!$A$5:$R$520,18,FALSE)</f>
        <v>#N/A</v>
      </c>
      <c r="G482">
        <f t="shared" si="7"/>
        <v>1</v>
      </c>
    </row>
    <row r="483" spans="1:7" x14ac:dyDescent="0.2">
      <c r="A483" s="4" t="s">
        <v>1289</v>
      </c>
      <c r="B483" s="4"/>
      <c r="C483" t="e">
        <f>VLOOKUP(A483,'Comparatif M-1'!$B$3:$E$428,1,FALSE)</f>
        <v>#N/A</v>
      </c>
      <c r="D483" t="e">
        <f>VLOOKUP(A483,'Comparatif M-1'!$B$3:$E$428,3,FALSE)</f>
        <v>#N/A</v>
      </c>
      <c r="E483" t="e">
        <f>VLOOKUP(A483,'Balance AG'!$A$5:$R$520,1,FALSE)</f>
        <v>#N/A</v>
      </c>
      <c r="F483" t="e">
        <f>VLOOKUP(A483,'Balance AG'!$A$5:$R$520,18,FALSE)</f>
        <v>#N/A</v>
      </c>
      <c r="G483">
        <f t="shared" si="7"/>
        <v>1</v>
      </c>
    </row>
    <row r="484" spans="1:7" x14ac:dyDescent="0.2">
      <c r="A484" s="4" t="s">
        <v>1290</v>
      </c>
      <c r="B484" s="4"/>
      <c r="C484" t="e">
        <f>VLOOKUP(A484,'Comparatif M-1'!$B$3:$E$428,1,FALSE)</f>
        <v>#N/A</v>
      </c>
      <c r="D484" t="e">
        <f>VLOOKUP(A484,'Comparatif M-1'!$B$3:$E$428,3,FALSE)</f>
        <v>#N/A</v>
      </c>
      <c r="E484" t="e">
        <f>VLOOKUP(A484,'Balance AG'!$A$5:$R$520,1,FALSE)</f>
        <v>#N/A</v>
      </c>
      <c r="F484" t="e">
        <f>VLOOKUP(A484,'Balance AG'!$A$5:$R$520,18,FALSE)</f>
        <v>#N/A</v>
      </c>
      <c r="G484">
        <f t="shared" si="7"/>
        <v>1</v>
      </c>
    </row>
    <row r="485" spans="1:7" x14ac:dyDescent="0.2">
      <c r="A485" s="4" t="s">
        <v>1088</v>
      </c>
      <c r="B485" s="4"/>
      <c r="C485" t="e">
        <f>VLOOKUP(A485,'Comparatif M-1'!$B$3:$E$428,1,FALSE)</f>
        <v>#N/A</v>
      </c>
      <c r="D485" t="e">
        <f>VLOOKUP(A485,'Comparatif M-1'!$B$3:$E$428,3,FALSE)</f>
        <v>#N/A</v>
      </c>
      <c r="E485" t="e">
        <f>VLOOKUP(A485,'Balance AG'!$A$5:$R$520,1,FALSE)</f>
        <v>#N/A</v>
      </c>
      <c r="F485" t="e">
        <f>VLOOKUP(A485,'Balance AG'!$A$5:$R$520,18,FALSE)</f>
        <v>#N/A</v>
      </c>
      <c r="G485">
        <f t="shared" si="7"/>
        <v>1</v>
      </c>
    </row>
    <row r="486" spans="1:7" x14ac:dyDescent="0.2">
      <c r="A486" s="4" t="s">
        <v>33</v>
      </c>
      <c r="B486" s="4"/>
      <c r="C486" t="str">
        <f>VLOOKUP(A486,'Comparatif M-1'!$B$3:$E$428,1,FALSE)</f>
        <v>00482</v>
      </c>
      <c r="D486">
        <f>VLOOKUP(A486,'Comparatif M-1'!$B$3:$E$428,3,FALSE)</f>
        <v>53503.609999999993</v>
      </c>
      <c r="E486" t="str">
        <f>VLOOKUP(A486,'Balance AG'!$A$5:$R$520,1,FALSE)</f>
        <v>00482</v>
      </c>
      <c r="F486">
        <f>VLOOKUP(A486,'Balance AG'!$A$5:$R$520,18,FALSE)</f>
        <v>18718.04</v>
      </c>
      <c r="G486" t="str">
        <f t="shared" si="7"/>
        <v/>
      </c>
    </row>
    <row r="487" spans="1:7" x14ac:dyDescent="0.2">
      <c r="A487" s="4" t="s">
        <v>1089</v>
      </c>
      <c r="B487" s="4"/>
      <c r="C487" t="e">
        <f>VLOOKUP(A487,'Comparatif M-1'!$B$3:$E$428,1,FALSE)</f>
        <v>#N/A</v>
      </c>
      <c r="D487" t="e">
        <f>VLOOKUP(A487,'Comparatif M-1'!$B$3:$E$428,3,FALSE)</f>
        <v>#N/A</v>
      </c>
      <c r="E487" t="e">
        <f>VLOOKUP(A487,'Balance AG'!$A$5:$R$520,1,FALSE)</f>
        <v>#N/A</v>
      </c>
      <c r="F487" t="e">
        <f>VLOOKUP(A487,'Balance AG'!$A$5:$R$520,18,FALSE)</f>
        <v>#N/A</v>
      </c>
      <c r="G487">
        <f t="shared" si="7"/>
        <v>1</v>
      </c>
    </row>
    <row r="488" spans="1:7" x14ac:dyDescent="0.2">
      <c r="A488" s="4" t="s">
        <v>1092</v>
      </c>
      <c r="B488" s="4"/>
      <c r="C488" t="e">
        <f>VLOOKUP(A488,'Comparatif M-1'!$B$3:$E$428,1,FALSE)</f>
        <v>#N/A</v>
      </c>
      <c r="D488" t="e">
        <f>VLOOKUP(A488,'Comparatif M-1'!$B$3:$E$428,3,FALSE)</f>
        <v>#N/A</v>
      </c>
      <c r="E488" t="e">
        <f>VLOOKUP(A488,'Balance AG'!$A$5:$R$520,1,FALSE)</f>
        <v>#N/A</v>
      </c>
      <c r="F488" t="e">
        <f>VLOOKUP(A488,'Balance AG'!$A$5:$R$520,18,FALSE)</f>
        <v>#N/A</v>
      </c>
      <c r="G488">
        <f t="shared" si="7"/>
        <v>1</v>
      </c>
    </row>
    <row r="489" spans="1:7" x14ac:dyDescent="0.2">
      <c r="A489" s="4" t="s">
        <v>1309</v>
      </c>
      <c r="B489" s="4"/>
      <c r="C489" t="e">
        <f>VLOOKUP(A489,'Comparatif M-1'!$B$3:$E$428,1,FALSE)</f>
        <v>#N/A</v>
      </c>
      <c r="D489" t="e">
        <f>VLOOKUP(A489,'Comparatif M-1'!$B$3:$E$428,3,FALSE)</f>
        <v>#N/A</v>
      </c>
      <c r="E489" t="e">
        <f>VLOOKUP(A489,'Balance AG'!$A$5:$R$520,1,FALSE)</f>
        <v>#N/A</v>
      </c>
      <c r="F489" t="e">
        <f>VLOOKUP(A489,'Balance AG'!$A$5:$R$520,18,FALSE)</f>
        <v>#N/A</v>
      </c>
      <c r="G489">
        <f t="shared" si="7"/>
        <v>1</v>
      </c>
    </row>
    <row r="490" spans="1:7" x14ac:dyDescent="0.2">
      <c r="A490" s="4" t="s">
        <v>1093</v>
      </c>
      <c r="B490" s="4"/>
      <c r="C490" t="e">
        <f>VLOOKUP(A490,'Comparatif M-1'!$B$3:$E$428,1,FALSE)</f>
        <v>#N/A</v>
      </c>
      <c r="D490" t="e">
        <f>VLOOKUP(A490,'Comparatif M-1'!$B$3:$E$428,3,FALSE)</f>
        <v>#N/A</v>
      </c>
      <c r="E490" t="e">
        <f>VLOOKUP(A490,'Balance AG'!$A$5:$R$520,1,FALSE)</f>
        <v>#N/A</v>
      </c>
      <c r="F490" t="e">
        <f>VLOOKUP(A490,'Balance AG'!$A$5:$R$520,18,FALSE)</f>
        <v>#N/A</v>
      </c>
      <c r="G490">
        <f t="shared" si="7"/>
        <v>1</v>
      </c>
    </row>
    <row r="491" spans="1:7" x14ac:dyDescent="0.2">
      <c r="A491" s="4" t="s">
        <v>1096</v>
      </c>
      <c r="B491" s="4"/>
      <c r="C491" t="e">
        <f>VLOOKUP(A491,'Comparatif M-1'!$B$3:$E$428,1,FALSE)</f>
        <v>#N/A</v>
      </c>
      <c r="D491" t="e">
        <f>VLOOKUP(A491,'Comparatif M-1'!$B$3:$E$428,3,FALSE)</f>
        <v>#N/A</v>
      </c>
      <c r="E491" t="e">
        <f>VLOOKUP(A491,'Balance AG'!$A$5:$R$520,1,FALSE)</f>
        <v>#N/A</v>
      </c>
      <c r="F491" t="e">
        <f>VLOOKUP(A491,'Balance AG'!$A$5:$R$520,18,FALSE)</f>
        <v>#N/A</v>
      </c>
      <c r="G491">
        <f t="shared" si="7"/>
        <v>1</v>
      </c>
    </row>
    <row r="492" spans="1:7" x14ac:dyDescent="0.2">
      <c r="A492" s="4" t="s">
        <v>1097</v>
      </c>
      <c r="B492" s="4"/>
      <c r="C492" t="e">
        <f>VLOOKUP(A492,'Comparatif M-1'!$B$3:$E$428,1,FALSE)</f>
        <v>#N/A</v>
      </c>
      <c r="D492" t="e">
        <f>VLOOKUP(A492,'Comparatif M-1'!$B$3:$E$428,3,FALSE)</f>
        <v>#N/A</v>
      </c>
      <c r="E492" t="e">
        <f>VLOOKUP(A492,'Balance AG'!$A$5:$R$520,1,FALSE)</f>
        <v>#N/A</v>
      </c>
      <c r="F492" t="e">
        <f>VLOOKUP(A492,'Balance AG'!$A$5:$R$520,18,FALSE)</f>
        <v>#N/A</v>
      </c>
      <c r="G492">
        <f t="shared" si="7"/>
        <v>1</v>
      </c>
    </row>
    <row r="493" spans="1:7" x14ac:dyDescent="0.2">
      <c r="A493" s="4" t="s">
        <v>1100</v>
      </c>
      <c r="B493" s="4"/>
      <c r="C493" t="e">
        <f>VLOOKUP(A493,'Comparatif M-1'!$B$3:$E$428,1,FALSE)</f>
        <v>#N/A</v>
      </c>
      <c r="D493" t="e">
        <f>VLOOKUP(A493,'Comparatif M-1'!$B$3:$E$428,3,FALSE)</f>
        <v>#N/A</v>
      </c>
      <c r="E493" t="e">
        <f>VLOOKUP(A493,'Balance AG'!$A$5:$R$520,1,FALSE)</f>
        <v>#N/A</v>
      </c>
      <c r="F493" t="e">
        <f>VLOOKUP(A493,'Balance AG'!$A$5:$R$520,18,FALSE)</f>
        <v>#N/A</v>
      </c>
      <c r="G493">
        <f t="shared" si="7"/>
        <v>1</v>
      </c>
    </row>
    <row r="494" spans="1:7" x14ac:dyDescent="0.2">
      <c r="A494" s="4" t="s">
        <v>1103</v>
      </c>
      <c r="B494" s="4"/>
      <c r="C494" t="e">
        <f>VLOOKUP(A494,'Comparatif M-1'!$B$3:$E$428,1,FALSE)</f>
        <v>#N/A</v>
      </c>
      <c r="D494" t="e">
        <f>VLOOKUP(A494,'Comparatif M-1'!$B$3:$E$428,3,FALSE)</f>
        <v>#N/A</v>
      </c>
      <c r="E494" t="e">
        <f>VLOOKUP(A494,'Balance AG'!$A$5:$R$520,1,FALSE)</f>
        <v>#N/A</v>
      </c>
      <c r="F494" t="e">
        <f>VLOOKUP(A494,'Balance AG'!$A$5:$R$520,18,FALSE)</f>
        <v>#N/A</v>
      </c>
      <c r="G494">
        <f t="shared" si="7"/>
        <v>1</v>
      </c>
    </row>
    <row r="495" spans="1:7" x14ac:dyDescent="0.2">
      <c r="A495" s="4" t="s">
        <v>1193</v>
      </c>
      <c r="B495" s="4"/>
      <c r="C495" t="e">
        <f>VLOOKUP(A495,'Comparatif M-1'!$B$3:$E$428,1,FALSE)</f>
        <v>#N/A</v>
      </c>
      <c r="D495" t="e">
        <f>VLOOKUP(A495,'Comparatif M-1'!$B$3:$E$428,3,FALSE)</f>
        <v>#N/A</v>
      </c>
      <c r="E495" t="e">
        <f>VLOOKUP(A495,'Balance AG'!$A$5:$R$520,1,FALSE)</f>
        <v>#N/A</v>
      </c>
      <c r="F495" t="e">
        <f>VLOOKUP(A495,'Balance AG'!$A$5:$R$520,18,FALSE)</f>
        <v>#N/A</v>
      </c>
      <c r="G495">
        <f t="shared" si="7"/>
        <v>1</v>
      </c>
    </row>
    <row r="496" spans="1:7" x14ac:dyDescent="0.2">
      <c r="A496" s="4" t="s">
        <v>34</v>
      </c>
      <c r="B496" s="4"/>
      <c r="C496" t="e">
        <f>VLOOKUP(A496,'Comparatif M-1'!$B$3:$E$428,1,FALSE)</f>
        <v>#N/A</v>
      </c>
      <c r="D496" t="e">
        <f>VLOOKUP(A496,'Comparatif M-1'!$B$3:$E$428,3,FALSE)</f>
        <v>#N/A</v>
      </c>
      <c r="E496" t="str">
        <f>VLOOKUP(A496,'Balance AG'!$A$5:$R$520,1,FALSE)</f>
        <v>00492</v>
      </c>
      <c r="F496">
        <f>VLOOKUP(A496,'Balance AG'!$A$5:$R$520,18,FALSE)</f>
        <v>1347.58</v>
      </c>
      <c r="G496" t="str">
        <f t="shared" si="7"/>
        <v/>
      </c>
    </row>
    <row r="497" spans="1:7" x14ac:dyDescent="0.2">
      <c r="A497" s="4" t="s">
        <v>1106</v>
      </c>
      <c r="B497" s="4"/>
      <c r="C497" t="e">
        <f>VLOOKUP(A497,'Comparatif M-1'!$B$3:$E$428,1,FALSE)</f>
        <v>#N/A</v>
      </c>
      <c r="D497" t="e">
        <f>VLOOKUP(A497,'Comparatif M-1'!$B$3:$E$428,3,FALSE)</f>
        <v>#N/A</v>
      </c>
      <c r="E497" t="e">
        <f>VLOOKUP(A497,'Balance AG'!$A$5:$R$520,1,FALSE)</f>
        <v>#N/A</v>
      </c>
      <c r="F497" t="e">
        <f>VLOOKUP(A497,'Balance AG'!$A$5:$R$520,18,FALSE)</f>
        <v>#N/A</v>
      </c>
      <c r="G497">
        <f t="shared" si="7"/>
        <v>1</v>
      </c>
    </row>
    <row r="498" spans="1:7" x14ac:dyDescent="0.2">
      <c r="A498" s="4" t="s">
        <v>1109</v>
      </c>
      <c r="B498" s="4"/>
      <c r="C498" t="e">
        <f>VLOOKUP(A498,'Comparatif M-1'!$B$3:$E$428,1,FALSE)</f>
        <v>#N/A</v>
      </c>
      <c r="D498" t="e">
        <f>VLOOKUP(A498,'Comparatif M-1'!$B$3:$E$428,3,FALSE)</f>
        <v>#N/A</v>
      </c>
      <c r="E498" t="e">
        <f>VLOOKUP(A498,'Balance AG'!$A$5:$R$520,1,FALSE)</f>
        <v>#N/A</v>
      </c>
      <c r="F498" t="e">
        <f>VLOOKUP(A498,'Balance AG'!$A$5:$R$520,18,FALSE)</f>
        <v>#N/A</v>
      </c>
      <c r="G498">
        <f t="shared" si="7"/>
        <v>1</v>
      </c>
    </row>
    <row r="499" spans="1:7" x14ac:dyDescent="0.2">
      <c r="A499" s="4" t="s">
        <v>1112</v>
      </c>
      <c r="B499" s="4"/>
      <c r="C499" t="e">
        <f>VLOOKUP(A499,'Comparatif M-1'!$B$3:$E$428,1,FALSE)</f>
        <v>#N/A</v>
      </c>
      <c r="D499" t="e">
        <f>VLOOKUP(A499,'Comparatif M-1'!$B$3:$E$428,3,FALSE)</f>
        <v>#N/A</v>
      </c>
      <c r="E499" t="e">
        <f>VLOOKUP(A499,'Balance AG'!$A$5:$R$520,1,FALSE)</f>
        <v>#N/A</v>
      </c>
      <c r="F499" t="e">
        <f>VLOOKUP(A499,'Balance AG'!$A$5:$R$520,18,FALSE)</f>
        <v>#N/A</v>
      </c>
      <c r="G499">
        <f t="shared" si="7"/>
        <v>1</v>
      </c>
    </row>
    <row r="500" spans="1:7" x14ac:dyDescent="0.2">
      <c r="A500" s="4" t="s">
        <v>1114</v>
      </c>
      <c r="B500" s="4"/>
      <c r="C500" t="e">
        <f>VLOOKUP(A500,'Comparatif M-1'!$B$3:$E$428,1,FALSE)</f>
        <v>#N/A</v>
      </c>
      <c r="D500" t="e">
        <f>VLOOKUP(A500,'Comparatif M-1'!$B$3:$E$428,3,FALSE)</f>
        <v>#N/A</v>
      </c>
      <c r="E500" t="e">
        <f>VLOOKUP(A500,'Balance AG'!$A$5:$R$520,1,FALSE)</f>
        <v>#N/A</v>
      </c>
      <c r="F500" t="e">
        <f>VLOOKUP(A500,'Balance AG'!$A$5:$R$520,18,FALSE)</f>
        <v>#N/A</v>
      </c>
      <c r="G500">
        <f t="shared" si="7"/>
        <v>1</v>
      </c>
    </row>
    <row r="501" spans="1:7" x14ac:dyDescent="0.2">
      <c r="A501" s="4" t="s">
        <v>1116</v>
      </c>
      <c r="B501" s="4"/>
      <c r="C501" t="e">
        <f>VLOOKUP(A501,'Comparatif M-1'!$B$3:$E$428,1,FALSE)</f>
        <v>#N/A</v>
      </c>
      <c r="D501" t="e">
        <f>VLOOKUP(A501,'Comparatif M-1'!$B$3:$E$428,3,FALSE)</f>
        <v>#N/A</v>
      </c>
      <c r="E501" t="e">
        <f>VLOOKUP(A501,'Balance AG'!$A$5:$R$520,1,FALSE)</f>
        <v>#N/A</v>
      </c>
      <c r="F501" t="e">
        <f>VLOOKUP(A501,'Balance AG'!$A$5:$R$520,18,FALSE)</f>
        <v>#N/A</v>
      </c>
      <c r="G501">
        <f t="shared" si="7"/>
        <v>1</v>
      </c>
    </row>
    <row r="502" spans="1:7" x14ac:dyDescent="0.2">
      <c r="A502" s="4" t="s">
        <v>1118</v>
      </c>
      <c r="B502" s="4"/>
      <c r="C502" t="e">
        <f>VLOOKUP(A502,'Comparatif M-1'!$B$3:$E$428,1,FALSE)</f>
        <v>#N/A</v>
      </c>
      <c r="D502" t="e">
        <f>VLOOKUP(A502,'Comparatif M-1'!$B$3:$E$428,3,FALSE)</f>
        <v>#N/A</v>
      </c>
      <c r="E502" t="e">
        <f>VLOOKUP(A502,'Balance AG'!$A$5:$R$520,1,FALSE)</f>
        <v>#N/A</v>
      </c>
      <c r="F502" t="e">
        <f>VLOOKUP(A502,'Balance AG'!$A$5:$R$520,18,FALSE)</f>
        <v>#N/A</v>
      </c>
      <c r="G502">
        <f t="shared" si="7"/>
        <v>1</v>
      </c>
    </row>
    <row r="503" spans="1:7" x14ac:dyDescent="0.2">
      <c r="A503" s="4" t="s">
        <v>1121</v>
      </c>
      <c r="B503" s="4"/>
      <c r="C503" t="e">
        <f>VLOOKUP(A503,'Comparatif M-1'!$B$3:$E$428,1,FALSE)</f>
        <v>#N/A</v>
      </c>
      <c r="D503" t="e">
        <f>VLOOKUP(A503,'Comparatif M-1'!$B$3:$E$428,3,FALSE)</f>
        <v>#N/A</v>
      </c>
      <c r="E503" t="e">
        <f>VLOOKUP(A503,'Balance AG'!$A$5:$R$520,1,FALSE)</f>
        <v>#N/A</v>
      </c>
      <c r="F503" t="e">
        <f>VLOOKUP(A503,'Balance AG'!$A$5:$R$520,18,FALSE)</f>
        <v>#N/A</v>
      </c>
      <c r="G503">
        <f t="shared" si="7"/>
        <v>1</v>
      </c>
    </row>
    <row r="504" spans="1:7" x14ac:dyDescent="0.2">
      <c r="A504" s="4" t="s">
        <v>1124</v>
      </c>
      <c r="B504" s="4"/>
      <c r="C504" t="e">
        <f>VLOOKUP(A504,'Comparatif M-1'!$B$3:$E$428,1,FALSE)</f>
        <v>#N/A</v>
      </c>
      <c r="D504" t="e">
        <f>VLOOKUP(A504,'Comparatif M-1'!$B$3:$E$428,3,FALSE)</f>
        <v>#N/A</v>
      </c>
      <c r="E504" t="e">
        <f>VLOOKUP(A504,'Balance AG'!$A$5:$R$520,1,FALSE)</f>
        <v>#N/A</v>
      </c>
      <c r="F504" t="e">
        <f>VLOOKUP(A504,'Balance AG'!$A$5:$R$520,18,FALSE)</f>
        <v>#N/A</v>
      </c>
      <c r="G504">
        <f t="shared" si="7"/>
        <v>1</v>
      </c>
    </row>
    <row r="505" spans="1:7" x14ac:dyDescent="0.2">
      <c r="A505" s="4" t="s">
        <v>621</v>
      </c>
      <c r="B505" s="4"/>
      <c r="C505" t="e">
        <f>VLOOKUP(A505,'Comparatif M-1'!$B$3:$E$428,1,FALSE)</f>
        <v>#N/A</v>
      </c>
      <c r="D505" t="e">
        <f>VLOOKUP(A505,'Comparatif M-1'!$B$3:$E$428,3,FALSE)</f>
        <v>#N/A</v>
      </c>
      <c r="E505" t="e">
        <f>VLOOKUP(A505,'Balance AG'!$A$5:$R$520,1,FALSE)</f>
        <v>#N/A</v>
      </c>
      <c r="F505" t="e">
        <f>VLOOKUP(A505,'Balance AG'!$A$5:$R$520,18,FALSE)</f>
        <v>#N/A</v>
      </c>
      <c r="G505">
        <f t="shared" si="7"/>
        <v>1</v>
      </c>
    </row>
    <row r="506" spans="1:7" x14ac:dyDescent="0.2">
      <c r="A506" s="4" t="s">
        <v>1232</v>
      </c>
      <c r="B506" s="4"/>
      <c r="C506" t="e">
        <f>VLOOKUP(A506,'Comparatif M-1'!$B$3:$E$428,1,FALSE)</f>
        <v>#N/A</v>
      </c>
      <c r="D506" t="e">
        <f>VLOOKUP(A506,'Comparatif M-1'!$B$3:$E$428,3,FALSE)</f>
        <v>#N/A</v>
      </c>
      <c r="E506" t="e">
        <f>VLOOKUP(A506,'Balance AG'!$A$5:$R$520,1,FALSE)</f>
        <v>#N/A</v>
      </c>
      <c r="F506" t="e">
        <f>VLOOKUP(A506,'Balance AG'!$A$5:$R$520,18,FALSE)</f>
        <v>#N/A</v>
      </c>
      <c r="G506">
        <f t="shared" si="7"/>
        <v>1</v>
      </c>
    </row>
    <row r="507" spans="1:7" x14ac:dyDescent="0.2">
      <c r="A507" s="4" t="s">
        <v>1233</v>
      </c>
      <c r="B507" s="4"/>
      <c r="C507" t="e">
        <f>VLOOKUP(A507,'Comparatif M-1'!$B$3:$E$428,1,FALSE)</f>
        <v>#N/A</v>
      </c>
      <c r="D507" t="e">
        <f>VLOOKUP(A507,'Comparatif M-1'!$B$3:$E$428,3,FALSE)</f>
        <v>#N/A</v>
      </c>
      <c r="E507" t="e">
        <f>VLOOKUP(A507,'Balance AG'!$A$5:$R$520,1,FALSE)</f>
        <v>#N/A</v>
      </c>
      <c r="F507" t="e">
        <f>VLOOKUP(A507,'Balance AG'!$A$5:$R$520,18,FALSE)</f>
        <v>#N/A</v>
      </c>
      <c r="G507">
        <f t="shared" si="7"/>
        <v>1</v>
      </c>
    </row>
    <row r="508" spans="1:7" x14ac:dyDescent="0.2">
      <c r="A508" s="4" t="s">
        <v>1210</v>
      </c>
      <c r="B508" s="4"/>
      <c r="C508" t="e">
        <f>VLOOKUP(A508,'Comparatif M-1'!$B$3:$E$428,1,FALSE)</f>
        <v>#N/A</v>
      </c>
      <c r="D508" t="e">
        <f>VLOOKUP(A508,'Comparatif M-1'!$B$3:$E$428,3,FALSE)</f>
        <v>#N/A</v>
      </c>
      <c r="E508" t="e">
        <f>VLOOKUP(A508,'Balance AG'!$A$5:$R$520,1,FALSE)</f>
        <v>#N/A</v>
      </c>
      <c r="F508" t="e">
        <f>VLOOKUP(A508,'Balance AG'!$A$5:$R$520,18,FALSE)</f>
        <v>#N/A</v>
      </c>
      <c r="G508">
        <f t="shared" si="7"/>
        <v>1</v>
      </c>
    </row>
    <row r="509" spans="1:7" x14ac:dyDescent="0.2">
      <c r="A509" s="4" t="s">
        <v>633</v>
      </c>
      <c r="B509" s="4"/>
      <c r="C509" t="e">
        <f>VLOOKUP(A509,'Comparatif M-1'!$B$3:$E$428,1,FALSE)</f>
        <v>#N/A</v>
      </c>
      <c r="D509" t="e">
        <f>VLOOKUP(A509,'Comparatif M-1'!$B$3:$E$428,3,FALSE)</f>
        <v>#N/A</v>
      </c>
      <c r="E509" t="e">
        <f>VLOOKUP(A509,'Balance AG'!$A$5:$R$520,1,FALSE)</f>
        <v>#N/A</v>
      </c>
      <c r="F509" t="e">
        <f>VLOOKUP(A509,'Balance AG'!$A$5:$R$520,18,FALSE)</f>
        <v>#N/A</v>
      </c>
      <c r="G509">
        <f t="shared" si="7"/>
        <v>1</v>
      </c>
    </row>
    <row r="510" spans="1:7" x14ac:dyDescent="0.2">
      <c r="A510" s="4" t="s">
        <v>635</v>
      </c>
      <c r="B510" s="4"/>
      <c r="C510" t="e">
        <f>VLOOKUP(A510,'Comparatif M-1'!$B$3:$E$428,1,FALSE)</f>
        <v>#N/A</v>
      </c>
      <c r="D510" t="e">
        <f>VLOOKUP(A510,'Comparatif M-1'!$B$3:$E$428,3,FALSE)</f>
        <v>#N/A</v>
      </c>
      <c r="E510" t="e">
        <f>VLOOKUP(A510,'Balance AG'!$A$5:$R$520,1,FALSE)</f>
        <v>#N/A</v>
      </c>
      <c r="F510" t="e">
        <f>VLOOKUP(A510,'Balance AG'!$A$5:$R$520,18,FALSE)</f>
        <v>#N/A</v>
      </c>
      <c r="G510">
        <f t="shared" si="7"/>
        <v>1</v>
      </c>
    </row>
    <row r="511" spans="1:7" x14ac:dyDescent="0.2">
      <c r="A511" s="4" t="s">
        <v>1235</v>
      </c>
      <c r="B511" s="4"/>
      <c r="C511" t="e">
        <f>VLOOKUP(A511,'Comparatif M-1'!$B$3:$E$428,1,FALSE)</f>
        <v>#N/A</v>
      </c>
      <c r="D511" t="e">
        <f>VLOOKUP(A511,'Comparatif M-1'!$B$3:$E$428,3,FALSE)</f>
        <v>#N/A</v>
      </c>
      <c r="E511" t="e">
        <f>VLOOKUP(A511,'Balance AG'!$A$5:$R$520,1,FALSE)</f>
        <v>#N/A</v>
      </c>
      <c r="F511" t="e">
        <f>VLOOKUP(A511,'Balance AG'!$A$5:$R$520,18,FALSE)</f>
        <v>#N/A</v>
      </c>
      <c r="G511">
        <f t="shared" si="7"/>
        <v>1</v>
      </c>
    </row>
    <row r="512" spans="1:7" x14ac:dyDescent="0.2">
      <c r="A512" s="4" t="s">
        <v>638</v>
      </c>
      <c r="B512" s="4"/>
      <c r="C512" t="e">
        <f>VLOOKUP(A512,'Comparatif M-1'!$B$3:$E$428,1,FALSE)</f>
        <v>#N/A</v>
      </c>
      <c r="D512" t="e">
        <f>VLOOKUP(A512,'Comparatif M-1'!$B$3:$E$428,3,FALSE)</f>
        <v>#N/A</v>
      </c>
      <c r="E512" t="e">
        <f>VLOOKUP(A512,'Balance AG'!$A$5:$R$520,1,FALSE)</f>
        <v>#N/A</v>
      </c>
      <c r="F512" t="e">
        <f>VLOOKUP(A512,'Balance AG'!$A$5:$R$520,18,FALSE)</f>
        <v>#N/A</v>
      </c>
      <c r="G512">
        <f t="shared" si="7"/>
        <v>1</v>
      </c>
    </row>
    <row r="513" spans="1:7" x14ac:dyDescent="0.2">
      <c r="A513" s="4" t="s">
        <v>640</v>
      </c>
      <c r="B513" s="4"/>
      <c r="C513" t="e">
        <f>VLOOKUP(A513,'Comparatif M-1'!$B$3:$E$428,1,FALSE)</f>
        <v>#N/A</v>
      </c>
      <c r="D513" t="e">
        <f>VLOOKUP(A513,'Comparatif M-1'!$B$3:$E$428,3,FALSE)</f>
        <v>#N/A</v>
      </c>
      <c r="E513" t="e">
        <f>VLOOKUP(A513,'Balance AG'!$A$5:$R$520,1,FALSE)</f>
        <v>#N/A</v>
      </c>
      <c r="F513" t="e">
        <f>VLOOKUP(A513,'Balance AG'!$A$5:$R$520,18,FALSE)</f>
        <v>#N/A</v>
      </c>
      <c r="G513">
        <f t="shared" si="7"/>
        <v>1</v>
      </c>
    </row>
    <row r="514" spans="1:7" x14ac:dyDescent="0.2">
      <c r="A514" s="4" t="s">
        <v>35</v>
      </c>
      <c r="B514" s="4"/>
      <c r="C514" t="e">
        <f>VLOOKUP(A514,'Comparatif M-1'!$B$3:$E$428,1,FALSE)</f>
        <v>#N/A</v>
      </c>
      <c r="D514" t="e">
        <f>VLOOKUP(A514,'Comparatif M-1'!$B$3:$E$428,3,FALSE)</f>
        <v>#N/A</v>
      </c>
      <c r="E514" t="str">
        <f>VLOOKUP(A514,'Balance AG'!$A$5:$R$520,1,FALSE)</f>
        <v>00510</v>
      </c>
      <c r="F514">
        <f>VLOOKUP(A514,'Balance AG'!$A$5:$R$520,18,FALSE)</f>
        <v>0</v>
      </c>
      <c r="G514" t="str">
        <f t="shared" si="7"/>
        <v/>
      </c>
    </row>
    <row r="515" spans="1:7" x14ac:dyDescent="0.2">
      <c r="A515" s="4" t="s">
        <v>642</v>
      </c>
      <c r="B515" s="4"/>
      <c r="C515" t="e">
        <f>VLOOKUP(A515,'Comparatif M-1'!$B$3:$E$428,1,FALSE)</f>
        <v>#N/A</v>
      </c>
      <c r="D515" t="e">
        <f>VLOOKUP(A515,'Comparatif M-1'!$B$3:$E$428,3,FALSE)</f>
        <v>#N/A</v>
      </c>
      <c r="E515" t="e">
        <f>VLOOKUP(A515,'Balance AG'!$A$5:$R$520,1,FALSE)</f>
        <v>#N/A</v>
      </c>
      <c r="F515" t="e">
        <f>VLOOKUP(A515,'Balance AG'!$A$5:$R$520,18,FALSE)</f>
        <v>#N/A</v>
      </c>
      <c r="G515">
        <f t="shared" si="7"/>
        <v>1</v>
      </c>
    </row>
    <row r="516" spans="1:7" x14ac:dyDescent="0.2">
      <c r="A516" s="4" t="s">
        <v>644</v>
      </c>
      <c r="B516" s="4"/>
      <c r="C516" t="e">
        <f>VLOOKUP(A516,'Comparatif M-1'!$B$3:$E$428,1,FALSE)</f>
        <v>#N/A</v>
      </c>
      <c r="D516" t="e">
        <f>VLOOKUP(A516,'Comparatif M-1'!$B$3:$E$428,3,FALSE)</f>
        <v>#N/A</v>
      </c>
      <c r="E516" t="e">
        <f>VLOOKUP(A516,'Balance AG'!$A$5:$R$520,1,FALSE)</f>
        <v>#N/A</v>
      </c>
      <c r="F516" t="e">
        <f>VLOOKUP(A516,'Balance AG'!$A$5:$R$520,18,FALSE)</f>
        <v>#N/A</v>
      </c>
      <c r="G516">
        <f t="shared" si="7"/>
        <v>1</v>
      </c>
    </row>
    <row r="517" spans="1:7" x14ac:dyDescent="0.2">
      <c r="A517" s="4" t="s">
        <v>647</v>
      </c>
      <c r="B517" s="4"/>
      <c r="C517" t="e">
        <f>VLOOKUP(A517,'Comparatif M-1'!$B$3:$E$428,1,FALSE)</f>
        <v>#N/A</v>
      </c>
      <c r="D517" t="e">
        <f>VLOOKUP(A517,'Comparatif M-1'!$B$3:$E$428,3,FALSE)</f>
        <v>#N/A</v>
      </c>
      <c r="E517" t="e">
        <f>VLOOKUP(A517,'Balance AG'!$A$5:$R$520,1,FALSE)</f>
        <v>#N/A</v>
      </c>
      <c r="F517" t="e">
        <f>VLOOKUP(A517,'Balance AG'!$A$5:$R$520,18,FALSE)</f>
        <v>#N/A</v>
      </c>
      <c r="G517">
        <f t="shared" ref="G517:G580" si="8">IF(AND(ISERROR(D517),ISERROR(F517)),1,"")</f>
        <v>1</v>
      </c>
    </row>
    <row r="518" spans="1:7" x14ac:dyDescent="0.2">
      <c r="A518" s="4" t="s">
        <v>650</v>
      </c>
      <c r="B518" s="4"/>
      <c r="C518" t="e">
        <f>VLOOKUP(A518,'Comparatif M-1'!$B$3:$E$428,1,FALSE)</f>
        <v>#N/A</v>
      </c>
      <c r="D518" t="e">
        <f>VLOOKUP(A518,'Comparatif M-1'!$B$3:$E$428,3,FALSE)</f>
        <v>#N/A</v>
      </c>
      <c r="E518" t="e">
        <f>VLOOKUP(A518,'Balance AG'!$A$5:$R$520,1,FALSE)</f>
        <v>#N/A</v>
      </c>
      <c r="F518" t="e">
        <f>VLOOKUP(A518,'Balance AG'!$A$5:$R$520,18,FALSE)</f>
        <v>#N/A</v>
      </c>
      <c r="G518">
        <f t="shared" si="8"/>
        <v>1</v>
      </c>
    </row>
    <row r="519" spans="1:7" x14ac:dyDescent="0.2">
      <c r="A519" s="4" t="s">
        <v>652</v>
      </c>
      <c r="B519" s="4"/>
      <c r="C519" t="e">
        <f>VLOOKUP(A519,'Comparatif M-1'!$B$3:$E$428,1,FALSE)</f>
        <v>#N/A</v>
      </c>
      <c r="D519" t="e">
        <f>VLOOKUP(A519,'Comparatif M-1'!$B$3:$E$428,3,FALSE)</f>
        <v>#N/A</v>
      </c>
      <c r="E519" t="e">
        <f>VLOOKUP(A519,'Balance AG'!$A$5:$R$520,1,FALSE)</f>
        <v>#N/A</v>
      </c>
      <c r="F519" t="e">
        <f>VLOOKUP(A519,'Balance AG'!$A$5:$R$520,18,FALSE)</f>
        <v>#N/A</v>
      </c>
      <c r="G519">
        <f t="shared" si="8"/>
        <v>1</v>
      </c>
    </row>
    <row r="520" spans="1:7" x14ac:dyDescent="0.2">
      <c r="A520" s="4" t="s">
        <v>1214</v>
      </c>
      <c r="B520" s="4"/>
      <c r="C520" t="e">
        <f>VLOOKUP(A520,'Comparatif M-1'!$B$3:$E$428,1,FALSE)</f>
        <v>#N/A</v>
      </c>
      <c r="D520" t="e">
        <f>VLOOKUP(A520,'Comparatif M-1'!$B$3:$E$428,3,FALSE)</f>
        <v>#N/A</v>
      </c>
      <c r="E520" t="e">
        <f>VLOOKUP(A520,'Balance AG'!$A$5:$R$520,1,FALSE)</f>
        <v>#N/A</v>
      </c>
      <c r="F520" t="e">
        <f>VLOOKUP(A520,'Balance AG'!$A$5:$R$520,18,FALSE)</f>
        <v>#N/A</v>
      </c>
      <c r="G520">
        <f t="shared" si="8"/>
        <v>1</v>
      </c>
    </row>
    <row r="521" spans="1:7" x14ac:dyDescent="0.2">
      <c r="A521" s="4" t="s">
        <v>656</v>
      </c>
      <c r="B521" s="4"/>
      <c r="C521" t="e">
        <f>VLOOKUP(A521,'Comparatif M-1'!$B$3:$E$428,1,FALSE)</f>
        <v>#N/A</v>
      </c>
      <c r="D521" t="e">
        <f>VLOOKUP(A521,'Comparatif M-1'!$B$3:$E$428,3,FALSE)</f>
        <v>#N/A</v>
      </c>
      <c r="E521" t="e">
        <f>VLOOKUP(A521,'Balance AG'!$A$5:$R$520,1,FALSE)</f>
        <v>#N/A</v>
      </c>
      <c r="F521" t="e">
        <f>VLOOKUP(A521,'Balance AG'!$A$5:$R$520,18,FALSE)</f>
        <v>#N/A</v>
      </c>
      <c r="G521">
        <f t="shared" si="8"/>
        <v>1</v>
      </c>
    </row>
    <row r="522" spans="1:7" x14ac:dyDescent="0.2">
      <c r="A522" s="4" t="s">
        <v>660</v>
      </c>
      <c r="B522" s="4"/>
      <c r="C522" t="e">
        <f>VLOOKUP(A522,'Comparatif M-1'!$B$3:$E$428,1,FALSE)</f>
        <v>#N/A</v>
      </c>
      <c r="D522" t="e">
        <f>VLOOKUP(A522,'Comparatif M-1'!$B$3:$E$428,3,FALSE)</f>
        <v>#N/A</v>
      </c>
      <c r="E522" t="e">
        <f>VLOOKUP(A522,'Balance AG'!$A$5:$R$520,1,FALSE)</f>
        <v>#N/A</v>
      </c>
      <c r="F522" t="e">
        <f>VLOOKUP(A522,'Balance AG'!$A$5:$R$520,18,FALSE)</f>
        <v>#N/A</v>
      </c>
      <c r="G522">
        <f t="shared" si="8"/>
        <v>1</v>
      </c>
    </row>
    <row r="523" spans="1:7" x14ac:dyDescent="0.2">
      <c r="A523" s="4" t="s">
        <v>1131</v>
      </c>
      <c r="B523" s="4"/>
      <c r="C523" t="e">
        <f>VLOOKUP(A523,'Comparatif M-1'!$B$3:$E$428,1,FALSE)</f>
        <v>#N/A</v>
      </c>
      <c r="D523" t="e">
        <f>VLOOKUP(A523,'Comparatif M-1'!$B$3:$E$428,3,FALSE)</f>
        <v>#N/A</v>
      </c>
      <c r="E523" t="e">
        <f>VLOOKUP(A523,'Balance AG'!$A$5:$R$520,1,FALSE)</f>
        <v>#N/A</v>
      </c>
      <c r="F523" t="e">
        <f>VLOOKUP(A523,'Balance AG'!$A$5:$R$520,18,FALSE)</f>
        <v>#N/A</v>
      </c>
      <c r="G523">
        <f t="shared" si="8"/>
        <v>1</v>
      </c>
    </row>
    <row r="524" spans="1:7" x14ac:dyDescent="0.2">
      <c r="A524" s="4" t="s">
        <v>1310</v>
      </c>
      <c r="B524" s="4"/>
      <c r="C524" t="e">
        <f>VLOOKUP(A524,'Comparatif M-1'!$B$3:$E$428,1,FALSE)</f>
        <v>#N/A</v>
      </c>
      <c r="D524" t="e">
        <f>VLOOKUP(A524,'Comparatif M-1'!$B$3:$E$428,3,FALSE)</f>
        <v>#N/A</v>
      </c>
      <c r="E524" t="e">
        <f>VLOOKUP(A524,'Balance AG'!$A$5:$R$520,1,FALSE)</f>
        <v>#N/A</v>
      </c>
      <c r="F524" t="e">
        <f>VLOOKUP(A524,'Balance AG'!$A$5:$R$520,18,FALSE)</f>
        <v>#N/A</v>
      </c>
      <c r="G524">
        <f t="shared" si="8"/>
        <v>1</v>
      </c>
    </row>
    <row r="525" spans="1:7" x14ac:dyDescent="0.2">
      <c r="A525" s="4" t="s">
        <v>1179</v>
      </c>
      <c r="B525" s="4"/>
      <c r="C525" t="e">
        <f>VLOOKUP(A525,'Comparatif M-1'!$B$3:$E$428,1,FALSE)</f>
        <v>#N/A</v>
      </c>
      <c r="D525" t="e">
        <f>VLOOKUP(A525,'Comparatif M-1'!$B$3:$E$428,3,FALSE)</f>
        <v>#N/A</v>
      </c>
      <c r="E525" t="e">
        <f>VLOOKUP(A525,'Balance AG'!$A$5:$R$520,1,FALSE)</f>
        <v>#N/A</v>
      </c>
      <c r="F525" t="e">
        <f>VLOOKUP(A525,'Balance AG'!$A$5:$R$520,18,FALSE)</f>
        <v>#N/A</v>
      </c>
      <c r="G525">
        <f t="shared" si="8"/>
        <v>1</v>
      </c>
    </row>
    <row r="526" spans="1:7" x14ac:dyDescent="0.2">
      <c r="A526" s="4" t="s">
        <v>1132</v>
      </c>
      <c r="B526" s="4"/>
      <c r="C526" t="e">
        <f>VLOOKUP(A526,'Comparatif M-1'!$B$3:$E$428,1,FALSE)</f>
        <v>#N/A</v>
      </c>
      <c r="D526" t="e">
        <f>VLOOKUP(A526,'Comparatif M-1'!$B$3:$E$428,3,FALSE)</f>
        <v>#N/A</v>
      </c>
      <c r="E526" t="e">
        <f>VLOOKUP(A526,'Balance AG'!$A$5:$R$520,1,FALSE)</f>
        <v>#N/A</v>
      </c>
      <c r="F526" t="e">
        <f>VLOOKUP(A526,'Balance AG'!$A$5:$R$520,18,FALSE)</f>
        <v>#N/A</v>
      </c>
      <c r="G526">
        <f t="shared" si="8"/>
        <v>1</v>
      </c>
    </row>
    <row r="527" spans="1:7" x14ac:dyDescent="0.2">
      <c r="A527" s="4" t="s">
        <v>1134</v>
      </c>
      <c r="B527" s="4"/>
      <c r="C527" t="e">
        <f>VLOOKUP(A527,'Comparatif M-1'!$B$3:$E$428,1,FALSE)</f>
        <v>#N/A</v>
      </c>
      <c r="D527" t="e">
        <f>VLOOKUP(A527,'Comparatif M-1'!$B$3:$E$428,3,FALSE)</f>
        <v>#N/A</v>
      </c>
      <c r="E527" t="e">
        <f>VLOOKUP(A527,'Balance AG'!$A$5:$R$520,1,FALSE)</f>
        <v>#N/A</v>
      </c>
      <c r="F527" t="e">
        <f>VLOOKUP(A527,'Balance AG'!$A$5:$R$520,18,FALSE)</f>
        <v>#N/A</v>
      </c>
      <c r="G527">
        <f t="shared" si="8"/>
        <v>1</v>
      </c>
    </row>
    <row r="528" spans="1:7" x14ac:dyDescent="0.2">
      <c r="A528" s="4" t="s">
        <v>671</v>
      </c>
      <c r="B528" s="4"/>
      <c r="C528" t="e">
        <f>VLOOKUP(A528,'Comparatif M-1'!$B$3:$E$428,1,FALSE)</f>
        <v>#N/A</v>
      </c>
      <c r="D528" t="e">
        <f>VLOOKUP(A528,'Comparatif M-1'!$B$3:$E$428,3,FALSE)</f>
        <v>#N/A</v>
      </c>
      <c r="E528" t="e">
        <f>VLOOKUP(A528,'Balance AG'!$A$5:$R$520,1,FALSE)</f>
        <v>#N/A</v>
      </c>
      <c r="F528" t="e">
        <f>VLOOKUP(A528,'Balance AG'!$A$5:$R$520,18,FALSE)</f>
        <v>#N/A</v>
      </c>
      <c r="G528">
        <f t="shared" si="8"/>
        <v>1</v>
      </c>
    </row>
    <row r="529" spans="1:7" x14ac:dyDescent="0.2">
      <c r="A529" s="4" t="s">
        <v>675</v>
      </c>
      <c r="B529" s="4"/>
      <c r="C529" t="e">
        <f>VLOOKUP(A529,'Comparatif M-1'!$B$3:$E$428,1,FALSE)</f>
        <v>#N/A</v>
      </c>
      <c r="D529" t="e">
        <f>VLOOKUP(A529,'Comparatif M-1'!$B$3:$E$428,3,FALSE)</f>
        <v>#N/A</v>
      </c>
      <c r="E529" t="e">
        <f>VLOOKUP(A529,'Balance AG'!$A$5:$R$520,1,FALSE)</f>
        <v>#N/A</v>
      </c>
      <c r="F529" t="e">
        <f>VLOOKUP(A529,'Balance AG'!$A$5:$R$520,18,FALSE)</f>
        <v>#N/A</v>
      </c>
      <c r="G529">
        <f t="shared" si="8"/>
        <v>1</v>
      </c>
    </row>
    <row r="530" spans="1:7" x14ac:dyDescent="0.2">
      <c r="A530" s="4" t="s">
        <v>1200</v>
      </c>
      <c r="B530" s="4"/>
      <c r="C530" t="e">
        <f>VLOOKUP(A530,'Comparatif M-1'!$B$3:$E$428,1,FALSE)</f>
        <v>#N/A</v>
      </c>
      <c r="D530" t="e">
        <f>VLOOKUP(A530,'Comparatif M-1'!$B$3:$E$428,3,FALSE)</f>
        <v>#N/A</v>
      </c>
      <c r="E530" t="e">
        <f>VLOOKUP(A530,'Balance AG'!$A$5:$R$520,1,FALSE)</f>
        <v>#N/A</v>
      </c>
      <c r="F530" t="e">
        <f>VLOOKUP(A530,'Balance AG'!$A$5:$R$520,18,FALSE)</f>
        <v>#N/A</v>
      </c>
      <c r="G530">
        <f t="shared" si="8"/>
        <v>1</v>
      </c>
    </row>
    <row r="531" spans="1:7" x14ac:dyDescent="0.2">
      <c r="A531" s="4" t="s">
        <v>1135</v>
      </c>
      <c r="B531" s="4"/>
      <c r="C531" t="e">
        <f>VLOOKUP(A531,'Comparatif M-1'!$B$3:$E$428,1,FALSE)</f>
        <v>#N/A</v>
      </c>
      <c r="D531" t="e">
        <f>VLOOKUP(A531,'Comparatif M-1'!$B$3:$E$428,3,FALSE)</f>
        <v>#N/A</v>
      </c>
      <c r="E531" t="e">
        <f>VLOOKUP(A531,'Balance AG'!$A$5:$R$520,1,FALSE)</f>
        <v>#N/A</v>
      </c>
      <c r="F531" t="e">
        <f>VLOOKUP(A531,'Balance AG'!$A$5:$R$520,18,FALSE)</f>
        <v>#N/A</v>
      </c>
      <c r="G531">
        <f t="shared" si="8"/>
        <v>1</v>
      </c>
    </row>
    <row r="532" spans="1:7" x14ac:dyDescent="0.2">
      <c r="A532" s="4" t="s">
        <v>682</v>
      </c>
      <c r="B532" s="4"/>
      <c r="C532" t="e">
        <f>VLOOKUP(A532,'Comparatif M-1'!$B$3:$E$428,1,FALSE)</f>
        <v>#N/A</v>
      </c>
      <c r="D532" t="e">
        <f>VLOOKUP(A532,'Comparatif M-1'!$B$3:$E$428,3,FALSE)</f>
        <v>#N/A</v>
      </c>
      <c r="E532" t="e">
        <f>VLOOKUP(A532,'Balance AG'!$A$5:$R$520,1,FALSE)</f>
        <v>#N/A</v>
      </c>
      <c r="F532" t="e">
        <f>VLOOKUP(A532,'Balance AG'!$A$5:$R$520,18,FALSE)</f>
        <v>#N/A</v>
      </c>
      <c r="G532">
        <f t="shared" si="8"/>
        <v>1</v>
      </c>
    </row>
    <row r="533" spans="1:7" x14ac:dyDescent="0.2">
      <c r="A533" s="4" t="s">
        <v>1136</v>
      </c>
      <c r="B533" s="4"/>
      <c r="C533" t="e">
        <f>VLOOKUP(A533,'Comparatif M-1'!$B$3:$E$428,1,FALSE)</f>
        <v>#N/A</v>
      </c>
      <c r="D533" t="e">
        <f>VLOOKUP(A533,'Comparatif M-1'!$B$3:$E$428,3,FALSE)</f>
        <v>#N/A</v>
      </c>
      <c r="E533" t="e">
        <f>VLOOKUP(A533,'Balance AG'!$A$5:$R$520,1,FALSE)</f>
        <v>#N/A</v>
      </c>
      <c r="F533" t="e">
        <f>VLOOKUP(A533,'Balance AG'!$A$5:$R$520,18,FALSE)</f>
        <v>#N/A</v>
      </c>
      <c r="G533">
        <f t="shared" si="8"/>
        <v>1</v>
      </c>
    </row>
    <row r="534" spans="1:7" x14ac:dyDescent="0.2">
      <c r="A534" s="4" t="s">
        <v>687</v>
      </c>
      <c r="B534" s="4"/>
      <c r="C534" t="e">
        <f>VLOOKUP(A534,'Comparatif M-1'!$B$3:$E$428,1,FALSE)</f>
        <v>#N/A</v>
      </c>
      <c r="D534" t="e">
        <f>VLOOKUP(A534,'Comparatif M-1'!$B$3:$E$428,3,FALSE)</f>
        <v>#N/A</v>
      </c>
      <c r="E534" t="e">
        <f>VLOOKUP(A534,'Balance AG'!$A$5:$R$520,1,FALSE)</f>
        <v>#N/A</v>
      </c>
      <c r="F534" t="e">
        <f>VLOOKUP(A534,'Balance AG'!$A$5:$R$520,18,FALSE)</f>
        <v>#N/A</v>
      </c>
      <c r="G534">
        <f t="shared" si="8"/>
        <v>1</v>
      </c>
    </row>
    <row r="535" spans="1:7" x14ac:dyDescent="0.2">
      <c r="A535" s="4" t="s">
        <v>689</v>
      </c>
      <c r="B535" s="4"/>
      <c r="C535" t="e">
        <f>VLOOKUP(A535,'Comparatif M-1'!$B$3:$E$428,1,FALSE)</f>
        <v>#N/A</v>
      </c>
      <c r="D535" t="e">
        <f>VLOOKUP(A535,'Comparatif M-1'!$B$3:$E$428,3,FALSE)</f>
        <v>#N/A</v>
      </c>
      <c r="E535" t="e">
        <f>VLOOKUP(A535,'Balance AG'!$A$5:$R$520,1,FALSE)</f>
        <v>#N/A</v>
      </c>
      <c r="F535" t="e">
        <f>VLOOKUP(A535,'Balance AG'!$A$5:$R$520,18,FALSE)</f>
        <v>#N/A</v>
      </c>
      <c r="G535">
        <f t="shared" si="8"/>
        <v>1</v>
      </c>
    </row>
    <row r="536" spans="1:7" x14ac:dyDescent="0.2">
      <c r="A536" s="4" t="s">
        <v>692</v>
      </c>
      <c r="B536" s="4"/>
      <c r="C536" t="e">
        <f>VLOOKUP(A536,'Comparatif M-1'!$B$3:$E$428,1,FALSE)</f>
        <v>#N/A</v>
      </c>
      <c r="D536" t="e">
        <f>VLOOKUP(A536,'Comparatif M-1'!$B$3:$E$428,3,FALSE)</f>
        <v>#N/A</v>
      </c>
      <c r="E536" t="e">
        <f>VLOOKUP(A536,'Balance AG'!$A$5:$R$520,1,FALSE)</f>
        <v>#N/A</v>
      </c>
      <c r="F536" t="e">
        <f>VLOOKUP(A536,'Balance AG'!$A$5:$R$520,18,FALSE)</f>
        <v>#N/A</v>
      </c>
      <c r="G536">
        <f t="shared" si="8"/>
        <v>1</v>
      </c>
    </row>
    <row r="537" spans="1:7" x14ac:dyDescent="0.2">
      <c r="A537" s="4" t="s">
        <v>1356</v>
      </c>
      <c r="B537" s="4"/>
      <c r="C537" t="e">
        <f>VLOOKUP(A537,'Comparatif M-1'!$B$3:$E$428,1,FALSE)</f>
        <v>#N/A</v>
      </c>
      <c r="D537" t="e">
        <f>VLOOKUP(A537,'Comparatif M-1'!$B$3:$E$428,3,FALSE)</f>
        <v>#N/A</v>
      </c>
      <c r="E537" t="e">
        <f>VLOOKUP(A537,'Balance AG'!$A$5:$R$520,1,FALSE)</f>
        <v>#N/A</v>
      </c>
      <c r="F537" t="e">
        <f>VLOOKUP(A537,'Balance AG'!$A$5:$R$520,18,FALSE)</f>
        <v>#N/A</v>
      </c>
      <c r="G537">
        <f t="shared" si="8"/>
        <v>1</v>
      </c>
    </row>
    <row r="538" spans="1:7" x14ac:dyDescent="0.2">
      <c r="A538" s="4" t="s">
        <v>697</v>
      </c>
      <c r="B538" s="4"/>
      <c r="C538" t="e">
        <f>VLOOKUP(A538,'Comparatif M-1'!$B$3:$E$428,1,FALSE)</f>
        <v>#N/A</v>
      </c>
      <c r="D538" t="e">
        <f>VLOOKUP(A538,'Comparatif M-1'!$B$3:$E$428,3,FALSE)</f>
        <v>#N/A</v>
      </c>
      <c r="E538" t="e">
        <f>VLOOKUP(A538,'Balance AG'!$A$5:$R$520,1,FALSE)</f>
        <v>#N/A</v>
      </c>
      <c r="F538" t="e">
        <f>VLOOKUP(A538,'Balance AG'!$A$5:$R$520,18,FALSE)</f>
        <v>#N/A</v>
      </c>
      <c r="G538">
        <f t="shared" si="8"/>
        <v>1</v>
      </c>
    </row>
    <row r="539" spans="1:7" x14ac:dyDescent="0.2">
      <c r="A539" s="4" t="s">
        <v>700</v>
      </c>
      <c r="B539" s="4"/>
      <c r="C539" t="e">
        <f>VLOOKUP(A539,'Comparatif M-1'!$B$3:$E$428,1,FALSE)</f>
        <v>#N/A</v>
      </c>
      <c r="D539" t="e">
        <f>VLOOKUP(A539,'Comparatif M-1'!$B$3:$E$428,3,FALSE)</f>
        <v>#N/A</v>
      </c>
      <c r="E539" t="e">
        <f>VLOOKUP(A539,'Balance AG'!$A$5:$R$520,1,FALSE)</f>
        <v>#N/A</v>
      </c>
      <c r="F539" t="e">
        <f>VLOOKUP(A539,'Balance AG'!$A$5:$R$520,18,FALSE)</f>
        <v>#N/A</v>
      </c>
      <c r="G539">
        <f t="shared" si="8"/>
        <v>1</v>
      </c>
    </row>
    <row r="540" spans="1:7" x14ac:dyDescent="0.2">
      <c r="A540" s="4" t="s">
        <v>703</v>
      </c>
      <c r="B540" s="4"/>
      <c r="C540" t="e">
        <f>VLOOKUP(A540,'Comparatif M-1'!$B$3:$E$428,1,FALSE)</f>
        <v>#N/A</v>
      </c>
      <c r="D540" t="e">
        <f>VLOOKUP(A540,'Comparatif M-1'!$B$3:$E$428,3,FALSE)</f>
        <v>#N/A</v>
      </c>
      <c r="E540" t="e">
        <f>VLOOKUP(A540,'Balance AG'!$A$5:$R$520,1,FALSE)</f>
        <v>#N/A</v>
      </c>
      <c r="F540" t="e">
        <f>VLOOKUP(A540,'Balance AG'!$A$5:$R$520,18,FALSE)</f>
        <v>#N/A</v>
      </c>
      <c r="G540">
        <f t="shared" si="8"/>
        <v>1</v>
      </c>
    </row>
    <row r="541" spans="1:7" x14ac:dyDescent="0.2">
      <c r="A541" s="4" t="s">
        <v>36</v>
      </c>
      <c r="B541" s="4"/>
      <c r="C541" t="e">
        <f>VLOOKUP(A541,'Comparatif M-1'!$B$3:$E$428,1,FALSE)</f>
        <v>#N/A</v>
      </c>
      <c r="D541" t="e">
        <f>VLOOKUP(A541,'Comparatif M-1'!$B$3:$E$428,3,FALSE)</f>
        <v>#N/A</v>
      </c>
      <c r="E541" t="str">
        <f>VLOOKUP(A541,'Balance AG'!$A$5:$R$520,1,FALSE)</f>
        <v>00537</v>
      </c>
      <c r="F541">
        <f>VLOOKUP(A541,'Balance AG'!$A$5:$R$520,18,FALSE)</f>
        <v>0</v>
      </c>
      <c r="G541" t="str">
        <f t="shared" si="8"/>
        <v/>
      </c>
    </row>
    <row r="542" spans="1:7" x14ac:dyDescent="0.2">
      <c r="A542" s="4" t="s">
        <v>709</v>
      </c>
      <c r="B542" s="4"/>
      <c r="C542" t="e">
        <f>VLOOKUP(A542,'Comparatif M-1'!$B$3:$E$428,1,FALSE)</f>
        <v>#N/A</v>
      </c>
      <c r="D542" t="e">
        <f>VLOOKUP(A542,'Comparatif M-1'!$B$3:$E$428,3,FALSE)</f>
        <v>#N/A</v>
      </c>
      <c r="E542" t="e">
        <f>VLOOKUP(A542,'Balance AG'!$A$5:$R$520,1,FALSE)</f>
        <v>#N/A</v>
      </c>
      <c r="F542" t="e">
        <f>VLOOKUP(A542,'Balance AG'!$A$5:$R$520,18,FALSE)</f>
        <v>#N/A</v>
      </c>
      <c r="G542">
        <f t="shared" si="8"/>
        <v>1</v>
      </c>
    </row>
    <row r="543" spans="1:7" x14ac:dyDescent="0.2">
      <c r="A543" s="4" t="s">
        <v>712</v>
      </c>
      <c r="B543" s="4"/>
      <c r="C543" t="e">
        <f>VLOOKUP(A543,'Comparatif M-1'!$B$3:$E$428,1,FALSE)</f>
        <v>#N/A</v>
      </c>
      <c r="D543" t="e">
        <f>VLOOKUP(A543,'Comparatif M-1'!$B$3:$E$428,3,FALSE)</f>
        <v>#N/A</v>
      </c>
      <c r="E543" t="e">
        <f>VLOOKUP(A543,'Balance AG'!$A$5:$R$520,1,FALSE)</f>
        <v>#N/A</v>
      </c>
      <c r="F543" t="e">
        <f>VLOOKUP(A543,'Balance AG'!$A$5:$R$520,18,FALSE)</f>
        <v>#N/A</v>
      </c>
      <c r="G543">
        <f t="shared" si="8"/>
        <v>1</v>
      </c>
    </row>
    <row r="544" spans="1:7" x14ac:dyDescent="0.2">
      <c r="A544" s="4" t="s">
        <v>714</v>
      </c>
      <c r="B544" s="4"/>
      <c r="C544" t="e">
        <f>VLOOKUP(A544,'Comparatif M-1'!$B$3:$E$428,1,FALSE)</f>
        <v>#N/A</v>
      </c>
      <c r="D544" t="e">
        <f>VLOOKUP(A544,'Comparatif M-1'!$B$3:$E$428,3,FALSE)</f>
        <v>#N/A</v>
      </c>
      <c r="E544" t="e">
        <f>VLOOKUP(A544,'Balance AG'!$A$5:$R$520,1,FALSE)</f>
        <v>#N/A</v>
      </c>
      <c r="F544" t="e">
        <f>VLOOKUP(A544,'Balance AG'!$A$5:$R$520,18,FALSE)</f>
        <v>#N/A</v>
      </c>
      <c r="G544">
        <f t="shared" si="8"/>
        <v>1</v>
      </c>
    </row>
    <row r="545" spans="1:7" x14ac:dyDescent="0.2">
      <c r="A545" s="4" t="s">
        <v>716</v>
      </c>
      <c r="B545" s="4"/>
      <c r="C545" t="e">
        <f>VLOOKUP(A545,'Comparatif M-1'!$B$3:$E$428,1,FALSE)</f>
        <v>#N/A</v>
      </c>
      <c r="D545" t="e">
        <f>VLOOKUP(A545,'Comparatif M-1'!$B$3:$E$428,3,FALSE)</f>
        <v>#N/A</v>
      </c>
      <c r="E545" t="e">
        <f>VLOOKUP(A545,'Balance AG'!$A$5:$R$520,1,FALSE)</f>
        <v>#N/A</v>
      </c>
      <c r="F545" t="e">
        <f>VLOOKUP(A545,'Balance AG'!$A$5:$R$520,18,FALSE)</f>
        <v>#N/A</v>
      </c>
      <c r="G545">
        <f t="shared" si="8"/>
        <v>1</v>
      </c>
    </row>
    <row r="546" spans="1:7" x14ac:dyDescent="0.2">
      <c r="A546" s="4" t="s">
        <v>1142</v>
      </c>
      <c r="B546" s="4"/>
      <c r="C546" t="e">
        <f>VLOOKUP(A546,'Comparatif M-1'!$B$3:$E$428,1,FALSE)</f>
        <v>#N/A</v>
      </c>
      <c r="D546" t="e">
        <f>VLOOKUP(A546,'Comparatif M-1'!$B$3:$E$428,3,FALSE)</f>
        <v>#N/A</v>
      </c>
      <c r="E546" t="e">
        <f>VLOOKUP(A546,'Balance AG'!$A$5:$R$520,1,FALSE)</f>
        <v>#N/A</v>
      </c>
      <c r="F546" t="e">
        <f>VLOOKUP(A546,'Balance AG'!$A$5:$R$520,18,FALSE)</f>
        <v>#N/A</v>
      </c>
      <c r="G546">
        <f t="shared" si="8"/>
        <v>1</v>
      </c>
    </row>
    <row r="547" spans="1:7" x14ac:dyDescent="0.2">
      <c r="A547" s="4" t="s">
        <v>721</v>
      </c>
      <c r="B547" s="4"/>
      <c r="C547" t="e">
        <f>VLOOKUP(A547,'Comparatif M-1'!$B$3:$E$428,1,FALSE)</f>
        <v>#N/A</v>
      </c>
      <c r="D547" t="e">
        <f>VLOOKUP(A547,'Comparatif M-1'!$B$3:$E$428,3,FALSE)</f>
        <v>#N/A</v>
      </c>
      <c r="E547" t="e">
        <f>VLOOKUP(A547,'Balance AG'!$A$5:$R$520,1,FALSE)</f>
        <v>#N/A</v>
      </c>
      <c r="F547" t="e">
        <f>VLOOKUP(A547,'Balance AG'!$A$5:$R$520,18,FALSE)</f>
        <v>#N/A</v>
      </c>
      <c r="G547">
        <f t="shared" si="8"/>
        <v>1</v>
      </c>
    </row>
    <row r="548" spans="1:7" x14ac:dyDescent="0.2">
      <c r="A548" s="4" t="s">
        <v>724</v>
      </c>
      <c r="B548" s="4"/>
      <c r="C548" t="e">
        <f>VLOOKUP(A548,'Comparatif M-1'!$B$3:$E$428,1,FALSE)</f>
        <v>#N/A</v>
      </c>
      <c r="D548" t="e">
        <f>VLOOKUP(A548,'Comparatif M-1'!$B$3:$E$428,3,FALSE)</f>
        <v>#N/A</v>
      </c>
      <c r="E548" t="e">
        <f>VLOOKUP(A548,'Balance AG'!$A$5:$R$520,1,FALSE)</f>
        <v>#N/A</v>
      </c>
      <c r="F548" t="e">
        <f>VLOOKUP(A548,'Balance AG'!$A$5:$R$520,18,FALSE)</f>
        <v>#N/A</v>
      </c>
      <c r="G548">
        <f t="shared" si="8"/>
        <v>1</v>
      </c>
    </row>
    <row r="549" spans="1:7" x14ac:dyDescent="0.2">
      <c r="A549" s="4" t="s">
        <v>37</v>
      </c>
      <c r="B549" s="4"/>
      <c r="C549" t="str">
        <f>VLOOKUP(A549,'Comparatif M-1'!$B$3:$E$428,1,FALSE)</f>
        <v>00545</v>
      </c>
      <c r="D549">
        <f>VLOOKUP(A549,'Comparatif M-1'!$B$3:$E$428,3,FALSE)</f>
        <v>16999.89</v>
      </c>
      <c r="E549" t="str">
        <f>VLOOKUP(A549,'Balance AG'!$A$5:$R$520,1,FALSE)</f>
        <v>00545</v>
      </c>
      <c r="F549">
        <f>VLOOKUP(A549,'Balance AG'!$A$5:$R$520,18,FALSE)</f>
        <v>9109.33</v>
      </c>
      <c r="G549" t="str">
        <f t="shared" si="8"/>
        <v/>
      </c>
    </row>
    <row r="550" spans="1:7" x14ac:dyDescent="0.2">
      <c r="A550" s="4" t="s">
        <v>730</v>
      </c>
      <c r="B550" s="4"/>
      <c r="C550" t="e">
        <f>VLOOKUP(A550,'Comparatif M-1'!$B$3:$E$428,1,FALSE)</f>
        <v>#N/A</v>
      </c>
      <c r="D550" t="e">
        <f>VLOOKUP(A550,'Comparatif M-1'!$B$3:$E$428,3,FALSE)</f>
        <v>#N/A</v>
      </c>
      <c r="E550" t="e">
        <f>VLOOKUP(A550,'Balance AG'!$A$5:$R$520,1,FALSE)</f>
        <v>#N/A</v>
      </c>
      <c r="F550" t="e">
        <f>VLOOKUP(A550,'Balance AG'!$A$5:$R$520,18,FALSE)</f>
        <v>#N/A</v>
      </c>
      <c r="G550">
        <f t="shared" si="8"/>
        <v>1</v>
      </c>
    </row>
    <row r="551" spans="1:7" x14ac:dyDescent="0.2">
      <c r="A551" s="4" t="s">
        <v>733</v>
      </c>
      <c r="B551" s="4"/>
      <c r="C551" t="e">
        <f>VLOOKUP(A551,'Comparatif M-1'!$B$3:$E$428,1,FALSE)</f>
        <v>#N/A</v>
      </c>
      <c r="D551" t="e">
        <f>VLOOKUP(A551,'Comparatif M-1'!$B$3:$E$428,3,FALSE)</f>
        <v>#N/A</v>
      </c>
      <c r="E551" t="e">
        <f>VLOOKUP(A551,'Balance AG'!$A$5:$R$520,1,FALSE)</f>
        <v>#N/A</v>
      </c>
      <c r="F551" t="e">
        <f>VLOOKUP(A551,'Balance AG'!$A$5:$R$520,18,FALSE)</f>
        <v>#N/A</v>
      </c>
      <c r="G551">
        <f t="shared" si="8"/>
        <v>1</v>
      </c>
    </row>
    <row r="552" spans="1:7" x14ac:dyDescent="0.2">
      <c r="A552" s="4" t="s">
        <v>736</v>
      </c>
      <c r="B552" s="4"/>
      <c r="C552" t="e">
        <f>VLOOKUP(A552,'Comparatif M-1'!$B$3:$E$428,1,FALSE)</f>
        <v>#N/A</v>
      </c>
      <c r="D552" t="e">
        <f>VLOOKUP(A552,'Comparatif M-1'!$B$3:$E$428,3,FALSE)</f>
        <v>#N/A</v>
      </c>
      <c r="E552" t="e">
        <f>VLOOKUP(A552,'Balance AG'!$A$5:$R$520,1,FALSE)</f>
        <v>#N/A</v>
      </c>
      <c r="F552" t="e">
        <f>VLOOKUP(A552,'Balance AG'!$A$5:$R$520,18,FALSE)</f>
        <v>#N/A</v>
      </c>
      <c r="G552">
        <f t="shared" si="8"/>
        <v>1</v>
      </c>
    </row>
    <row r="553" spans="1:7" x14ac:dyDescent="0.2">
      <c r="A553" s="4" t="s">
        <v>38</v>
      </c>
      <c r="B553" s="4"/>
      <c r="C553" t="str">
        <f>VLOOKUP(A553,'Comparatif M-1'!$B$3:$E$428,1,FALSE)</f>
        <v>00549</v>
      </c>
      <c r="D553">
        <f>VLOOKUP(A553,'Comparatif M-1'!$B$3:$E$428,3,FALSE)</f>
        <v>1452.63</v>
      </c>
      <c r="E553" t="str">
        <f>VLOOKUP(A553,'Balance AG'!$A$5:$R$520,1,FALSE)</f>
        <v>00549</v>
      </c>
      <c r="F553">
        <f>VLOOKUP(A553,'Balance AG'!$A$5:$R$520,18,FALSE)</f>
        <v>1045.81</v>
      </c>
      <c r="G553" t="str">
        <f t="shared" si="8"/>
        <v/>
      </c>
    </row>
    <row r="554" spans="1:7" x14ac:dyDescent="0.2">
      <c r="A554" s="4" t="s">
        <v>1349</v>
      </c>
      <c r="B554" s="4"/>
      <c r="C554" t="e">
        <f>VLOOKUP(A554,'Comparatif M-1'!$B$3:$E$428,1,FALSE)</f>
        <v>#N/A</v>
      </c>
      <c r="D554" t="e">
        <f>VLOOKUP(A554,'Comparatif M-1'!$B$3:$E$428,3,FALSE)</f>
        <v>#N/A</v>
      </c>
      <c r="E554" t="e">
        <f>VLOOKUP(A554,'Balance AG'!$A$5:$R$520,1,FALSE)</f>
        <v>#N/A</v>
      </c>
      <c r="F554" t="e">
        <f>VLOOKUP(A554,'Balance AG'!$A$5:$R$520,18,FALSE)</f>
        <v>#N/A</v>
      </c>
      <c r="G554">
        <f t="shared" si="8"/>
        <v>1</v>
      </c>
    </row>
    <row r="555" spans="1:7" x14ac:dyDescent="0.2">
      <c r="A555" s="4" t="s">
        <v>1172</v>
      </c>
      <c r="B555" s="4"/>
      <c r="C555" t="e">
        <f>VLOOKUP(A555,'Comparatif M-1'!$B$3:$E$428,1,FALSE)</f>
        <v>#N/A</v>
      </c>
      <c r="D555" t="e">
        <f>VLOOKUP(A555,'Comparatif M-1'!$B$3:$E$428,3,FALSE)</f>
        <v>#N/A</v>
      </c>
      <c r="E555" t="e">
        <f>VLOOKUP(A555,'Balance AG'!$A$5:$R$520,1,FALSE)</f>
        <v>#N/A</v>
      </c>
      <c r="F555" t="e">
        <f>VLOOKUP(A555,'Balance AG'!$A$5:$R$520,18,FALSE)</f>
        <v>#N/A</v>
      </c>
      <c r="G555">
        <f t="shared" si="8"/>
        <v>1</v>
      </c>
    </row>
    <row r="556" spans="1:7" x14ac:dyDescent="0.2">
      <c r="A556" s="4" t="s">
        <v>742</v>
      </c>
      <c r="B556" s="4"/>
      <c r="C556" t="e">
        <f>VLOOKUP(A556,'Comparatif M-1'!$B$3:$E$428,1,FALSE)</f>
        <v>#N/A</v>
      </c>
      <c r="D556" t="e">
        <f>VLOOKUP(A556,'Comparatif M-1'!$B$3:$E$428,3,FALSE)</f>
        <v>#N/A</v>
      </c>
      <c r="E556" t="e">
        <f>VLOOKUP(A556,'Balance AG'!$A$5:$R$520,1,FALSE)</f>
        <v>#N/A</v>
      </c>
      <c r="F556" t="e">
        <f>VLOOKUP(A556,'Balance AG'!$A$5:$R$520,18,FALSE)</f>
        <v>#N/A</v>
      </c>
      <c r="G556">
        <f t="shared" si="8"/>
        <v>1</v>
      </c>
    </row>
    <row r="557" spans="1:7" x14ac:dyDescent="0.2">
      <c r="A557" s="4" t="s">
        <v>1246</v>
      </c>
      <c r="B557" s="4"/>
      <c r="C557" t="e">
        <f>VLOOKUP(A557,'Comparatif M-1'!$B$3:$E$428,1,FALSE)</f>
        <v>#N/A</v>
      </c>
      <c r="D557" t="e">
        <f>VLOOKUP(A557,'Comparatif M-1'!$B$3:$E$428,3,FALSE)</f>
        <v>#N/A</v>
      </c>
      <c r="E557" t="e">
        <f>VLOOKUP(A557,'Balance AG'!$A$5:$R$520,1,FALSE)</f>
        <v>#N/A</v>
      </c>
      <c r="F557" t="e">
        <f>VLOOKUP(A557,'Balance AG'!$A$5:$R$520,18,FALSE)</f>
        <v>#N/A</v>
      </c>
      <c r="G557">
        <f t="shared" si="8"/>
        <v>1</v>
      </c>
    </row>
    <row r="558" spans="1:7" x14ac:dyDescent="0.2">
      <c r="A558" s="4" t="s">
        <v>1247</v>
      </c>
      <c r="B558" s="4"/>
      <c r="C558" t="e">
        <f>VLOOKUP(A558,'Comparatif M-1'!$B$3:$E$428,1,FALSE)</f>
        <v>#N/A</v>
      </c>
      <c r="D558" t="e">
        <f>VLOOKUP(A558,'Comparatif M-1'!$B$3:$E$428,3,FALSE)</f>
        <v>#N/A</v>
      </c>
      <c r="E558" t="e">
        <f>VLOOKUP(A558,'Balance AG'!$A$5:$R$520,1,FALSE)</f>
        <v>#N/A</v>
      </c>
      <c r="F558" t="e">
        <f>VLOOKUP(A558,'Balance AG'!$A$5:$R$520,18,FALSE)</f>
        <v>#N/A</v>
      </c>
      <c r="G558">
        <f t="shared" si="8"/>
        <v>1</v>
      </c>
    </row>
    <row r="559" spans="1:7" x14ac:dyDescent="0.2">
      <c r="A559" s="4" t="s">
        <v>747</v>
      </c>
      <c r="B559" s="4"/>
      <c r="C559" t="e">
        <f>VLOOKUP(A559,'Comparatif M-1'!$B$3:$E$428,1,FALSE)</f>
        <v>#N/A</v>
      </c>
      <c r="D559" t="e">
        <f>VLOOKUP(A559,'Comparatif M-1'!$B$3:$E$428,3,FALSE)</f>
        <v>#N/A</v>
      </c>
      <c r="E559" t="e">
        <f>VLOOKUP(A559,'Balance AG'!$A$5:$R$520,1,FALSE)</f>
        <v>#N/A</v>
      </c>
      <c r="F559" t="e">
        <f>VLOOKUP(A559,'Balance AG'!$A$5:$R$520,18,FALSE)</f>
        <v>#N/A</v>
      </c>
      <c r="G559">
        <f t="shared" si="8"/>
        <v>1</v>
      </c>
    </row>
    <row r="560" spans="1:7" x14ac:dyDescent="0.2">
      <c r="A560" s="4" t="s">
        <v>749</v>
      </c>
      <c r="B560" s="4"/>
      <c r="C560" t="e">
        <f>VLOOKUP(A560,'Comparatif M-1'!$B$3:$E$428,1,FALSE)</f>
        <v>#N/A</v>
      </c>
      <c r="D560" t="e">
        <f>VLOOKUP(A560,'Comparatif M-1'!$B$3:$E$428,3,FALSE)</f>
        <v>#N/A</v>
      </c>
      <c r="E560" t="e">
        <f>VLOOKUP(A560,'Balance AG'!$A$5:$R$520,1,FALSE)</f>
        <v>#N/A</v>
      </c>
      <c r="F560" t="e">
        <f>VLOOKUP(A560,'Balance AG'!$A$5:$R$520,18,FALSE)</f>
        <v>#N/A</v>
      </c>
      <c r="G560">
        <f t="shared" si="8"/>
        <v>1</v>
      </c>
    </row>
    <row r="561" spans="1:7" x14ac:dyDescent="0.2">
      <c r="A561" s="4" t="s">
        <v>750</v>
      </c>
      <c r="B561" s="4"/>
      <c r="C561" t="e">
        <f>VLOOKUP(A561,'Comparatif M-1'!$B$3:$E$428,1,FALSE)</f>
        <v>#N/A</v>
      </c>
      <c r="D561" t="e">
        <f>VLOOKUP(A561,'Comparatif M-1'!$B$3:$E$428,3,FALSE)</f>
        <v>#N/A</v>
      </c>
      <c r="E561" t="e">
        <f>VLOOKUP(A561,'Balance AG'!$A$5:$R$520,1,FALSE)</f>
        <v>#N/A</v>
      </c>
      <c r="F561" t="e">
        <f>VLOOKUP(A561,'Balance AG'!$A$5:$R$520,18,FALSE)</f>
        <v>#N/A</v>
      </c>
      <c r="G561">
        <f t="shared" si="8"/>
        <v>1</v>
      </c>
    </row>
    <row r="562" spans="1:7" x14ac:dyDescent="0.2">
      <c r="A562" s="4" t="s">
        <v>39</v>
      </c>
      <c r="B562" s="4"/>
      <c r="C562" t="str">
        <f>VLOOKUP(A562,'Comparatif M-1'!$B$3:$E$428,1,FALSE)</f>
        <v>00558</v>
      </c>
      <c r="D562">
        <f>VLOOKUP(A562,'Comparatif M-1'!$B$3:$E$428,3,FALSE)</f>
        <v>3074.11</v>
      </c>
      <c r="E562" t="str">
        <f>VLOOKUP(A562,'Balance AG'!$A$5:$R$520,1,FALSE)</f>
        <v>00558</v>
      </c>
      <c r="F562">
        <f>VLOOKUP(A562,'Balance AG'!$A$5:$R$520,18,FALSE)</f>
        <v>1887.45</v>
      </c>
      <c r="G562" t="str">
        <f t="shared" si="8"/>
        <v/>
      </c>
    </row>
    <row r="563" spans="1:7" x14ac:dyDescent="0.2">
      <c r="A563" s="4" t="s">
        <v>1250</v>
      </c>
      <c r="B563" s="4"/>
      <c r="C563" t="e">
        <f>VLOOKUP(A563,'Comparatif M-1'!$B$3:$E$428,1,FALSE)</f>
        <v>#N/A</v>
      </c>
      <c r="D563" t="e">
        <f>VLOOKUP(A563,'Comparatif M-1'!$B$3:$E$428,3,FALSE)</f>
        <v>#N/A</v>
      </c>
      <c r="E563" t="e">
        <f>VLOOKUP(A563,'Balance AG'!$A$5:$R$520,1,FALSE)</f>
        <v>#N/A</v>
      </c>
      <c r="F563" t="e">
        <f>VLOOKUP(A563,'Balance AG'!$A$5:$R$520,18,FALSE)</f>
        <v>#N/A</v>
      </c>
      <c r="G563">
        <f t="shared" si="8"/>
        <v>1</v>
      </c>
    </row>
    <row r="564" spans="1:7" x14ac:dyDescent="0.2">
      <c r="A564" s="4" t="s">
        <v>1181</v>
      </c>
      <c r="B564" s="4"/>
      <c r="C564" t="e">
        <f>VLOOKUP(A564,'Comparatif M-1'!$B$3:$E$428,1,FALSE)</f>
        <v>#N/A</v>
      </c>
      <c r="D564" t="e">
        <f>VLOOKUP(A564,'Comparatif M-1'!$B$3:$E$428,3,FALSE)</f>
        <v>#N/A</v>
      </c>
      <c r="E564" t="e">
        <f>VLOOKUP(A564,'Balance AG'!$A$5:$R$520,1,FALSE)</f>
        <v>#N/A</v>
      </c>
      <c r="F564" t="e">
        <f>VLOOKUP(A564,'Balance AG'!$A$5:$R$520,18,FALSE)</f>
        <v>#N/A</v>
      </c>
      <c r="G564">
        <f t="shared" si="8"/>
        <v>1</v>
      </c>
    </row>
    <row r="565" spans="1:7" x14ac:dyDescent="0.2">
      <c r="A565" s="4" t="s">
        <v>1360</v>
      </c>
      <c r="B565" s="4"/>
      <c r="C565" t="e">
        <f>VLOOKUP(A565,'Comparatif M-1'!$B$3:$E$428,1,FALSE)</f>
        <v>#N/A</v>
      </c>
      <c r="D565" t="e">
        <f>VLOOKUP(A565,'Comparatif M-1'!$B$3:$E$428,3,FALSE)</f>
        <v>#N/A</v>
      </c>
      <c r="E565" t="e">
        <f>VLOOKUP(A565,'Balance AG'!$A$5:$R$520,1,FALSE)</f>
        <v>#N/A</v>
      </c>
      <c r="F565" t="e">
        <f>VLOOKUP(A565,'Balance AG'!$A$5:$R$520,18,FALSE)</f>
        <v>#N/A</v>
      </c>
      <c r="G565">
        <f t="shared" si="8"/>
        <v>1</v>
      </c>
    </row>
    <row r="566" spans="1:7" x14ac:dyDescent="0.2">
      <c r="A566" s="4" t="s">
        <v>40</v>
      </c>
      <c r="B566" s="4"/>
      <c r="C566" t="str">
        <f>VLOOKUP(A566,'Comparatif M-1'!$B$3:$E$428,1,FALSE)</f>
        <v>00562</v>
      </c>
      <c r="D566">
        <f>VLOOKUP(A566,'Comparatif M-1'!$B$3:$E$428,3,FALSE)</f>
        <v>2645.59</v>
      </c>
      <c r="E566" t="str">
        <f>VLOOKUP(A566,'Balance AG'!$A$5:$R$520,1,FALSE)</f>
        <v>00562</v>
      </c>
      <c r="F566">
        <f>VLOOKUP(A566,'Balance AG'!$A$5:$R$520,18,FALSE)</f>
        <v>2633.25</v>
      </c>
      <c r="G566" t="str">
        <f t="shared" si="8"/>
        <v/>
      </c>
    </row>
    <row r="567" spans="1:7" x14ac:dyDescent="0.2">
      <c r="A567" s="4" t="s">
        <v>1182</v>
      </c>
      <c r="B567" s="4"/>
      <c r="C567" t="e">
        <f>VLOOKUP(A567,'Comparatif M-1'!$B$3:$E$428,1,FALSE)</f>
        <v>#N/A</v>
      </c>
      <c r="D567" t="e">
        <f>VLOOKUP(A567,'Comparatif M-1'!$B$3:$E$428,3,FALSE)</f>
        <v>#N/A</v>
      </c>
      <c r="E567" t="e">
        <f>VLOOKUP(A567,'Balance AG'!$A$5:$R$520,1,FALSE)</f>
        <v>#N/A</v>
      </c>
      <c r="F567" t="e">
        <f>VLOOKUP(A567,'Balance AG'!$A$5:$R$520,18,FALSE)</f>
        <v>#N/A</v>
      </c>
      <c r="G567">
        <f t="shared" si="8"/>
        <v>1</v>
      </c>
    </row>
    <row r="568" spans="1:7" x14ac:dyDescent="0.2">
      <c r="A568" s="4" t="s">
        <v>759</v>
      </c>
      <c r="B568" s="4"/>
      <c r="C568" t="e">
        <f>VLOOKUP(A568,'Comparatif M-1'!$B$3:$E$428,1,FALSE)</f>
        <v>#N/A</v>
      </c>
      <c r="D568" t="e">
        <f>VLOOKUP(A568,'Comparatif M-1'!$B$3:$E$428,3,FALSE)</f>
        <v>#N/A</v>
      </c>
      <c r="E568" t="e">
        <f>VLOOKUP(A568,'Balance AG'!$A$5:$R$520,1,FALSE)</f>
        <v>#N/A</v>
      </c>
      <c r="F568" t="e">
        <f>VLOOKUP(A568,'Balance AG'!$A$5:$R$520,18,FALSE)</f>
        <v>#N/A</v>
      </c>
      <c r="G568">
        <f t="shared" si="8"/>
        <v>1</v>
      </c>
    </row>
    <row r="569" spans="1:7" x14ac:dyDescent="0.2">
      <c r="A569" s="4" t="s">
        <v>761</v>
      </c>
      <c r="B569" s="4"/>
      <c r="C569" t="e">
        <f>VLOOKUP(A569,'Comparatif M-1'!$B$3:$E$428,1,FALSE)</f>
        <v>#N/A</v>
      </c>
      <c r="D569" t="e">
        <f>VLOOKUP(A569,'Comparatif M-1'!$B$3:$E$428,3,FALSE)</f>
        <v>#N/A</v>
      </c>
      <c r="E569" t="e">
        <f>VLOOKUP(A569,'Balance AG'!$A$5:$R$520,1,FALSE)</f>
        <v>#N/A</v>
      </c>
      <c r="F569" t="e">
        <f>VLOOKUP(A569,'Balance AG'!$A$5:$R$520,18,FALSE)</f>
        <v>#N/A</v>
      </c>
      <c r="G569">
        <f t="shared" si="8"/>
        <v>1</v>
      </c>
    </row>
    <row r="570" spans="1:7" x14ac:dyDescent="0.2">
      <c r="A570" s="4" t="s">
        <v>1252</v>
      </c>
      <c r="B570" s="4"/>
      <c r="C570" t="e">
        <f>VLOOKUP(A570,'Comparatif M-1'!$B$3:$E$428,1,FALSE)</f>
        <v>#N/A</v>
      </c>
      <c r="D570" t="e">
        <f>VLOOKUP(A570,'Comparatif M-1'!$B$3:$E$428,3,FALSE)</f>
        <v>#N/A</v>
      </c>
      <c r="E570" t="e">
        <f>VLOOKUP(A570,'Balance AG'!$A$5:$R$520,1,FALSE)</f>
        <v>#N/A</v>
      </c>
      <c r="F570" t="e">
        <f>VLOOKUP(A570,'Balance AG'!$A$5:$R$520,18,FALSE)</f>
        <v>#N/A</v>
      </c>
      <c r="G570">
        <f t="shared" si="8"/>
        <v>1</v>
      </c>
    </row>
    <row r="571" spans="1:7" x14ac:dyDescent="0.2">
      <c r="A571" s="4" t="s">
        <v>763</v>
      </c>
      <c r="B571" s="4"/>
      <c r="C571" t="e">
        <f>VLOOKUP(A571,'Comparatif M-1'!$B$3:$E$428,1,FALSE)</f>
        <v>#N/A</v>
      </c>
      <c r="D571" t="e">
        <f>VLOOKUP(A571,'Comparatif M-1'!$B$3:$E$428,3,FALSE)</f>
        <v>#N/A</v>
      </c>
      <c r="E571" t="e">
        <f>VLOOKUP(A571,'Balance AG'!$A$5:$R$520,1,FALSE)</f>
        <v>#N/A</v>
      </c>
      <c r="F571" t="e">
        <f>VLOOKUP(A571,'Balance AG'!$A$5:$R$520,18,FALSE)</f>
        <v>#N/A</v>
      </c>
      <c r="G571">
        <f t="shared" si="8"/>
        <v>1</v>
      </c>
    </row>
    <row r="572" spans="1:7" x14ac:dyDescent="0.2">
      <c r="A572" s="4" t="s">
        <v>41</v>
      </c>
      <c r="B572" s="4"/>
      <c r="C572" t="str">
        <f>VLOOKUP(A572,'Comparatif M-1'!$B$3:$E$428,1,FALSE)</f>
        <v>00568</v>
      </c>
      <c r="D572">
        <f>VLOOKUP(A572,'Comparatif M-1'!$B$3:$E$428,3,FALSE)</f>
        <v>483.83</v>
      </c>
      <c r="E572" t="str">
        <f>VLOOKUP(A572,'Balance AG'!$A$5:$R$520,1,FALSE)</f>
        <v>00568</v>
      </c>
      <c r="F572">
        <f>VLOOKUP(A572,'Balance AG'!$A$5:$R$520,18,FALSE)</f>
        <v>0</v>
      </c>
      <c r="G572" t="str">
        <f t="shared" si="8"/>
        <v/>
      </c>
    </row>
    <row r="573" spans="1:7" x14ac:dyDescent="0.2">
      <c r="A573" s="4" t="s">
        <v>768</v>
      </c>
      <c r="B573" s="4"/>
      <c r="C573" t="e">
        <f>VLOOKUP(A573,'Comparatif M-1'!$B$3:$E$428,1,FALSE)</f>
        <v>#N/A</v>
      </c>
      <c r="D573" t="e">
        <f>VLOOKUP(A573,'Comparatif M-1'!$B$3:$E$428,3,FALSE)</f>
        <v>#N/A</v>
      </c>
      <c r="E573" t="e">
        <f>VLOOKUP(A573,'Balance AG'!$A$5:$R$520,1,FALSE)</f>
        <v>#N/A</v>
      </c>
      <c r="F573" t="e">
        <f>VLOOKUP(A573,'Balance AG'!$A$5:$R$520,18,FALSE)</f>
        <v>#N/A</v>
      </c>
      <c r="G573">
        <f t="shared" si="8"/>
        <v>1</v>
      </c>
    </row>
    <row r="574" spans="1:7" x14ac:dyDescent="0.2">
      <c r="A574" s="4" t="s">
        <v>770</v>
      </c>
      <c r="B574" s="4"/>
      <c r="C574" t="e">
        <f>VLOOKUP(A574,'Comparatif M-1'!$B$3:$E$428,1,FALSE)</f>
        <v>#N/A</v>
      </c>
      <c r="D574" t="e">
        <f>VLOOKUP(A574,'Comparatif M-1'!$B$3:$E$428,3,FALSE)</f>
        <v>#N/A</v>
      </c>
      <c r="E574" t="e">
        <f>VLOOKUP(A574,'Balance AG'!$A$5:$R$520,1,FALSE)</f>
        <v>#N/A</v>
      </c>
      <c r="F574" t="e">
        <f>VLOOKUP(A574,'Balance AG'!$A$5:$R$520,18,FALSE)</f>
        <v>#N/A</v>
      </c>
      <c r="G574">
        <f t="shared" si="8"/>
        <v>1</v>
      </c>
    </row>
    <row r="575" spans="1:7" x14ac:dyDescent="0.2">
      <c r="A575" s="4" t="s">
        <v>771</v>
      </c>
      <c r="B575" s="4"/>
      <c r="C575" t="e">
        <f>VLOOKUP(A575,'Comparatif M-1'!$B$3:$E$428,1,FALSE)</f>
        <v>#N/A</v>
      </c>
      <c r="D575" t="e">
        <f>VLOOKUP(A575,'Comparatif M-1'!$B$3:$E$428,3,FALSE)</f>
        <v>#N/A</v>
      </c>
      <c r="E575" t="e">
        <f>VLOOKUP(A575,'Balance AG'!$A$5:$R$520,1,FALSE)</f>
        <v>#N/A</v>
      </c>
      <c r="F575" t="e">
        <f>VLOOKUP(A575,'Balance AG'!$A$5:$R$520,18,FALSE)</f>
        <v>#N/A</v>
      </c>
      <c r="G575">
        <f t="shared" si="8"/>
        <v>1</v>
      </c>
    </row>
    <row r="576" spans="1:7" x14ac:dyDescent="0.2">
      <c r="A576" s="4" t="s">
        <v>773</v>
      </c>
      <c r="B576" s="4"/>
      <c r="C576" t="e">
        <f>VLOOKUP(A576,'Comparatif M-1'!$B$3:$E$428,1,FALSE)</f>
        <v>#N/A</v>
      </c>
      <c r="D576" t="e">
        <f>VLOOKUP(A576,'Comparatif M-1'!$B$3:$E$428,3,FALSE)</f>
        <v>#N/A</v>
      </c>
      <c r="E576" t="e">
        <f>VLOOKUP(A576,'Balance AG'!$A$5:$R$520,1,FALSE)</f>
        <v>#N/A</v>
      </c>
      <c r="F576" t="e">
        <f>VLOOKUP(A576,'Balance AG'!$A$5:$R$520,18,FALSE)</f>
        <v>#N/A</v>
      </c>
      <c r="G576">
        <f t="shared" si="8"/>
        <v>1</v>
      </c>
    </row>
    <row r="577" spans="1:7" x14ac:dyDescent="0.2">
      <c r="A577" s="4" t="s">
        <v>1312</v>
      </c>
      <c r="B577" s="4"/>
      <c r="C577" t="e">
        <f>VLOOKUP(A577,'Comparatif M-1'!$B$3:$E$428,1,FALSE)</f>
        <v>#N/A</v>
      </c>
      <c r="D577" t="e">
        <f>VLOOKUP(A577,'Comparatif M-1'!$B$3:$E$428,3,FALSE)</f>
        <v>#N/A</v>
      </c>
      <c r="E577" t="e">
        <f>VLOOKUP(A577,'Balance AG'!$A$5:$R$520,1,FALSE)</f>
        <v>#N/A</v>
      </c>
      <c r="F577" t="e">
        <f>VLOOKUP(A577,'Balance AG'!$A$5:$R$520,18,FALSE)</f>
        <v>#N/A</v>
      </c>
      <c r="G577">
        <f t="shared" si="8"/>
        <v>1</v>
      </c>
    </row>
    <row r="578" spans="1:7" x14ac:dyDescent="0.2">
      <c r="A578" s="4" t="s">
        <v>1362</v>
      </c>
      <c r="B578" s="4"/>
      <c r="C578" t="e">
        <f>VLOOKUP(A578,'Comparatif M-1'!$B$3:$E$428,1,FALSE)</f>
        <v>#N/A</v>
      </c>
      <c r="D578" t="e">
        <f>VLOOKUP(A578,'Comparatif M-1'!$B$3:$E$428,3,FALSE)</f>
        <v>#N/A</v>
      </c>
      <c r="E578" t="e">
        <f>VLOOKUP(A578,'Balance AG'!$A$5:$R$520,1,FALSE)</f>
        <v>#N/A</v>
      </c>
      <c r="F578" t="e">
        <f>VLOOKUP(A578,'Balance AG'!$A$5:$R$520,18,FALSE)</f>
        <v>#N/A</v>
      </c>
      <c r="G578">
        <f t="shared" si="8"/>
        <v>1</v>
      </c>
    </row>
    <row r="579" spans="1:7" x14ac:dyDescent="0.2">
      <c r="A579" s="4" t="s">
        <v>777</v>
      </c>
      <c r="B579" s="4"/>
      <c r="C579" t="e">
        <f>VLOOKUP(A579,'Comparatif M-1'!$B$3:$E$428,1,FALSE)</f>
        <v>#N/A</v>
      </c>
      <c r="D579" t="e">
        <f>VLOOKUP(A579,'Comparatif M-1'!$B$3:$E$428,3,FALSE)</f>
        <v>#N/A</v>
      </c>
      <c r="E579" t="e">
        <f>VLOOKUP(A579,'Balance AG'!$A$5:$R$520,1,FALSE)</f>
        <v>#N/A</v>
      </c>
      <c r="F579" t="e">
        <f>VLOOKUP(A579,'Balance AG'!$A$5:$R$520,18,FALSE)</f>
        <v>#N/A</v>
      </c>
      <c r="G579">
        <f t="shared" si="8"/>
        <v>1</v>
      </c>
    </row>
    <row r="580" spans="1:7" x14ac:dyDescent="0.2">
      <c r="A580" s="4" t="s">
        <v>1363</v>
      </c>
      <c r="B580" s="4"/>
      <c r="C580" t="e">
        <f>VLOOKUP(A580,'Comparatif M-1'!$B$3:$E$428,1,FALSE)</f>
        <v>#N/A</v>
      </c>
      <c r="D580" t="e">
        <f>VLOOKUP(A580,'Comparatif M-1'!$B$3:$E$428,3,FALSE)</f>
        <v>#N/A</v>
      </c>
      <c r="E580" t="e">
        <f>VLOOKUP(A580,'Balance AG'!$A$5:$R$520,1,FALSE)</f>
        <v>#N/A</v>
      </c>
      <c r="F580" t="e">
        <f>VLOOKUP(A580,'Balance AG'!$A$5:$R$520,18,FALSE)</f>
        <v>#N/A</v>
      </c>
      <c r="G580">
        <f t="shared" si="8"/>
        <v>1</v>
      </c>
    </row>
    <row r="581" spans="1:7" x14ac:dyDescent="0.2">
      <c r="A581" s="4" t="s">
        <v>781</v>
      </c>
      <c r="B581" s="4"/>
      <c r="C581" t="e">
        <f>VLOOKUP(A581,'Comparatif M-1'!$B$3:$E$428,1,FALSE)</f>
        <v>#N/A</v>
      </c>
      <c r="D581" t="e">
        <f>VLOOKUP(A581,'Comparatif M-1'!$B$3:$E$428,3,FALSE)</f>
        <v>#N/A</v>
      </c>
      <c r="E581" t="e">
        <f>VLOOKUP(A581,'Balance AG'!$A$5:$R$520,1,FALSE)</f>
        <v>#N/A</v>
      </c>
      <c r="F581" t="e">
        <f>VLOOKUP(A581,'Balance AG'!$A$5:$R$520,18,FALSE)</f>
        <v>#N/A</v>
      </c>
      <c r="G581">
        <f t="shared" ref="G581:G644" si="9">IF(AND(ISERROR(D581),ISERROR(F581)),1,"")</f>
        <v>1</v>
      </c>
    </row>
    <row r="582" spans="1:7" x14ac:dyDescent="0.2">
      <c r="A582" s="4" t="s">
        <v>784</v>
      </c>
      <c r="B582" s="4"/>
      <c r="C582" t="e">
        <f>VLOOKUP(A582,'Comparatif M-1'!$B$3:$E$428,1,FALSE)</f>
        <v>#N/A</v>
      </c>
      <c r="D582" t="e">
        <f>VLOOKUP(A582,'Comparatif M-1'!$B$3:$E$428,3,FALSE)</f>
        <v>#N/A</v>
      </c>
      <c r="E582" t="e">
        <f>VLOOKUP(A582,'Balance AG'!$A$5:$R$520,1,FALSE)</f>
        <v>#N/A</v>
      </c>
      <c r="F582" t="e">
        <f>VLOOKUP(A582,'Balance AG'!$A$5:$R$520,18,FALSE)</f>
        <v>#N/A</v>
      </c>
      <c r="G582">
        <f t="shared" si="9"/>
        <v>1</v>
      </c>
    </row>
    <row r="583" spans="1:7" x14ac:dyDescent="0.2">
      <c r="A583" s="4" t="s">
        <v>786</v>
      </c>
      <c r="B583" s="4"/>
      <c r="C583" t="e">
        <f>VLOOKUP(A583,'Comparatif M-1'!$B$3:$E$428,1,FALSE)</f>
        <v>#N/A</v>
      </c>
      <c r="D583" t="e">
        <f>VLOOKUP(A583,'Comparatif M-1'!$B$3:$E$428,3,FALSE)</f>
        <v>#N/A</v>
      </c>
      <c r="E583" t="e">
        <f>VLOOKUP(A583,'Balance AG'!$A$5:$R$520,1,FALSE)</f>
        <v>#N/A</v>
      </c>
      <c r="F583" t="e">
        <f>VLOOKUP(A583,'Balance AG'!$A$5:$R$520,18,FALSE)</f>
        <v>#N/A</v>
      </c>
      <c r="G583">
        <f t="shared" si="9"/>
        <v>1</v>
      </c>
    </row>
    <row r="584" spans="1:7" x14ac:dyDescent="0.2">
      <c r="A584" s="4" t="s">
        <v>789</v>
      </c>
      <c r="B584" s="4"/>
      <c r="C584" t="e">
        <f>VLOOKUP(A584,'Comparatif M-1'!$B$3:$E$428,1,FALSE)</f>
        <v>#N/A</v>
      </c>
      <c r="D584" t="e">
        <f>VLOOKUP(A584,'Comparatif M-1'!$B$3:$E$428,3,FALSE)</f>
        <v>#N/A</v>
      </c>
      <c r="E584" t="e">
        <f>VLOOKUP(A584,'Balance AG'!$A$5:$R$520,1,FALSE)</f>
        <v>#N/A</v>
      </c>
      <c r="F584" t="e">
        <f>VLOOKUP(A584,'Balance AG'!$A$5:$R$520,18,FALSE)</f>
        <v>#N/A</v>
      </c>
      <c r="G584">
        <f t="shared" si="9"/>
        <v>1</v>
      </c>
    </row>
    <row r="585" spans="1:7" x14ac:dyDescent="0.2">
      <c r="A585" s="4" t="s">
        <v>791</v>
      </c>
      <c r="B585" s="4"/>
      <c r="C585" t="e">
        <f>VLOOKUP(A585,'Comparatif M-1'!$B$3:$E$428,1,FALSE)</f>
        <v>#N/A</v>
      </c>
      <c r="D585" t="e">
        <f>VLOOKUP(A585,'Comparatif M-1'!$B$3:$E$428,3,FALSE)</f>
        <v>#N/A</v>
      </c>
      <c r="E585" t="e">
        <f>VLOOKUP(A585,'Balance AG'!$A$5:$R$520,1,FALSE)</f>
        <v>#N/A</v>
      </c>
      <c r="F585" t="e">
        <f>VLOOKUP(A585,'Balance AG'!$A$5:$R$520,18,FALSE)</f>
        <v>#N/A</v>
      </c>
      <c r="G585">
        <f t="shared" si="9"/>
        <v>1</v>
      </c>
    </row>
    <row r="586" spans="1:7" x14ac:dyDescent="0.2">
      <c r="A586" s="4" t="s">
        <v>793</v>
      </c>
      <c r="B586" s="4"/>
      <c r="C586" t="e">
        <f>VLOOKUP(A586,'Comparatif M-1'!$B$3:$E$428,1,FALSE)</f>
        <v>#N/A</v>
      </c>
      <c r="D586" t="e">
        <f>VLOOKUP(A586,'Comparatif M-1'!$B$3:$E$428,3,FALSE)</f>
        <v>#N/A</v>
      </c>
      <c r="E586" t="e">
        <f>VLOOKUP(A586,'Balance AG'!$A$5:$R$520,1,FALSE)</f>
        <v>#N/A</v>
      </c>
      <c r="F586" t="e">
        <f>VLOOKUP(A586,'Balance AG'!$A$5:$R$520,18,FALSE)</f>
        <v>#N/A</v>
      </c>
      <c r="G586">
        <f t="shared" si="9"/>
        <v>1</v>
      </c>
    </row>
    <row r="587" spans="1:7" x14ac:dyDescent="0.2">
      <c r="A587" s="4" t="s">
        <v>1364</v>
      </c>
      <c r="B587" s="4"/>
      <c r="C587" t="e">
        <f>VLOOKUP(A587,'Comparatif M-1'!$B$3:$E$428,1,FALSE)</f>
        <v>#N/A</v>
      </c>
      <c r="D587" t="e">
        <f>VLOOKUP(A587,'Comparatif M-1'!$B$3:$E$428,3,FALSE)</f>
        <v>#N/A</v>
      </c>
      <c r="E587" t="e">
        <f>VLOOKUP(A587,'Balance AG'!$A$5:$R$520,1,FALSE)</f>
        <v>#N/A</v>
      </c>
      <c r="F587" t="e">
        <f>VLOOKUP(A587,'Balance AG'!$A$5:$R$520,18,FALSE)</f>
        <v>#N/A</v>
      </c>
      <c r="G587">
        <f t="shared" si="9"/>
        <v>1</v>
      </c>
    </row>
    <row r="588" spans="1:7" x14ac:dyDescent="0.2">
      <c r="A588" s="4" t="s">
        <v>797</v>
      </c>
      <c r="B588" s="4"/>
      <c r="C588" t="e">
        <f>VLOOKUP(A588,'Comparatif M-1'!$B$3:$E$428,1,FALSE)</f>
        <v>#N/A</v>
      </c>
      <c r="D588" t="e">
        <f>VLOOKUP(A588,'Comparatif M-1'!$B$3:$E$428,3,FALSE)</f>
        <v>#N/A</v>
      </c>
      <c r="E588" t="e">
        <f>VLOOKUP(A588,'Balance AG'!$A$5:$R$520,1,FALSE)</f>
        <v>#N/A</v>
      </c>
      <c r="F588" t="e">
        <f>VLOOKUP(A588,'Balance AG'!$A$5:$R$520,18,FALSE)</f>
        <v>#N/A</v>
      </c>
      <c r="G588">
        <f t="shared" si="9"/>
        <v>1</v>
      </c>
    </row>
    <row r="589" spans="1:7" x14ac:dyDescent="0.2">
      <c r="A589" s="4" t="s">
        <v>800</v>
      </c>
      <c r="B589" s="4"/>
      <c r="C589" t="e">
        <f>VLOOKUP(A589,'Comparatif M-1'!$B$3:$E$428,1,FALSE)</f>
        <v>#N/A</v>
      </c>
      <c r="D589" t="e">
        <f>VLOOKUP(A589,'Comparatif M-1'!$B$3:$E$428,3,FALSE)</f>
        <v>#N/A</v>
      </c>
      <c r="E589" t="e">
        <f>VLOOKUP(A589,'Balance AG'!$A$5:$R$520,1,FALSE)</f>
        <v>#N/A</v>
      </c>
      <c r="F589" t="e">
        <f>VLOOKUP(A589,'Balance AG'!$A$5:$R$520,18,FALSE)</f>
        <v>#N/A</v>
      </c>
      <c r="G589">
        <f t="shared" si="9"/>
        <v>1</v>
      </c>
    </row>
    <row r="590" spans="1:7" x14ac:dyDescent="0.2">
      <c r="A590" s="4" t="s">
        <v>801</v>
      </c>
      <c r="B590" s="4"/>
      <c r="C590" t="e">
        <f>VLOOKUP(A590,'Comparatif M-1'!$B$3:$E$428,1,FALSE)</f>
        <v>#N/A</v>
      </c>
      <c r="D590" t="e">
        <f>VLOOKUP(A590,'Comparatif M-1'!$B$3:$E$428,3,FALSE)</f>
        <v>#N/A</v>
      </c>
      <c r="E590" t="e">
        <f>VLOOKUP(A590,'Balance AG'!$A$5:$R$520,1,FALSE)</f>
        <v>#N/A</v>
      </c>
      <c r="F590" t="e">
        <f>VLOOKUP(A590,'Balance AG'!$A$5:$R$520,18,FALSE)</f>
        <v>#N/A</v>
      </c>
      <c r="G590">
        <f t="shared" si="9"/>
        <v>1</v>
      </c>
    </row>
    <row r="591" spans="1:7" x14ac:dyDescent="0.2">
      <c r="A591" s="4" t="s">
        <v>803</v>
      </c>
      <c r="B591" s="4"/>
      <c r="C591" t="e">
        <f>VLOOKUP(A591,'Comparatif M-1'!$B$3:$E$428,1,FALSE)</f>
        <v>#N/A</v>
      </c>
      <c r="D591" t="e">
        <f>VLOOKUP(A591,'Comparatif M-1'!$B$3:$E$428,3,FALSE)</f>
        <v>#N/A</v>
      </c>
      <c r="E591" t="e">
        <f>VLOOKUP(A591,'Balance AG'!$A$5:$R$520,1,FALSE)</f>
        <v>#N/A</v>
      </c>
      <c r="F591" t="e">
        <f>VLOOKUP(A591,'Balance AG'!$A$5:$R$520,18,FALSE)</f>
        <v>#N/A</v>
      </c>
      <c r="G591">
        <f t="shared" si="9"/>
        <v>1</v>
      </c>
    </row>
    <row r="592" spans="1:7" x14ac:dyDescent="0.2">
      <c r="A592" s="4" t="s">
        <v>1314</v>
      </c>
      <c r="B592" s="4"/>
      <c r="C592" t="e">
        <f>VLOOKUP(A592,'Comparatif M-1'!$B$3:$E$428,1,FALSE)</f>
        <v>#N/A</v>
      </c>
      <c r="D592" t="e">
        <f>VLOOKUP(A592,'Comparatif M-1'!$B$3:$E$428,3,FALSE)</f>
        <v>#N/A</v>
      </c>
      <c r="E592" t="e">
        <f>VLOOKUP(A592,'Balance AG'!$A$5:$R$520,1,FALSE)</f>
        <v>#N/A</v>
      </c>
      <c r="F592" t="e">
        <f>VLOOKUP(A592,'Balance AG'!$A$5:$R$520,18,FALSE)</f>
        <v>#N/A</v>
      </c>
      <c r="G592">
        <f t="shared" si="9"/>
        <v>1</v>
      </c>
    </row>
    <row r="593" spans="1:7" x14ac:dyDescent="0.2">
      <c r="A593" s="4" t="s">
        <v>805</v>
      </c>
      <c r="B593" s="4"/>
      <c r="C593" t="e">
        <f>VLOOKUP(A593,'Comparatif M-1'!$B$3:$E$428,1,FALSE)</f>
        <v>#N/A</v>
      </c>
      <c r="D593" t="e">
        <f>VLOOKUP(A593,'Comparatif M-1'!$B$3:$E$428,3,FALSE)</f>
        <v>#N/A</v>
      </c>
      <c r="E593" t="e">
        <f>VLOOKUP(A593,'Balance AG'!$A$5:$R$520,1,FALSE)</f>
        <v>#N/A</v>
      </c>
      <c r="F593" t="e">
        <f>VLOOKUP(A593,'Balance AG'!$A$5:$R$520,18,FALSE)</f>
        <v>#N/A</v>
      </c>
      <c r="G593">
        <f t="shared" si="9"/>
        <v>1</v>
      </c>
    </row>
    <row r="594" spans="1:7" x14ac:dyDescent="0.2">
      <c r="A594" s="4" t="s">
        <v>807</v>
      </c>
      <c r="B594" s="4"/>
      <c r="C594" t="e">
        <f>VLOOKUP(A594,'Comparatif M-1'!$B$3:$E$428,1,FALSE)</f>
        <v>#N/A</v>
      </c>
      <c r="D594" t="e">
        <f>VLOOKUP(A594,'Comparatif M-1'!$B$3:$E$428,3,FALSE)</f>
        <v>#N/A</v>
      </c>
      <c r="E594" t="e">
        <f>VLOOKUP(A594,'Balance AG'!$A$5:$R$520,1,FALSE)</f>
        <v>#N/A</v>
      </c>
      <c r="F594" t="e">
        <f>VLOOKUP(A594,'Balance AG'!$A$5:$R$520,18,FALSE)</f>
        <v>#N/A</v>
      </c>
      <c r="G594">
        <f t="shared" si="9"/>
        <v>1</v>
      </c>
    </row>
    <row r="595" spans="1:7" x14ac:dyDescent="0.2">
      <c r="A595" s="4" t="s">
        <v>1258</v>
      </c>
      <c r="B595" s="4"/>
      <c r="C595" t="e">
        <f>VLOOKUP(A595,'Comparatif M-1'!$B$3:$E$428,1,FALSE)</f>
        <v>#N/A</v>
      </c>
      <c r="D595" t="e">
        <f>VLOOKUP(A595,'Comparatif M-1'!$B$3:$E$428,3,FALSE)</f>
        <v>#N/A</v>
      </c>
      <c r="E595" t="e">
        <f>VLOOKUP(A595,'Balance AG'!$A$5:$R$520,1,FALSE)</f>
        <v>#N/A</v>
      </c>
      <c r="F595" t="e">
        <f>VLOOKUP(A595,'Balance AG'!$A$5:$R$520,18,FALSE)</f>
        <v>#N/A</v>
      </c>
      <c r="G595">
        <f t="shared" si="9"/>
        <v>1</v>
      </c>
    </row>
    <row r="596" spans="1:7" x14ac:dyDescent="0.2">
      <c r="A596" s="4" t="s">
        <v>1366</v>
      </c>
      <c r="B596" s="4"/>
      <c r="C596" t="e">
        <f>VLOOKUP(A596,'Comparatif M-1'!$B$3:$E$428,1,FALSE)</f>
        <v>#N/A</v>
      </c>
      <c r="D596" t="e">
        <f>VLOOKUP(A596,'Comparatif M-1'!$B$3:$E$428,3,FALSE)</f>
        <v>#N/A</v>
      </c>
      <c r="E596" t="e">
        <f>VLOOKUP(A596,'Balance AG'!$A$5:$R$520,1,FALSE)</f>
        <v>#N/A</v>
      </c>
      <c r="F596" t="e">
        <f>VLOOKUP(A596,'Balance AG'!$A$5:$R$520,18,FALSE)</f>
        <v>#N/A</v>
      </c>
      <c r="G596">
        <f t="shared" si="9"/>
        <v>1</v>
      </c>
    </row>
    <row r="597" spans="1:7" x14ac:dyDescent="0.2">
      <c r="A597" s="4" t="s">
        <v>814</v>
      </c>
      <c r="B597" s="4"/>
      <c r="C597" t="e">
        <f>VLOOKUP(A597,'Comparatif M-1'!$B$3:$E$428,1,FALSE)</f>
        <v>#N/A</v>
      </c>
      <c r="D597" t="e">
        <f>VLOOKUP(A597,'Comparatif M-1'!$B$3:$E$428,3,FALSE)</f>
        <v>#N/A</v>
      </c>
      <c r="E597" t="e">
        <f>VLOOKUP(A597,'Balance AG'!$A$5:$R$520,1,FALSE)</f>
        <v>#N/A</v>
      </c>
      <c r="F597" t="e">
        <f>VLOOKUP(A597,'Balance AG'!$A$5:$R$520,18,FALSE)</f>
        <v>#N/A</v>
      </c>
      <c r="G597">
        <f t="shared" si="9"/>
        <v>1</v>
      </c>
    </row>
    <row r="598" spans="1:7" x14ac:dyDescent="0.2">
      <c r="A598" s="4" t="s">
        <v>816</v>
      </c>
      <c r="B598" s="4"/>
      <c r="C598" t="e">
        <f>VLOOKUP(A598,'Comparatif M-1'!$B$3:$E$428,1,FALSE)</f>
        <v>#N/A</v>
      </c>
      <c r="D598" t="e">
        <f>VLOOKUP(A598,'Comparatif M-1'!$B$3:$E$428,3,FALSE)</f>
        <v>#N/A</v>
      </c>
      <c r="E598" t="e">
        <f>VLOOKUP(A598,'Balance AG'!$A$5:$R$520,1,FALSE)</f>
        <v>#N/A</v>
      </c>
      <c r="F598" t="e">
        <f>VLOOKUP(A598,'Balance AG'!$A$5:$R$520,18,FALSE)</f>
        <v>#N/A</v>
      </c>
      <c r="G598">
        <f t="shared" si="9"/>
        <v>1</v>
      </c>
    </row>
    <row r="599" spans="1:7" x14ac:dyDescent="0.2">
      <c r="A599" s="4" t="s">
        <v>1260</v>
      </c>
      <c r="B599" s="4"/>
      <c r="C599" t="e">
        <f>VLOOKUP(A599,'Comparatif M-1'!$B$3:$E$428,1,FALSE)</f>
        <v>#N/A</v>
      </c>
      <c r="D599" t="e">
        <f>VLOOKUP(A599,'Comparatif M-1'!$B$3:$E$428,3,FALSE)</f>
        <v>#N/A</v>
      </c>
      <c r="E599" t="e">
        <f>VLOOKUP(A599,'Balance AG'!$A$5:$R$520,1,FALSE)</f>
        <v>#N/A</v>
      </c>
      <c r="F599" t="e">
        <f>VLOOKUP(A599,'Balance AG'!$A$5:$R$520,18,FALSE)</f>
        <v>#N/A</v>
      </c>
      <c r="G599">
        <f t="shared" si="9"/>
        <v>1</v>
      </c>
    </row>
    <row r="600" spans="1:7" x14ac:dyDescent="0.2">
      <c r="A600" s="4" t="s">
        <v>1298</v>
      </c>
      <c r="B600" s="4"/>
      <c r="C600" t="e">
        <f>VLOOKUP(A600,'Comparatif M-1'!$B$3:$E$428,1,FALSE)</f>
        <v>#N/A</v>
      </c>
      <c r="D600" t="e">
        <f>VLOOKUP(A600,'Comparatif M-1'!$B$3:$E$428,3,FALSE)</f>
        <v>#N/A</v>
      </c>
      <c r="E600" t="e">
        <f>VLOOKUP(A600,'Balance AG'!$A$5:$R$520,1,FALSE)</f>
        <v>#N/A</v>
      </c>
      <c r="F600" t="e">
        <f>VLOOKUP(A600,'Balance AG'!$A$5:$R$520,18,FALSE)</f>
        <v>#N/A</v>
      </c>
      <c r="G600">
        <f t="shared" si="9"/>
        <v>1</v>
      </c>
    </row>
    <row r="601" spans="1:7" x14ac:dyDescent="0.2">
      <c r="A601" s="4" t="s">
        <v>820</v>
      </c>
      <c r="B601" s="4"/>
      <c r="C601" t="e">
        <f>VLOOKUP(A601,'Comparatif M-1'!$B$3:$E$428,1,FALSE)</f>
        <v>#N/A</v>
      </c>
      <c r="D601" t="e">
        <f>VLOOKUP(A601,'Comparatif M-1'!$B$3:$E$428,3,FALSE)</f>
        <v>#N/A</v>
      </c>
      <c r="E601" t="e">
        <f>VLOOKUP(A601,'Balance AG'!$A$5:$R$520,1,FALSE)</f>
        <v>#N/A</v>
      </c>
      <c r="F601" t="e">
        <f>VLOOKUP(A601,'Balance AG'!$A$5:$R$520,18,FALSE)</f>
        <v>#N/A</v>
      </c>
      <c r="G601">
        <f t="shared" si="9"/>
        <v>1</v>
      </c>
    </row>
    <row r="602" spans="1:7" x14ac:dyDescent="0.2">
      <c r="A602" s="4" t="s">
        <v>535</v>
      </c>
      <c r="B602" s="4"/>
      <c r="C602" t="str">
        <f>VLOOKUP(A602,'Comparatif M-1'!$B$3:$E$428,1,FALSE)</f>
        <v>00598</v>
      </c>
      <c r="D602">
        <f>VLOOKUP(A602,'Comparatif M-1'!$B$3:$E$428,3,FALSE)</f>
        <v>0</v>
      </c>
      <c r="E602" t="e">
        <f>VLOOKUP(A602,'Balance AG'!$A$5:$R$520,1,FALSE)</f>
        <v>#N/A</v>
      </c>
      <c r="F602" t="e">
        <f>VLOOKUP(A602,'Balance AG'!$A$5:$R$520,18,FALSE)</f>
        <v>#N/A</v>
      </c>
      <c r="G602" t="str">
        <f t="shared" si="9"/>
        <v/>
      </c>
    </row>
    <row r="603" spans="1:7" x14ac:dyDescent="0.2">
      <c r="A603" s="4" t="s">
        <v>823</v>
      </c>
      <c r="B603" s="4"/>
      <c r="C603" t="e">
        <f>VLOOKUP(A603,'Comparatif M-1'!$B$3:$E$428,1,FALSE)</f>
        <v>#N/A</v>
      </c>
      <c r="D603" t="e">
        <f>VLOOKUP(A603,'Comparatif M-1'!$B$3:$E$428,3,FALSE)</f>
        <v>#N/A</v>
      </c>
      <c r="E603" t="e">
        <f>VLOOKUP(A603,'Balance AG'!$A$5:$R$520,1,FALSE)</f>
        <v>#N/A</v>
      </c>
      <c r="F603" t="e">
        <f>VLOOKUP(A603,'Balance AG'!$A$5:$R$520,18,FALSE)</f>
        <v>#N/A</v>
      </c>
      <c r="G603">
        <f t="shared" si="9"/>
        <v>1</v>
      </c>
    </row>
    <row r="604" spans="1:7" x14ac:dyDescent="0.2">
      <c r="A604" s="4" t="s">
        <v>825</v>
      </c>
      <c r="B604" s="4"/>
      <c r="C604" t="e">
        <f>VLOOKUP(A604,'Comparatif M-1'!$B$3:$E$428,1,FALSE)</f>
        <v>#N/A</v>
      </c>
      <c r="D604" t="e">
        <f>VLOOKUP(A604,'Comparatif M-1'!$B$3:$E$428,3,FALSE)</f>
        <v>#N/A</v>
      </c>
      <c r="E604" t="e">
        <f>VLOOKUP(A604,'Balance AG'!$A$5:$R$520,1,FALSE)</f>
        <v>#N/A</v>
      </c>
      <c r="F604" t="e">
        <f>VLOOKUP(A604,'Balance AG'!$A$5:$R$520,18,FALSE)</f>
        <v>#N/A</v>
      </c>
      <c r="G604">
        <f t="shared" si="9"/>
        <v>1</v>
      </c>
    </row>
    <row r="605" spans="1:7" x14ac:dyDescent="0.2">
      <c r="A605" s="4" t="s">
        <v>42</v>
      </c>
      <c r="B605" s="4"/>
      <c r="C605" t="str">
        <f>VLOOKUP(A605,'Comparatif M-1'!$B$3:$E$428,1,FALSE)</f>
        <v>00601</v>
      </c>
      <c r="D605">
        <f>VLOOKUP(A605,'Comparatif M-1'!$B$3:$E$428,3,FALSE)</f>
        <v>3103.94</v>
      </c>
      <c r="E605" t="str">
        <f>VLOOKUP(A605,'Balance AG'!$A$5:$R$520,1,FALSE)</f>
        <v>00601</v>
      </c>
      <c r="F605">
        <f>VLOOKUP(A605,'Balance AG'!$A$5:$R$520,18,FALSE)</f>
        <v>0</v>
      </c>
      <c r="G605" t="str">
        <f t="shared" si="9"/>
        <v/>
      </c>
    </row>
    <row r="606" spans="1:7" x14ac:dyDescent="0.2">
      <c r="A606" s="4" t="s">
        <v>1337</v>
      </c>
      <c r="B606" s="4"/>
      <c r="C606" t="e">
        <f>VLOOKUP(A606,'Comparatif M-1'!$B$3:$E$428,1,FALSE)</f>
        <v>#N/A</v>
      </c>
      <c r="D606" t="e">
        <f>VLOOKUP(A606,'Comparatif M-1'!$B$3:$E$428,3,FALSE)</f>
        <v>#N/A</v>
      </c>
      <c r="E606" t="e">
        <f>VLOOKUP(A606,'Balance AG'!$A$5:$R$520,1,FALSE)</f>
        <v>#N/A</v>
      </c>
      <c r="F606" t="e">
        <f>VLOOKUP(A606,'Balance AG'!$A$5:$R$520,18,FALSE)</f>
        <v>#N/A</v>
      </c>
      <c r="G606">
        <f t="shared" si="9"/>
        <v>1</v>
      </c>
    </row>
    <row r="607" spans="1:7" x14ac:dyDescent="0.2">
      <c r="A607" s="4" t="s">
        <v>831</v>
      </c>
      <c r="B607" s="4"/>
      <c r="C607" t="e">
        <f>VLOOKUP(A607,'Comparatif M-1'!$B$3:$E$428,1,FALSE)</f>
        <v>#N/A</v>
      </c>
      <c r="D607" t="e">
        <f>VLOOKUP(A607,'Comparatif M-1'!$B$3:$E$428,3,FALSE)</f>
        <v>#N/A</v>
      </c>
      <c r="E607" t="e">
        <f>VLOOKUP(A607,'Balance AG'!$A$5:$R$520,1,FALSE)</f>
        <v>#N/A</v>
      </c>
      <c r="F607" t="e">
        <f>VLOOKUP(A607,'Balance AG'!$A$5:$R$520,18,FALSE)</f>
        <v>#N/A</v>
      </c>
      <c r="G607">
        <f t="shared" si="9"/>
        <v>1</v>
      </c>
    </row>
    <row r="608" spans="1:7" x14ac:dyDescent="0.2">
      <c r="A608" s="4" t="s">
        <v>833</v>
      </c>
      <c r="B608" s="4"/>
      <c r="C608" t="e">
        <f>VLOOKUP(A608,'Comparatif M-1'!$B$3:$E$428,1,FALSE)</f>
        <v>#N/A</v>
      </c>
      <c r="D608" t="e">
        <f>VLOOKUP(A608,'Comparatif M-1'!$B$3:$E$428,3,FALSE)</f>
        <v>#N/A</v>
      </c>
      <c r="E608" t="e">
        <f>VLOOKUP(A608,'Balance AG'!$A$5:$R$520,1,FALSE)</f>
        <v>#N/A</v>
      </c>
      <c r="F608" t="e">
        <f>VLOOKUP(A608,'Balance AG'!$A$5:$R$520,18,FALSE)</f>
        <v>#N/A</v>
      </c>
      <c r="G608">
        <f t="shared" si="9"/>
        <v>1</v>
      </c>
    </row>
    <row r="609" spans="1:7" x14ac:dyDescent="0.2">
      <c r="A609" s="4" t="s">
        <v>835</v>
      </c>
      <c r="B609" s="4"/>
      <c r="C609" t="e">
        <f>VLOOKUP(A609,'Comparatif M-1'!$B$3:$E$428,1,FALSE)</f>
        <v>#N/A</v>
      </c>
      <c r="D609" t="e">
        <f>VLOOKUP(A609,'Comparatif M-1'!$B$3:$E$428,3,FALSE)</f>
        <v>#N/A</v>
      </c>
      <c r="E609" t="e">
        <f>VLOOKUP(A609,'Balance AG'!$A$5:$R$520,1,FALSE)</f>
        <v>#N/A</v>
      </c>
      <c r="F609" t="e">
        <f>VLOOKUP(A609,'Balance AG'!$A$5:$R$520,18,FALSE)</f>
        <v>#N/A</v>
      </c>
      <c r="G609">
        <f t="shared" si="9"/>
        <v>1</v>
      </c>
    </row>
    <row r="610" spans="1:7" x14ac:dyDescent="0.2">
      <c r="A610" s="4" t="s">
        <v>837</v>
      </c>
      <c r="B610" s="4"/>
      <c r="C610" t="e">
        <f>VLOOKUP(A610,'Comparatif M-1'!$B$3:$E$428,1,FALSE)</f>
        <v>#N/A</v>
      </c>
      <c r="D610" t="e">
        <f>VLOOKUP(A610,'Comparatif M-1'!$B$3:$E$428,3,FALSE)</f>
        <v>#N/A</v>
      </c>
      <c r="E610" t="e">
        <f>VLOOKUP(A610,'Balance AG'!$A$5:$R$520,1,FALSE)</f>
        <v>#N/A</v>
      </c>
      <c r="F610" t="e">
        <f>VLOOKUP(A610,'Balance AG'!$A$5:$R$520,18,FALSE)</f>
        <v>#N/A</v>
      </c>
      <c r="G610">
        <f t="shared" si="9"/>
        <v>1</v>
      </c>
    </row>
    <row r="611" spans="1:7" x14ac:dyDescent="0.2">
      <c r="A611" s="4" t="s">
        <v>1220</v>
      </c>
      <c r="B611" s="4"/>
      <c r="C611" t="e">
        <f>VLOOKUP(A611,'Comparatif M-1'!$B$3:$E$428,1,FALSE)</f>
        <v>#N/A</v>
      </c>
      <c r="D611" t="e">
        <f>VLOOKUP(A611,'Comparatif M-1'!$B$3:$E$428,3,FALSE)</f>
        <v>#N/A</v>
      </c>
      <c r="E611" t="e">
        <f>VLOOKUP(A611,'Balance AG'!$A$5:$R$520,1,FALSE)</f>
        <v>#N/A</v>
      </c>
      <c r="F611" t="e">
        <f>VLOOKUP(A611,'Balance AG'!$A$5:$R$520,18,FALSE)</f>
        <v>#N/A</v>
      </c>
      <c r="G611">
        <f t="shared" si="9"/>
        <v>1</v>
      </c>
    </row>
    <row r="612" spans="1:7" x14ac:dyDescent="0.2">
      <c r="A612" s="4" t="s">
        <v>840</v>
      </c>
      <c r="B612" s="4"/>
      <c r="C612" t="e">
        <f>VLOOKUP(A612,'Comparatif M-1'!$B$3:$E$428,1,FALSE)</f>
        <v>#N/A</v>
      </c>
      <c r="D612" t="e">
        <f>VLOOKUP(A612,'Comparatif M-1'!$B$3:$E$428,3,FALSE)</f>
        <v>#N/A</v>
      </c>
      <c r="E612" t="e">
        <f>VLOOKUP(A612,'Balance AG'!$A$5:$R$520,1,FALSE)</f>
        <v>#N/A</v>
      </c>
      <c r="F612" t="e">
        <f>VLOOKUP(A612,'Balance AG'!$A$5:$R$520,18,FALSE)</f>
        <v>#N/A</v>
      </c>
      <c r="G612">
        <f t="shared" si="9"/>
        <v>1</v>
      </c>
    </row>
    <row r="613" spans="1:7" x14ac:dyDescent="0.2">
      <c r="A613" s="4" t="s">
        <v>842</v>
      </c>
      <c r="B613" s="4"/>
      <c r="C613" t="e">
        <f>VLOOKUP(A613,'Comparatif M-1'!$B$3:$E$428,1,FALSE)</f>
        <v>#N/A</v>
      </c>
      <c r="D613" t="e">
        <f>VLOOKUP(A613,'Comparatif M-1'!$B$3:$E$428,3,FALSE)</f>
        <v>#N/A</v>
      </c>
      <c r="E613" t="e">
        <f>VLOOKUP(A613,'Balance AG'!$A$5:$R$520,1,FALSE)</f>
        <v>#N/A</v>
      </c>
      <c r="F613" t="e">
        <f>VLOOKUP(A613,'Balance AG'!$A$5:$R$520,18,FALSE)</f>
        <v>#N/A</v>
      </c>
      <c r="G613">
        <f t="shared" si="9"/>
        <v>1</v>
      </c>
    </row>
    <row r="614" spans="1:7" x14ac:dyDescent="0.2">
      <c r="A614" s="4" t="s">
        <v>920</v>
      </c>
      <c r="B614" s="4"/>
      <c r="C614" t="e">
        <f>VLOOKUP(A614,'Comparatif M-1'!$B$3:$E$428,1,FALSE)</f>
        <v>#N/A</v>
      </c>
      <c r="D614" t="e">
        <f>VLOOKUP(A614,'Comparatif M-1'!$B$3:$E$428,3,FALSE)</f>
        <v>#N/A</v>
      </c>
      <c r="E614" t="e">
        <f>VLOOKUP(A614,'Balance AG'!$A$5:$R$520,1,FALSE)</f>
        <v>#N/A</v>
      </c>
      <c r="F614" t="e">
        <f>VLOOKUP(A614,'Balance AG'!$A$5:$R$520,18,FALSE)</f>
        <v>#N/A</v>
      </c>
      <c r="G614">
        <f t="shared" si="9"/>
        <v>1</v>
      </c>
    </row>
    <row r="615" spans="1:7" x14ac:dyDescent="0.2">
      <c r="A615" s="4" t="s">
        <v>1151</v>
      </c>
      <c r="B615" s="4"/>
      <c r="C615" t="e">
        <f>VLOOKUP(A615,'Comparatif M-1'!$B$3:$E$428,1,FALSE)</f>
        <v>#N/A</v>
      </c>
      <c r="D615" t="e">
        <f>VLOOKUP(A615,'Comparatif M-1'!$B$3:$E$428,3,FALSE)</f>
        <v>#N/A</v>
      </c>
      <c r="E615" t="e">
        <f>VLOOKUP(A615,'Balance AG'!$A$5:$R$520,1,FALSE)</f>
        <v>#N/A</v>
      </c>
      <c r="F615" t="e">
        <f>VLOOKUP(A615,'Balance AG'!$A$5:$R$520,18,FALSE)</f>
        <v>#N/A</v>
      </c>
      <c r="G615">
        <f t="shared" si="9"/>
        <v>1</v>
      </c>
    </row>
    <row r="616" spans="1:7" x14ac:dyDescent="0.2">
      <c r="A616" s="4" t="s">
        <v>846</v>
      </c>
      <c r="B616" s="4"/>
      <c r="C616" t="e">
        <f>VLOOKUP(A616,'Comparatif M-1'!$B$3:$E$428,1,FALSE)</f>
        <v>#N/A</v>
      </c>
      <c r="D616" t="e">
        <f>VLOOKUP(A616,'Comparatif M-1'!$B$3:$E$428,3,FALSE)</f>
        <v>#N/A</v>
      </c>
      <c r="E616" t="e">
        <f>VLOOKUP(A616,'Balance AG'!$A$5:$R$520,1,FALSE)</f>
        <v>#N/A</v>
      </c>
      <c r="F616" t="e">
        <f>VLOOKUP(A616,'Balance AG'!$A$5:$R$520,18,FALSE)</f>
        <v>#N/A</v>
      </c>
      <c r="G616">
        <f t="shared" si="9"/>
        <v>1</v>
      </c>
    </row>
    <row r="617" spans="1:7" x14ac:dyDescent="0.2">
      <c r="A617" s="4" t="s">
        <v>849</v>
      </c>
      <c r="B617" s="4"/>
      <c r="C617" t="e">
        <f>VLOOKUP(A617,'Comparatif M-1'!$B$3:$E$428,1,FALSE)</f>
        <v>#N/A</v>
      </c>
      <c r="D617" t="e">
        <f>VLOOKUP(A617,'Comparatif M-1'!$B$3:$E$428,3,FALSE)</f>
        <v>#N/A</v>
      </c>
      <c r="E617" t="e">
        <f>VLOOKUP(A617,'Balance AG'!$A$5:$R$520,1,FALSE)</f>
        <v>#N/A</v>
      </c>
      <c r="F617" t="e">
        <f>VLOOKUP(A617,'Balance AG'!$A$5:$R$520,18,FALSE)</f>
        <v>#N/A</v>
      </c>
      <c r="G617">
        <f t="shared" si="9"/>
        <v>1</v>
      </c>
    </row>
    <row r="618" spans="1:7" x14ac:dyDescent="0.2">
      <c r="A618" s="4" t="s">
        <v>1339</v>
      </c>
      <c r="B618" s="4"/>
      <c r="C618" t="e">
        <f>VLOOKUP(A618,'Comparatif M-1'!$B$3:$E$428,1,FALSE)</f>
        <v>#N/A</v>
      </c>
      <c r="D618" t="e">
        <f>VLOOKUP(A618,'Comparatif M-1'!$B$3:$E$428,3,FALSE)</f>
        <v>#N/A</v>
      </c>
      <c r="E618" t="e">
        <f>VLOOKUP(A618,'Balance AG'!$A$5:$R$520,1,FALSE)</f>
        <v>#N/A</v>
      </c>
      <c r="F618" t="e">
        <f>VLOOKUP(A618,'Balance AG'!$A$5:$R$520,18,FALSE)</f>
        <v>#N/A</v>
      </c>
      <c r="G618">
        <f t="shared" si="9"/>
        <v>1</v>
      </c>
    </row>
    <row r="619" spans="1:7" x14ac:dyDescent="0.2">
      <c r="A619" s="4" t="s">
        <v>854</v>
      </c>
      <c r="B619" s="4"/>
      <c r="C619" t="e">
        <f>VLOOKUP(A619,'Comparatif M-1'!$B$3:$E$428,1,FALSE)</f>
        <v>#N/A</v>
      </c>
      <c r="D619" t="e">
        <f>VLOOKUP(A619,'Comparatif M-1'!$B$3:$E$428,3,FALSE)</f>
        <v>#N/A</v>
      </c>
      <c r="E619" t="e">
        <f>VLOOKUP(A619,'Balance AG'!$A$5:$R$520,1,FALSE)</f>
        <v>#N/A</v>
      </c>
      <c r="F619" t="e">
        <f>VLOOKUP(A619,'Balance AG'!$A$5:$R$520,18,FALSE)</f>
        <v>#N/A</v>
      </c>
      <c r="G619">
        <f t="shared" si="9"/>
        <v>1</v>
      </c>
    </row>
    <row r="620" spans="1:7" x14ac:dyDescent="0.2">
      <c r="A620" s="4" t="s">
        <v>857</v>
      </c>
      <c r="B620" s="4"/>
      <c r="C620" t="e">
        <f>VLOOKUP(A620,'Comparatif M-1'!$B$3:$E$428,1,FALSE)</f>
        <v>#N/A</v>
      </c>
      <c r="D620" t="e">
        <f>VLOOKUP(A620,'Comparatif M-1'!$B$3:$E$428,3,FALSE)</f>
        <v>#N/A</v>
      </c>
      <c r="E620" t="e">
        <f>VLOOKUP(A620,'Balance AG'!$A$5:$R$520,1,FALSE)</f>
        <v>#N/A</v>
      </c>
      <c r="F620" t="e">
        <f>VLOOKUP(A620,'Balance AG'!$A$5:$R$520,18,FALSE)</f>
        <v>#N/A</v>
      </c>
      <c r="G620">
        <f t="shared" si="9"/>
        <v>1</v>
      </c>
    </row>
    <row r="621" spans="1:7" x14ac:dyDescent="0.2">
      <c r="A621" s="4" t="s">
        <v>860</v>
      </c>
      <c r="B621" s="4"/>
      <c r="C621" t="e">
        <f>VLOOKUP(A621,'Comparatif M-1'!$B$3:$E$428,1,FALSE)</f>
        <v>#N/A</v>
      </c>
      <c r="D621" t="e">
        <f>VLOOKUP(A621,'Comparatif M-1'!$B$3:$E$428,3,FALSE)</f>
        <v>#N/A</v>
      </c>
      <c r="E621" t="e">
        <f>VLOOKUP(A621,'Balance AG'!$A$5:$R$520,1,FALSE)</f>
        <v>#N/A</v>
      </c>
      <c r="F621" t="e">
        <f>VLOOKUP(A621,'Balance AG'!$A$5:$R$520,18,FALSE)</f>
        <v>#N/A</v>
      </c>
      <c r="G621">
        <f t="shared" si="9"/>
        <v>1</v>
      </c>
    </row>
    <row r="622" spans="1:7" x14ac:dyDescent="0.2">
      <c r="A622" s="4" t="s">
        <v>1264</v>
      </c>
      <c r="B622" s="4"/>
      <c r="C622" t="e">
        <f>VLOOKUP(A622,'Comparatif M-1'!$B$3:$E$428,1,FALSE)</f>
        <v>#N/A</v>
      </c>
      <c r="D622" t="e">
        <f>VLOOKUP(A622,'Comparatif M-1'!$B$3:$E$428,3,FALSE)</f>
        <v>#N/A</v>
      </c>
      <c r="E622" t="e">
        <f>VLOOKUP(A622,'Balance AG'!$A$5:$R$520,1,FALSE)</f>
        <v>#N/A</v>
      </c>
      <c r="F622" t="e">
        <f>VLOOKUP(A622,'Balance AG'!$A$5:$R$520,18,FALSE)</f>
        <v>#N/A</v>
      </c>
      <c r="G622">
        <f t="shared" si="9"/>
        <v>1</v>
      </c>
    </row>
    <row r="623" spans="1:7" x14ac:dyDescent="0.2">
      <c r="A623" s="4" t="s">
        <v>1345</v>
      </c>
      <c r="B623" s="4"/>
      <c r="C623" t="e">
        <f>VLOOKUP(A623,'Comparatif M-1'!$B$3:$E$428,1,FALSE)</f>
        <v>#N/A</v>
      </c>
      <c r="D623" t="e">
        <f>VLOOKUP(A623,'Comparatif M-1'!$B$3:$E$428,3,FALSE)</f>
        <v>#N/A</v>
      </c>
      <c r="E623" t="e">
        <f>VLOOKUP(A623,'Balance AG'!$A$5:$R$520,1,FALSE)</f>
        <v>#N/A</v>
      </c>
      <c r="F623" t="e">
        <f>VLOOKUP(A623,'Balance AG'!$A$5:$R$520,18,FALSE)</f>
        <v>#N/A</v>
      </c>
      <c r="G623">
        <f t="shared" si="9"/>
        <v>1</v>
      </c>
    </row>
    <row r="624" spans="1:7" x14ac:dyDescent="0.2">
      <c r="A624" s="4" t="s">
        <v>863</v>
      </c>
      <c r="B624" s="4"/>
      <c r="C624" t="e">
        <f>VLOOKUP(A624,'Comparatif M-1'!$B$3:$E$428,1,FALSE)</f>
        <v>#N/A</v>
      </c>
      <c r="D624" t="e">
        <f>VLOOKUP(A624,'Comparatif M-1'!$B$3:$E$428,3,FALSE)</f>
        <v>#N/A</v>
      </c>
      <c r="E624" t="e">
        <f>VLOOKUP(A624,'Balance AG'!$A$5:$R$520,1,FALSE)</f>
        <v>#N/A</v>
      </c>
      <c r="F624" t="e">
        <f>VLOOKUP(A624,'Balance AG'!$A$5:$R$520,18,FALSE)</f>
        <v>#N/A</v>
      </c>
      <c r="G624">
        <f t="shared" si="9"/>
        <v>1</v>
      </c>
    </row>
    <row r="625" spans="1:7" x14ac:dyDescent="0.2">
      <c r="A625" s="4" t="s">
        <v>43</v>
      </c>
      <c r="B625" s="4"/>
      <c r="C625" t="str">
        <f>VLOOKUP(A625,'Comparatif M-1'!$B$3:$E$428,1,FALSE)</f>
        <v>00621</v>
      </c>
      <c r="D625">
        <f>VLOOKUP(A625,'Comparatif M-1'!$B$3:$E$428,3,FALSE)</f>
        <v>2164.6400000000003</v>
      </c>
      <c r="E625" t="str">
        <f>VLOOKUP(A625,'Balance AG'!$A$5:$R$520,1,FALSE)</f>
        <v>00621</v>
      </c>
      <c r="F625">
        <f>VLOOKUP(A625,'Balance AG'!$A$5:$R$520,18,FALSE)</f>
        <v>878.48</v>
      </c>
      <c r="G625" t="str">
        <f t="shared" si="9"/>
        <v/>
      </c>
    </row>
    <row r="626" spans="1:7" x14ac:dyDescent="0.2">
      <c r="A626" s="4" t="s">
        <v>867</v>
      </c>
      <c r="B626" s="4"/>
      <c r="C626" t="e">
        <f>VLOOKUP(A626,'Comparatif M-1'!$B$3:$E$428,1,FALSE)</f>
        <v>#N/A</v>
      </c>
      <c r="D626" t="e">
        <f>VLOOKUP(A626,'Comparatif M-1'!$B$3:$E$428,3,FALSE)</f>
        <v>#N/A</v>
      </c>
      <c r="E626" t="e">
        <f>VLOOKUP(A626,'Balance AG'!$A$5:$R$520,1,FALSE)</f>
        <v>#N/A</v>
      </c>
      <c r="F626" t="e">
        <f>VLOOKUP(A626,'Balance AG'!$A$5:$R$520,18,FALSE)</f>
        <v>#N/A</v>
      </c>
      <c r="G626">
        <f t="shared" si="9"/>
        <v>1</v>
      </c>
    </row>
    <row r="627" spans="1:7" x14ac:dyDescent="0.2">
      <c r="A627" s="4" t="s">
        <v>1368</v>
      </c>
      <c r="B627" s="4"/>
      <c r="C627" t="e">
        <f>VLOOKUP(A627,'Comparatif M-1'!$B$3:$E$428,1,FALSE)</f>
        <v>#N/A</v>
      </c>
      <c r="D627" t="e">
        <f>VLOOKUP(A627,'Comparatif M-1'!$B$3:$E$428,3,FALSE)</f>
        <v>#N/A</v>
      </c>
      <c r="E627" t="e">
        <f>VLOOKUP(A627,'Balance AG'!$A$5:$R$520,1,FALSE)</f>
        <v>#N/A</v>
      </c>
      <c r="F627" t="e">
        <f>VLOOKUP(A627,'Balance AG'!$A$5:$R$520,18,FALSE)</f>
        <v>#N/A</v>
      </c>
      <c r="G627">
        <f t="shared" si="9"/>
        <v>1</v>
      </c>
    </row>
    <row r="628" spans="1:7" x14ac:dyDescent="0.2">
      <c r="A628" s="4" t="s">
        <v>872</v>
      </c>
      <c r="B628" s="4"/>
      <c r="C628" t="e">
        <f>VLOOKUP(A628,'Comparatif M-1'!$B$3:$E$428,1,FALSE)</f>
        <v>#N/A</v>
      </c>
      <c r="D628" t="e">
        <f>VLOOKUP(A628,'Comparatif M-1'!$B$3:$E$428,3,FALSE)</f>
        <v>#N/A</v>
      </c>
      <c r="E628" t="e">
        <f>VLOOKUP(A628,'Balance AG'!$A$5:$R$520,1,FALSE)</f>
        <v>#N/A</v>
      </c>
      <c r="F628" t="e">
        <f>VLOOKUP(A628,'Balance AG'!$A$5:$R$520,18,FALSE)</f>
        <v>#N/A</v>
      </c>
      <c r="G628">
        <f t="shared" si="9"/>
        <v>1</v>
      </c>
    </row>
    <row r="629" spans="1:7" x14ac:dyDescent="0.2">
      <c r="A629" s="4" t="s">
        <v>874</v>
      </c>
      <c r="B629" s="4"/>
      <c r="C629" t="e">
        <f>VLOOKUP(A629,'Comparatif M-1'!$B$3:$E$428,1,FALSE)</f>
        <v>#N/A</v>
      </c>
      <c r="D629" t="e">
        <f>VLOOKUP(A629,'Comparatif M-1'!$B$3:$E$428,3,FALSE)</f>
        <v>#N/A</v>
      </c>
      <c r="E629" t="e">
        <f>VLOOKUP(A629,'Balance AG'!$A$5:$R$520,1,FALSE)</f>
        <v>#N/A</v>
      </c>
      <c r="F629" t="e">
        <f>VLOOKUP(A629,'Balance AG'!$A$5:$R$520,18,FALSE)</f>
        <v>#N/A</v>
      </c>
      <c r="G629">
        <f t="shared" si="9"/>
        <v>1</v>
      </c>
    </row>
    <row r="630" spans="1:7" x14ac:dyDescent="0.2">
      <c r="A630" s="4" t="s">
        <v>1315</v>
      </c>
      <c r="B630" s="4"/>
      <c r="C630" t="e">
        <f>VLOOKUP(A630,'Comparatif M-1'!$B$3:$E$428,1,FALSE)</f>
        <v>#N/A</v>
      </c>
      <c r="D630" t="e">
        <f>VLOOKUP(A630,'Comparatif M-1'!$B$3:$E$428,3,FALSE)</f>
        <v>#N/A</v>
      </c>
      <c r="E630" t="e">
        <f>VLOOKUP(A630,'Balance AG'!$A$5:$R$520,1,FALSE)</f>
        <v>#N/A</v>
      </c>
      <c r="F630" t="e">
        <f>VLOOKUP(A630,'Balance AG'!$A$5:$R$520,18,FALSE)</f>
        <v>#N/A</v>
      </c>
      <c r="G630">
        <f t="shared" si="9"/>
        <v>1</v>
      </c>
    </row>
    <row r="631" spans="1:7" x14ac:dyDescent="0.2">
      <c r="A631" s="4" t="s">
        <v>879</v>
      </c>
      <c r="B631" s="4"/>
      <c r="C631" t="e">
        <f>VLOOKUP(A631,'Comparatif M-1'!$B$3:$E$428,1,FALSE)</f>
        <v>#N/A</v>
      </c>
      <c r="D631" t="e">
        <f>VLOOKUP(A631,'Comparatif M-1'!$B$3:$E$428,3,FALSE)</f>
        <v>#N/A</v>
      </c>
      <c r="E631" t="e">
        <f>VLOOKUP(A631,'Balance AG'!$A$5:$R$520,1,FALSE)</f>
        <v>#N/A</v>
      </c>
      <c r="F631" t="e">
        <f>VLOOKUP(A631,'Balance AG'!$A$5:$R$520,18,FALSE)</f>
        <v>#N/A</v>
      </c>
      <c r="G631">
        <f t="shared" si="9"/>
        <v>1</v>
      </c>
    </row>
    <row r="632" spans="1:7" x14ac:dyDescent="0.2">
      <c r="A632" s="4" t="s">
        <v>1340</v>
      </c>
      <c r="B632" s="4"/>
      <c r="C632" t="e">
        <f>VLOOKUP(A632,'Comparatif M-1'!$B$3:$E$428,1,FALSE)</f>
        <v>#N/A</v>
      </c>
      <c r="D632" t="e">
        <f>VLOOKUP(A632,'Comparatif M-1'!$B$3:$E$428,3,FALSE)</f>
        <v>#N/A</v>
      </c>
      <c r="E632" t="e">
        <f>VLOOKUP(A632,'Balance AG'!$A$5:$R$520,1,FALSE)</f>
        <v>#N/A</v>
      </c>
      <c r="F632" t="e">
        <f>VLOOKUP(A632,'Balance AG'!$A$5:$R$520,18,FALSE)</f>
        <v>#N/A</v>
      </c>
      <c r="G632">
        <f t="shared" si="9"/>
        <v>1</v>
      </c>
    </row>
    <row r="633" spans="1:7" x14ac:dyDescent="0.2">
      <c r="A633" s="4" t="s">
        <v>1266</v>
      </c>
      <c r="B633" s="4"/>
      <c r="C633" t="e">
        <f>VLOOKUP(A633,'Comparatif M-1'!$B$3:$E$428,1,FALSE)</f>
        <v>#N/A</v>
      </c>
      <c r="D633" t="e">
        <f>VLOOKUP(A633,'Comparatif M-1'!$B$3:$E$428,3,FALSE)</f>
        <v>#N/A</v>
      </c>
      <c r="E633" t="e">
        <f>VLOOKUP(A633,'Balance AG'!$A$5:$R$520,1,FALSE)</f>
        <v>#N/A</v>
      </c>
      <c r="F633" t="e">
        <f>VLOOKUP(A633,'Balance AG'!$A$5:$R$520,18,FALSE)</f>
        <v>#N/A</v>
      </c>
      <c r="G633">
        <f t="shared" si="9"/>
        <v>1</v>
      </c>
    </row>
    <row r="634" spans="1:7" x14ac:dyDescent="0.2">
      <c r="A634" s="4" t="s">
        <v>1301</v>
      </c>
      <c r="B634" s="4"/>
      <c r="C634" t="e">
        <f>VLOOKUP(A634,'Comparatif M-1'!$B$3:$E$428,1,FALSE)</f>
        <v>#N/A</v>
      </c>
      <c r="D634" t="e">
        <f>VLOOKUP(A634,'Comparatif M-1'!$B$3:$E$428,3,FALSE)</f>
        <v>#N/A</v>
      </c>
      <c r="E634" t="e">
        <f>VLOOKUP(A634,'Balance AG'!$A$5:$R$520,1,FALSE)</f>
        <v>#N/A</v>
      </c>
      <c r="F634" t="e">
        <f>VLOOKUP(A634,'Balance AG'!$A$5:$R$520,18,FALSE)</f>
        <v>#N/A</v>
      </c>
      <c r="G634">
        <f t="shared" si="9"/>
        <v>1</v>
      </c>
    </row>
    <row r="635" spans="1:7" x14ac:dyDescent="0.2">
      <c r="A635" s="4" t="s">
        <v>44</v>
      </c>
      <c r="B635" s="4"/>
      <c r="C635" t="str">
        <f>VLOOKUP(A635,'Comparatif M-1'!$B$3:$E$428,1,FALSE)</f>
        <v>00631</v>
      </c>
      <c r="D635">
        <f>VLOOKUP(A635,'Comparatif M-1'!$B$3:$E$428,3,FALSE)</f>
        <v>21986.2</v>
      </c>
      <c r="E635" t="str">
        <f>VLOOKUP(A635,'Balance AG'!$A$5:$R$520,1,FALSE)</f>
        <v>00631</v>
      </c>
      <c r="F635">
        <f>VLOOKUP(A635,'Balance AG'!$A$5:$R$520,18,FALSE)</f>
        <v>10993.1</v>
      </c>
      <c r="G635" t="str">
        <f t="shared" si="9"/>
        <v/>
      </c>
    </row>
    <row r="636" spans="1:7" x14ac:dyDescent="0.2">
      <c r="A636" s="4" t="s">
        <v>1268</v>
      </c>
      <c r="B636" s="4"/>
      <c r="C636" t="e">
        <f>VLOOKUP(A636,'Comparatif M-1'!$B$3:$E$428,1,FALSE)</f>
        <v>#N/A</v>
      </c>
      <c r="D636" t="e">
        <f>VLOOKUP(A636,'Comparatif M-1'!$B$3:$E$428,3,FALSE)</f>
        <v>#N/A</v>
      </c>
      <c r="E636" t="e">
        <f>VLOOKUP(A636,'Balance AG'!$A$5:$R$520,1,FALSE)</f>
        <v>#N/A</v>
      </c>
      <c r="F636" t="e">
        <f>VLOOKUP(A636,'Balance AG'!$A$5:$R$520,18,FALSE)</f>
        <v>#N/A</v>
      </c>
      <c r="G636">
        <f t="shared" si="9"/>
        <v>1</v>
      </c>
    </row>
    <row r="637" spans="1:7" x14ac:dyDescent="0.2">
      <c r="A637" s="4" t="s">
        <v>887</v>
      </c>
      <c r="B637" s="4"/>
      <c r="C637" t="e">
        <f>VLOOKUP(A637,'Comparatif M-1'!$B$3:$E$428,1,FALSE)</f>
        <v>#N/A</v>
      </c>
      <c r="D637" t="e">
        <f>VLOOKUP(A637,'Comparatif M-1'!$B$3:$E$428,3,FALSE)</f>
        <v>#N/A</v>
      </c>
      <c r="E637" t="e">
        <f>VLOOKUP(A637,'Balance AG'!$A$5:$R$520,1,FALSE)</f>
        <v>#N/A</v>
      </c>
      <c r="F637" t="e">
        <f>VLOOKUP(A637,'Balance AG'!$A$5:$R$520,18,FALSE)</f>
        <v>#N/A</v>
      </c>
      <c r="G637">
        <f t="shared" si="9"/>
        <v>1</v>
      </c>
    </row>
    <row r="638" spans="1:7" x14ac:dyDescent="0.2">
      <c r="A638" s="4" t="s">
        <v>890</v>
      </c>
      <c r="B638" s="4"/>
      <c r="C638" t="e">
        <f>VLOOKUP(A638,'Comparatif M-1'!$B$3:$E$428,1,FALSE)</f>
        <v>#N/A</v>
      </c>
      <c r="D638" t="e">
        <f>VLOOKUP(A638,'Comparatif M-1'!$B$3:$E$428,3,FALSE)</f>
        <v>#N/A</v>
      </c>
      <c r="E638" t="e">
        <f>VLOOKUP(A638,'Balance AG'!$A$5:$R$520,1,FALSE)</f>
        <v>#N/A</v>
      </c>
      <c r="F638" t="e">
        <f>VLOOKUP(A638,'Balance AG'!$A$5:$R$520,18,FALSE)</f>
        <v>#N/A</v>
      </c>
      <c r="G638">
        <f t="shared" si="9"/>
        <v>1</v>
      </c>
    </row>
    <row r="639" spans="1:7" x14ac:dyDescent="0.2">
      <c r="A639" s="4" t="s">
        <v>1154</v>
      </c>
      <c r="B639" s="4"/>
      <c r="C639" t="e">
        <f>VLOOKUP(A639,'Comparatif M-1'!$B$3:$E$428,1,FALSE)</f>
        <v>#N/A</v>
      </c>
      <c r="D639" t="e">
        <f>VLOOKUP(A639,'Comparatif M-1'!$B$3:$E$428,3,FALSE)</f>
        <v>#N/A</v>
      </c>
      <c r="E639" t="e">
        <f>VLOOKUP(A639,'Balance AG'!$A$5:$R$520,1,FALSE)</f>
        <v>#N/A</v>
      </c>
      <c r="F639" t="e">
        <f>VLOOKUP(A639,'Balance AG'!$A$5:$R$520,18,FALSE)</f>
        <v>#N/A</v>
      </c>
      <c r="G639">
        <f t="shared" si="9"/>
        <v>1</v>
      </c>
    </row>
    <row r="640" spans="1:7" x14ac:dyDescent="0.2">
      <c r="A640" s="4" t="s">
        <v>894</v>
      </c>
      <c r="B640" s="4"/>
      <c r="C640" t="e">
        <f>VLOOKUP(A640,'Comparatif M-1'!$B$3:$E$428,1,FALSE)</f>
        <v>#N/A</v>
      </c>
      <c r="D640" t="e">
        <f>VLOOKUP(A640,'Comparatif M-1'!$B$3:$E$428,3,FALSE)</f>
        <v>#N/A</v>
      </c>
      <c r="E640" t="e">
        <f>VLOOKUP(A640,'Balance AG'!$A$5:$R$520,1,FALSE)</f>
        <v>#N/A</v>
      </c>
      <c r="F640" t="e">
        <f>VLOOKUP(A640,'Balance AG'!$A$5:$R$520,18,FALSE)</f>
        <v>#N/A</v>
      </c>
      <c r="G640">
        <f t="shared" si="9"/>
        <v>1</v>
      </c>
    </row>
    <row r="641" spans="1:7" x14ac:dyDescent="0.2">
      <c r="A641" s="4" t="s">
        <v>897</v>
      </c>
      <c r="B641" s="4"/>
      <c r="C641" t="e">
        <f>VLOOKUP(A641,'Comparatif M-1'!$B$3:$E$428,1,FALSE)</f>
        <v>#N/A</v>
      </c>
      <c r="D641" t="e">
        <f>VLOOKUP(A641,'Comparatif M-1'!$B$3:$E$428,3,FALSE)</f>
        <v>#N/A</v>
      </c>
      <c r="E641" t="e">
        <f>VLOOKUP(A641,'Balance AG'!$A$5:$R$520,1,FALSE)</f>
        <v>#N/A</v>
      </c>
      <c r="F641" t="e">
        <f>VLOOKUP(A641,'Balance AG'!$A$5:$R$520,18,FALSE)</f>
        <v>#N/A</v>
      </c>
      <c r="G641">
        <f t="shared" si="9"/>
        <v>1</v>
      </c>
    </row>
    <row r="642" spans="1:7" x14ac:dyDescent="0.2">
      <c r="A642" s="4" t="s">
        <v>1316</v>
      </c>
      <c r="B642" s="4"/>
      <c r="C642" t="e">
        <f>VLOOKUP(A642,'Comparatif M-1'!$B$3:$E$428,1,FALSE)</f>
        <v>#N/A</v>
      </c>
      <c r="D642" t="e">
        <f>VLOOKUP(A642,'Comparatif M-1'!$B$3:$E$428,3,FALSE)</f>
        <v>#N/A</v>
      </c>
      <c r="E642" t="e">
        <f>VLOOKUP(A642,'Balance AG'!$A$5:$R$520,1,FALSE)</f>
        <v>#N/A</v>
      </c>
      <c r="F642" t="e">
        <f>VLOOKUP(A642,'Balance AG'!$A$5:$R$520,18,FALSE)</f>
        <v>#N/A</v>
      </c>
      <c r="G642">
        <f t="shared" si="9"/>
        <v>1</v>
      </c>
    </row>
    <row r="643" spans="1:7" x14ac:dyDescent="0.2">
      <c r="A643" s="4" t="s">
        <v>1224</v>
      </c>
      <c r="B643" s="4"/>
      <c r="C643" t="e">
        <f>VLOOKUP(A643,'Comparatif M-1'!$B$3:$E$428,1,FALSE)</f>
        <v>#N/A</v>
      </c>
      <c r="D643" t="e">
        <f>VLOOKUP(A643,'Comparatif M-1'!$B$3:$E$428,3,FALSE)</f>
        <v>#N/A</v>
      </c>
      <c r="E643" t="e">
        <f>VLOOKUP(A643,'Balance AG'!$A$5:$R$520,1,FALSE)</f>
        <v>#N/A</v>
      </c>
      <c r="F643" t="e">
        <f>VLOOKUP(A643,'Balance AG'!$A$5:$R$520,18,FALSE)</f>
        <v>#N/A</v>
      </c>
      <c r="G643">
        <f t="shared" si="9"/>
        <v>1</v>
      </c>
    </row>
    <row r="644" spans="1:7" x14ac:dyDescent="0.2">
      <c r="A644" s="4" t="s">
        <v>1225</v>
      </c>
      <c r="B644" s="4"/>
      <c r="C644" t="e">
        <f>VLOOKUP(A644,'Comparatif M-1'!$B$3:$E$428,1,FALSE)</f>
        <v>#N/A</v>
      </c>
      <c r="D644" t="e">
        <f>VLOOKUP(A644,'Comparatif M-1'!$B$3:$E$428,3,FALSE)</f>
        <v>#N/A</v>
      </c>
      <c r="E644" t="e">
        <f>VLOOKUP(A644,'Balance AG'!$A$5:$R$520,1,FALSE)</f>
        <v>#N/A</v>
      </c>
      <c r="F644" t="e">
        <f>VLOOKUP(A644,'Balance AG'!$A$5:$R$520,18,FALSE)</f>
        <v>#N/A</v>
      </c>
      <c r="G644">
        <f t="shared" si="9"/>
        <v>1</v>
      </c>
    </row>
    <row r="645" spans="1:7" x14ac:dyDescent="0.2">
      <c r="A645" s="4" t="s">
        <v>905</v>
      </c>
      <c r="B645" s="4"/>
      <c r="C645" t="e">
        <f>VLOOKUP(A645,'Comparatif M-1'!$B$3:$E$428,1,FALSE)</f>
        <v>#N/A</v>
      </c>
      <c r="D645" t="e">
        <f>VLOOKUP(A645,'Comparatif M-1'!$B$3:$E$428,3,FALSE)</f>
        <v>#N/A</v>
      </c>
      <c r="E645" t="e">
        <f>VLOOKUP(A645,'Balance AG'!$A$5:$R$520,1,FALSE)</f>
        <v>#N/A</v>
      </c>
      <c r="F645" t="e">
        <f>VLOOKUP(A645,'Balance AG'!$A$5:$R$520,18,FALSE)</f>
        <v>#N/A</v>
      </c>
      <c r="G645">
        <f t="shared" ref="G645:G708" si="10">IF(AND(ISERROR(D645),ISERROR(F645)),1,"")</f>
        <v>1</v>
      </c>
    </row>
    <row r="646" spans="1:7" x14ac:dyDescent="0.2">
      <c r="A646" s="4" t="s">
        <v>1226</v>
      </c>
      <c r="B646" s="4"/>
      <c r="C646" t="e">
        <f>VLOOKUP(A646,'Comparatif M-1'!$B$3:$E$428,1,FALSE)</f>
        <v>#N/A</v>
      </c>
      <c r="D646" t="e">
        <f>VLOOKUP(A646,'Comparatif M-1'!$B$3:$E$428,3,FALSE)</f>
        <v>#N/A</v>
      </c>
      <c r="E646" t="e">
        <f>VLOOKUP(A646,'Balance AG'!$A$5:$R$520,1,FALSE)</f>
        <v>#N/A</v>
      </c>
      <c r="F646" t="e">
        <f>VLOOKUP(A646,'Balance AG'!$A$5:$R$520,18,FALSE)</f>
        <v>#N/A</v>
      </c>
      <c r="G646">
        <f t="shared" si="10"/>
        <v>1</v>
      </c>
    </row>
    <row r="647" spans="1:7" x14ac:dyDescent="0.2">
      <c r="A647" s="4" t="s">
        <v>1379</v>
      </c>
      <c r="B647" s="4"/>
      <c r="C647" t="e">
        <f>VLOOKUP(A647,'Comparatif M-1'!$B$3:$E$428,1,FALSE)</f>
        <v>#N/A</v>
      </c>
      <c r="D647" t="e">
        <f>VLOOKUP(A647,'Comparatif M-1'!$B$3:$E$428,3,FALSE)</f>
        <v>#N/A</v>
      </c>
      <c r="E647" t="e">
        <f>VLOOKUP(A647,'Balance AG'!$A$5:$R$520,1,FALSE)</f>
        <v>#N/A</v>
      </c>
      <c r="F647" t="e">
        <f>VLOOKUP(A647,'Balance AG'!$A$5:$R$520,18,FALSE)</f>
        <v>#N/A</v>
      </c>
      <c r="G647">
        <f t="shared" si="10"/>
        <v>1</v>
      </c>
    </row>
    <row r="648" spans="1:7" x14ac:dyDescent="0.2">
      <c r="A648" s="4" t="s">
        <v>911</v>
      </c>
      <c r="B648" s="4"/>
      <c r="C648" t="e">
        <f>VLOOKUP(A648,'Comparatif M-1'!$B$3:$E$428,1,FALSE)</f>
        <v>#N/A</v>
      </c>
      <c r="D648" t="e">
        <f>VLOOKUP(A648,'Comparatif M-1'!$B$3:$E$428,3,FALSE)</f>
        <v>#N/A</v>
      </c>
      <c r="E648" t="e">
        <f>VLOOKUP(A648,'Balance AG'!$A$5:$R$520,1,FALSE)</f>
        <v>#N/A</v>
      </c>
      <c r="F648" t="e">
        <f>VLOOKUP(A648,'Balance AG'!$A$5:$R$520,18,FALSE)</f>
        <v>#N/A</v>
      </c>
      <c r="G648">
        <f t="shared" si="10"/>
        <v>1</v>
      </c>
    </row>
    <row r="649" spans="1:7" x14ac:dyDescent="0.2">
      <c r="A649" s="4" t="s">
        <v>913</v>
      </c>
      <c r="B649" s="4"/>
      <c r="C649" t="e">
        <f>VLOOKUP(A649,'Comparatif M-1'!$B$3:$E$428,1,FALSE)</f>
        <v>#N/A</v>
      </c>
      <c r="D649" t="e">
        <f>VLOOKUP(A649,'Comparatif M-1'!$B$3:$E$428,3,FALSE)</f>
        <v>#N/A</v>
      </c>
      <c r="E649" t="e">
        <f>VLOOKUP(A649,'Balance AG'!$A$5:$R$520,1,FALSE)</f>
        <v>#N/A</v>
      </c>
      <c r="F649" t="e">
        <f>VLOOKUP(A649,'Balance AG'!$A$5:$R$520,18,FALSE)</f>
        <v>#N/A</v>
      </c>
      <c r="G649">
        <f t="shared" si="10"/>
        <v>1</v>
      </c>
    </row>
    <row r="650" spans="1:7" x14ac:dyDescent="0.2">
      <c r="A650" s="4" t="s">
        <v>916</v>
      </c>
      <c r="B650" s="4"/>
      <c r="C650" t="e">
        <f>VLOOKUP(A650,'Comparatif M-1'!$B$3:$E$428,1,FALSE)</f>
        <v>#N/A</v>
      </c>
      <c r="D650" t="e">
        <f>VLOOKUP(A650,'Comparatif M-1'!$B$3:$E$428,3,FALSE)</f>
        <v>#N/A</v>
      </c>
      <c r="E650" t="e">
        <f>VLOOKUP(A650,'Balance AG'!$A$5:$R$520,1,FALSE)</f>
        <v>#N/A</v>
      </c>
      <c r="F650" t="e">
        <f>VLOOKUP(A650,'Balance AG'!$A$5:$R$520,18,FALSE)</f>
        <v>#N/A</v>
      </c>
      <c r="G650">
        <f t="shared" si="10"/>
        <v>1</v>
      </c>
    </row>
    <row r="651" spans="1:7" x14ac:dyDescent="0.2">
      <c r="A651" s="4" t="s">
        <v>919</v>
      </c>
      <c r="B651" s="4"/>
      <c r="C651" t="e">
        <f>VLOOKUP(A651,'Comparatif M-1'!$B$3:$E$428,1,FALSE)</f>
        <v>#N/A</v>
      </c>
      <c r="D651" t="e">
        <f>VLOOKUP(A651,'Comparatif M-1'!$B$3:$E$428,3,FALSE)</f>
        <v>#N/A</v>
      </c>
      <c r="E651" t="e">
        <f>VLOOKUP(A651,'Balance AG'!$A$5:$R$520,1,FALSE)</f>
        <v>#N/A</v>
      </c>
      <c r="F651" t="e">
        <f>VLOOKUP(A651,'Balance AG'!$A$5:$R$520,18,FALSE)</f>
        <v>#N/A</v>
      </c>
      <c r="G651">
        <f t="shared" si="10"/>
        <v>1</v>
      </c>
    </row>
    <row r="652" spans="1:7" x14ac:dyDescent="0.2">
      <c r="A652" s="4" t="s">
        <v>922</v>
      </c>
      <c r="B652" s="4"/>
      <c r="C652" t="e">
        <f>VLOOKUP(A652,'Comparatif M-1'!$B$3:$E$428,1,FALSE)</f>
        <v>#N/A</v>
      </c>
      <c r="D652" t="e">
        <f>VLOOKUP(A652,'Comparatif M-1'!$B$3:$E$428,3,FALSE)</f>
        <v>#N/A</v>
      </c>
      <c r="E652" t="e">
        <f>VLOOKUP(A652,'Balance AG'!$A$5:$R$520,1,FALSE)</f>
        <v>#N/A</v>
      </c>
      <c r="F652" t="e">
        <f>VLOOKUP(A652,'Balance AG'!$A$5:$R$520,18,FALSE)</f>
        <v>#N/A</v>
      </c>
      <c r="G652">
        <f t="shared" si="10"/>
        <v>1</v>
      </c>
    </row>
    <row r="653" spans="1:7" x14ac:dyDescent="0.2">
      <c r="A653" s="4" t="s">
        <v>923</v>
      </c>
      <c r="B653" s="4"/>
      <c r="C653" t="e">
        <f>VLOOKUP(A653,'Comparatif M-1'!$B$3:$E$428,1,FALSE)</f>
        <v>#N/A</v>
      </c>
      <c r="D653" t="e">
        <f>VLOOKUP(A653,'Comparatif M-1'!$B$3:$E$428,3,FALSE)</f>
        <v>#N/A</v>
      </c>
      <c r="E653" t="e">
        <f>VLOOKUP(A653,'Balance AG'!$A$5:$R$520,1,FALSE)</f>
        <v>#N/A</v>
      </c>
      <c r="F653" t="e">
        <f>VLOOKUP(A653,'Balance AG'!$A$5:$R$520,18,FALSE)</f>
        <v>#N/A</v>
      </c>
      <c r="G653">
        <f t="shared" si="10"/>
        <v>1</v>
      </c>
    </row>
    <row r="654" spans="1:7" x14ac:dyDescent="0.2">
      <c r="A654" s="4" t="s">
        <v>926</v>
      </c>
      <c r="B654" s="4"/>
      <c r="C654" t="e">
        <f>VLOOKUP(A654,'Comparatif M-1'!$B$3:$E$428,1,FALSE)</f>
        <v>#N/A</v>
      </c>
      <c r="D654" t="e">
        <f>VLOOKUP(A654,'Comparatif M-1'!$B$3:$E$428,3,FALSE)</f>
        <v>#N/A</v>
      </c>
      <c r="E654" t="e">
        <f>VLOOKUP(A654,'Balance AG'!$A$5:$R$520,1,FALSE)</f>
        <v>#N/A</v>
      </c>
      <c r="F654" t="e">
        <f>VLOOKUP(A654,'Balance AG'!$A$5:$R$520,18,FALSE)</f>
        <v>#N/A</v>
      </c>
      <c r="G654">
        <f t="shared" si="10"/>
        <v>1</v>
      </c>
    </row>
    <row r="655" spans="1:7" x14ac:dyDescent="0.2">
      <c r="A655" s="4" t="s">
        <v>45</v>
      </c>
      <c r="B655" s="4"/>
      <c r="C655" t="str">
        <f>VLOOKUP(A655,'Comparatif M-1'!$B$3:$E$428,1,FALSE)</f>
        <v>00651</v>
      </c>
      <c r="D655">
        <f>VLOOKUP(A655,'Comparatif M-1'!$B$3:$E$428,3,FALSE)</f>
        <v>6414.74</v>
      </c>
      <c r="E655" t="str">
        <f>VLOOKUP(A655,'Balance AG'!$A$5:$R$520,1,FALSE)</f>
        <v>00651</v>
      </c>
      <c r="F655">
        <f>VLOOKUP(A655,'Balance AG'!$A$5:$R$520,18,FALSE)</f>
        <v>9676</v>
      </c>
      <c r="G655" t="str">
        <f t="shared" si="10"/>
        <v/>
      </c>
    </row>
    <row r="656" spans="1:7" x14ac:dyDescent="0.2">
      <c r="A656" s="4" t="s">
        <v>930</v>
      </c>
      <c r="B656" s="4"/>
      <c r="C656" t="e">
        <f>VLOOKUP(A656,'Comparatif M-1'!$B$3:$E$428,1,FALSE)</f>
        <v>#N/A</v>
      </c>
      <c r="D656" t="e">
        <f>VLOOKUP(A656,'Comparatif M-1'!$B$3:$E$428,3,FALSE)</f>
        <v>#N/A</v>
      </c>
      <c r="E656" t="e">
        <f>VLOOKUP(A656,'Balance AG'!$A$5:$R$520,1,FALSE)</f>
        <v>#N/A</v>
      </c>
      <c r="F656" t="e">
        <f>VLOOKUP(A656,'Balance AG'!$A$5:$R$520,18,FALSE)</f>
        <v>#N/A</v>
      </c>
      <c r="G656">
        <f t="shared" si="10"/>
        <v>1</v>
      </c>
    </row>
    <row r="657" spans="1:7" x14ac:dyDescent="0.2">
      <c r="A657" s="4" t="s">
        <v>1270</v>
      </c>
      <c r="B657" s="4"/>
      <c r="C657" t="e">
        <f>VLOOKUP(A657,'Comparatif M-1'!$B$3:$E$428,1,FALSE)</f>
        <v>#N/A</v>
      </c>
      <c r="D657" t="e">
        <f>VLOOKUP(A657,'Comparatif M-1'!$B$3:$E$428,3,FALSE)</f>
        <v>#N/A</v>
      </c>
      <c r="E657" t="e">
        <f>VLOOKUP(A657,'Balance AG'!$A$5:$R$520,1,FALSE)</f>
        <v>#N/A</v>
      </c>
      <c r="F657" t="e">
        <f>VLOOKUP(A657,'Balance AG'!$A$5:$R$520,18,FALSE)</f>
        <v>#N/A</v>
      </c>
      <c r="G657">
        <f t="shared" si="10"/>
        <v>1</v>
      </c>
    </row>
    <row r="658" spans="1:7" x14ac:dyDescent="0.2">
      <c r="A658" s="4" t="s">
        <v>934</v>
      </c>
      <c r="B658" s="4"/>
      <c r="C658" t="e">
        <f>VLOOKUP(A658,'Comparatif M-1'!$B$3:$E$428,1,FALSE)</f>
        <v>#N/A</v>
      </c>
      <c r="D658" t="e">
        <f>VLOOKUP(A658,'Comparatif M-1'!$B$3:$E$428,3,FALSE)</f>
        <v>#N/A</v>
      </c>
      <c r="E658" t="e">
        <f>VLOOKUP(A658,'Balance AG'!$A$5:$R$520,1,FALSE)</f>
        <v>#N/A</v>
      </c>
      <c r="F658" t="e">
        <f>VLOOKUP(A658,'Balance AG'!$A$5:$R$520,18,FALSE)</f>
        <v>#N/A</v>
      </c>
      <c r="G658">
        <f t="shared" si="10"/>
        <v>1</v>
      </c>
    </row>
    <row r="659" spans="1:7" x14ac:dyDescent="0.2">
      <c r="A659" s="4" t="s">
        <v>936</v>
      </c>
      <c r="B659" s="4"/>
      <c r="C659" t="e">
        <f>VLOOKUP(A659,'Comparatif M-1'!$B$3:$E$428,1,FALSE)</f>
        <v>#N/A</v>
      </c>
      <c r="D659" t="e">
        <f>VLOOKUP(A659,'Comparatif M-1'!$B$3:$E$428,3,FALSE)</f>
        <v>#N/A</v>
      </c>
      <c r="E659" t="e">
        <f>VLOOKUP(A659,'Balance AG'!$A$5:$R$520,1,FALSE)</f>
        <v>#N/A</v>
      </c>
      <c r="F659" t="e">
        <f>VLOOKUP(A659,'Balance AG'!$A$5:$R$520,18,FALSE)</f>
        <v>#N/A</v>
      </c>
      <c r="G659">
        <f t="shared" si="10"/>
        <v>1</v>
      </c>
    </row>
    <row r="660" spans="1:7" x14ac:dyDescent="0.2">
      <c r="A660" s="4" t="s">
        <v>938</v>
      </c>
      <c r="B660" s="4"/>
      <c r="C660" t="e">
        <f>VLOOKUP(A660,'Comparatif M-1'!$B$3:$E$428,1,FALSE)</f>
        <v>#N/A</v>
      </c>
      <c r="D660" t="e">
        <f>VLOOKUP(A660,'Comparatif M-1'!$B$3:$E$428,3,FALSE)</f>
        <v>#N/A</v>
      </c>
      <c r="E660" t="e">
        <f>VLOOKUP(A660,'Balance AG'!$A$5:$R$520,1,FALSE)</f>
        <v>#N/A</v>
      </c>
      <c r="F660" t="e">
        <f>VLOOKUP(A660,'Balance AG'!$A$5:$R$520,18,FALSE)</f>
        <v>#N/A</v>
      </c>
      <c r="G660">
        <f t="shared" si="10"/>
        <v>1</v>
      </c>
    </row>
    <row r="661" spans="1:7" x14ac:dyDescent="0.2">
      <c r="A661" s="4" t="s">
        <v>940</v>
      </c>
      <c r="B661" s="4"/>
      <c r="C661" t="e">
        <f>VLOOKUP(A661,'Comparatif M-1'!$B$3:$E$428,1,FALSE)</f>
        <v>#N/A</v>
      </c>
      <c r="D661" t="e">
        <f>VLOOKUP(A661,'Comparatif M-1'!$B$3:$E$428,3,FALSE)</f>
        <v>#N/A</v>
      </c>
      <c r="E661" t="e">
        <f>VLOOKUP(A661,'Balance AG'!$A$5:$R$520,1,FALSE)</f>
        <v>#N/A</v>
      </c>
      <c r="F661" t="e">
        <f>VLOOKUP(A661,'Balance AG'!$A$5:$R$520,18,FALSE)</f>
        <v>#N/A</v>
      </c>
      <c r="G661">
        <f t="shared" si="10"/>
        <v>1</v>
      </c>
    </row>
    <row r="662" spans="1:7" x14ac:dyDescent="0.2">
      <c r="A662" s="4" t="s">
        <v>942</v>
      </c>
      <c r="B662" s="4"/>
      <c r="C662" t="e">
        <f>VLOOKUP(A662,'Comparatif M-1'!$B$3:$E$428,1,FALSE)</f>
        <v>#N/A</v>
      </c>
      <c r="D662" t="e">
        <f>VLOOKUP(A662,'Comparatif M-1'!$B$3:$E$428,3,FALSE)</f>
        <v>#N/A</v>
      </c>
      <c r="E662" t="e">
        <f>VLOOKUP(A662,'Balance AG'!$A$5:$R$520,1,FALSE)</f>
        <v>#N/A</v>
      </c>
      <c r="F662" t="e">
        <f>VLOOKUP(A662,'Balance AG'!$A$5:$R$520,18,FALSE)</f>
        <v>#N/A</v>
      </c>
      <c r="G662">
        <f t="shared" si="10"/>
        <v>1</v>
      </c>
    </row>
    <row r="663" spans="1:7" x14ac:dyDescent="0.2">
      <c r="A663" s="4" t="s">
        <v>1372</v>
      </c>
      <c r="B663" s="4"/>
      <c r="C663" t="e">
        <f>VLOOKUP(A663,'Comparatif M-1'!$B$3:$E$428,1,FALSE)</f>
        <v>#N/A</v>
      </c>
      <c r="D663" t="e">
        <f>VLOOKUP(A663,'Comparatif M-1'!$B$3:$E$428,3,FALSE)</f>
        <v>#N/A</v>
      </c>
      <c r="E663" t="e">
        <f>VLOOKUP(A663,'Balance AG'!$A$5:$R$520,1,FALSE)</f>
        <v>#N/A</v>
      </c>
      <c r="F663" t="e">
        <f>VLOOKUP(A663,'Balance AG'!$A$5:$R$520,18,FALSE)</f>
        <v>#N/A</v>
      </c>
      <c r="G663">
        <f t="shared" si="10"/>
        <v>1</v>
      </c>
    </row>
    <row r="664" spans="1:7" x14ac:dyDescent="0.2">
      <c r="A664" s="4" t="s">
        <v>944</v>
      </c>
      <c r="B664" s="4"/>
      <c r="C664" t="e">
        <f>VLOOKUP(A664,'Comparatif M-1'!$B$3:$E$428,1,FALSE)</f>
        <v>#N/A</v>
      </c>
      <c r="D664" t="e">
        <f>VLOOKUP(A664,'Comparatif M-1'!$B$3:$E$428,3,FALSE)</f>
        <v>#N/A</v>
      </c>
      <c r="E664" t="e">
        <f>VLOOKUP(A664,'Balance AG'!$A$5:$R$520,1,FALSE)</f>
        <v>#N/A</v>
      </c>
      <c r="F664" t="e">
        <f>VLOOKUP(A664,'Balance AG'!$A$5:$R$520,18,FALSE)</f>
        <v>#N/A</v>
      </c>
      <c r="G664">
        <f t="shared" si="10"/>
        <v>1</v>
      </c>
    </row>
    <row r="665" spans="1:7" x14ac:dyDescent="0.2">
      <c r="A665" s="4" t="s">
        <v>947</v>
      </c>
      <c r="B665" s="4"/>
      <c r="C665" t="e">
        <f>VLOOKUP(A665,'Comparatif M-1'!$B$3:$E$428,1,FALSE)</f>
        <v>#N/A</v>
      </c>
      <c r="D665" t="e">
        <f>VLOOKUP(A665,'Comparatif M-1'!$B$3:$E$428,3,FALSE)</f>
        <v>#N/A</v>
      </c>
      <c r="E665" t="e">
        <f>VLOOKUP(A665,'Balance AG'!$A$5:$R$520,1,FALSE)</f>
        <v>#N/A</v>
      </c>
      <c r="F665" t="e">
        <f>VLOOKUP(A665,'Balance AG'!$A$5:$R$520,18,FALSE)</f>
        <v>#N/A</v>
      </c>
      <c r="G665">
        <f t="shared" si="10"/>
        <v>1</v>
      </c>
    </row>
    <row r="666" spans="1:7" x14ac:dyDescent="0.2">
      <c r="A666" s="4" t="s">
        <v>950</v>
      </c>
      <c r="B666" s="4"/>
      <c r="C666" t="e">
        <f>VLOOKUP(A666,'Comparatif M-1'!$B$3:$E$428,1,FALSE)</f>
        <v>#N/A</v>
      </c>
      <c r="D666" t="e">
        <f>VLOOKUP(A666,'Comparatif M-1'!$B$3:$E$428,3,FALSE)</f>
        <v>#N/A</v>
      </c>
      <c r="E666" t="e">
        <f>VLOOKUP(A666,'Balance AG'!$A$5:$R$520,1,FALSE)</f>
        <v>#N/A</v>
      </c>
      <c r="F666" t="e">
        <f>VLOOKUP(A666,'Balance AG'!$A$5:$R$520,18,FALSE)</f>
        <v>#N/A</v>
      </c>
      <c r="G666">
        <f t="shared" si="10"/>
        <v>1</v>
      </c>
    </row>
    <row r="667" spans="1:7" x14ac:dyDescent="0.2">
      <c r="A667" s="4" t="s">
        <v>952</v>
      </c>
      <c r="B667" s="4"/>
      <c r="C667" t="e">
        <f>VLOOKUP(A667,'Comparatif M-1'!$B$3:$E$428,1,FALSE)</f>
        <v>#N/A</v>
      </c>
      <c r="D667" t="e">
        <f>VLOOKUP(A667,'Comparatif M-1'!$B$3:$E$428,3,FALSE)</f>
        <v>#N/A</v>
      </c>
      <c r="E667" t="e">
        <f>VLOOKUP(A667,'Balance AG'!$A$5:$R$520,1,FALSE)</f>
        <v>#N/A</v>
      </c>
      <c r="F667" t="e">
        <f>VLOOKUP(A667,'Balance AG'!$A$5:$R$520,18,FALSE)</f>
        <v>#N/A</v>
      </c>
      <c r="G667">
        <f t="shared" si="10"/>
        <v>1</v>
      </c>
    </row>
    <row r="668" spans="1:7" x14ac:dyDescent="0.2">
      <c r="A668" s="4" t="s">
        <v>953</v>
      </c>
      <c r="B668" s="4"/>
      <c r="C668" t="e">
        <f>VLOOKUP(A668,'Comparatif M-1'!$B$3:$E$428,1,FALSE)</f>
        <v>#N/A</v>
      </c>
      <c r="D668" t="e">
        <f>VLOOKUP(A668,'Comparatif M-1'!$B$3:$E$428,3,FALSE)</f>
        <v>#N/A</v>
      </c>
      <c r="E668" t="e">
        <f>VLOOKUP(A668,'Balance AG'!$A$5:$R$520,1,FALSE)</f>
        <v>#N/A</v>
      </c>
      <c r="F668" t="e">
        <f>VLOOKUP(A668,'Balance AG'!$A$5:$R$520,18,FALSE)</f>
        <v>#N/A</v>
      </c>
      <c r="G668">
        <f t="shared" si="10"/>
        <v>1</v>
      </c>
    </row>
    <row r="669" spans="1:7" x14ac:dyDescent="0.2">
      <c r="A669" s="4" t="s">
        <v>1188</v>
      </c>
      <c r="B669" s="4"/>
      <c r="C669" t="e">
        <f>VLOOKUP(A669,'Comparatif M-1'!$B$3:$E$428,1,FALSE)</f>
        <v>#N/A</v>
      </c>
      <c r="D669" t="e">
        <f>VLOOKUP(A669,'Comparatif M-1'!$B$3:$E$428,3,FALSE)</f>
        <v>#N/A</v>
      </c>
      <c r="E669" t="e">
        <f>VLOOKUP(A669,'Balance AG'!$A$5:$R$520,1,FALSE)</f>
        <v>#N/A</v>
      </c>
      <c r="F669" t="e">
        <f>VLOOKUP(A669,'Balance AG'!$A$5:$R$520,18,FALSE)</f>
        <v>#N/A</v>
      </c>
      <c r="G669">
        <f t="shared" si="10"/>
        <v>1</v>
      </c>
    </row>
    <row r="670" spans="1:7" x14ac:dyDescent="0.2">
      <c r="A670" s="4" t="s">
        <v>957</v>
      </c>
      <c r="B670" s="4"/>
      <c r="C670" t="e">
        <f>VLOOKUP(A670,'Comparatif M-1'!$B$3:$E$428,1,FALSE)</f>
        <v>#N/A</v>
      </c>
      <c r="D670" t="e">
        <f>VLOOKUP(A670,'Comparatif M-1'!$B$3:$E$428,3,FALSE)</f>
        <v>#N/A</v>
      </c>
      <c r="E670" t="e">
        <f>VLOOKUP(A670,'Balance AG'!$A$5:$R$520,1,FALSE)</f>
        <v>#N/A</v>
      </c>
      <c r="F670" t="e">
        <f>VLOOKUP(A670,'Balance AG'!$A$5:$R$520,18,FALSE)</f>
        <v>#N/A</v>
      </c>
      <c r="G670">
        <f t="shared" si="10"/>
        <v>1</v>
      </c>
    </row>
    <row r="671" spans="1:7" x14ac:dyDescent="0.2">
      <c r="A671" s="4" t="s">
        <v>1348</v>
      </c>
      <c r="B671" s="4"/>
      <c r="C671" t="e">
        <f>VLOOKUP(A671,'Comparatif M-1'!$B$3:$E$428,1,FALSE)</f>
        <v>#N/A</v>
      </c>
      <c r="D671" t="e">
        <f>VLOOKUP(A671,'Comparatif M-1'!$B$3:$E$428,3,FALSE)</f>
        <v>#N/A</v>
      </c>
      <c r="E671" t="e">
        <f>VLOOKUP(A671,'Balance AG'!$A$5:$R$520,1,FALSE)</f>
        <v>#N/A</v>
      </c>
      <c r="F671" t="e">
        <f>VLOOKUP(A671,'Balance AG'!$A$5:$R$520,18,FALSE)</f>
        <v>#N/A</v>
      </c>
      <c r="G671">
        <f t="shared" si="10"/>
        <v>1</v>
      </c>
    </row>
    <row r="672" spans="1:7" x14ac:dyDescent="0.2">
      <c r="A672" s="4" t="s">
        <v>961</v>
      </c>
      <c r="B672" s="4"/>
      <c r="C672" t="e">
        <f>VLOOKUP(A672,'Comparatif M-1'!$B$3:$E$428,1,FALSE)</f>
        <v>#N/A</v>
      </c>
      <c r="D672" t="e">
        <f>VLOOKUP(A672,'Comparatif M-1'!$B$3:$E$428,3,FALSE)</f>
        <v>#N/A</v>
      </c>
      <c r="E672" t="e">
        <f>VLOOKUP(A672,'Balance AG'!$A$5:$R$520,1,FALSE)</f>
        <v>#N/A</v>
      </c>
      <c r="F672" t="e">
        <f>VLOOKUP(A672,'Balance AG'!$A$5:$R$520,18,FALSE)</f>
        <v>#N/A</v>
      </c>
      <c r="G672">
        <f t="shared" si="10"/>
        <v>1</v>
      </c>
    </row>
    <row r="673" spans="1:7" x14ac:dyDescent="0.2">
      <c r="A673" s="4" t="s">
        <v>1206</v>
      </c>
      <c r="B673" s="4"/>
      <c r="C673" t="e">
        <f>VLOOKUP(A673,'Comparatif M-1'!$B$3:$E$428,1,FALSE)</f>
        <v>#N/A</v>
      </c>
      <c r="D673" t="e">
        <f>VLOOKUP(A673,'Comparatif M-1'!$B$3:$E$428,3,FALSE)</f>
        <v>#N/A</v>
      </c>
      <c r="E673" t="e">
        <f>VLOOKUP(A673,'Balance AG'!$A$5:$R$520,1,FALSE)</f>
        <v>#N/A</v>
      </c>
      <c r="F673" t="e">
        <f>VLOOKUP(A673,'Balance AG'!$A$5:$R$520,18,FALSE)</f>
        <v>#N/A</v>
      </c>
      <c r="G673">
        <f t="shared" si="10"/>
        <v>1</v>
      </c>
    </row>
    <row r="674" spans="1:7" x14ac:dyDescent="0.2">
      <c r="A674" s="4" t="s">
        <v>964</v>
      </c>
      <c r="B674" s="4"/>
      <c r="C674" t="e">
        <f>VLOOKUP(A674,'Comparatif M-1'!$B$3:$E$428,1,FALSE)</f>
        <v>#N/A</v>
      </c>
      <c r="D674" t="e">
        <f>VLOOKUP(A674,'Comparatif M-1'!$B$3:$E$428,3,FALSE)</f>
        <v>#N/A</v>
      </c>
      <c r="E674" t="e">
        <f>VLOOKUP(A674,'Balance AG'!$A$5:$R$520,1,FALSE)</f>
        <v>#N/A</v>
      </c>
      <c r="F674" t="e">
        <f>VLOOKUP(A674,'Balance AG'!$A$5:$R$520,18,FALSE)</f>
        <v>#N/A</v>
      </c>
      <c r="G674">
        <f t="shared" si="10"/>
        <v>1</v>
      </c>
    </row>
    <row r="675" spans="1:7" x14ac:dyDescent="0.2">
      <c r="A675" s="4" t="s">
        <v>966</v>
      </c>
      <c r="B675" s="4"/>
      <c r="C675" t="e">
        <f>VLOOKUP(A675,'Comparatif M-1'!$B$3:$E$428,1,FALSE)</f>
        <v>#N/A</v>
      </c>
      <c r="D675" t="e">
        <f>VLOOKUP(A675,'Comparatif M-1'!$B$3:$E$428,3,FALSE)</f>
        <v>#N/A</v>
      </c>
      <c r="E675" t="e">
        <f>VLOOKUP(A675,'Balance AG'!$A$5:$R$520,1,FALSE)</f>
        <v>#N/A</v>
      </c>
      <c r="F675" t="e">
        <f>VLOOKUP(A675,'Balance AG'!$A$5:$R$520,18,FALSE)</f>
        <v>#N/A</v>
      </c>
      <c r="G675">
        <f t="shared" si="10"/>
        <v>1</v>
      </c>
    </row>
    <row r="676" spans="1:7" x14ac:dyDescent="0.2">
      <c r="A676" s="4" t="s">
        <v>969</v>
      </c>
      <c r="B676" s="4"/>
      <c r="C676" t="e">
        <f>VLOOKUP(A676,'Comparatif M-1'!$B$3:$E$428,1,FALSE)</f>
        <v>#N/A</v>
      </c>
      <c r="D676" t="e">
        <f>VLOOKUP(A676,'Comparatif M-1'!$B$3:$E$428,3,FALSE)</f>
        <v>#N/A</v>
      </c>
      <c r="E676" t="e">
        <f>VLOOKUP(A676,'Balance AG'!$A$5:$R$520,1,FALSE)</f>
        <v>#N/A</v>
      </c>
      <c r="F676" t="e">
        <f>VLOOKUP(A676,'Balance AG'!$A$5:$R$520,18,FALSE)</f>
        <v>#N/A</v>
      </c>
      <c r="G676">
        <f t="shared" si="10"/>
        <v>1</v>
      </c>
    </row>
    <row r="677" spans="1:7" x14ac:dyDescent="0.2">
      <c r="A677" s="4" t="s">
        <v>1272</v>
      </c>
      <c r="B677" s="4"/>
      <c r="C677" t="e">
        <f>VLOOKUP(A677,'Comparatif M-1'!$B$3:$E$428,1,FALSE)</f>
        <v>#N/A</v>
      </c>
      <c r="D677" t="e">
        <f>VLOOKUP(A677,'Comparatif M-1'!$B$3:$E$428,3,FALSE)</f>
        <v>#N/A</v>
      </c>
      <c r="E677" t="e">
        <f>VLOOKUP(A677,'Balance AG'!$A$5:$R$520,1,FALSE)</f>
        <v>#N/A</v>
      </c>
      <c r="F677" t="e">
        <f>VLOOKUP(A677,'Balance AG'!$A$5:$R$520,18,FALSE)</f>
        <v>#N/A</v>
      </c>
      <c r="G677">
        <f t="shared" si="10"/>
        <v>1</v>
      </c>
    </row>
    <row r="678" spans="1:7" x14ac:dyDescent="0.2">
      <c r="A678" s="4" t="s">
        <v>971</v>
      </c>
      <c r="B678" s="4"/>
      <c r="C678" t="e">
        <f>VLOOKUP(A678,'Comparatif M-1'!$B$3:$E$428,1,FALSE)</f>
        <v>#N/A</v>
      </c>
      <c r="D678" t="e">
        <f>VLOOKUP(A678,'Comparatif M-1'!$B$3:$E$428,3,FALSE)</f>
        <v>#N/A</v>
      </c>
      <c r="E678" t="e">
        <f>VLOOKUP(A678,'Balance AG'!$A$5:$R$520,1,FALSE)</f>
        <v>#N/A</v>
      </c>
      <c r="F678" t="e">
        <f>VLOOKUP(A678,'Balance AG'!$A$5:$R$520,18,FALSE)</f>
        <v>#N/A</v>
      </c>
      <c r="G678">
        <f t="shared" si="10"/>
        <v>1</v>
      </c>
    </row>
    <row r="679" spans="1:7" x14ac:dyDescent="0.2">
      <c r="A679" s="4" t="s">
        <v>973</v>
      </c>
      <c r="B679" s="4"/>
      <c r="C679" t="e">
        <f>VLOOKUP(A679,'Comparatif M-1'!$B$3:$E$428,1,FALSE)</f>
        <v>#N/A</v>
      </c>
      <c r="D679" t="e">
        <f>VLOOKUP(A679,'Comparatif M-1'!$B$3:$E$428,3,FALSE)</f>
        <v>#N/A</v>
      </c>
      <c r="E679" t="e">
        <f>VLOOKUP(A679,'Balance AG'!$A$5:$R$520,1,FALSE)</f>
        <v>#N/A</v>
      </c>
      <c r="F679" t="e">
        <f>VLOOKUP(A679,'Balance AG'!$A$5:$R$520,18,FALSE)</f>
        <v>#N/A</v>
      </c>
      <c r="G679">
        <f t="shared" si="10"/>
        <v>1</v>
      </c>
    </row>
    <row r="680" spans="1:7" x14ac:dyDescent="0.2">
      <c r="A680" s="4" t="s">
        <v>976</v>
      </c>
      <c r="B680" s="4"/>
      <c r="C680" t="e">
        <f>VLOOKUP(A680,'Comparatif M-1'!$B$3:$E$428,1,FALSE)</f>
        <v>#N/A</v>
      </c>
      <c r="D680" t="e">
        <f>VLOOKUP(A680,'Comparatif M-1'!$B$3:$E$428,3,FALSE)</f>
        <v>#N/A</v>
      </c>
      <c r="E680" t="e">
        <f>VLOOKUP(A680,'Balance AG'!$A$5:$R$520,1,FALSE)</f>
        <v>#N/A</v>
      </c>
      <c r="F680" t="e">
        <f>VLOOKUP(A680,'Balance AG'!$A$5:$R$520,18,FALSE)</f>
        <v>#N/A</v>
      </c>
      <c r="G680">
        <f t="shared" si="10"/>
        <v>1</v>
      </c>
    </row>
    <row r="681" spans="1:7" x14ac:dyDescent="0.2">
      <c r="A681" s="4" t="s">
        <v>978</v>
      </c>
      <c r="B681" s="4"/>
      <c r="C681" t="e">
        <f>VLOOKUP(A681,'Comparatif M-1'!$B$3:$E$428,1,FALSE)</f>
        <v>#N/A</v>
      </c>
      <c r="D681" t="e">
        <f>VLOOKUP(A681,'Comparatif M-1'!$B$3:$E$428,3,FALSE)</f>
        <v>#N/A</v>
      </c>
      <c r="E681" t="e">
        <f>VLOOKUP(A681,'Balance AG'!$A$5:$R$520,1,FALSE)</f>
        <v>#N/A</v>
      </c>
      <c r="F681" t="e">
        <f>VLOOKUP(A681,'Balance AG'!$A$5:$R$520,18,FALSE)</f>
        <v>#N/A</v>
      </c>
      <c r="G681">
        <f t="shared" si="10"/>
        <v>1</v>
      </c>
    </row>
    <row r="682" spans="1:7" x14ac:dyDescent="0.2">
      <c r="A682" s="4" t="s">
        <v>1277</v>
      </c>
      <c r="B682" s="4"/>
      <c r="C682" t="e">
        <f>VLOOKUP(A682,'Comparatif M-1'!$B$3:$E$428,1,FALSE)</f>
        <v>#N/A</v>
      </c>
      <c r="D682" t="e">
        <f>VLOOKUP(A682,'Comparatif M-1'!$B$3:$E$428,3,FALSE)</f>
        <v>#N/A</v>
      </c>
      <c r="E682" t="e">
        <f>VLOOKUP(A682,'Balance AG'!$A$5:$R$520,1,FALSE)</f>
        <v>#N/A</v>
      </c>
      <c r="F682" t="e">
        <f>VLOOKUP(A682,'Balance AG'!$A$5:$R$520,18,FALSE)</f>
        <v>#N/A</v>
      </c>
      <c r="G682">
        <f t="shared" si="10"/>
        <v>1</v>
      </c>
    </row>
    <row r="683" spans="1:7" x14ac:dyDescent="0.2">
      <c r="A683" s="4" t="s">
        <v>980</v>
      </c>
      <c r="B683" s="4"/>
      <c r="C683" t="e">
        <f>VLOOKUP(A683,'Comparatif M-1'!$B$3:$E$428,1,FALSE)</f>
        <v>#N/A</v>
      </c>
      <c r="D683" t="e">
        <f>VLOOKUP(A683,'Comparatif M-1'!$B$3:$E$428,3,FALSE)</f>
        <v>#N/A</v>
      </c>
      <c r="E683" t="e">
        <f>VLOOKUP(A683,'Balance AG'!$A$5:$R$520,1,FALSE)</f>
        <v>#N/A</v>
      </c>
      <c r="F683" t="e">
        <f>VLOOKUP(A683,'Balance AG'!$A$5:$R$520,18,FALSE)</f>
        <v>#N/A</v>
      </c>
      <c r="G683">
        <f t="shared" si="10"/>
        <v>1</v>
      </c>
    </row>
    <row r="684" spans="1:7" x14ac:dyDescent="0.2">
      <c r="A684" s="4" t="s">
        <v>981</v>
      </c>
      <c r="B684" s="4"/>
      <c r="C684" t="e">
        <f>VLOOKUP(A684,'Comparatif M-1'!$B$3:$E$428,1,FALSE)</f>
        <v>#N/A</v>
      </c>
      <c r="D684" t="e">
        <f>VLOOKUP(A684,'Comparatif M-1'!$B$3:$E$428,3,FALSE)</f>
        <v>#N/A</v>
      </c>
      <c r="E684" t="e">
        <f>VLOOKUP(A684,'Balance AG'!$A$5:$R$520,1,FALSE)</f>
        <v>#N/A</v>
      </c>
      <c r="F684" t="e">
        <f>VLOOKUP(A684,'Balance AG'!$A$5:$R$520,18,FALSE)</f>
        <v>#N/A</v>
      </c>
      <c r="G684">
        <f t="shared" si="10"/>
        <v>1</v>
      </c>
    </row>
    <row r="685" spans="1:7" x14ac:dyDescent="0.2">
      <c r="A685" s="4" t="s">
        <v>984</v>
      </c>
      <c r="B685" s="4"/>
      <c r="C685" t="e">
        <f>VLOOKUP(A685,'Comparatif M-1'!$B$3:$E$428,1,FALSE)</f>
        <v>#N/A</v>
      </c>
      <c r="D685" t="e">
        <f>VLOOKUP(A685,'Comparatif M-1'!$B$3:$E$428,3,FALSE)</f>
        <v>#N/A</v>
      </c>
      <c r="E685" t="e">
        <f>VLOOKUP(A685,'Balance AG'!$A$5:$R$520,1,FALSE)</f>
        <v>#N/A</v>
      </c>
      <c r="F685" t="e">
        <f>VLOOKUP(A685,'Balance AG'!$A$5:$R$520,18,FALSE)</f>
        <v>#N/A</v>
      </c>
      <c r="G685">
        <f t="shared" si="10"/>
        <v>1</v>
      </c>
    </row>
    <row r="686" spans="1:7" x14ac:dyDescent="0.2">
      <c r="A686" s="4" t="s">
        <v>1373</v>
      </c>
      <c r="B686" s="4"/>
      <c r="C686" t="e">
        <f>VLOOKUP(A686,'Comparatif M-1'!$B$3:$E$428,1,FALSE)</f>
        <v>#N/A</v>
      </c>
      <c r="D686" t="e">
        <f>VLOOKUP(A686,'Comparatif M-1'!$B$3:$E$428,3,FALSE)</f>
        <v>#N/A</v>
      </c>
      <c r="E686" t="e">
        <f>VLOOKUP(A686,'Balance AG'!$A$5:$R$520,1,FALSE)</f>
        <v>#N/A</v>
      </c>
      <c r="F686" t="e">
        <f>VLOOKUP(A686,'Balance AG'!$A$5:$R$520,18,FALSE)</f>
        <v>#N/A</v>
      </c>
      <c r="G686">
        <f t="shared" si="10"/>
        <v>1</v>
      </c>
    </row>
    <row r="687" spans="1:7" x14ac:dyDescent="0.2">
      <c r="A687" s="4" t="s">
        <v>988</v>
      </c>
      <c r="B687" s="4"/>
      <c r="C687" t="e">
        <f>VLOOKUP(A687,'Comparatif M-1'!$B$3:$E$428,1,FALSE)</f>
        <v>#N/A</v>
      </c>
      <c r="D687" t="e">
        <f>VLOOKUP(A687,'Comparatif M-1'!$B$3:$E$428,3,FALSE)</f>
        <v>#N/A</v>
      </c>
      <c r="E687" t="e">
        <f>VLOOKUP(A687,'Balance AG'!$A$5:$R$520,1,FALSE)</f>
        <v>#N/A</v>
      </c>
      <c r="F687" t="e">
        <f>VLOOKUP(A687,'Balance AG'!$A$5:$R$520,18,FALSE)</f>
        <v>#N/A</v>
      </c>
      <c r="G687">
        <f t="shared" si="10"/>
        <v>1</v>
      </c>
    </row>
    <row r="688" spans="1:7" x14ac:dyDescent="0.2">
      <c r="A688" s="4" t="s">
        <v>990</v>
      </c>
      <c r="B688" s="4"/>
      <c r="C688" t="e">
        <f>VLOOKUP(A688,'Comparatif M-1'!$B$3:$E$428,1,FALSE)</f>
        <v>#N/A</v>
      </c>
      <c r="D688" t="e">
        <f>VLOOKUP(A688,'Comparatif M-1'!$B$3:$E$428,3,FALSE)</f>
        <v>#N/A</v>
      </c>
      <c r="E688" t="e">
        <f>VLOOKUP(A688,'Balance AG'!$A$5:$R$520,1,FALSE)</f>
        <v>#N/A</v>
      </c>
      <c r="F688" t="e">
        <f>VLOOKUP(A688,'Balance AG'!$A$5:$R$520,18,FALSE)</f>
        <v>#N/A</v>
      </c>
      <c r="G688">
        <f t="shared" si="10"/>
        <v>1</v>
      </c>
    </row>
    <row r="689" spans="1:7" x14ac:dyDescent="0.2">
      <c r="A689" s="4" t="s">
        <v>992</v>
      </c>
      <c r="B689" s="4"/>
      <c r="C689" t="e">
        <f>VLOOKUP(A689,'Comparatif M-1'!$B$3:$E$428,1,FALSE)</f>
        <v>#N/A</v>
      </c>
      <c r="D689" t="e">
        <f>VLOOKUP(A689,'Comparatif M-1'!$B$3:$E$428,3,FALSE)</f>
        <v>#N/A</v>
      </c>
      <c r="E689" t="e">
        <f>VLOOKUP(A689,'Balance AG'!$A$5:$R$520,1,FALSE)</f>
        <v>#N/A</v>
      </c>
      <c r="F689" t="e">
        <f>VLOOKUP(A689,'Balance AG'!$A$5:$R$520,18,FALSE)</f>
        <v>#N/A</v>
      </c>
      <c r="G689">
        <f t="shared" si="10"/>
        <v>1</v>
      </c>
    </row>
    <row r="690" spans="1:7" x14ac:dyDescent="0.2">
      <c r="A690" s="4" t="s">
        <v>1162</v>
      </c>
      <c r="B690" s="4"/>
      <c r="C690" t="e">
        <f>VLOOKUP(A690,'Comparatif M-1'!$B$3:$E$428,1,FALSE)</f>
        <v>#N/A</v>
      </c>
      <c r="D690" t="e">
        <f>VLOOKUP(A690,'Comparatif M-1'!$B$3:$E$428,3,FALSE)</f>
        <v>#N/A</v>
      </c>
      <c r="E690" t="e">
        <f>VLOOKUP(A690,'Balance AG'!$A$5:$R$520,1,FALSE)</f>
        <v>#N/A</v>
      </c>
      <c r="F690" t="e">
        <f>VLOOKUP(A690,'Balance AG'!$A$5:$R$520,18,FALSE)</f>
        <v>#N/A</v>
      </c>
      <c r="G690">
        <f t="shared" si="10"/>
        <v>1</v>
      </c>
    </row>
    <row r="691" spans="1:7" x14ac:dyDescent="0.2">
      <c r="A691" s="4" t="s">
        <v>46</v>
      </c>
      <c r="B691" s="4"/>
      <c r="C691" t="str">
        <f>VLOOKUP(A691,'Comparatif M-1'!$B$3:$E$428,1,FALSE)</f>
        <v>00687</v>
      </c>
      <c r="D691">
        <f>VLOOKUP(A691,'Comparatif M-1'!$B$3:$E$428,3,FALSE)</f>
        <v>11032.31</v>
      </c>
      <c r="E691" t="str">
        <f>VLOOKUP(A691,'Balance AG'!$A$5:$R$520,1,FALSE)</f>
        <v>00687</v>
      </c>
      <c r="F691">
        <f>VLOOKUP(A691,'Balance AG'!$A$5:$R$520,18,FALSE)</f>
        <v>4367.5200000000004</v>
      </c>
      <c r="G691" t="str">
        <f t="shared" si="10"/>
        <v/>
      </c>
    </row>
    <row r="692" spans="1:7" x14ac:dyDescent="0.2">
      <c r="A692" s="4" t="s">
        <v>1280</v>
      </c>
      <c r="B692" s="4"/>
      <c r="C692" t="e">
        <f>VLOOKUP(A692,'Comparatif M-1'!$B$3:$E$428,1,FALSE)</f>
        <v>#N/A</v>
      </c>
      <c r="D692" t="e">
        <f>VLOOKUP(A692,'Comparatif M-1'!$B$3:$E$428,3,FALSE)</f>
        <v>#N/A</v>
      </c>
      <c r="E692" t="e">
        <f>VLOOKUP(A692,'Balance AG'!$A$5:$R$520,1,FALSE)</f>
        <v>#N/A</v>
      </c>
      <c r="F692" t="e">
        <f>VLOOKUP(A692,'Balance AG'!$A$5:$R$520,18,FALSE)</f>
        <v>#N/A</v>
      </c>
      <c r="G692">
        <f t="shared" si="10"/>
        <v>1</v>
      </c>
    </row>
    <row r="693" spans="1:7" x14ac:dyDescent="0.2">
      <c r="A693" s="4" t="s">
        <v>1208</v>
      </c>
      <c r="B693" s="4"/>
      <c r="C693" t="e">
        <f>VLOOKUP(A693,'Comparatif M-1'!$B$3:$E$428,1,FALSE)</f>
        <v>#N/A</v>
      </c>
      <c r="D693" t="e">
        <f>VLOOKUP(A693,'Comparatif M-1'!$B$3:$E$428,3,FALSE)</f>
        <v>#N/A</v>
      </c>
      <c r="E693" t="e">
        <f>VLOOKUP(A693,'Balance AG'!$A$5:$R$520,1,FALSE)</f>
        <v>#N/A</v>
      </c>
      <c r="F693" t="e">
        <f>VLOOKUP(A693,'Balance AG'!$A$5:$R$520,18,FALSE)</f>
        <v>#N/A</v>
      </c>
      <c r="G693">
        <f t="shared" si="10"/>
        <v>1</v>
      </c>
    </row>
    <row r="694" spans="1:7" x14ac:dyDescent="0.2">
      <c r="A694" s="4" t="s">
        <v>1164</v>
      </c>
      <c r="B694" s="4"/>
      <c r="C694" t="e">
        <f>VLOOKUP(A694,'Comparatif M-1'!$B$3:$E$428,1,FALSE)</f>
        <v>#N/A</v>
      </c>
      <c r="D694" t="e">
        <f>VLOOKUP(A694,'Comparatif M-1'!$B$3:$E$428,3,FALSE)</f>
        <v>#N/A</v>
      </c>
      <c r="E694" t="e">
        <f>VLOOKUP(A694,'Balance AG'!$A$5:$R$520,1,FALSE)</f>
        <v>#N/A</v>
      </c>
      <c r="F694" t="e">
        <f>VLOOKUP(A694,'Balance AG'!$A$5:$R$520,18,FALSE)</f>
        <v>#N/A</v>
      </c>
      <c r="G694">
        <f t="shared" si="10"/>
        <v>1</v>
      </c>
    </row>
    <row r="695" spans="1:7" x14ac:dyDescent="0.2">
      <c r="A695" s="4" t="s">
        <v>1004</v>
      </c>
      <c r="B695" s="4"/>
      <c r="C695" t="e">
        <f>VLOOKUP(A695,'Comparatif M-1'!$B$3:$E$428,1,FALSE)</f>
        <v>#N/A</v>
      </c>
      <c r="D695" t="e">
        <f>VLOOKUP(A695,'Comparatif M-1'!$B$3:$E$428,3,FALSE)</f>
        <v>#N/A</v>
      </c>
      <c r="E695" t="e">
        <f>VLOOKUP(A695,'Balance AG'!$A$5:$R$520,1,FALSE)</f>
        <v>#N/A</v>
      </c>
      <c r="F695" t="e">
        <f>VLOOKUP(A695,'Balance AG'!$A$5:$R$520,18,FALSE)</f>
        <v>#N/A</v>
      </c>
      <c r="G695">
        <f t="shared" si="10"/>
        <v>1</v>
      </c>
    </row>
    <row r="696" spans="1:7" x14ac:dyDescent="0.2">
      <c r="A696" s="4" t="s">
        <v>1303</v>
      </c>
      <c r="B696" s="4"/>
      <c r="C696" t="e">
        <f>VLOOKUP(A696,'Comparatif M-1'!$B$3:$E$428,1,FALSE)</f>
        <v>#N/A</v>
      </c>
      <c r="D696" t="e">
        <f>VLOOKUP(A696,'Comparatif M-1'!$B$3:$E$428,3,FALSE)</f>
        <v>#N/A</v>
      </c>
      <c r="E696" t="e">
        <f>VLOOKUP(A696,'Balance AG'!$A$5:$R$520,1,FALSE)</f>
        <v>#N/A</v>
      </c>
      <c r="F696" t="e">
        <f>VLOOKUP(A696,'Balance AG'!$A$5:$R$520,18,FALSE)</f>
        <v>#N/A</v>
      </c>
      <c r="G696">
        <f t="shared" si="10"/>
        <v>1</v>
      </c>
    </row>
    <row r="697" spans="1:7" x14ac:dyDescent="0.2">
      <c r="A697" s="4" t="s">
        <v>1281</v>
      </c>
      <c r="B697" s="4"/>
      <c r="C697" t="e">
        <f>VLOOKUP(A697,'Comparatif M-1'!$B$3:$E$428,1,FALSE)</f>
        <v>#N/A</v>
      </c>
      <c r="D697" t="e">
        <f>VLOOKUP(A697,'Comparatif M-1'!$B$3:$E$428,3,FALSE)</f>
        <v>#N/A</v>
      </c>
      <c r="E697" t="e">
        <f>VLOOKUP(A697,'Balance AG'!$A$5:$R$520,1,FALSE)</f>
        <v>#N/A</v>
      </c>
      <c r="F697" t="e">
        <f>VLOOKUP(A697,'Balance AG'!$A$5:$R$520,18,FALSE)</f>
        <v>#N/A</v>
      </c>
      <c r="G697">
        <f t="shared" si="10"/>
        <v>1</v>
      </c>
    </row>
    <row r="698" spans="1:7" x14ac:dyDescent="0.2">
      <c r="A698" s="4" t="s">
        <v>1374</v>
      </c>
      <c r="B698" s="4"/>
      <c r="C698" t="e">
        <f>VLOOKUP(A698,'Comparatif M-1'!$B$3:$E$428,1,FALSE)</f>
        <v>#N/A</v>
      </c>
      <c r="D698" t="e">
        <f>VLOOKUP(A698,'Comparatif M-1'!$B$3:$E$428,3,FALSE)</f>
        <v>#N/A</v>
      </c>
      <c r="E698" t="e">
        <f>VLOOKUP(A698,'Balance AG'!$A$5:$R$520,1,FALSE)</f>
        <v>#N/A</v>
      </c>
      <c r="F698" t="e">
        <f>VLOOKUP(A698,'Balance AG'!$A$5:$R$520,18,FALSE)</f>
        <v>#N/A</v>
      </c>
      <c r="G698">
        <f t="shared" si="10"/>
        <v>1</v>
      </c>
    </row>
    <row r="699" spans="1:7" x14ac:dyDescent="0.2">
      <c r="A699" s="4" t="s">
        <v>1012</v>
      </c>
      <c r="B699" s="4"/>
      <c r="C699" t="e">
        <f>VLOOKUP(A699,'Comparatif M-1'!$B$3:$E$428,1,FALSE)</f>
        <v>#N/A</v>
      </c>
      <c r="D699" t="e">
        <f>VLOOKUP(A699,'Comparatif M-1'!$B$3:$E$428,3,FALSE)</f>
        <v>#N/A</v>
      </c>
      <c r="E699" t="e">
        <f>VLOOKUP(A699,'Balance AG'!$A$5:$R$520,1,FALSE)</f>
        <v>#N/A</v>
      </c>
      <c r="F699" t="e">
        <f>VLOOKUP(A699,'Balance AG'!$A$5:$R$520,18,FALSE)</f>
        <v>#N/A</v>
      </c>
      <c r="G699">
        <f t="shared" si="10"/>
        <v>1</v>
      </c>
    </row>
    <row r="700" spans="1:7" x14ac:dyDescent="0.2">
      <c r="A700" s="4" t="s">
        <v>1015</v>
      </c>
      <c r="B700" s="4"/>
      <c r="C700" t="e">
        <f>VLOOKUP(A700,'Comparatif M-1'!$B$3:$E$428,1,FALSE)</f>
        <v>#N/A</v>
      </c>
      <c r="D700" t="e">
        <f>VLOOKUP(A700,'Comparatif M-1'!$B$3:$E$428,3,FALSE)</f>
        <v>#N/A</v>
      </c>
      <c r="E700" t="e">
        <f>VLOOKUP(A700,'Balance AG'!$A$5:$R$520,1,FALSE)</f>
        <v>#N/A</v>
      </c>
      <c r="F700" t="e">
        <f>VLOOKUP(A700,'Balance AG'!$A$5:$R$520,18,FALSE)</f>
        <v>#N/A</v>
      </c>
      <c r="G700">
        <f t="shared" si="10"/>
        <v>1</v>
      </c>
    </row>
    <row r="701" spans="1:7" x14ac:dyDescent="0.2">
      <c r="A701" s="4" t="s">
        <v>1165</v>
      </c>
      <c r="B701" s="4"/>
      <c r="C701" t="e">
        <f>VLOOKUP(A701,'Comparatif M-1'!$B$3:$E$428,1,FALSE)</f>
        <v>#N/A</v>
      </c>
      <c r="D701" t="e">
        <f>VLOOKUP(A701,'Comparatif M-1'!$B$3:$E$428,3,FALSE)</f>
        <v>#N/A</v>
      </c>
      <c r="E701" t="e">
        <f>VLOOKUP(A701,'Balance AG'!$A$5:$R$520,1,FALSE)</f>
        <v>#N/A</v>
      </c>
      <c r="F701" t="e">
        <f>VLOOKUP(A701,'Balance AG'!$A$5:$R$520,18,FALSE)</f>
        <v>#N/A</v>
      </c>
      <c r="G701">
        <f t="shared" si="10"/>
        <v>1</v>
      </c>
    </row>
    <row r="702" spans="1:7" x14ac:dyDescent="0.2">
      <c r="A702" s="4" t="s">
        <v>1020</v>
      </c>
      <c r="B702" s="4"/>
      <c r="C702" t="e">
        <f>VLOOKUP(A702,'Comparatif M-1'!$B$3:$E$428,1,FALSE)</f>
        <v>#N/A</v>
      </c>
      <c r="D702" t="e">
        <f>VLOOKUP(A702,'Comparatif M-1'!$B$3:$E$428,3,FALSE)</f>
        <v>#N/A</v>
      </c>
      <c r="E702" t="e">
        <f>VLOOKUP(A702,'Balance AG'!$A$5:$R$520,1,FALSE)</f>
        <v>#N/A</v>
      </c>
      <c r="F702" t="e">
        <f>VLOOKUP(A702,'Balance AG'!$A$5:$R$520,18,FALSE)</f>
        <v>#N/A</v>
      </c>
      <c r="G702">
        <f t="shared" si="10"/>
        <v>1</v>
      </c>
    </row>
    <row r="703" spans="1:7" x14ac:dyDescent="0.2">
      <c r="A703" s="4" t="s">
        <v>1342</v>
      </c>
      <c r="B703" s="4"/>
      <c r="C703" t="e">
        <f>VLOOKUP(A703,'Comparatif M-1'!$B$3:$E$428,1,FALSE)</f>
        <v>#N/A</v>
      </c>
      <c r="D703" t="e">
        <f>VLOOKUP(A703,'Comparatif M-1'!$B$3:$E$428,3,FALSE)</f>
        <v>#N/A</v>
      </c>
      <c r="E703" t="e">
        <f>VLOOKUP(A703,'Balance AG'!$A$5:$R$520,1,FALSE)</f>
        <v>#N/A</v>
      </c>
      <c r="F703" t="e">
        <f>VLOOKUP(A703,'Balance AG'!$A$5:$R$520,18,FALSE)</f>
        <v>#N/A</v>
      </c>
      <c r="G703">
        <f t="shared" si="10"/>
        <v>1</v>
      </c>
    </row>
    <row r="704" spans="1:7" x14ac:dyDescent="0.2">
      <c r="A704" s="4" t="s">
        <v>1025</v>
      </c>
      <c r="B704" s="4"/>
      <c r="C704" t="e">
        <f>VLOOKUP(A704,'Comparatif M-1'!$B$3:$E$428,1,FALSE)</f>
        <v>#N/A</v>
      </c>
      <c r="D704" t="e">
        <f>VLOOKUP(A704,'Comparatif M-1'!$B$3:$E$428,3,FALSE)</f>
        <v>#N/A</v>
      </c>
      <c r="E704" t="e">
        <f>VLOOKUP(A704,'Balance AG'!$A$5:$R$520,1,FALSE)</f>
        <v>#N/A</v>
      </c>
      <c r="F704" t="e">
        <f>VLOOKUP(A704,'Balance AG'!$A$5:$R$520,18,FALSE)</f>
        <v>#N/A</v>
      </c>
      <c r="G704">
        <f t="shared" si="10"/>
        <v>1</v>
      </c>
    </row>
    <row r="705" spans="1:7" x14ac:dyDescent="0.2">
      <c r="A705" s="4" t="s">
        <v>1027</v>
      </c>
      <c r="B705" s="4"/>
      <c r="C705" t="e">
        <f>VLOOKUP(A705,'Comparatif M-1'!$B$3:$E$428,1,FALSE)</f>
        <v>#N/A</v>
      </c>
      <c r="D705" t="e">
        <f>VLOOKUP(A705,'Comparatif M-1'!$B$3:$E$428,3,FALSE)</f>
        <v>#N/A</v>
      </c>
      <c r="E705" t="e">
        <f>VLOOKUP(A705,'Balance AG'!$A$5:$R$520,1,FALSE)</f>
        <v>#N/A</v>
      </c>
      <c r="F705" t="e">
        <f>VLOOKUP(A705,'Balance AG'!$A$5:$R$520,18,FALSE)</f>
        <v>#N/A</v>
      </c>
      <c r="G705">
        <f t="shared" si="10"/>
        <v>1</v>
      </c>
    </row>
    <row r="706" spans="1:7" x14ac:dyDescent="0.2">
      <c r="A706" s="4" t="s">
        <v>1228</v>
      </c>
      <c r="B706" s="4"/>
      <c r="C706" t="e">
        <f>VLOOKUP(A706,'Comparatif M-1'!$B$3:$E$428,1,FALSE)</f>
        <v>#N/A</v>
      </c>
      <c r="D706" t="e">
        <f>VLOOKUP(A706,'Comparatif M-1'!$B$3:$E$428,3,FALSE)</f>
        <v>#N/A</v>
      </c>
      <c r="E706" t="e">
        <f>VLOOKUP(A706,'Balance AG'!$A$5:$R$520,1,FALSE)</f>
        <v>#N/A</v>
      </c>
      <c r="F706" t="e">
        <f>VLOOKUP(A706,'Balance AG'!$A$5:$R$520,18,FALSE)</f>
        <v>#N/A</v>
      </c>
      <c r="G706">
        <f t="shared" si="10"/>
        <v>1</v>
      </c>
    </row>
    <row r="707" spans="1:7" x14ac:dyDescent="0.2">
      <c r="A707" s="4" t="s">
        <v>1282</v>
      </c>
      <c r="B707" s="4"/>
      <c r="C707" t="e">
        <f>VLOOKUP(A707,'Comparatif M-1'!$B$3:$E$428,1,FALSE)</f>
        <v>#N/A</v>
      </c>
      <c r="D707" t="e">
        <f>VLOOKUP(A707,'Comparatif M-1'!$B$3:$E$428,3,FALSE)</f>
        <v>#N/A</v>
      </c>
      <c r="E707" t="e">
        <f>VLOOKUP(A707,'Balance AG'!$A$5:$R$520,1,FALSE)</f>
        <v>#N/A</v>
      </c>
      <c r="F707" t="e">
        <f>VLOOKUP(A707,'Balance AG'!$A$5:$R$520,18,FALSE)</f>
        <v>#N/A</v>
      </c>
      <c r="G707">
        <f t="shared" si="10"/>
        <v>1</v>
      </c>
    </row>
    <row r="708" spans="1:7" x14ac:dyDescent="0.2">
      <c r="A708" s="4" t="s">
        <v>1030</v>
      </c>
      <c r="B708" s="4"/>
      <c r="C708" t="e">
        <f>VLOOKUP(A708,'Comparatif M-1'!$B$3:$E$428,1,FALSE)</f>
        <v>#N/A</v>
      </c>
      <c r="D708" t="e">
        <f>VLOOKUP(A708,'Comparatif M-1'!$B$3:$E$428,3,FALSE)</f>
        <v>#N/A</v>
      </c>
      <c r="E708" t="e">
        <f>VLOOKUP(A708,'Balance AG'!$A$5:$R$520,1,FALSE)</f>
        <v>#N/A</v>
      </c>
      <c r="F708" t="e">
        <f>VLOOKUP(A708,'Balance AG'!$A$5:$R$520,18,FALSE)</f>
        <v>#N/A</v>
      </c>
      <c r="G708">
        <f t="shared" si="10"/>
        <v>1</v>
      </c>
    </row>
    <row r="709" spans="1:7" x14ac:dyDescent="0.2">
      <c r="A709" s="4" t="s">
        <v>1032</v>
      </c>
      <c r="B709" s="4"/>
      <c r="C709" t="e">
        <f>VLOOKUP(A709,'Comparatif M-1'!$B$3:$E$428,1,FALSE)</f>
        <v>#N/A</v>
      </c>
      <c r="D709" t="e">
        <f>VLOOKUP(A709,'Comparatif M-1'!$B$3:$E$428,3,FALSE)</f>
        <v>#N/A</v>
      </c>
      <c r="E709" t="e">
        <f>VLOOKUP(A709,'Balance AG'!$A$5:$R$520,1,FALSE)</f>
        <v>#N/A</v>
      </c>
      <c r="F709" t="e">
        <f>VLOOKUP(A709,'Balance AG'!$A$5:$R$520,18,FALSE)</f>
        <v>#N/A</v>
      </c>
      <c r="G709">
        <f t="shared" ref="G709:G772" si="11">IF(AND(ISERROR(D709),ISERROR(F709)),1,"")</f>
        <v>1</v>
      </c>
    </row>
    <row r="710" spans="1:7" x14ac:dyDescent="0.2">
      <c r="A710" s="4" t="s">
        <v>1034</v>
      </c>
      <c r="B710" s="4"/>
      <c r="C710" t="e">
        <f>VLOOKUP(A710,'Comparatif M-1'!$B$3:$E$428,1,FALSE)</f>
        <v>#N/A</v>
      </c>
      <c r="D710" t="e">
        <f>VLOOKUP(A710,'Comparatif M-1'!$B$3:$E$428,3,FALSE)</f>
        <v>#N/A</v>
      </c>
      <c r="E710" t="e">
        <f>VLOOKUP(A710,'Balance AG'!$A$5:$R$520,1,FALSE)</f>
        <v>#N/A</v>
      </c>
      <c r="F710" t="e">
        <f>VLOOKUP(A710,'Balance AG'!$A$5:$R$520,18,FALSE)</f>
        <v>#N/A</v>
      </c>
      <c r="G710">
        <f t="shared" si="11"/>
        <v>1</v>
      </c>
    </row>
    <row r="711" spans="1:7" x14ac:dyDescent="0.2">
      <c r="A711" s="4" t="s">
        <v>1199</v>
      </c>
      <c r="B711" s="4"/>
      <c r="C711" t="e">
        <f>VLOOKUP(A711,'Comparatif M-1'!$B$3:$E$428,1,FALSE)</f>
        <v>#N/A</v>
      </c>
      <c r="D711" t="e">
        <f>VLOOKUP(A711,'Comparatif M-1'!$B$3:$E$428,3,FALSE)</f>
        <v>#N/A</v>
      </c>
      <c r="E711" t="e">
        <f>VLOOKUP(A711,'Balance AG'!$A$5:$R$520,1,FALSE)</f>
        <v>#N/A</v>
      </c>
      <c r="F711" t="e">
        <f>VLOOKUP(A711,'Balance AG'!$A$5:$R$520,18,FALSE)</f>
        <v>#N/A</v>
      </c>
      <c r="G711">
        <f t="shared" si="11"/>
        <v>1</v>
      </c>
    </row>
    <row r="712" spans="1:7" x14ac:dyDescent="0.2">
      <c r="A712" s="4" t="s">
        <v>1320</v>
      </c>
      <c r="B712" s="4"/>
      <c r="C712" t="e">
        <f>VLOOKUP(A712,'Comparatif M-1'!$B$3:$E$428,1,FALSE)</f>
        <v>#N/A</v>
      </c>
      <c r="D712" t="e">
        <f>VLOOKUP(A712,'Comparatif M-1'!$B$3:$E$428,3,FALSE)</f>
        <v>#N/A</v>
      </c>
      <c r="E712" t="e">
        <f>VLOOKUP(A712,'Balance AG'!$A$5:$R$520,1,FALSE)</f>
        <v>#N/A</v>
      </c>
      <c r="F712" t="e">
        <f>VLOOKUP(A712,'Balance AG'!$A$5:$R$520,18,FALSE)</f>
        <v>#N/A</v>
      </c>
      <c r="G712">
        <f t="shared" si="11"/>
        <v>1</v>
      </c>
    </row>
    <row r="713" spans="1:7" x14ac:dyDescent="0.2">
      <c r="A713" s="4" t="s">
        <v>1166</v>
      </c>
      <c r="B713" s="4"/>
      <c r="C713" t="e">
        <f>VLOOKUP(A713,'Comparatif M-1'!$B$3:$E$428,1,FALSE)</f>
        <v>#N/A</v>
      </c>
      <c r="D713" t="e">
        <f>VLOOKUP(A713,'Comparatif M-1'!$B$3:$E$428,3,FALSE)</f>
        <v>#N/A</v>
      </c>
      <c r="E713" t="e">
        <f>VLOOKUP(A713,'Balance AG'!$A$5:$R$520,1,FALSE)</f>
        <v>#N/A</v>
      </c>
      <c r="F713" t="e">
        <f>VLOOKUP(A713,'Balance AG'!$A$5:$R$520,18,FALSE)</f>
        <v>#N/A</v>
      </c>
      <c r="G713">
        <f t="shared" si="11"/>
        <v>1</v>
      </c>
    </row>
    <row r="714" spans="1:7" x14ac:dyDescent="0.2">
      <c r="A714" s="4" t="s">
        <v>1305</v>
      </c>
      <c r="B714" s="4"/>
      <c r="C714" t="e">
        <f>VLOOKUP(A714,'Comparatif M-1'!$B$3:$E$428,1,FALSE)</f>
        <v>#N/A</v>
      </c>
      <c r="D714" t="e">
        <f>VLOOKUP(A714,'Comparatif M-1'!$B$3:$E$428,3,FALSE)</f>
        <v>#N/A</v>
      </c>
      <c r="E714" t="e">
        <f>VLOOKUP(A714,'Balance AG'!$A$5:$R$520,1,FALSE)</f>
        <v>#N/A</v>
      </c>
      <c r="F714" t="e">
        <f>VLOOKUP(A714,'Balance AG'!$A$5:$R$520,18,FALSE)</f>
        <v>#N/A</v>
      </c>
      <c r="G714">
        <f t="shared" si="11"/>
        <v>1</v>
      </c>
    </row>
    <row r="715" spans="1:7" x14ac:dyDescent="0.2">
      <c r="A715" s="4" t="s">
        <v>1042</v>
      </c>
      <c r="B715" s="4"/>
      <c r="C715" t="e">
        <f>VLOOKUP(A715,'Comparatif M-1'!$B$3:$E$428,1,FALSE)</f>
        <v>#N/A</v>
      </c>
      <c r="D715" t="e">
        <f>VLOOKUP(A715,'Comparatif M-1'!$B$3:$E$428,3,FALSE)</f>
        <v>#N/A</v>
      </c>
      <c r="E715" t="e">
        <f>VLOOKUP(A715,'Balance AG'!$A$5:$R$520,1,FALSE)</f>
        <v>#N/A</v>
      </c>
      <c r="F715" t="e">
        <f>VLOOKUP(A715,'Balance AG'!$A$5:$R$520,18,FALSE)</f>
        <v>#N/A</v>
      </c>
      <c r="G715">
        <f t="shared" si="11"/>
        <v>1</v>
      </c>
    </row>
    <row r="716" spans="1:7" x14ac:dyDescent="0.2">
      <c r="A716" s="4" t="s">
        <v>47</v>
      </c>
      <c r="B716" s="4"/>
      <c r="C716" t="str">
        <f>VLOOKUP(A716,'Comparatif M-1'!$B$3:$E$428,1,FALSE)</f>
        <v>00712</v>
      </c>
      <c r="D716">
        <f>VLOOKUP(A716,'Comparatif M-1'!$B$3:$E$428,3,FALSE)</f>
        <v>3085.74</v>
      </c>
      <c r="E716" t="str">
        <f>VLOOKUP(A716,'Balance AG'!$A$5:$R$520,1,FALSE)</f>
        <v>00712</v>
      </c>
      <c r="F716">
        <f>VLOOKUP(A716,'Balance AG'!$A$5:$R$520,18,FALSE)</f>
        <v>-1460.9999999999995</v>
      </c>
      <c r="G716" t="str">
        <f t="shared" si="11"/>
        <v/>
      </c>
    </row>
    <row r="717" spans="1:7" x14ac:dyDescent="0.2">
      <c r="A717" s="4" t="s">
        <v>1045</v>
      </c>
      <c r="B717" s="4"/>
      <c r="C717" t="e">
        <f>VLOOKUP(A717,'Comparatif M-1'!$B$3:$E$428,1,FALSE)</f>
        <v>#N/A</v>
      </c>
      <c r="D717" t="e">
        <f>VLOOKUP(A717,'Comparatif M-1'!$B$3:$E$428,3,FALSE)</f>
        <v>#N/A</v>
      </c>
      <c r="E717" t="e">
        <f>VLOOKUP(A717,'Balance AG'!$A$5:$R$520,1,FALSE)</f>
        <v>#N/A</v>
      </c>
      <c r="F717" t="e">
        <f>VLOOKUP(A717,'Balance AG'!$A$5:$R$520,18,FALSE)</f>
        <v>#N/A</v>
      </c>
      <c r="G717">
        <f t="shared" si="11"/>
        <v>1</v>
      </c>
    </row>
    <row r="718" spans="1:7" x14ac:dyDescent="0.2">
      <c r="A718" s="4" t="s">
        <v>1286</v>
      </c>
      <c r="B718" s="4"/>
      <c r="C718" t="e">
        <f>VLOOKUP(A718,'Comparatif M-1'!$B$3:$E$428,1,FALSE)</f>
        <v>#N/A</v>
      </c>
      <c r="D718" t="e">
        <f>VLOOKUP(A718,'Comparatif M-1'!$B$3:$E$428,3,FALSE)</f>
        <v>#N/A</v>
      </c>
      <c r="E718" t="e">
        <f>VLOOKUP(A718,'Balance AG'!$A$5:$R$520,1,FALSE)</f>
        <v>#N/A</v>
      </c>
      <c r="F718" t="e">
        <f>VLOOKUP(A718,'Balance AG'!$A$5:$R$520,18,FALSE)</f>
        <v>#N/A</v>
      </c>
      <c r="G718">
        <f t="shared" si="11"/>
        <v>1</v>
      </c>
    </row>
    <row r="719" spans="1:7" x14ac:dyDescent="0.2">
      <c r="A719" s="4" t="s">
        <v>1375</v>
      </c>
      <c r="B719" s="4"/>
      <c r="C719" t="e">
        <f>VLOOKUP(A719,'Comparatif M-1'!$B$3:$E$428,1,FALSE)</f>
        <v>#N/A</v>
      </c>
      <c r="D719" t="e">
        <f>VLOOKUP(A719,'Comparatif M-1'!$B$3:$E$428,3,FALSE)</f>
        <v>#N/A</v>
      </c>
      <c r="E719" t="e">
        <f>VLOOKUP(A719,'Balance AG'!$A$5:$R$520,1,FALSE)</f>
        <v>#N/A</v>
      </c>
      <c r="F719" t="e">
        <f>VLOOKUP(A719,'Balance AG'!$A$5:$R$520,18,FALSE)</f>
        <v>#N/A</v>
      </c>
      <c r="G719">
        <f t="shared" si="11"/>
        <v>1</v>
      </c>
    </row>
    <row r="720" spans="1:7" x14ac:dyDescent="0.2">
      <c r="A720" s="4" t="s">
        <v>1050</v>
      </c>
      <c r="B720" s="4"/>
      <c r="C720" t="e">
        <f>VLOOKUP(A720,'Comparatif M-1'!$B$3:$E$428,1,FALSE)</f>
        <v>#N/A</v>
      </c>
      <c r="D720" t="e">
        <f>VLOOKUP(A720,'Comparatif M-1'!$B$3:$E$428,3,FALSE)</f>
        <v>#N/A</v>
      </c>
      <c r="E720" t="e">
        <f>VLOOKUP(A720,'Balance AG'!$A$5:$R$520,1,FALSE)</f>
        <v>#N/A</v>
      </c>
      <c r="F720" t="e">
        <f>VLOOKUP(A720,'Balance AG'!$A$5:$R$520,18,FALSE)</f>
        <v>#N/A</v>
      </c>
      <c r="G720">
        <f t="shared" si="11"/>
        <v>1</v>
      </c>
    </row>
    <row r="721" spans="1:7" x14ac:dyDescent="0.2">
      <c r="A721" s="4" t="s">
        <v>1229</v>
      </c>
      <c r="B721" s="4"/>
      <c r="C721" t="e">
        <f>VLOOKUP(A721,'Comparatif M-1'!$B$3:$E$428,1,FALSE)</f>
        <v>#N/A</v>
      </c>
      <c r="D721" t="e">
        <f>VLOOKUP(A721,'Comparatif M-1'!$B$3:$E$428,3,FALSE)</f>
        <v>#N/A</v>
      </c>
      <c r="E721" t="e">
        <f>VLOOKUP(A721,'Balance AG'!$A$5:$R$520,1,FALSE)</f>
        <v>#N/A</v>
      </c>
      <c r="F721" t="e">
        <f>VLOOKUP(A721,'Balance AG'!$A$5:$R$520,18,FALSE)</f>
        <v>#N/A</v>
      </c>
      <c r="G721">
        <f t="shared" si="11"/>
        <v>1</v>
      </c>
    </row>
    <row r="722" spans="1:7" x14ac:dyDescent="0.2">
      <c r="A722" s="4" t="s">
        <v>1053</v>
      </c>
      <c r="B722" s="4"/>
      <c r="C722" t="e">
        <f>VLOOKUP(A722,'Comparatif M-1'!$B$3:$E$428,1,FALSE)</f>
        <v>#N/A</v>
      </c>
      <c r="D722" t="e">
        <f>VLOOKUP(A722,'Comparatif M-1'!$B$3:$E$428,3,FALSE)</f>
        <v>#N/A</v>
      </c>
      <c r="E722" t="e">
        <f>VLOOKUP(A722,'Balance AG'!$A$5:$R$520,1,FALSE)</f>
        <v>#N/A</v>
      </c>
      <c r="F722" t="e">
        <f>VLOOKUP(A722,'Balance AG'!$A$5:$R$520,18,FALSE)</f>
        <v>#N/A</v>
      </c>
      <c r="G722">
        <f t="shared" si="11"/>
        <v>1</v>
      </c>
    </row>
    <row r="723" spans="1:7" x14ac:dyDescent="0.2">
      <c r="A723" s="4" t="s">
        <v>1054</v>
      </c>
      <c r="B723" s="4"/>
      <c r="C723" t="e">
        <f>VLOOKUP(A723,'Comparatif M-1'!$B$3:$E$428,1,FALSE)</f>
        <v>#N/A</v>
      </c>
      <c r="D723" t="e">
        <f>VLOOKUP(A723,'Comparatif M-1'!$B$3:$E$428,3,FALSE)</f>
        <v>#N/A</v>
      </c>
      <c r="E723" t="e">
        <f>VLOOKUP(A723,'Balance AG'!$A$5:$R$520,1,FALSE)</f>
        <v>#N/A</v>
      </c>
      <c r="F723" t="e">
        <f>VLOOKUP(A723,'Balance AG'!$A$5:$R$520,18,FALSE)</f>
        <v>#N/A</v>
      </c>
      <c r="G723">
        <f t="shared" si="11"/>
        <v>1</v>
      </c>
    </row>
    <row r="724" spans="1:7" x14ac:dyDescent="0.2">
      <c r="A724" s="4" t="s">
        <v>1056</v>
      </c>
      <c r="B724" s="4"/>
      <c r="C724" t="e">
        <f>VLOOKUP(A724,'Comparatif M-1'!$B$3:$E$428,1,FALSE)</f>
        <v>#N/A</v>
      </c>
      <c r="D724" t="e">
        <f>VLOOKUP(A724,'Comparatif M-1'!$B$3:$E$428,3,FALSE)</f>
        <v>#N/A</v>
      </c>
      <c r="E724" t="e">
        <f>VLOOKUP(A724,'Balance AG'!$A$5:$R$520,1,FALSE)</f>
        <v>#N/A</v>
      </c>
      <c r="F724" t="e">
        <f>VLOOKUP(A724,'Balance AG'!$A$5:$R$520,18,FALSE)</f>
        <v>#N/A</v>
      </c>
      <c r="G724">
        <f t="shared" si="11"/>
        <v>1</v>
      </c>
    </row>
    <row r="725" spans="1:7" x14ac:dyDescent="0.2">
      <c r="A725" s="4" t="s">
        <v>48</v>
      </c>
      <c r="B725" s="4"/>
      <c r="C725" t="str">
        <f>VLOOKUP(A725,'Comparatif M-1'!$B$3:$E$428,1,FALSE)</f>
        <v>00721</v>
      </c>
      <c r="D725">
        <f>VLOOKUP(A725,'Comparatif M-1'!$B$3:$E$428,3,FALSE)</f>
        <v>23754.53</v>
      </c>
      <c r="E725" t="str">
        <f>VLOOKUP(A725,'Balance AG'!$A$5:$R$520,1,FALSE)</f>
        <v>00721</v>
      </c>
      <c r="F725">
        <f>VLOOKUP(A725,'Balance AG'!$A$5:$R$520,18,FALSE)</f>
        <v>20274.830000000002</v>
      </c>
      <c r="G725" t="str">
        <f t="shared" si="11"/>
        <v/>
      </c>
    </row>
    <row r="726" spans="1:7" x14ac:dyDescent="0.2">
      <c r="A726" s="4" t="s">
        <v>1058</v>
      </c>
      <c r="B726" s="4"/>
      <c r="C726" t="e">
        <f>VLOOKUP(A726,'Comparatif M-1'!$B$3:$E$428,1,FALSE)</f>
        <v>#N/A</v>
      </c>
      <c r="D726" t="e">
        <f>VLOOKUP(A726,'Comparatif M-1'!$B$3:$E$428,3,FALSE)</f>
        <v>#N/A</v>
      </c>
      <c r="E726" t="e">
        <f>VLOOKUP(A726,'Balance AG'!$A$5:$R$520,1,FALSE)</f>
        <v>#N/A</v>
      </c>
      <c r="F726" t="e">
        <f>VLOOKUP(A726,'Balance AG'!$A$5:$R$520,18,FALSE)</f>
        <v>#N/A</v>
      </c>
      <c r="G726">
        <f t="shared" si="11"/>
        <v>1</v>
      </c>
    </row>
    <row r="727" spans="1:7" x14ac:dyDescent="0.2">
      <c r="A727" s="4" t="s">
        <v>1059</v>
      </c>
      <c r="B727" s="4"/>
      <c r="C727" t="e">
        <f>VLOOKUP(A727,'Comparatif M-1'!$B$3:$E$428,1,FALSE)</f>
        <v>#N/A</v>
      </c>
      <c r="D727" t="e">
        <f>VLOOKUP(A727,'Comparatif M-1'!$B$3:$E$428,3,FALSE)</f>
        <v>#N/A</v>
      </c>
      <c r="E727" t="e">
        <f>VLOOKUP(A727,'Balance AG'!$A$5:$R$520,1,FALSE)</f>
        <v>#N/A</v>
      </c>
      <c r="F727" t="e">
        <f>VLOOKUP(A727,'Balance AG'!$A$5:$R$520,18,FALSE)</f>
        <v>#N/A</v>
      </c>
      <c r="G727">
        <f t="shared" si="11"/>
        <v>1</v>
      </c>
    </row>
    <row r="728" spans="1:7" x14ac:dyDescent="0.2">
      <c r="A728" s="4" t="s">
        <v>1346</v>
      </c>
      <c r="B728" s="4"/>
      <c r="C728" t="e">
        <f>VLOOKUP(A728,'Comparatif M-1'!$B$3:$E$428,1,FALSE)</f>
        <v>#N/A</v>
      </c>
      <c r="D728" t="e">
        <f>VLOOKUP(A728,'Comparatif M-1'!$B$3:$E$428,3,FALSE)</f>
        <v>#N/A</v>
      </c>
      <c r="E728" t="e">
        <f>VLOOKUP(A728,'Balance AG'!$A$5:$R$520,1,FALSE)</f>
        <v>#N/A</v>
      </c>
      <c r="F728" t="e">
        <f>VLOOKUP(A728,'Balance AG'!$A$5:$R$520,18,FALSE)</f>
        <v>#N/A</v>
      </c>
      <c r="G728">
        <f t="shared" si="11"/>
        <v>1</v>
      </c>
    </row>
    <row r="729" spans="1:7" x14ac:dyDescent="0.2">
      <c r="A729" s="4" t="s">
        <v>1347</v>
      </c>
      <c r="B729" s="4"/>
      <c r="C729" t="e">
        <f>VLOOKUP(A729,'Comparatif M-1'!$B$3:$E$428,1,FALSE)</f>
        <v>#N/A</v>
      </c>
      <c r="D729" t="e">
        <f>VLOOKUP(A729,'Comparatif M-1'!$B$3:$E$428,3,FALSE)</f>
        <v>#N/A</v>
      </c>
      <c r="E729" t="e">
        <f>VLOOKUP(A729,'Balance AG'!$A$5:$R$520,1,FALSE)</f>
        <v>#N/A</v>
      </c>
      <c r="F729" t="e">
        <f>VLOOKUP(A729,'Balance AG'!$A$5:$R$520,18,FALSE)</f>
        <v>#N/A</v>
      </c>
      <c r="G729">
        <f t="shared" si="11"/>
        <v>1</v>
      </c>
    </row>
    <row r="730" spans="1:7" x14ac:dyDescent="0.2">
      <c r="A730" s="4" t="s">
        <v>49</v>
      </c>
      <c r="B730" s="4"/>
      <c r="C730" t="str">
        <f>VLOOKUP(A730,'Comparatif M-1'!$B$3:$E$428,1,FALSE)</f>
        <v>00726</v>
      </c>
      <c r="D730">
        <f>VLOOKUP(A730,'Comparatif M-1'!$B$3:$E$428,3,FALSE)</f>
        <v>14316.560000000001</v>
      </c>
      <c r="E730" t="str">
        <f>VLOOKUP(A730,'Balance AG'!$A$5:$R$520,1,FALSE)</f>
        <v>00726</v>
      </c>
      <c r="F730">
        <f>VLOOKUP(A730,'Balance AG'!$A$5:$R$520,18,FALSE)</f>
        <v>16438.72</v>
      </c>
      <c r="G730" t="str">
        <f t="shared" si="11"/>
        <v/>
      </c>
    </row>
    <row r="731" spans="1:7" x14ac:dyDescent="0.2">
      <c r="A731" s="4" t="s">
        <v>1065</v>
      </c>
      <c r="B731" s="4"/>
      <c r="C731" t="e">
        <f>VLOOKUP(A731,'Comparatif M-1'!$B$3:$E$428,1,FALSE)</f>
        <v>#N/A</v>
      </c>
      <c r="D731" t="e">
        <f>VLOOKUP(A731,'Comparatif M-1'!$B$3:$E$428,3,FALSE)</f>
        <v>#N/A</v>
      </c>
      <c r="E731" t="e">
        <f>VLOOKUP(A731,'Balance AG'!$A$5:$R$520,1,FALSE)</f>
        <v>#N/A</v>
      </c>
      <c r="F731" t="e">
        <f>VLOOKUP(A731,'Balance AG'!$A$5:$R$520,18,FALSE)</f>
        <v>#N/A</v>
      </c>
      <c r="G731">
        <f t="shared" si="11"/>
        <v>1</v>
      </c>
    </row>
    <row r="732" spans="1:7" x14ac:dyDescent="0.2">
      <c r="A732" s="4" t="s">
        <v>1067</v>
      </c>
      <c r="B732" s="4"/>
      <c r="C732" t="e">
        <f>VLOOKUP(A732,'Comparatif M-1'!$B$3:$E$428,1,FALSE)</f>
        <v>#N/A</v>
      </c>
      <c r="D732" t="e">
        <f>VLOOKUP(A732,'Comparatif M-1'!$B$3:$E$428,3,FALSE)</f>
        <v>#N/A</v>
      </c>
      <c r="E732" t="e">
        <f>VLOOKUP(A732,'Balance AG'!$A$5:$R$520,1,FALSE)</f>
        <v>#N/A</v>
      </c>
      <c r="F732" t="e">
        <f>VLOOKUP(A732,'Balance AG'!$A$5:$R$520,18,FALSE)</f>
        <v>#N/A</v>
      </c>
      <c r="G732">
        <f t="shared" si="11"/>
        <v>1</v>
      </c>
    </row>
    <row r="733" spans="1:7" x14ac:dyDescent="0.2">
      <c r="A733" s="4" t="s">
        <v>1068</v>
      </c>
      <c r="B733" s="4"/>
      <c r="C733" t="e">
        <f>VLOOKUP(A733,'Comparatif M-1'!$B$3:$E$428,1,FALSE)</f>
        <v>#N/A</v>
      </c>
      <c r="D733" t="e">
        <f>VLOOKUP(A733,'Comparatif M-1'!$B$3:$E$428,3,FALSE)</f>
        <v>#N/A</v>
      </c>
      <c r="E733" t="e">
        <f>VLOOKUP(A733,'Balance AG'!$A$5:$R$520,1,FALSE)</f>
        <v>#N/A</v>
      </c>
      <c r="F733" t="e">
        <f>VLOOKUP(A733,'Balance AG'!$A$5:$R$520,18,FALSE)</f>
        <v>#N/A</v>
      </c>
      <c r="G733">
        <f t="shared" si="11"/>
        <v>1</v>
      </c>
    </row>
    <row r="734" spans="1:7" x14ac:dyDescent="0.2">
      <c r="A734" s="4" t="s">
        <v>1071</v>
      </c>
      <c r="B734" s="4"/>
      <c r="C734" t="e">
        <f>VLOOKUP(A734,'Comparatif M-1'!$B$3:$E$428,1,FALSE)</f>
        <v>#N/A</v>
      </c>
      <c r="D734" t="e">
        <f>VLOOKUP(A734,'Comparatif M-1'!$B$3:$E$428,3,FALSE)</f>
        <v>#N/A</v>
      </c>
      <c r="E734" t="e">
        <f>VLOOKUP(A734,'Balance AG'!$A$5:$R$520,1,FALSE)</f>
        <v>#N/A</v>
      </c>
      <c r="F734" t="e">
        <f>VLOOKUP(A734,'Balance AG'!$A$5:$R$520,18,FALSE)</f>
        <v>#N/A</v>
      </c>
      <c r="G734">
        <f t="shared" si="11"/>
        <v>1</v>
      </c>
    </row>
    <row r="735" spans="1:7" x14ac:dyDescent="0.2">
      <c r="A735" s="4" t="s">
        <v>1074</v>
      </c>
      <c r="B735" s="4"/>
      <c r="C735" t="e">
        <f>VLOOKUP(A735,'Comparatif M-1'!$B$3:$E$428,1,FALSE)</f>
        <v>#N/A</v>
      </c>
      <c r="D735" t="e">
        <f>VLOOKUP(A735,'Comparatif M-1'!$B$3:$E$428,3,FALSE)</f>
        <v>#N/A</v>
      </c>
      <c r="E735" t="e">
        <f>VLOOKUP(A735,'Balance AG'!$A$5:$R$520,1,FALSE)</f>
        <v>#N/A</v>
      </c>
      <c r="F735" t="e">
        <f>VLOOKUP(A735,'Balance AG'!$A$5:$R$520,18,FALSE)</f>
        <v>#N/A</v>
      </c>
      <c r="G735">
        <f t="shared" si="11"/>
        <v>1</v>
      </c>
    </row>
    <row r="736" spans="1:7" x14ac:dyDescent="0.2">
      <c r="A736" s="4" t="s">
        <v>1077</v>
      </c>
      <c r="B736" s="4"/>
      <c r="C736" t="e">
        <f>VLOOKUP(A736,'Comparatif M-1'!$B$3:$E$428,1,FALSE)</f>
        <v>#N/A</v>
      </c>
      <c r="D736" t="e">
        <f>VLOOKUP(A736,'Comparatif M-1'!$B$3:$E$428,3,FALSE)</f>
        <v>#N/A</v>
      </c>
      <c r="E736" t="e">
        <f>VLOOKUP(A736,'Balance AG'!$A$5:$R$520,1,FALSE)</f>
        <v>#N/A</v>
      </c>
      <c r="F736" t="e">
        <f>VLOOKUP(A736,'Balance AG'!$A$5:$R$520,18,FALSE)</f>
        <v>#N/A</v>
      </c>
      <c r="G736">
        <f t="shared" si="11"/>
        <v>1</v>
      </c>
    </row>
    <row r="737" spans="1:7" x14ac:dyDescent="0.2">
      <c r="A737" s="4" t="s">
        <v>1079</v>
      </c>
      <c r="B737" s="4"/>
      <c r="C737" t="e">
        <f>VLOOKUP(A737,'Comparatif M-1'!$B$3:$E$428,1,FALSE)</f>
        <v>#N/A</v>
      </c>
      <c r="D737" t="e">
        <f>VLOOKUP(A737,'Comparatif M-1'!$B$3:$E$428,3,FALSE)</f>
        <v>#N/A</v>
      </c>
      <c r="E737" t="e">
        <f>VLOOKUP(A737,'Balance AG'!$A$5:$R$520,1,FALSE)</f>
        <v>#N/A</v>
      </c>
      <c r="F737" t="e">
        <f>VLOOKUP(A737,'Balance AG'!$A$5:$R$520,18,FALSE)</f>
        <v>#N/A</v>
      </c>
      <c r="G737">
        <f t="shared" si="11"/>
        <v>1</v>
      </c>
    </row>
    <row r="738" spans="1:7" x14ac:dyDescent="0.2">
      <c r="A738" s="4" t="s">
        <v>1081</v>
      </c>
      <c r="B738" s="4"/>
      <c r="C738" t="e">
        <f>VLOOKUP(A738,'Comparatif M-1'!$B$3:$E$428,1,FALSE)</f>
        <v>#N/A</v>
      </c>
      <c r="D738" t="e">
        <f>VLOOKUP(A738,'Comparatif M-1'!$B$3:$E$428,3,FALSE)</f>
        <v>#N/A</v>
      </c>
      <c r="E738" t="e">
        <f>VLOOKUP(A738,'Balance AG'!$A$5:$R$520,1,FALSE)</f>
        <v>#N/A</v>
      </c>
      <c r="F738" t="e">
        <f>VLOOKUP(A738,'Balance AG'!$A$5:$R$520,18,FALSE)</f>
        <v>#N/A</v>
      </c>
      <c r="G738">
        <f t="shared" si="11"/>
        <v>1</v>
      </c>
    </row>
    <row r="739" spans="1:7" x14ac:dyDescent="0.2">
      <c r="A739" s="4" t="s">
        <v>1084</v>
      </c>
      <c r="B739" s="4"/>
      <c r="C739" t="e">
        <f>VLOOKUP(A739,'Comparatif M-1'!$B$3:$E$428,1,FALSE)</f>
        <v>#N/A</v>
      </c>
      <c r="D739" t="e">
        <f>VLOOKUP(A739,'Comparatif M-1'!$B$3:$E$428,3,FALSE)</f>
        <v>#N/A</v>
      </c>
      <c r="E739" t="e">
        <f>VLOOKUP(A739,'Balance AG'!$A$5:$R$520,1,FALSE)</f>
        <v>#N/A</v>
      </c>
      <c r="F739" t="e">
        <f>VLOOKUP(A739,'Balance AG'!$A$5:$R$520,18,FALSE)</f>
        <v>#N/A</v>
      </c>
      <c r="G739">
        <f t="shared" si="11"/>
        <v>1</v>
      </c>
    </row>
    <row r="740" spans="1:7" x14ac:dyDescent="0.2">
      <c r="A740" s="4" t="s">
        <v>1086</v>
      </c>
      <c r="B740" s="4"/>
      <c r="C740" t="e">
        <f>VLOOKUP(A740,'Comparatif M-1'!$B$3:$E$428,1,FALSE)</f>
        <v>#N/A</v>
      </c>
      <c r="D740" t="e">
        <f>VLOOKUP(A740,'Comparatif M-1'!$B$3:$E$428,3,FALSE)</f>
        <v>#N/A</v>
      </c>
      <c r="E740" t="e">
        <f>VLOOKUP(A740,'Balance AG'!$A$5:$R$520,1,FALSE)</f>
        <v>#N/A</v>
      </c>
      <c r="F740" t="e">
        <f>VLOOKUP(A740,'Balance AG'!$A$5:$R$520,18,FALSE)</f>
        <v>#N/A</v>
      </c>
      <c r="G740">
        <f t="shared" si="11"/>
        <v>1</v>
      </c>
    </row>
    <row r="741" spans="1:7" x14ac:dyDescent="0.2">
      <c r="A741" s="4" t="s">
        <v>50</v>
      </c>
      <c r="B741" s="4"/>
      <c r="C741" t="e">
        <f>VLOOKUP(A741,'Comparatif M-1'!$B$3:$E$428,1,FALSE)</f>
        <v>#N/A</v>
      </c>
      <c r="D741" t="e">
        <f>VLOOKUP(A741,'Comparatif M-1'!$B$3:$E$428,3,FALSE)</f>
        <v>#N/A</v>
      </c>
      <c r="E741" t="str">
        <f>VLOOKUP(A741,'Balance AG'!$A$5:$R$520,1,FALSE)</f>
        <v>00737</v>
      </c>
      <c r="F741">
        <f>VLOOKUP(A741,'Balance AG'!$A$5:$R$520,18,FALSE)</f>
        <v>0</v>
      </c>
      <c r="G741" t="str">
        <f t="shared" si="11"/>
        <v/>
      </c>
    </row>
    <row r="742" spans="1:7" x14ac:dyDescent="0.2">
      <c r="A742" s="4" t="s">
        <v>1291</v>
      </c>
      <c r="B742" s="4"/>
      <c r="C742" t="e">
        <f>VLOOKUP(A742,'Comparatif M-1'!$B$3:$E$428,1,FALSE)</f>
        <v>#N/A</v>
      </c>
      <c r="D742" t="e">
        <f>VLOOKUP(A742,'Comparatif M-1'!$B$3:$E$428,3,FALSE)</f>
        <v>#N/A</v>
      </c>
      <c r="E742" t="e">
        <f>VLOOKUP(A742,'Balance AG'!$A$5:$R$520,1,FALSE)</f>
        <v>#N/A</v>
      </c>
      <c r="F742" t="e">
        <f>VLOOKUP(A742,'Balance AG'!$A$5:$R$520,18,FALSE)</f>
        <v>#N/A</v>
      </c>
      <c r="G742">
        <f t="shared" si="11"/>
        <v>1</v>
      </c>
    </row>
    <row r="743" spans="1:7" x14ac:dyDescent="0.2">
      <c r="A743" s="4" t="s">
        <v>1292</v>
      </c>
      <c r="B743" s="4"/>
      <c r="C743" t="e">
        <f>VLOOKUP(A743,'Comparatif M-1'!$B$3:$E$428,1,FALSE)</f>
        <v>#N/A</v>
      </c>
      <c r="D743" t="e">
        <f>VLOOKUP(A743,'Comparatif M-1'!$B$3:$E$428,3,FALSE)</f>
        <v>#N/A</v>
      </c>
      <c r="E743" t="e">
        <f>VLOOKUP(A743,'Balance AG'!$A$5:$R$520,1,FALSE)</f>
        <v>#N/A</v>
      </c>
      <c r="F743" t="e">
        <f>VLOOKUP(A743,'Balance AG'!$A$5:$R$520,18,FALSE)</f>
        <v>#N/A</v>
      </c>
      <c r="G743">
        <f t="shared" si="11"/>
        <v>1</v>
      </c>
    </row>
    <row r="744" spans="1:7" x14ac:dyDescent="0.2">
      <c r="A744" s="4" t="s">
        <v>1090</v>
      </c>
      <c r="B744" s="4"/>
      <c r="C744" t="e">
        <f>VLOOKUP(A744,'Comparatif M-1'!$B$3:$E$428,1,FALSE)</f>
        <v>#N/A</v>
      </c>
      <c r="D744" t="e">
        <f>VLOOKUP(A744,'Comparatif M-1'!$B$3:$E$428,3,FALSE)</f>
        <v>#N/A</v>
      </c>
      <c r="E744" t="e">
        <f>VLOOKUP(A744,'Balance AG'!$A$5:$R$520,1,FALSE)</f>
        <v>#N/A</v>
      </c>
      <c r="F744" t="e">
        <f>VLOOKUP(A744,'Balance AG'!$A$5:$R$520,18,FALSE)</f>
        <v>#N/A</v>
      </c>
      <c r="G744">
        <f t="shared" si="11"/>
        <v>1</v>
      </c>
    </row>
    <row r="745" spans="1:7" x14ac:dyDescent="0.2">
      <c r="A745" s="4" t="s">
        <v>1169</v>
      </c>
      <c r="B745" s="4"/>
      <c r="C745" t="e">
        <f>VLOOKUP(A745,'Comparatif M-1'!$B$3:$E$428,1,FALSE)</f>
        <v>#N/A</v>
      </c>
      <c r="D745" t="e">
        <f>VLOOKUP(A745,'Comparatif M-1'!$B$3:$E$428,3,FALSE)</f>
        <v>#N/A</v>
      </c>
      <c r="E745" t="e">
        <f>VLOOKUP(A745,'Balance AG'!$A$5:$R$520,1,FALSE)</f>
        <v>#N/A</v>
      </c>
      <c r="F745" t="e">
        <f>VLOOKUP(A745,'Balance AG'!$A$5:$R$520,18,FALSE)</f>
        <v>#N/A</v>
      </c>
      <c r="G745">
        <f t="shared" si="11"/>
        <v>1</v>
      </c>
    </row>
    <row r="746" spans="1:7" x14ac:dyDescent="0.2">
      <c r="A746" s="4" t="s">
        <v>1230</v>
      </c>
      <c r="B746" s="4"/>
      <c r="C746" t="e">
        <f>VLOOKUP(A746,'Comparatif M-1'!$B$3:$E$428,1,FALSE)</f>
        <v>#N/A</v>
      </c>
      <c r="D746" t="e">
        <f>VLOOKUP(A746,'Comparatif M-1'!$B$3:$E$428,3,FALSE)</f>
        <v>#N/A</v>
      </c>
      <c r="E746" t="e">
        <f>VLOOKUP(A746,'Balance AG'!$A$5:$R$520,1,FALSE)</f>
        <v>#N/A</v>
      </c>
      <c r="F746" t="e">
        <f>VLOOKUP(A746,'Balance AG'!$A$5:$R$520,18,FALSE)</f>
        <v>#N/A</v>
      </c>
      <c r="G746">
        <f t="shared" si="11"/>
        <v>1</v>
      </c>
    </row>
    <row r="747" spans="1:7" x14ac:dyDescent="0.2">
      <c r="A747" s="4" t="s">
        <v>1094</v>
      </c>
      <c r="B747" s="4"/>
      <c r="C747" t="e">
        <f>VLOOKUP(A747,'Comparatif M-1'!$B$3:$E$428,1,FALSE)</f>
        <v>#N/A</v>
      </c>
      <c r="D747" t="e">
        <f>VLOOKUP(A747,'Comparatif M-1'!$B$3:$E$428,3,FALSE)</f>
        <v>#N/A</v>
      </c>
      <c r="E747" t="e">
        <f>VLOOKUP(A747,'Balance AG'!$A$5:$R$520,1,FALSE)</f>
        <v>#N/A</v>
      </c>
      <c r="F747" t="e">
        <f>VLOOKUP(A747,'Balance AG'!$A$5:$R$520,18,FALSE)</f>
        <v>#N/A</v>
      </c>
      <c r="G747">
        <f t="shared" si="11"/>
        <v>1</v>
      </c>
    </row>
    <row r="748" spans="1:7" x14ac:dyDescent="0.2">
      <c r="A748" s="4" t="s">
        <v>1170</v>
      </c>
      <c r="B748" s="4"/>
      <c r="C748" t="e">
        <f>VLOOKUP(A748,'Comparatif M-1'!$B$3:$E$428,1,FALSE)</f>
        <v>#N/A</v>
      </c>
      <c r="D748" t="e">
        <f>VLOOKUP(A748,'Comparatif M-1'!$B$3:$E$428,3,FALSE)</f>
        <v>#N/A</v>
      </c>
      <c r="E748" t="e">
        <f>VLOOKUP(A748,'Balance AG'!$A$5:$R$520,1,FALSE)</f>
        <v>#N/A</v>
      </c>
      <c r="F748" t="e">
        <f>VLOOKUP(A748,'Balance AG'!$A$5:$R$520,18,FALSE)</f>
        <v>#N/A</v>
      </c>
      <c r="G748">
        <f t="shared" si="11"/>
        <v>1</v>
      </c>
    </row>
    <row r="749" spans="1:7" x14ac:dyDescent="0.2">
      <c r="A749" s="4" t="s">
        <v>1098</v>
      </c>
      <c r="B749" s="4"/>
      <c r="C749" t="e">
        <f>VLOOKUP(A749,'Comparatif M-1'!$B$3:$E$428,1,FALSE)</f>
        <v>#N/A</v>
      </c>
      <c r="D749" t="e">
        <f>VLOOKUP(A749,'Comparatif M-1'!$B$3:$E$428,3,FALSE)</f>
        <v>#N/A</v>
      </c>
      <c r="E749" t="e">
        <f>VLOOKUP(A749,'Balance AG'!$A$5:$R$520,1,FALSE)</f>
        <v>#N/A</v>
      </c>
      <c r="F749" t="e">
        <f>VLOOKUP(A749,'Balance AG'!$A$5:$R$520,18,FALSE)</f>
        <v>#N/A</v>
      </c>
      <c r="G749">
        <f t="shared" si="11"/>
        <v>1</v>
      </c>
    </row>
    <row r="750" spans="1:7" x14ac:dyDescent="0.2">
      <c r="A750" s="4" t="s">
        <v>1101</v>
      </c>
      <c r="B750" s="4"/>
      <c r="C750" t="e">
        <f>VLOOKUP(A750,'Comparatif M-1'!$B$3:$E$428,1,FALSE)</f>
        <v>#N/A</v>
      </c>
      <c r="D750" t="e">
        <f>VLOOKUP(A750,'Comparatif M-1'!$B$3:$E$428,3,FALSE)</f>
        <v>#N/A</v>
      </c>
      <c r="E750" t="e">
        <f>VLOOKUP(A750,'Balance AG'!$A$5:$R$520,1,FALSE)</f>
        <v>#N/A</v>
      </c>
      <c r="F750" t="e">
        <f>VLOOKUP(A750,'Balance AG'!$A$5:$R$520,18,FALSE)</f>
        <v>#N/A</v>
      </c>
      <c r="G750">
        <f t="shared" si="11"/>
        <v>1</v>
      </c>
    </row>
    <row r="751" spans="1:7" x14ac:dyDescent="0.2">
      <c r="A751" s="4" t="s">
        <v>1307</v>
      </c>
      <c r="B751" s="4"/>
      <c r="C751" t="e">
        <f>VLOOKUP(A751,'Comparatif M-1'!$B$3:$E$428,1,FALSE)</f>
        <v>#N/A</v>
      </c>
      <c r="D751" t="e">
        <f>VLOOKUP(A751,'Comparatif M-1'!$B$3:$E$428,3,FALSE)</f>
        <v>#N/A</v>
      </c>
      <c r="E751" t="e">
        <f>VLOOKUP(A751,'Balance AG'!$A$5:$R$520,1,FALSE)</f>
        <v>#N/A</v>
      </c>
      <c r="F751" t="e">
        <f>VLOOKUP(A751,'Balance AG'!$A$5:$R$520,18,FALSE)</f>
        <v>#N/A</v>
      </c>
      <c r="G751">
        <f t="shared" si="11"/>
        <v>1</v>
      </c>
    </row>
    <row r="752" spans="1:7" x14ac:dyDescent="0.2">
      <c r="A752" s="4" t="s">
        <v>1294</v>
      </c>
      <c r="B752" s="4"/>
      <c r="C752" t="e">
        <f>VLOOKUP(A752,'Comparatif M-1'!$B$3:$E$428,1,FALSE)</f>
        <v>#N/A</v>
      </c>
      <c r="D752" t="e">
        <f>VLOOKUP(A752,'Comparatif M-1'!$B$3:$E$428,3,FALSE)</f>
        <v>#N/A</v>
      </c>
      <c r="E752" t="e">
        <f>VLOOKUP(A752,'Balance AG'!$A$5:$R$520,1,FALSE)</f>
        <v>#N/A</v>
      </c>
      <c r="F752" t="e">
        <f>VLOOKUP(A752,'Balance AG'!$A$5:$R$520,18,FALSE)</f>
        <v>#N/A</v>
      </c>
      <c r="G752">
        <f t="shared" si="11"/>
        <v>1</v>
      </c>
    </row>
    <row r="753" spans="1:7" x14ac:dyDescent="0.2">
      <c r="A753" s="4" t="s">
        <v>1105</v>
      </c>
      <c r="B753" s="4"/>
      <c r="C753" t="e">
        <f>VLOOKUP(A753,'Comparatif M-1'!$B$3:$E$428,1,FALSE)</f>
        <v>#N/A</v>
      </c>
      <c r="D753" t="e">
        <f>VLOOKUP(A753,'Comparatif M-1'!$B$3:$E$428,3,FALSE)</f>
        <v>#N/A</v>
      </c>
      <c r="E753" t="e">
        <f>VLOOKUP(A753,'Balance AG'!$A$5:$R$520,1,FALSE)</f>
        <v>#N/A</v>
      </c>
      <c r="F753" t="e">
        <f>VLOOKUP(A753,'Balance AG'!$A$5:$R$520,18,FALSE)</f>
        <v>#N/A</v>
      </c>
      <c r="G753">
        <f t="shared" si="11"/>
        <v>1</v>
      </c>
    </row>
    <row r="754" spans="1:7" x14ac:dyDescent="0.2">
      <c r="A754" s="4" t="s">
        <v>1107</v>
      </c>
      <c r="B754" s="4"/>
      <c r="C754" t="e">
        <f>VLOOKUP(A754,'Comparatif M-1'!$B$3:$E$428,1,FALSE)</f>
        <v>#N/A</v>
      </c>
      <c r="D754" t="e">
        <f>VLOOKUP(A754,'Comparatif M-1'!$B$3:$E$428,3,FALSE)</f>
        <v>#N/A</v>
      </c>
      <c r="E754" t="e">
        <f>VLOOKUP(A754,'Balance AG'!$A$5:$R$520,1,FALSE)</f>
        <v>#N/A</v>
      </c>
      <c r="F754" t="e">
        <f>VLOOKUP(A754,'Balance AG'!$A$5:$R$520,18,FALSE)</f>
        <v>#N/A</v>
      </c>
      <c r="G754">
        <f t="shared" si="11"/>
        <v>1</v>
      </c>
    </row>
    <row r="755" spans="1:7" x14ac:dyDescent="0.2">
      <c r="A755" s="4" t="s">
        <v>1110</v>
      </c>
      <c r="B755" s="4"/>
      <c r="C755" t="e">
        <f>VLOOKUP(A755,'Comparatif M-1'!$B$3:$E$428,1,FALSE)</f>
        <v>#N/A</v>
      </c>
      <c r="D755" t="e">
        <f>VLOOKUP(A755,'Comparatif M-1'!$B$3:$E$428,3,FALSE)</f>
        <v>#N/A</v>
      </c>
      <c r="E755" t="e">
        <f>VLOOKUP(A755,'Balance AG'!$A$5:$R$520,1,FALSE)</f>
        <v>#N/A</v>
      </c>
      <c r="F755" t="e">
        <f>VLOOKUP(A755,'Balance AG'!$A$5:$R$520,18,FALSE)</f>
        <v>#N/A</v>
      </c>
      <c r="G755">
        <f t="shared" si="11"/>
        <v>1</v>
      </c>
    </row>
    <row r="756" spans="1:7" x14ac:dyDescent="0.2">
      <c r="A756" s="4" t="s">
        <v>1113</v>
      </c>
      <c r="B756" s="4"/>
      <c r="C756" t="e">
        <f>VLOOKUP(A756,'Comparatif M-1'!$B$3:$E$428,1,FALSE)</f>
        <v>#N/A</v>
      </c>
      <c r="D756" t="e">
        <f>VLOOKUP(A756,'Comparatif M-1'!$B$3:$E$428,3,FALSE)</f>
        <v>#N/A</v>
      </c>
      <c r="E756" t="e">
        <f>VLOOKUP(A756,'Balance AG'!$A$5:$R$520,1,FALSE)</f>
        <v>#N/A</v>
      </c>
      <c r="F756" t="e">
        <f>VLOOKUP(A756,'Balance AG'!$A$5:$R$520,18,FALSE)</f>
        <v>#N/A</v>
      </c>
      <c r="G756">
        <f t="shared" si="11"/>
        <v>1</v>
      </c>
    </row>
    <row r="757" spans="1:7" x14ac:dyDescent="0.2">
      <c r="A757" s="4" t="s">
        <v>1115</v>
      </c>
      <c r="B757" s="4"/>
      <c r="C757" t="e">
        <f>VLOOKUP(A757,'Comparatif M-1'!$B$3:$E$428,1,FALSE)</f>
        <v>#N/A</v>
      </c>
      <c r="D757" t="e">
        <f>VLOOKUP(A757,'Comparatif M-1'!$B$3:$E$428,3,FALSE)</f>
        <v>#N/A</v>
      </c>
      <c r="E757" t="e">
        <f>VLOOKUP(A757,'Balance AG'!$A$5:$R$520,1,FALSE)</f>
        <v>#N/A</v>
      </c>
      <c r="F757" t="e">
        <f>VLOOKUP(A757,'Balance AG'!$A$5:$R$520,18,FALSE)</f>
        <v>#N/A</v>
      </c>
      <c r="G757">
        <f t="shared" si="11"/>
        <v>1</v>
      </c>
    </row>
    <row r="758" spans="1:7" x14ac:dyDescent="0.2">
      <c r="A758" s="4" t="s">
        <v>51</v>
      </c>
      <c r="B758" s="4"/>
      <c r="C758" t="str">
        <f>VLOOKUP(A758,'Comparatif M-1'!$B$3:$E$428,1,FALSE)</f>
        <v>00754</v>
      </c>
      <c r="D758">
        <f>VLOOKUP(A758,'Comparatif M-1'!$B$3:$E$428,3,FALSE)</f>
        <v>11123.51</v>
      </c>
      <c r="E758" t="str">
        <f>VLOOKUP(A758,'Balance AG'!$A$5:$R$520,1,FALSE)</f>
        <v>00754</v>
      </c>
      <c r="F758">
        <f>VLOOKUP(A758,'Balance AG'!$A$5:$R$520,18,FALSE)</f>
        <v>15746.19</v>
      </c>
      <c r="G758" t="str">
        <f t="shared" si="11"/>
        <v/>
      </c>
    </row>
    <row r="759" spans="1:7" x14ac:dyDescent="0.2">
      <c r="A759" s="4" t="s">
        <v>1119</v>
      </c>
      <c r="B759" s="4"/>
      <c r="C759" t="e">
        <f>VLOOKUP(A759,'Comparatif M-1'!$B$3:$E$428,1,FALSE)</f>
        <v>#N/A</v>
      </c>
      <c r="D759" t="e">
        <f>VLOOKUP(A759,'Comparatif M-1'!$B$3:$E$428,3,FALSE)</f>
        <v>#N/A</v>
      </c>
      <c r="E759" t="e">
        <f>VLOOKUP(A759,'Balance AG'!$A$5:$R$520,1,FALSE)</f>
        <v>#N/A</v>
      </c>
      <c r="F759" t="e">
        <f>VLOOKUP(A759,'Balance AG'!$A$5:$R$520,18,FALSE)</f>
        <v>#N/A</v>
      </c>
      <c r="G759">
        <f t="shared" si="11"/>
        <v>1</v>
      </c>
    </row>
    <row r="760" spans="1:7" x14ac:dyDescent="0.2">
      <c r="A760" s="4" t="s">
        <v>1122</v>
      </c>
      <c r="B760" s="4"/>
      <c r="C760" t="e">
        <f>VLOOKUP(A760,'Comparatif M-1'!$B$3:$E$428,1,FALSE)</f>
        <v>#N/A</v>
      </c>
      <c r="D760" t="e">
        <f>VLOOKUP(A760,'Comparatif M-1'!$B$3:$E$428,3,FALSE)</f>
        <v>#N/A</v>
      </c>
      <c r="E760" t="e">
        <f>VLOOKUP(A760,'Balance AG'!$A$5:$R$520,1,FALSE)</f>
        <v>#N/A</v>
      </c>
      <c r="F760" t="e">
        <f>VLOOKUP(A760,'Balance AG'!$A$5:$R$520,18,FALSE)</f>
        <v>#N/A</v>
      </c>
      <c r="G760">
        <f t="shared" si="11"/>
        <v>1</v>
      </c>
    </row>
    <row r="761" spans="1:7" x14ac:dyDescent="0.2">
      <c r="A761" s="4" t="s">
        <v>1125</v>
      </c>
      <c r="B761" s="4"/>
      <c r="C761" t="e">
        <f>VLOOKUP(A761,'Comparatif M-1'!$B$3:$E$428,1,FALSE)</f>
        <v>#N/A</v>
      </c>
      <c r="D761" t="e">
        <f>VLOOKUP(A761,'Comparatif M-1'!$B$3:$E$428,3,FALSE)</f>
        <v>#N/A</v>
      </c>
      <c r="E761" t="e">
        <f>VLOOKUP(A761,'Balance AG'!$A$5:$R$520,1,FALSE)</f>
        <v>#N/A</v>
      </c>
      <c r="F761" t="e">
        <f>VLOOKUP(A761,'Balance AG'!$A$5:$R$520,18,FALSE)</f>
        <v>#N/A</v>
      </c>
      <c r="G761">
        <f t="shared" si="11"/>
        <v>1</v>
      </c>
    </row>
    <row r="762" spans="1:7" x14ac:dyDescent="0.2">
      <c r="A762" s="4" t="s">
        <v>622</v>
      </c>
      <c r="B762" s="4"/>
      <c r="C762" t="e">
        <f>VLOOKUP(A762,'Comparatif M-1'!$B$3:$E$428,1,FALSE)</f>
        <v>#N/A</v>
      </c>
      <c r="D762" t="e">
        <f>VLOOKUP(A762,'Comparatif M-1'!$B$3:$E$428,3,FALSE)</f>
        <v>#N/A</v>
      </c>
      <c r="E762" t="e">
        <f>VLOOKUP(A762,'Balance AG'!$A$5:$R$520,1,FALSE)</f>
        <v>#N/A</v>
      </c>
      <c r="F762" t="e">
        <f>VLOOKUP(A762,'Balance AG'!$A$5:$R$520,18,FALSE)</f>
        <v>#N/A</v>
      </c>
      <c r="G762">
        <f t="shared" si="11"/>
        <v>1</v>
      </c>
    </row>
    <row r="763" spans="1:7" x14ac:dyDescent="0.2">
      <c r="A763" s="4" t="s">
        <v>625</v>
      </c>
      <c r="B763" s="4"/>
      <c r="C763" t="e">
        <f>VLOOKUP(A763,'Comparatif M-1'!$B$3:$E$428,1,FALSE)</f>
        <v>#N/A</v>
      </c>
      <c r="D763" t="e">
        <f>VLOOKUP(A763,'Comparatif M-1'!$B$3:$E$428,3,FALSE)</f>
        <v>#N/A</v>
      </c>
      <c r="E763" t="e">
        <f>VLOOKUP(A763,'Balance AG'!$A$5:$R$520,1,FALSE)</f>
        <v>#N/A</v>
      </c>
      <c r="F763" t="e">
        <f>VLOOKUP(A763,'Balance AG'!$A$5:$R$520,18,FALSE)</f>
        <v>#N/A</v>
      </c>
      <c r="G763">
        <f t="shared" si="11"/>
        <v>1</v>
      </c>
    </row>
    <row r="764" spans="1:7" x14ac:dyDescent="0.2">
      <c r="A764" s="4" t="s">
        <v>628</v>
      </c>
      <c r="B764" s="4"/>
      <c r="C764" t="e">
        <f>VLOOKUP(A764,'Comparatif M-1'!$B$3:$E$428,1,FALSE)</f>
        <v>#N/A</v>
      </c>
      <c r="D764" t="e">
        <f>VLOOKUP(A764,'Comparatif M-1'!$B$3:$E$428,3,FALSE)</f>
        <v>#N/A</v>
      </c>
      <c r="E764" t="e">
        <f>VLOOKUP(A764,'Balance AG'!$A$5:$R$520,1,FALSE)</f>
        <v>#N/A</v>
      </c>
      <c r="F764" t="e">
        <f>VLOOKUP(A764,'Balance AG'!$A$5:$R$520,18,FALSE)</f>
        <v>#N/A</v>
      </c>
      <c r="G764">
        <f t="shared" si="11"/>
        <v>1</v>
      </c>
    </row>
    <row r="765" spans="1:7" x14ac:dyDescent="0.2">
      <c r="A765" s="4" t="s">
        <v>630</v>
      </c>
      <c r="B765" s="4"/>
      <c r="C765" t="e">
        <f>VLOOKUP(A765,'Comparatif M-1'!$B$3:$E$428,1,FALSE)</f>
        <v>#N/A</v>
      </c>
      <c r="D765" t="e">
        <f>VLOOKUP(A765,'Comparatif M-1'!$B$3:$E$428,3,FALSE)</f>
        <v>#N/A</v>
      </c>
      <c r="E765" t="e">
        <f>VLOOKUP(A765,'Balance AG'!$A$5:$R$520,1,FALSE)</f>
        <v>#N/A</v>
      </c>
      <c r="F765" t="e">
        <f>VLOOKUP(A765,'Balance AG'!$A$5:$R$520,18,FALSE)</f>
        <v>#N/A</v>
      </c>
      <c r="G765">
        <f t="shared" si="11"/>
        <v>1</v>
      </c>
    </row>
    <row r="766" spans="1:7" x14ac:dyDescent="0.2">
      <c r="A766" s="4" t="s">
        <v>1234</v>
      </c>
      <c r="B766" s="4"/>
      <c r="C766" t="e">
        <f>VLOOKUP(A766,'Comparatif M-1'!$B$3:$E$428,1,FALSE)</f>
        <v>#N/A</v>
      </c>
      <c r="D766" t="e">
        <f>VLOOKUP(A766,'Comparatif M-1'!$B$3:$E$428,3,FALSE)</f>
        <v>#N/A</v>
      </c>
      <c r="E766" t="e">
        <f>VLOOKUP(A766,'Balance AG'!$A$5:$R$520,1,FALSE)</f>
        <v>#N/A</v>
      </c>
      <c r="F766" t="e">
        <f>VLOOKUP(A766,'Balance AG'!$A$5:$R$520,18,FALSE)</f>
        <v>#N/A</v>
      </c>
      <c r="G766">
        <f t="shared" si="11"/>
        <v>1</v>
      </c>
    </row>
    <row r="767" spans="1:7" x14ac:dyDescent="0.2">
      <c r="A767" s="4" t="s">
        <v>636</v>
      </c>
      <c r="B767" s="4"/>
      <c r="C767" t="e">
        <f>VLOOKUP(A767,'Comparatif M-1'!$B$3:$E$428,1,FALSE)</f>
        <v>#N/A</v>
      </c>
      <c r="D767" t="e">
        <f>VLOOKUP(A767,'Comparatif M-1'!$B$3:$E$428,3,FALSE)</f>
        <v>#N/A</v>
      </c>
      <c r="E767" t="e">
        <f>VLOOKUP(A767,'Balance AG'!$A$5:$R$520,1,FALSE)</f>
        <v>#N/A</v>
      </c>
      <c r="F767" t="e">
        <f>VLOOKUP(A767,'Balance AG'!$A$5:$R$520,18,FALSE)</f>
        <v>#N/A</v>
      </c>
      <c r="G767">
        <f t="shared" si="11"/>
        <v>1</v>
      </c>
    </row>
    <row r="768" spans="1:7" x14ac:dyDescent="0.2">
      <c r="A768" s="4" t="s">
        <v>1128</v>
      </c>
      <c r="B768" s="4"/>
      <c r="C768" t="e">
        <f>VLOOKUP(A768,'Comparatif M-1'!$B$3:$E$428,1,FALSE)</f>
        <v>#N/A</v>
      </c>
      <c r="D768" t="e">
        <f>VLOOKUP(A768,'Comparatif M-1'!$B$3:$E$428,3,FALSE)</f>
        <v>#N/A</v>
      </c>
      <c r="E768" t="e">
        <f>VLOOKUP(A768,'Balance AG'!$A$5:$R$520,1,FALSE)</f>
        <v>#N/A</v>
      </c>
      <c r="F768" t="e">
        <f>VLOOKUP(A768,'Balance AG'!$A$5:$R$520,18,FALSE)</f>
        <v>#N/A</v>
      </c>
      <c r="G768">
        <f t="shared" si="11"/>
        <v>1</v>
      </c>
    </row>
    <row r="769" spans="1:7" x14ac:dyDescent="0.2">
      <c r="A769" s="4" t="s">
        <v>639</v>
      </c>
      <c r="B769" s="4"/>
      <c r="C769" t="e">
        <f>VLOOKUP(A769,'Comparatif M-1'!$B$3:$E$428,1,FALSE)</f>
        <v>#N/A</v>
      </c>
      <c r="D769" t="e">
        <f>VLOOKUP(A769,'Comparatif M-1'!$B$3:$E$428,3,FALSE)</f>
        <v>#N/A</v>
      </c>
      <c r="E769" t="e">
        <f>VLOOKUP(A769,'Balance AG'!$A$5:$R$520,1,FALSE)</f>
        <v>#N/A</v>
      </c>
      <c r="F769" t="e">
        <f>VLOOKUP(A769,'Balance AG'!$A$5:$R$520,18,FALSE)</f>
        <v>#N/A</v>
      </c>
      <c r="G769">
        <f t="shared" si="11"/>
        <v>1</v>
      </c>
    </row>
    <row r="770" spans="1:7" x14ac:dyDescent="0.2">
      <c r="A770" s="4" t="s">
        <v>641</v>
      </c>
      <c r="B770" s="4"/>
      <c r="C770" t="e">
        <f>VLOOKUP(A770,'Comparatif M-1'!$B$3:$E$428,1,FALSE)</f>
        <v>#N/A</v>
      </c>
      <c r="D770" t="e">
        <f>VLOOKUP(A770,'Comparatif M-1'!$B$3:$E$428,3,FALSE)</f>
        <v>#N/A</v>
      </c>
      <c r="E770" t="e">
        <f>VLOOKUP(A770,'Balance AG'!$A$5:$R$520,1,FALSE)</f>
        <v>#N/A</v>
      </c>
      <c r="F770" t="e">
        <f>VLOOKUP(A770,'Balance AG'!$A$5:$R$520,18,FALSE)</f>
        <v>#N/A</v>
      </c>
      <c r="G770">
        <f t="shared" si="11"/>
        <v>1</v>
      </c>
    </row>
    <row r="771" spans="1:7" x14ac:dyDescent="0.2">
      <c r="A771" s="4" t="s">
        <v>1213</v>
      </c>
      <c r="B771" s="4"/>
      <c r="C771" t="e">
        <f>VLOOKUP(A771,'Comparatif M-1'!$B$3:$E$428,1,FALSE)</f>
        <v>#N/A</v>
      </c>
      <c r="D771" t="e">
        <f>VLOOKUP(A771,'Comparatif M-1'!$B$3:$E$428,3,FALSE)</f>
        <v>#N/A</v>
      </c>
      <c r="E771" t="e">
        <f>VLOOKUP(A771,'Balance AG'!$A$5:$R$520,1,FALSE)</f>
        <v>#N/A</v>
      </c>
      <c r="F771" t="e">
        <f>VLOOKUP(A771,'Balance AG'!$A$5:$R$520,18,FALSE)</f>
        <v>#N/A</v>
      </c>
      <c r="G771">
        <f t="shared" si="11"/>
        <v>1</v>
      </c>
    </row>
    <row r="772" spans="1:7" x14ac:dyDescent="0.2">
      <c r="A772" s="4" t="s">
        <v>1197</v>
      </c>
      <c r="B772" s="4"/>
      <c r="C772" t="e">
        <f>VLOOKUP(A772,'Comparatif M-1'!$B$3:$E$428,1,FALSE)</f>
        <v>#N/A</v>
      </c>
      <c r="D772" t="e">
        <f>VLOOKUP(A772,'Comparatif M-1'!$B$3:$E$428,3,FALSE)</f>
        <v>#N/A</v>
      </c>
      <c r="E772" t="e">
        <f>VLOOKUP(A772,'Balance AG'!$A$5:$R$520,1,FALSE)</f>
        <v>#N/A</v>
      </c>
      <c r="F772" t="e">
        <f>VLOOKUP(A772,'Balance AG'!$A$5:$R$520,18,FALSE)</f>
        <v>#N/A</v>
      </c>
      <c r="G772">
        <f t="shared" si="11"/>
        <v>1</v>
      </c>
    </row>
    <row r="773" spans="1:7" x14ac:dyDescent="0.2">
      <c r="A773" s="4" t="s">
        <v>645</v>
      </c>
      <c r="B773" s="4"/>
      <c r="C773" t="e">
        <f>VLOOKUP(A773,'Comparatif M-1'!$B$3:$E$428,1,FALSE)</f>
        <v>#N/A</v>
      </c>
      <c r="D773" t="e">
        <f>VLOOKUP(A773,'Comparatif M-1'!$B$3:$E$428,3,FALSE)</f>
        <v>#N/A</v>
      </c>
      <c r="E773" t="e">
        <f>VLOOKUP(A773,'Balance AG'!$A$5:$R$520,1,FALSE)</f>
        <v>#N/A</v>
      </c>
      <c r="F773" t="e">
        <f>VLOOKUP(A773,'Balance AG'!$A$5:$R$520,18,FALSE)</f>
        <v>#N/A</v>
      </c>
      <c r="G773">
        <f t="shared" ref="G773:G808" si="12">IF(AND(ISERROR(D773),ISERROR(F773)),1,"")</f>
        <v>1</v>
      </c>
    </row>
    <row r="774" spans="1:7" x14ac:dyDescent="0.2">
      <c r="A774" s="4" t="s">
        <v>648</v>
      </c>
      <c r="B774" s="4"/>
      <c r="C774" t="e">
        <f>VLOOKUP(A774,'Comparatif M-1'!$B$3:$E$428,1,FALSE)</f>
        <v>#N/A</v>
      </c>
      <c r="D774" t="e">
        <f>VLOOKUP(A774,'Comparatif M-1'!$B$3:$E$428,3,FALSE)</f>
        <v>#N/A</v>
      </c>
      <c r="E774" t="e">
        <f>VLOOKUP(A774,'Balance AG'!$A$5:$R$520,1,FALSE)</f>
        <v>#N/A</v>
      </c>
      <c r="F774" t="e">
        <f>VLOOKUP(A774,'Balance AG'!$A$5:$R$520,18,FALSE)</f>
        <v>#N/A</v>
      </c>
      <c r="G774">
        <f t="shared" si="12"/>
        <v>1</v>
      </c>
    </row>
    <row r="775" spans="1:7" x14ac:dyDescent="0.2">
      <c r="A775" s="4" t="s">
        <v>651</v>
      </c>
      <c r="B775" s="4"/>
      <c r="C775" t="e">
        <f>VLOOKUP(A775,'Comparatif M-1'!$B$3:$E$428,1,FALSE)</f>
        <v>#N/A</v>
      </c>
      <c r="D775" t="e">
        <f>VLOOKUP(A775,'Comparatif M-1'!$B$3:$E$428,3,FALSE)</f>
        <v>#N/A</v>
      </c>
      <c r="E775" t="e">
        <f>VLOOKUP(A775,'Balance AG'!$A$5:$R$520,1,FALSE)</f>
        <v>#N/A</v>
      </c>
      <c r="F775" t="e">
        <f>VLOOKUP(A775,'Balance AG'!$A$5:$R$520,18,FALSE)</f>
        <v>#N/A</v>
      </c>
      <c r="G775">
        <f t="shared" si="12"/>
        <v>1</v>
      </c>
    </row>
    <row r="776" spans="1:7" x14ac:dyDescent="0.2">
      <c r="A776" s="4" t="s">
        <v>1353</v>
      </c>
      <c r="B776" s="4"/>
      <c r="C776" t="e">
        <f>VLOOKUP(A776,'Comparatif M-1'!$B$3:$E$428,1,FALSE)</f>
        <v>#N/A</v>
      </c>
      <c r="D776" t="e">
        <f>VLOOKUP(A776,'Comparatif M-1'!$B$3:$E$428,3,FALSE)</f>
        <v>#N/A</v>
      </c>
      <c r="E776" t="e">
        <f>VLOOKUP(A776,'Balance AG'!$A$5:$R$520,1,FALSE)</f>
        <v>#N/A</v>
      </c>
      <c r="F776" t="e">
        <f>VLOOKUP(A776,'Balance AG'!$A$5:$R$520,18,FALSE)</f>
        <v>#N/A</v>
      </c>
      <c r="G776">
        <f t="shared" si="12"/>
        <v>1</v>
      </c>
    </row>
    <row r="777" spans="1:7" x14ac:dyDescent="0.2">
      <c r="A777" s="4" t="s">
        <v>653</v>
      </c>
      <c r="B777" s="4"/>
      <c r="C777" t="e">
        <f>VLOOKUP(A777,'Comparatif M-1'!$B$3:$E$428,1,FALSE)</f>
        <v>#N/A</v>
      </c>
      <c r="D777" t="e">
        <f>VLOOKUP(A777,'Comparatif M-1'!$B$3:$E$428,3,FALSE)</f>
        <v>#N/A</v>
      </c>
      <c r="E777" t="e">
        <f>VLOOKUP(A777,'Balance AG'!$A$5:$R$520,1,FALSE)</f>
        <v>#N/A</v>
      </c>
      <c r="F777" t="e">
        <f>VLOOKUP(A777,'Balance AG'!$A$5:$R$520,18,FALSE)</f>
        <v>#N/A</v>
      </c>
      <c r="G777">
        <f t="shared" si="12"/>
        <v>1</v>
      </c>
    </row>
    <row r="778" spans="1:7" x14ac:dyDescent="0.2">
      <c r="A778" s="4" t="s">
        <v>657</v>
      </c>
      <c r="B778" s="4"/>
      <c r="C778" t="e">
        <f>VLOOKUP(A778,'Comparatif M-1'!$B$3:$E$428,1,FALSE)</f>
        <v>#N/A</v>
      </c>
      <c r="D778" t="e">
        <f>VLOOKUP(A778,'Comparatif M-1'!$B$3:$E$428,3,FALSE)</f>
        <v>#N/A</v>
      </c>
      <c r="E778" t="e">
        <f>VLOOKUP(A778,'Balance AG'!$A$5:$R$520,1,FALSE)</f>
        <v>#N/A</v>
      </c>
      <c r="F778" t="e">
        <f>VLOOKUP(A778,'Balance AG'!$A$5:$R$520,18,FALSE)</f>
        <v>#N/A</v>
      </c>
      <c r="G778">
        <f t="shared" si="12"/>
        <v>1</v>
      </c>
    </row>
    <row r="779" spans="1:7" x14ac:dyDescent="0.2">
      <c r="A779" s="4" t="s">
        <v>1354</v>
      </c>
      <c r="B779" s="4"/>
      <c r="C779" t="e">
        <f>VLOOKUP(A779,'Comparatif M-1'!$B$3:$E$428,1,FALSE)</f>
        <v>#N/A</v>
      </c>
      <c r="D779" t="e">
        <f>VLOOKUP(A779,'Comparatif M-1'!$B$3:$E$428,3,FALSE)</f>
        <v>#N/A</v>
      </c>
      <c r="E779" t="e">
        <f>VLOOKUP(A779,'Balance AG'!$A$5:$R$520,1,FALSE)</f>
        <v>#N/A</v>
      </c>
      <c r="F779" t="e">
        <f>VLOOKUP(A779,'Balance AG'!$A$5:$R$520,18,FALSE)</f>
        <v>#N/A</v>
      </c>
      <c r="G779">
        <f t="shared" si="12"/>
        <v>1</v>
      </c>
    </row>
    <row r="780" spans="1:7" x14ac:dyDescent="0.2">
      <c r="A780" s="4" t="s">
        <v>662</v>
      </c>
      <c r="B780" s="4"/>
      <c r="C780" t="e">
        <f>VLOOKUP(A780,'Comparatif M-1'!$B$3:$E$428,1,FALSE)</f>
        <v>#N/A</v>
      </c>
      <c r="D780" t="e">
        <f>VLOOKUP(A780,'Comparatif M-1'!$B$3:$E$428,3,FALSE)</f>
        <v>#N/A</v>
      </c>
      <c r="E780" t="e">
        <f>VLOOKUP(A780,'Balance AG'!$A$5:$R$520,1,FALSE)</f>
        <v>#N/A</v>
      </c>
      <c r="F780" t="e">
        <f>VLOOKUP(A780,'Balance AG'!$A$5:$R$520,18,FALSE)</f>
        <v>#N/A</v>
      </c>
      <c r="G780">
        <f t="shared" si="12"/>
        <v>1</v>
      </c>
    </row>
    <row r="781" spans="1:7" x14ac:dyDescent="0.2">
      <c r="A781" s="4" t="s">
        <v>664</v>
      </c>
      <c r="B781" s="4"/>
      <c r="C781" t="e">
        <f>VLOOKUP(A781,'Comparatif M-1'!$B$3:$E$428,1,FALSE)</f>
        <v>#N/A</v>
      </c>
      <c r="D781" t="e">
        <f>VLOOKUP(A781,'Comparatif M-1'!$B$3:$E$428,3,FALSE)</f>
        <v>#N/A</v>
      </c>
      <c r="E781" t="e">
        <f>VLOOKUP(A781,'Balance AG'!$A$5:$R$520,1,FALSE)</f>
        <v>#N/A</v>
      </c>
      <c r="F781" t="e">
        <f>VLOOKUP(A781,'Balance AG'!$A$5:$R$520,18,FALSE)</f>
        <v>#N/A</v>
      </c>
      <c r="G781">
        <f t="shared" si="12"/>
        <v>1</v>
      </c>
    </row>
    <row r="782" spans="1:7" x14ac:dyDescent="0.2">
      <c r="A782" s="4" t="s">
        <v>665</v>
      </c>
      <c r="B782" s="4"/>
      <c r="C782" t="e">
        <f>VLOOKUP(A782,'Comparatif M-1'!$B$3:$E$428,1,FALSE)</f>
        <v>#N/A</v>
      </c>
      <c r="D782" t="e">
        <f>VLOOKUP(A782,'Comparatif M-1'!$B$3:$E$428,3,FALSE)</f>
        <v>#N/A</v>
      </c>
      <c r="E782" t="e">
        <f>VLOOKUP(A782,'Balance AG'!$A$5:$R$520,1,FALSE)</f>
        <v>#N/A</v>
      </c>
      <c r="F782" t="e">
        <f>VLOOKUP(A782,'Balance AG'!$A$5:$R$520,18,FALSE)</f>
        <v>#N/A</v>
      </c>
      <c r="G782">
        <f t="shared" si="12"/>
        <v>1</v>
      </c>
    </row>
    <row r="783" spans="1:7" x14ac:dyDescent="0.2">
      <c r="A783" s="4" t="s">
        <v>668</v>
      </c>
      <c r="B783" s="4"/>
      <c r="C783" t="e">
        <f>VLOOKUP(A783,'Comparatif M-1'!$B$3:$E$428,1,FALSE)</f>
        <v>#N/A</v>
      </c>
      <c r="D783" t="e">
        <f>VLOOKUP(A783,'Comparatif M-1'!$B$3:$E$428,3,FALSE)</f>
        <v>#N/A</v>
      </c>
      <c r="E783" t="e">
        <f>VLOOKUP(A783,'Balance AG'!$A$5:$R$520,1,FALSE)</f>
        <v>#N/A</v>
      </c>
      <c r="F783" t="e">
        <f>VLOOKUP(A783,'Balance AG'!$A$5:$R$520,18,FALSE)</f>
        <v>#N/A</v>
      </c>
      <c r="G783">
        <f t="shared" si="12"/>
        <v>1</v>
      </c>
    </row>
    <row r="784" spans="1:7" x14ac:dyDescent="0.2">
      <c r="A784" s="4" t="s">
        <v>669</v>
      </c>
      <c r="B784" s="4"/>
      <c r="C784" t="e">
        <f>VLOOKUP(A784,'Comparatif M-1'!$B$3:$E$428,1,FALSE)</f>
        <v>#N/A</v>
      </c>
      <c r="D784" t="e">
        <f>VLOOKUP(A784,'Comparatif M-1'!$B$3:$E$428,3,FALSE)</f>
        <v>#N/A</v>
      </c>
      <c r="E784" t="e">
        <f>VLOOKUP(A784,'Balance AG'!$A$5:$R$520,1,FALSE)</f>
        <v>#N/A</v>
      </c>
      <c r="F784" t="e">
        <f>VLOOKUP(A784,'Balance AG'!$A$5:$R$520,18,FALSE)</f>
        <v>#N/A</v>
      </c>
      <c r="G784">
        <f t="shared" si="12"/>
        <v>1</v>
      </c>
    </row>
    <row r="785" spans="1:7" x14ac:dyDescent="0.2">
      <c r="A785" s="4" t="s">
        <v>672</v>
      </c>
      <c r="B785" s="4"/>
      <c r="C785" t="e">
        <f>VLOOKUP(A785,'Comparatif M-1'!$B$3:$E$428,1,FALSE)</f>
        <v>#N/A</v>
      </c>
      <c r="D785" t="e">
        <f>VLOOKUP(A785,'Comparatif M-1'!$B$3:$E$428,3,FALSE)</f>
        <v>#N/A</v>
      </c>
      <c r="E785" t="e">
        <f>VLOOKUP(A785,'Balance AG'!$A$5:$R$520,1,FALSE)</f>
        <v>#N/A</v>
      </c>
      <c r="F785" t="e">
        <f>VLOOKUP(A785,'Balance AG'!$A$5:$R$520,18,FALSE)</f>
        <v>#N/A</v>
      </c>
      <c r="G785">
        <f t="shared" si="12"/>
        <v>1</v>
      </c>
    </row>
    <row r="786" spans="1:7" x14ac:dyDescent="0.2">
      <c r="A786" s="4" t="s">
        <v>676</v>
      </c>
      <c r="B786" s="4"/>
      <c r="C786" t="e">
        <f>VLOOKUP(A786,'Comparatif M-1'!$B$3:$E$428,1,FALSE)</f>
        <v>#N/A</v>
      </c>
      <c r="D786" t="e">
        <f>VLOOKUP(A786,'Comparatif M-1'!$B$3:$E$428,3,FALSE)</f>
        <v>#N/A</v>
      </c>
      <c r="E786" t="e">
        <f>VLOOKUP(A786,'Balance AG'!$A$5:$R$520,1,FALSE)</f>
        <v>#N/A</v>
      </c>
      <c r="F786" t="e">
        <f>VLOOKUP(A786,'Balance AG'!$A$5:$R$520,18,FALSE)</f>
        <v>#N/A</v>
      </c>
      <c r="G786">
        <f t="shared" si="12"/>
        <v>1</v>
      </c>
    </row>
    <row r="787" spans="1:7" x14ac:dyDescent="0.2">
      <c r="A787" s="4" t="s">
        <v>678</v>
      </c>
      <c r="B787" s="4"/>
      <c r="C787" t="e">
        <f>VLOOKUP(A787,'Comparatif M-1'!$B$3:$E$428,1,FALSE)</f>
        <v>#N/A</v>
      </c>
      <c r="D787" t="e">
        <f>VLOOKUP(A787,'Comparatif M-1'!$B$3:$E$428,3,FALSE)</f>
        <v>#N/A</v>
      </c>
      <c r="E787" t="e">
        <f>VLOOKUP(A787,'Balance AG'!$A$5:$R$520,1,FALSE)</f>
        <v>#N/A</v>
      </c>
      <c r="F787" t="e">
        <f>VLOOKUP(A787,'Balance AG'!$A$5:$R$520,18,FALSE)</f>
        <v>#N/A</v>
      </c>
      <c r="G787">
        <f t="shared" si="12"/>
        <v>1</v>
      </c>
    </row>
    <row r="788" spans="1:7" x14ac:dyDescent="0.2">
      <c r="A788" s="4" t="s">
        <v>680</v>
      </c>
      <c r="B788" s="4"/>
      <c r="C788" t="e">
        <f>VLOOKUP(A788,'Comparatif M-1'!$B$3:$E$428,1,FALSE)</f>
        <v>#N/A</v>
      </c>
      <c r="D788" t="e">
        <f>VLOOKUP(A788,'Comparatif M-1'!$B$3:$E$428,3,FALSE)</f>
        <v>#N/A</v>
      </c>
      <c r="E788" t="e">
        <f>VLOOKUP(A788,'Balance AG'!$A$5:$R$520,1,FALSE)</f>
        <v>#N/A</v>
      </c>
      <c r="F788" t="e">
        <f>VLOOKUP(A788,'Balance AG'!$A$5:$R$520,18,FALSE)</f>
        <v>#N/A</v>
      </c>
      <c r="G788">
        <f t="shared" si="12"/>
        <v>1</v>
      </c>
    </row>
    <row r="789" spans="1:7" x14ac:dyDescent="0.2">
      <c r="A789" s="4" t="s">
        <v>1241</v>
      </c>
      <c r="B789" s="4"/>
      <c r="C789" t="e">
        <f>VLOOKUP(A789,'Comparatif M-1'!$B$3:$E$428,1,FALSE)</f>
        <v>#N/A</v>
      </c>
      <c r="D789" t="e">
        <f>VLOOKUP(A789,'Comparatif M-1'!$B$3:$E$428,3,FALSE)</f>
        <v>#N/A</v>
      </c>
      <c r="E789" t="e">
        <f>VLOOKUP(A789,'Balance AG'!$A$5:$R$520,1,FALSE)</f>
        <v>#N/A</v>
      </c>
      <c r="F789" t="e">
        <f>VLOOKUP(A789,'Balance AG'!$A$5:$R$520,18,FALSE)</f>
        <v>#N/A</v>
      </c>
      <c r="G789">
        <f t="shared" si="12"/>
        <v>1</v>
      </c>
    </row>
    <row r="790" spans="1:7" x14ac:dyDescent="0.2">
      <c r="A790" s="4" t="s">
        <v>685</v>
      </c>
      <c r="B790" s="4"/>
      <c r="C790" t="e">
        <f>VLOOKUP(A790,'Comparatif M-1'!$B$3:$E$428,1,FALSE)</f>
        <v>#N/A</v>
      </c>
      <c r="D790" t="e">
        <f>VLOOKUP(A790,'Comparatif M-1'!$B$3:$E$428,3,FALSE)</f>
        <v>#N/A</v>
      </c>
      <c r="E790" t="e">
        <f>VLOOKUP(A790,'Balance AG'!$A$5:$R$520,1,FALSE)</f>
        <v>#N/A</v>
      </c>
      <c r="F790" t="e">
        <f>VLOOKUP(A790,'Balance AG'!$A$5:$R$520,18,FALSE)</f>
        <v>#N/A</v>
      </c>
      <c r="G790">
        <f t="shared" si="12"/>
        <v>1</v>
      </c>
    </row>
    <row r="791" spans="1:7" x14ac:dyDescent="0.2">
      <c r="A791" s="4" t="s">
        <v>688</v>
      </c>
      <c r="B791" s="4"/>
      <c r="C791" t="e">
        <f>VLOOKUP(A791,'Comparatif M-1'!$B$3:$E$428,1,FALSE)</f>
        <v>#N/A</v>
      </c>
      <c r="D791" t="e">
        <f>VLOOKUP(A791,'Comparatif M-1'!$B$3:$E$428,3,FALSE)</f>
        <v>#N/A</v>
      </c>
      <c r="E791" t="e">
        <f>VLOOKUP(A791,'Balance AG'!$A$5:$R$520,1,FALSE)</f>
        <v>#N/A</v>
      </c>
      <c r="F791" t="e">
        <f>VLOOKUP(A791,'Balance AG'!$A$5:$R$520,18,FALSE)</f>
        <v>#N/A</v>
      </c>
      <c r="G791">
        <f t="shared" si="12"/>
        <v>1</v>
      </c>
    </row>
    <row r="792" spans="1:7" x14ac:dyDescent="0.2">
      <c r="A792" s="4" t="s">
        <v>690</v>
      </c>
      <c r="B792" s="4"/>
      <c r="C792" t="e">
        <f>VLOOKUP(A792,'Comparatif M-1'!$B$3:$E$428,1,FALSE)</f>
        <v>#N/A</v>
      </c>
      <c r="D792" t="e">
        <f>VLOOKUP(A792,'Comparatif M-1'!$B$3:$E$428,3,FALSE)</f>
        <v>#N/A</v>
      </c>
      <c r="E792" t="e">
        <f>VLOOKUP(A792,'Balance AG'!$A$5:$R$520,1,FALSE)</f>
        <v>#N/A</v>
      </c>
      <c r="F792" t="e">
        <f>VLOOKUP(A792,'Balance AG'!$A$5:$R$520,18,FALSE)</f>
        <v>#N/A</v>
      </c>
      <c r="G792">
        <f t="shared" si="12"/>
        <v>1</v>
      </c>
    </row>
    <row r="793" spans="1:7" x14ac:dyDescent="0.2">
      <c r="A793" s="4" t="s">
        <v>1139</v>
      </c>
      <c r="B793" s="4"/>
      <c r="C793" t="e">
        <f>VLOOKUP(A793,'Comparatif M-1'!$B$3:$E$428,1,FALSE)</f>
        <v>#N/A</v>
      </c>
      <c r="D793" t="e">
        <f>VLOOKUP(A793,'Comparatif M-1'!$B$3:$E$428,3,FALSE)</f>
        <v>#N/A</v>
      </c>
      <c r="E793" t="e">
        <f>VLOOKUP(A793,'Balance AG'!$A$5:$R$520,1,FALSE)</f>
        <v>#N/A</v>
      </c>
      <c r="F793" t="e">
        <f>VLOOKUP(A793,'Balance AG'!$A$5:$R$520,18,FALSE)</f>
        <v>#N/A</v>
      </c>
      <c r="G793">
        <f t="shared" si="12"/>
        <v>1</v>
      </c>
    </row>
    <row r="794" spans="1:7" x14ac:dyDescent="0.2">
      <c r="A794" s="4" t="s">
        <v>695</v>
      </c>
      <c r="B794" s="4"/>
      <c r="C794" t="e">
        <f>VLOOKUP(A794,'Comparatif M-1'!$B$3:$E$428,1,FALSE)</f>
        <v>#N/A</v>
      </c>
      <c r="D794" t="e">
        <f>VLOOKUP(A794,'Comparatif M-1'!$B$3:$E$428,3,FALSE)</f>
        <v>#N/A</v>
      </c>
      <c r="E794" t="e">
        <f>VLOOKUP(A794,'Balance AG'!$A$5:$R$520,1,FALSE)</f>
        <v>#N/A</v>
      </c>
      <c r="F794" t="e">
        <f>VLOOKUP(A794,'Balance AG'!$A$5:$R$520,18,FALSE)</f>
        <v>#N/A</v>
      </c>
      <c r="G794">
        <f t="shared" si="12"/>
        <v>1</v>
      </c>
    </row>
    <row r="795" spans="1:7" x14ac:dyDescent="0.2">
      <c r="A795" s="4" t="s">
        <v>1244</v>
      </c>
      <c r="B795" s="4"/>
      <c r="C795" t="e">
        <f>VLOOKUP(A795,'Comparatif M-1'!$B$3:$E$428,1,FALSE)</f>
        <v>#N/A</v>
      </c>
      <c r="D795" t="e">
        <f>VLOOKUP(A795,'Comparatif M-1'!$B$3:$E$428,3,FALSE)</f>
        <v>#N/A</v>
      </c>
      <c r="E795" t="e">
        <f>VLOOKUP(A795,'Balance AG'!$A$5:$R$520,1,FALSE)</f>
        <v>#N/A</v>
      </c>
      <c r="F795" t="e">
        <f>VLOOKUP(A795,'Balance AG'!$A$5:$R$520,18,FALSE)</f>
        <v>#N/A</v>
      </c>
      <c r="G795">
        <f t="shared" si="12"/>
        <v>1</v>
      </c>
    </row>
    <row r="796" spans="1:7" x14ac:dyDescent="0.2">
      <c r="A796" s="4" t="s">
        <v>1140</v>
      </c>
      <c r="B796" s="4"/>
      <c r="C796" t="e">
        <f>VLOOKUP(A796,'Comparatif M-1'!$B$3:$E$428,1,FALSE)</f>
        <v>#N/A</v>
      </c>
      <c r="D796" t="e">
        <f>VLOOKUP(A796,'Comparatif M-1'!$B$3:$E$428,3,FALSE)</f>
        <v>#N/A</v>
      </c>
      <c r="E796" t="e">
        <f>VLOOKUP(A796,'Balance AG'!$A$5:$R$520,1,FALSE)</f>
        <v>#N/A</v>
      </c>
      <c r="F796" t="e">
        <f>VLOOKUP(A796,'Balance AG'!$A$5:$R$520,18,FALSE)</f>
        <v>#N/A</v>
      </c>
      <c r="G796">
        <f t="shared" si="12"/>
        <v>1</v>
      </c>
    </row>
    <row r="797" spans="1:7" x14ac:dyDescent="0.2">
      <c r="A797" s="4" t="s">
        <v>1216</v>
      </c>
      <c r="B797" s="4"/>
      <c r="C797" t="e">
        <f>VLOOKUP(A797,'Comparatif M-1'!$B$3:$E$428,1,FALSE)</f>
        <v>#N/A</v>
      </c>
      <c r="D797" t="e">
        <f>VLOOKUP(A797,'Comparatif M-1'!$B$3:$E$428,3,FALSE)</f>
        <v>#N/A</v>
      </c>
      <c r="E797" t="e">
        <f>VLOOKUP(A797,'Balance AG'!$A$5:$R$520,1,FALSE)</f>
        <v>#N/A</v>
      </c>
      <c r="F797" t="e">
        <f>VLOOKUP(A797,'Balance AG'!$A$5:$R$520,18,FALSE)</f>
        <v>#N/A</v>
      </c>
      <c r="G797">
        <f t="shared" si="12"/>
        <v>1</v>
      </c>
    </row>
    <row r="798" spans="1:7" x14ac:dyDescent="0.2">
      <c r="A798" s="4" t="s">
        <v>706</v>
      </c>
      <c r="B798" s="4"/>
      <c r="C798" t="e">
        <f>VLOOKUP(A798,'Comparatif M-1'!$B$3:$E$428,1,FALSE)</f>
        <v>#N/A</v>
      </c>
      <c r="D798" t="e">
        <f>VLOOKUP(A798,'Comparatif M-1'!$B$3:$E$428,3,FALSE)</f>
        <v>#N/A</v>
      </c>
      <c r="E798" t="e">
        <f>VLOOKUP(A798,'Balance AG'!$A$5:$R$520,1,FALSE)</f>
        <v>#N/A</v>
      </c>
      <c r="F798" t="e">
        <f>VLOOKUP(A798,'Balance AG'!$A$5:$R$520,18,FALSE)</f>
        <v>#N/A</v>
      </c>
      <c r="G798">
        <f t="shared" si="12"/>
        <v>1</v>
      </c>
    </row>
    <row r="799" spans="1:7" x14ac:dyDescent="0.2">
      <c r="A799" s="4" t="s">
        <v>710</v>
      </c>
      <c r="B799" s="4"/>
      <c r="C799" t="e">
        <f>VLOOKUP(A799,'Comparatif M-1'!$B$3:$E$428,1,FALSE)</f>
        <v>#N/A</v>
      </c>
      <c r="D799" t="e">
        <f>VLOOKUP(A799,'Comparatif M-1'!$B$3:$E$428,3,FALSE)</f>
        <v>#N/A</v>
      </c>
      <c r="E799" t="e">
        <f>VLOOKUP(A799,'Balance AG'!$A$5:$R$520,1,FALSE)</f>
        <v>#N/A</v>
      </c>
      <c r="F799" t="e">
        <f>VLOOKUP(A799,'Balance AG'!$A$5:$R$520,18,FALSE)</f>
        <v>#N/A</v>
      </c>
      <c r="G799">
        <f t="shared" si="12"/>
        <v>1</v>
      </c>
    </row>
    <row r="800" spans="1:7" x14ac:dyDescent="0.2">
      <c r="A800" s="4" t="s">
        <v>713</v>
      </c>
      <c r="B800" s="4"/>
      <c r="C800" t="e">
        <f>VLOOKUP(A800,'Comparatif M-1'!$B$3:$E$428,1,FALSE)</f>
        <v>#N/A</v>
      </c>
      <c r="D800" t="e">
        <f>VLOOKUP(A800,'Comparatif M-1'!$B$3:$E$428,3,FALSE)</f>
        <v>#N/A</v>
      </c>
      <c r="E800" t="e">
        <f>VLOOKUP(A800,'Balance AG'!$A$5:$R$520,1,FALSE)</f>
        <v>#N/A</v>
      </c>
      <c r="F800" t="e">
        <f>VLOOKUP(A800,'Balance AG'!$A$5:$R$520,18,FALSE)</f>
        <v>#N/A</v>
      </c>
      <c r="G800">
        <f t="shared" si="12"/>
        <v>1</v>
      </c>
    </row>
    <row r="801" spans="1:7" x14ac:dyDescent="0.2">
      <c r="A801" s="4" t="s">
        <v>715</v>
      </c>
      <c r="B801" s="4"/>
      <c r="C801" t="e">
        <f>VLOOKUP(A801,'Comparatif M-1'!$B$3:$E$428,1,FALSE)</f>
        <v>#N/A</v>
      </c>
      <c r="D801" t="e">
        <f>VLOOKUP(A801,'Comparatif M-1'!$B$3:$E$428,3,FALSE)</f>
        <v>#N/A</v>
      </c>
      <c r="E801" t="e">
        <f>VLOOKUP(A801,'Balance AG'!$A$5:$R$520,1,FALSE)</f>
        <v>#N/A</v>
      </c>
      <c r="F801" t="e">
        <f>VLOOKUP(A801,'Balance AG'!$A$5:$R$520,18,FALSE)</f>
        <v>#N/A</v>
      </c>
      <c r="G801">
        <f t="shared" si="12"/>
        <v>1</v>
      </c>
    </row>
    <row r="802" spans="1:7" x14ac:dyDescent="0.2">
      <c r="A802" s="4" t="s">
        <v>717</v>
      </c>
      <c r="B802" s="4"/>
      <c r="C802" t="e">
        <f>VLOOKUP(A802,'Comparatif M-1'!$B$3:$E$428,1,FALSE)</f>
        <v>#N/A</v>
      </c>
      <c r="D802" t="e">
        <f>VLOOKUP(A802,'Comparatif M-1'!$B$3:$E$428,3,FALSE)</f>
        <v>#N/A</v>
      </c>
      <c r="E802" t="e">
        <f>VLOOKUP(A802,'Balance AG'!$A$5:$R$520,1,FALSE)</f>
        <v>#N/A</v>
      </c>
      <c r="F802" t="e">
        <f>VLOOKUP(A802,'Balance AG'!$A$5:$R$520,18,FALSE)</f>
        <v>#N/A</v>
      </c>
      <c r="G802">
        <f t="shared" si="12"/>
        <v>1</v>
      </c>
    </row>
    <row r="803" spans="1:7" x14ac:dyDescent="0.2">
      <c r="A803" s="4" t="s">
        <v>719</v>
      </c>
      <c r="B803" s="4"/>
      <c r="C803" t="e">
        <f>VLOOKUP(A803,'Comparatif M-1'!$B$3:$E$428,1,FALSE)</f>
        <v>#N/A</v>
      </c>
      <c r="D803" t="e">
        <f>VLOOKUP(A803,'Comparatif M-1'!$B$3:$E$428,3,FALSE)</f>
        <v>#N/A</v>
      </c>
      <c r="E803" t="e">
        <f>VLOOKUP(A803,'Balance AG'!$A$5:$R$520,1,FALSE)</f>
        <v>#N/A</v>
      </c>
      <c r="F803" t="e">
        <f>VLOOKUP(A803,'Balance AG'!$A$5:$R$520,18,FALSE)</f>
        <v>#N/A</v>
      </c>
      <c r="G803">
        <f t="shared" si="12"/>
        <v>1</v>
      </c>
    </row>
    <row r="804" spans="1:7" x14ac:dyDescent="0.2">
      <c r="A804" s="4" t="s">
        <v>722</v>
      </c>
      <c r="B804" s="4"/>
      <c r="C804" t="e">
        <f>VLOOKUP(A804,'Comparatif M-1'!$B$3:$E$428,1,FALSE)</f>
        <v>#N/A</v>
      </c>
      <c r="D804" t="e">
        <f>VLOOKUP(A804,'Comparatif M-1'!$B$3:$E$428,3,FALSE)</f>
        <v>#N/A</v>
      </c>
      <c r="E804" t="e">
        <f>VLOOKUP(A804,'Balance AG'!$A$5:$R$520,1,FALSE)</f>
        <v>#N/A</v>
      </c>
      <c r="F804" t="e">
        <f>VLOOKUP(A804,'Balance AG'!$A$5:$R$520,18,FALSE)</f>
        <v>#N/A</v>
      </c>
      <c r="G804">
        <f t="shared" si="12"/>
        <v>1</v>
      </c>
    </row>
    <row r="805" spans="1:7" x14ac:dyDescent="0.2">
      <c r="A805" s="4" t="s">
        <v>725</v>
      </c>
      <c r="B805" s="4"/>
      <c r="C805" t="e">
        <f>VLOOKUP(A805,'Comparatif M-1'!$B$3:$E$428,1,FALSE)</f>
        <v>#N/A</v>
      </c>
      <c r="D805" t="e">
        <f>VLOOKUP(A805,'Comparatif M-1'!$B$3:$E$428,3,FALSE)</f>
        <v>#N/A</v>
      </c>
      <c r="E805" t="e">
        <f>VLOOKUP(A805,'Balance AG'!$A$5:$R$520,1,FALSE)</f>
        <v>#N/A</v>
      </c>
      <c r="F805" t="e">
        <f>VLOOKUP(A805,'Balance AG'!$A$5:$R$520,18,FALSE)</f>
        <v>#N/A</v>
      </c>
      <c r="G805">
        <f t="shared" si="12"/>
        <v>1</v>
      </c>
    </row>
    <row r="806" spans="1:7" x14ac:dyDescent="0.2">
      <c r="A806" s="4" t="s">
        <v>727</v>
      </c>
      <c r="B806" s="4"/>
      <c r="C806" t="e">
        <f>VLOOKUP(A806,'Comparatif M-1'!$B$3:$E$428,1,FALSE)</f>
        <v>#N/A</v>
      </c>
      <c r="D806" t="e">
        <f>VLOOKUP(A806,'Comparatif M-1'!$B$3:$E$428,3,FALSE)</f>
        <v>#N/A</v>
      </c>
      <c r="E806" t="e">
        <f>VLOOKUP(A806,'Balance AG'!$A$5:$R$520,1,FALSE)</f>
        <v>#N/A</v>
      </c>
      <c r="F806" t="e">
        <f>VLOOKUP(A806,'Balance AG'!$A$5:$R$520,18,FALSE)</f>
        <v>#N/A</v>
      </c>
      <c r="G806">
        <f t="shared" si="12"/>
        <v>1</v>
      </c>
    </row>
    <row r="807" spans="1:7" x14ac:dyDescent="0.2">
      <c r="A807" s="4" t="s">
        <v>731</v>
      </c>
      <c r="B807" s="4"/>
      <c r="C807" t="e">
        <f>VLOOKUP(A807,'Comparatif M-1'!$B$3:$E$428,1,FALSE)</f>
        <v>#N/A</v>
      </c>
      <c r="D807" t="e">
        <f>VLOOKUP(A807,'Comparatif M-1'!$B$3:$E$428,3,FALSE)</f>
        <v>#N/A</v>
      </c>
      <c r="E807" t="e">
        <f>VLOOKUP(A807,'Balance AG'!$A$5:$R$520,1,FALSE)</f>
        <v>#N/A</v>
      </c>
      <c r="F807" t="e">
        <f>VLOOKUP(A807,'Balance AG'!$A$5:$R$520,18,FALSE)</f>
        <v>#N/A</v>
      </c>
      <c r="G807">
        <f t="shared" si="12"/>
        <v>1</v>
      </c>
    </row>
    <row r="808" spans="1:7" x14ac:dyDescent="0.2">
      <c r="A808" s="4" t="s">
        <v>734</v>
      </c>
      <c r="B808" s="4"/>
      <c r="C808" t="e">
        <f>VLOOKUP(A808,'Comparatif M-1'!$B$3:$E$428,1,FALSE)</f>
        <v>#N/A</v>
      </c>
      <c r="D808" t="e">
        <f>VLOOKUP(A808,'Comparatif M-1'!$B$3:$E$428,3,FALSE)</f>
        <v>#N/A</v>
      </c>
      <c r="E808" t="e">
        <f>VLOOKUP(A808,'Balance AG'!$A$5:$R$520,1,FALSE)</f>
        <v>#N/A</v>
      </c>
      <c r="F808" t="e">
        <f>VLOOKUP(A808,'Balance AG'!$A$5:$R$520,18,FALSE)</f>
        <v>#N/A</v>
      </c>
      <c r="G808">
        <f t="shared" si="12"/>
        <v>1</v>
      </c>
    </row>
    <row r="809" spans="1:7" x14ac:dyDescent="0.2">
      <c r="B809" s="3"/>
      <c r="G809" t="str">
        <f t="shared" ref="G809:G859" si="13">IF(AND(ISERROR(D809),ISERROR(F809)),1,"")</f>
        <v/>
      </c>
    </row>
    <row r="810" spans="1:7" x14ac:dyDescent="0.2">
      <c r="B810" s="10"/>
      <c r="G810" t="str">
        <f t="shared" si="13"/>
        <v/>
      </c>
    </row>
    <row r="811" spans="1:7" x14ac:dyDescent="0.2">
      <c r="B811" s="10"/>
      <c r="G811" t="str">
        <f t="shared" si="13"/>
        <v/>
      </c>
    </row>
    <row r="812" spans="1:7" x14ac:dyDescent="0.2">
      <c r="B812" s="10"/>
      <c r="G812" t="str">
        <f t="shared" si="13"/>
        <v/>
      </c>
    </row>
    <row r="813" spans="1:7" x14ac:dyDescent="0.2">
      <c r="B813" s="10"/>
      <c r="G813" t="str">
        <f t="shared" si="13"/>
        <v/>
      </c>
    </row>
    <row r="814" spans="1:7" x14ac:dyDescent="0.2">
      <c r="B814" s="10"/>
      <c r="G814" t="str">
        <f t="shared" si="13"/>
        <v/>
      </c>
    </row>
    <row r="815" spans="1:7" x14ac:dyDescent="0.2">
      <c r="B815" s="10"/>
      <c r="G815" t="str">
        <f t="shared" si="13"/>
        <v/>
      </c>
    </row>
    <row r="816" spans="1:7" x14ac:dyDescent="0.2">
      <c r="B816" s="10"/>
      <c r="G816" t="str">
        <f t="shared" si="13"/>
        <v/>
      </c>
    </row>
    <row r="817" spans="2:7" x14ac:dyDescent="0.2">
      <c r="B817" s="10"/>
      <c r="G817" t="str">
        <f t="shared" si="13"/>
        <v/>
      </c>
    </row>
    <row r="818" spans="2:7" x14ac:dyDescent="0.2">
      <c r="B818" s="10"/>
      <c r="G818" t="str">
        <f t="shared" si="13"/>
        <v/>
      </c>
    </row>
    <row r="819" spans="2:7" x14ac:dyDescent="0.2">
      <c r="B819" s="10"/>
      <c r="G819" t="str">
        <f t="shared" si="13"/>
        <v/>
      </c>
    </row>
    <row r="820" spans="2:7" x14ac:dyDescent="0.2">
      <c r="B820" s="10"/>
      <c r="G820" t="str">
        <f t="shared" si="13"/>
        <v/>
      </c>
    </row>
    <row r="821" spans="2:7" x14ac:dyDescent="0.2">
      <c r="B821" s="10"/>
      <c r="G821" t="str">
        <f t="shared" si="13"/>
        <v/>
      </c>
    </row>
    <row r="822" spans="2:7" x14ac:dyDescent="0.2">
      <c r="B822" s="10"/>
      <c r="G822" t="str">
        <f t="shared" si="13"/>
        <v/>
      </c>
    </row>
    <row r="823" spans="2:7" x14ac:dyDescent="0.2">
      <c r="B823" s="10"/>
      <c r="G823" t="str">
        <f t="shared" si="13"/>
        <v/>
      </c>
    </row>
    <row r="824" spans="2:7" x14ac:dyDescent="0.2">
      <c r="B824" s="10"/>
      <c r="G824" t="str">
        <f t="shared" si="13"/>
        <v/>
      </c>
    </row>
    <row r="825" spans="2:7" x14ac:dyDescent="0.2">
      <c r="B825" s="10"/>
      <c r="G825" t="str">
        <f t="shared" si="13"/>
        <v/>
      </c>
    </row>
    <row r="826" spans="2:7" x14ac:dyDescent="0.2">
      <c r="B826" s="10"/>
      <c r="G826" t="str">
        <f t="shared" si="13"/>
        <v/>
      </c>
    </row>
    <row r="827" spans="2:7" x14ac:dyDescent="0.2">
      <c r="B827" s="10"/>
      <c r="G827" t="str">
        <f t="shared" si="13"/>
        <v/>
      </c>
    </row>
    <row r="828" spans="2:7" x14ac:dyDescent="0.2">
      <c r="B828" s="10"/>
      <c r="G828" t="str">
        <f t="shared" si="13"/>
        <v/>
      </c>
    </row>
    <row r="829" spans="2:7" x14ac:dyDescent="0.2">
      <c r="B829" s="10"/>
      <c r="G829" t="str">
        <f t="shared" si="13"/>
        <v/>
      </c>
    </row>
    <row r="830" spans="2:7" x14ac:dyDescent="0.2">
      <c r="B830" s="10"/>
      <c r="G830" t="str">
        <f t="shared" si="13"/>
        <v/>
      </c>
    </row>
    <row r="831" spans="2:7" x14ac:dyDescent="0.2">
      <c r="B831" s="10"/>
      <c r="G831" t="str">
        <f t="shared" si="13"/>
        <v/>
      </c>
    </row>
    <row r="832" spans="2:7" x14ac:dyDescent="0.2">
      <c r="B832" s="10"/>
      <c r="G832" t="str">
        <f t="shared" si="13"/>
        <v/>
      </c>
    </row>
    <row r="833" spans="2:7" x14ac:dyDescent="0.2">
      <c r="B833" s="10"/>
      <c r="G833" t="str">
        <f t="shared" si="13"/>
        <v/>
      </c>
    </row>
    <row r="834" spans="2:7" x14ac:dyDescent="0.2">
      <c r="B834" s="10"/>
      <c r="G834" t="str">
        <f t="shared" si="13"/>
        <v/>
      </c>
    </row>
    <row r="835" spans="2:7" x14ac:dyDescent="0.2">
      <c r="B835" s="10"/>
      <c r="G835" t="str">
        <f t="shared" si="13"/>
        <v/>
      </c>
    </row>
    <row r="836" spans="2:7" x14ac:dyDescent="0.2">
      <c r="B836" s="10"/>
      <c r="G836" t="str">
        <f t="shared" si="13"/>
        <v/>
      </c>
    </row>
    <row r="837" spans="2:7" x14ac:dyDescent="0.2">
      <c r="B837" s="10"/>
      <c r="G837" t="str">
        <f t="shared" si="13"/>
        <v/>
      </c>
    </row>
    <row r="838" spans="2:7" x14ac:dyDescent="0.2">
      <c r="B838" s="10"/>
      <c r="G838" t="str">
        <f t="shared" si="13"/>
        <v/>
      </c>
    </row>
    <row r="839" spans="2:7" x14ac:dyDescent="0.2">
      <c r="B839" s="10"/>
      <c r="G839" t="str">
        <f t="shared" si="13"/>
        <v/>
      </c>
    </row>
    <row r="840" spans="2:7" x14ac:dyDescent="0.2">
      <c r="B840" s="10"/>
      <c r="G840" t="str">
        <f t="shared" si="13"/>
        <v/>
      </c>
    </row>
    <row r="841" spans="2:7" x14ac:dyDescent="0.2">
      <c r="B841" s="10"/>
      <c r="G841" t="str">
        <f t="shared" si="13"/>
        <v/>
      </c>
    </row>
    <row r="842" spans="2:7" x14ac:dyDescent="0.2">
      <c r="B842" s="10"/>
      <c r="G842" t="str">
        <f t="shared" si="13"/>
        <v/>
      </c>
    </row>
    <row r="843" spans="2:7" x14ac:dyDescent="0.2">
      <c r="B843" s="10"/>
      <c r="G843" t="str">
        <f t="shared" si="13"/>
        <v/>
      </c>
    </row>
    <row r="844" spans="2:7" x14ac:dyDescent="0.2">
      <c r="B844" s="10"/>
      <c r="G844" t="str">
        <f t="shared" si="13"/>
        <v/>
      </c>
    </row>
    <row r="845" spans="2:7" x14ac:dyDescent="0.2">
      <c r="B845" s="10"/>
      <c r="G845" t="str">
        <f t="shared" si="13"/>
        <v/>
      </c>
    </row>
    <row r="846" spans="2:7" x14ac:dyDescent="0.2">
      <c r="B846" s="10"/>
      <c r="G846" t="str">
        <f t="shared" si="13"/>
        <v/>
      </c>
    </row>
    <row r="847" spans="2:7" x14ac:dyDescent="0.2">
      <c r="B847" s="10"/>
      <c r="G847" t="str">
        <f t="shared" si="13"/>
        <v/>
      </c>
    </row>
    <row r="848" spans="2:7" x14ac:dyDescent="0.2">
      <c r="B848" s="10"/>
      <c r="G848" t="str">
        <f t="shared" si="13"/>
        <v/>
      </c>
    </row>
    <row r="849" spans="2:7" x14ac:dyDescent="0.2">
      <c r="B849" s="10"/>
      <c r="G849" t="str">
        <f t="shared" si="13"/>
        <v/>
      </c>
    </row>
    <row r="850" spans="2:7" x14ac:dyDescent="0.2">
      <c r="B850" s="10"/>
      <c r="G850" t="str">
        <f t="shared" si="13"/>
        <v/>
      </c>
    </row>
    <row r="851" spans="2:7" x14ac:dyDescent="0.2">
      <c r="B851" s="10"/>
      <c r="G851" t="str">
        <f t="shared" si="13"/>
        <v/>
      </c>
    </row>
    <row r="852" spans="2:7" x14ac:dyDescent="0.2">
      <c r="B852" s="10"/>
      <c r="G852" t="str">
        <f t="shared" si="13"/>
        <v/>
      </c>
    </row>
    <row r="853" spans="2:7" x14ac:dyDescent="0.2">
      <c r="B853" s="10"/>
      <c r="G853" t="str">
        <f t="shared" si="13"/>
        <v/>
      </c>
    </row>
    <row r="854" spans="2:7" x14ac:dyDescent="0.2">
      <c r="B854" s="10"/>
      <c r="G854" t="str">
        <f t="shared" si="13"/>
        <v/>
      </c>
    </row>
    <row r="855" spans="2:7" x14ac:dyDescent="0.2">
      <c r="B855" s="10"/>
      <c r="G855" t="str">
        <f t="shared" si="13"/>
        <v/>
      </c>
    </row>
    <row r="856" spans="2:7" x14ac:dyDescent="0.2">
      <c r="B856" s="10"/>
      <c r="G856" t="str">
        <f t="shared" si="13"/>
        <v/>
      </c>
    </row>
    <row r="857" spans="2:7" x14ac:dyDescent="0.2">
      <c r="B857" s="10"/>
      <c r="G857" t="str">
        <f t="shared" si="13"/>
        <v/>
      </c>
    </row>
    <row r="858" spans="2:7" x14ac:dyDescent="0.2">
      <c r="B858" s="10"/>
      <c r="G858" t="str">
        <f t="shared" si="13"/>
        <v/>
      </c>
    </row>
    <row r="859" spans="2:7" x14ac:dyDescent="0.2">
      <c r="B859" s="10"/>
      <c r="G859" t="str">
        <f t="shared" si="13"/>
        <v/>
      </c>
    </row>
    <row r="860" spans="2:7" x14ac:dyDescent="0.2">
      <c r="B860" s="10"/>
      <c r="G860" t="str">
        <f t="shared" ref="G860:G923" si="14">IF(AND(ISERROR(D860),ISERROR(F860)),1,"")</f>
        <v/>
      </c>
    </row>
    <row r="861" spans="2:7" x14ac:dyDescent="0.2">
      <c r="B861" s="10"/>
      <c r="G861" t="str">
        <f t="shared" si="14"/>
        <v/>
      </c>
    </row>
    <row r="862" spans="2:7" x14ac:dyDescent="0.2">
      <c r="B862" s="10"/>
      <c r="G862" t="str">
        <f t="shared" si="14"/>
        <v/>
      </c>
    </row>
    <row r="863" spans="2:7" x14ac:dyDescent="0.2">
      <c r="B863" s="10"/>
      <c r="G863" t="str">
        <f t="shared" si="14"/>
        <v/>
      </c>
    </row>
    <row r="864" spans="2:7" x14ac:dyDescent="0.2">
      <c r="B864" s="10"/>
      <c r="G864" t="str">
        <f t="shared" si="14"/>
        <v/>
      </c>
    </row>
    <row r="865" spans="2:7" x14ac:dyDescent="0.2">
      <c r="B865" s="10"/>
      <c r="G865" t="str">
        <f t="shared" si="14"/>
        <v/>
      </c>
    </row>
    <row r="866" spans="2:7" x14ac:dyDescent="0.2">
      <c r="B866" s="10"/>
      <c r="G866" t="str">
        <f t="shared" si="14"/>
        <v/>
      </c>
    </row>
    <row r="867" spans="2:7" x14ac:dyDescent="0.2">
      <c r="B867" s="10"/>
      <c r="G867" t="str">
        <f t="shared" si="14"/>
        <v/>
      </c>
    </row>
    <row r="868" spans="2:7" x14ac:dyDescent="0.2">
      <c r="B868" s="10"/>
      <c r="G868" t="str">
        <f t="shared" si="14"/>
        <v/>
      </c>
    </row>
    <row r="869" spans="2:7" x14ac:dyDescent="0.2">
      <c r="B869" s="10"/>
      <c r="G869" t="str">
        <f t="shared" si="14"/>
        <v/>
      </c>
    </row>
    <row r="870" spans="2:7" x14ac:dyDescent="0.2">
      <c r="B870" s="10"/>
      <c r="G870" t="str">
        <f t="shared" si="14"/>
        <v/>
      </c>
    </row>
    <row r="871" spans="2:7" x14ac:dyDescent="0.2">
      <c r="B871" s="10"/>
      <c r="G871" t="str">
        <f t="shared" si="14"/>
        <v/>
      </c>
    </row>
    <row r="872" spans="2:7" x14ac:dyDescent="0.2">
      <c r="B872" s="10"/>
      <c r="G872" t="str">
        <f t="shared" si="14"/>
        <v/>
      </c>
    </row>
    <row r="873" spans="2:7" x14ac:dyDescent="0.2">
      <c r="B873" s="10"/>
      <c r="G873" t="str">
        <f t="shared" si="14"/>
        <v/>
      </c>
    </row>
    <row r="874" spans="2:7" x14ac:dyDescent="0.2">
      <c r="B874" s="10"/>
      <c r="G874" t="str">
        <f t="shared" si="14"/>
        <v/>
      </c>
    </row>
    <row r="875" spans="2:7" x14ac:dyDescent="0.2">
      <c r="B875" s="10"/>
      <c r="G875" t="str">
        <f t="shared" si="14"/>
        <v/>
      </c>
    </row>
    <row r="876" spans="2:7" x14ac:dyDescent="0.2">
      <c r="B876" s="10"/>
      <c r="G876" t="str">
        <f t="shared" si="14"/>
        <v/>
      </c>
    </row>
    <row r="877" spans="2:7" x14ac:dyDescent="0.2">
      <c r="B877" s="10"/>
      <c r="G877" t="str">
        <f t="shared" si="14"/>
        <v/>
      </c>
    </row>
    <row r="878" spans="2:7" x14ac:dyDescent="0.2">
      <c r="B878" s="10"/>
      <c r="G878" t="str">
        <f t="shared" si="14"/>
        <v/>
      </c>
    </row>
    <row r="879" spans="2:7" x14ac:dyDescent="0.2">
      <c r="B879" s="10"/>
      <c r="G879" t="str">
        <f t="shared" si="14"/>
        <v/>
      </c>
    </row>
    <row r="880" spans="2:7" x14ac:dyDescent="0.2">
      <c r="B880" s="10"/>
      <c r="G880" t="str">
        <f t="shared" si="14"/>
        <v/>
      </c>
    </row>
    <row r="881" spans="2:7" x14ac:dyDescent="0.2">
      <c r="B881" s="10"/>
      <c r="G881" t="str">
        <f t="shared" si="14"/>
        <v/>
      </c>
    </row>
    <row r="882" spans="2:7" x14ac:dyDescent="0.2">
      <c r="B882" s="10"/>
      <c r="G882" t="str">
        <f t="shared" si="14"/>
        <v/>
      </c>
    </row>
    <row r="883" spans="2:7" x14ac:dyDescent="0.2">
      <c r="B883" s="10"/>
      <c r="G883" t="str">
        <f t="shared" si="14"/>
        <v/>
      </c>
    </row>
    <row r="884" spans="2:7" x14ac:dyDescent="0.2">
      <c r="B884" s="10"/>
      <c r="G884" t="str">
        <f t="shared" si="14"/>
        <v/>
      </c>
    </row>
    <row r="885" spans="2:7" x14ac:dyDescent="0.2">
      <c r="B885" s="10"/>
      <c r="G885" t="str">
        <f t="shared" si="14"/>
        <v/>
      </c>
    </row>
    <row r="886" spans="2:7" x14ac:dyDescent="0.2">
      <c r="B886" s="10"/>
      <c r="G886" t="str">
        <f t="shared" si="14"/>
        <v/>
      </c>
    </row>
    <row r="887" spans="2:7" x14ac:dyDescent="0.2">
      <c r="B887" s="10"/>
      <c r="G887" t="str">
        <f t="shared" si="14"/>
        <v/>
      </c>
    </row>
    <row r="888" spans="2:7" x14ac:dyDescent="0.2">
      <c r="B888" s="10"/>
      <c r="G888" t="str">
        <f t="shared" si="14"/>
        <v/>
      </c>
    </row>
    <row r="889" spans="2:7" x14ac:dyDescent="0.2">
      <c r="B889" s="10"/>
      <c r="G889" t="str">
        <f t="shared" si="14"/>
        <v/>
      </c>
    </row>
    <row r="890" spans="2:7" x14ac:dyDescent="0.2">
      <c r="B890" s="10"/>
      <c r="G890" t="str">
        <f t="shared" si="14"/>
        <v/>
      </c>
    </row>
    <row r="891" spans="2:7" x14ac:dyDescent="0.2">
      <c r="B891" s="10"/>
      <c r="G891" t="str">
        <f t="shared" si="14"/>
        <v/>
      </c>
    </row>
    <row r="892" spans="2:7" x14ac:dyDescent="0.2">
      <c r="B892" s="10"/>
      <c r="G892" t="str">
        <f t="shared" si="14"/>
        <v/>
      </c>
    </row>
    <row r="893" spans="2:7" x14ac:dyDescent="0.2">
      <c r="B893" s="10"/>
      <c r="G893" t="str">
        <f t="shared" si="14"/>
        <v/>
      </c>
    </row>
    <row r="894" spans="2:7" x14ac:dyDescent="0.2">
      <c r="B894" s="10"/>
      <c r="G894" t="str">
        <f t="shared" si="14"/>
        <v/>
      </c>
    </row>
    <row r="895" spans="2:7" x14ac:dyDescent="0.2">
      <c r="B895" s="10"/>
      <c r="G895" t="str">
        <f t="shared" si="14"/>
        <v/>
      </c>
    </row>
    <row r="896" spans="2:7" x14ac:dyDescent="0.2">
      <c r="B896" s="10"/>
      <c r="G896" t="str">
        <f t="shared" si="14"/>
        <v/>
      </c>
    </row>
    <row r="897" spans="2:7" x14ac:dyDescent="0.2">
      <c r="B897" s="10"/>
      <c r="G897" t="str">
        <f t="shared" si="14"/>
        <v/>
      </c>
    </row>
    <row r="898" spans="2:7" x14ac:dyDescent="0.2">
      <c r="B898" s="10"/>
      <c r="G898" t="str">
        <f t="shared" si="14"/>
        <v/>
      </c>
    </row>
    <row r="899" spans="2:7" x14ac:dyDescent="0.2">
      <c r="B899" s="10"/>
      <c r="G899" t="str">
        <f t="shared" si="14"/>
        <v/>
      </c>
    </row>
    <row r="900" spans="2:7" x14ac:dyDescent="0.2">
      <c r="B900" s="10"/>
      <c r="G900" t="str">
        <f t="shared" si="14"/>
        <v/>
      </c>
    </row>
    <row r="901" spans="2:7" x14ac:dyDescent="0.2">
      <c r="B901" s="10"/>
      <c r="G901" t="str">
        <f t="shared" si="14"/>
        <v/>
      </c>
    </row>
    <row r="902" spans="2:7" x14ac:dyDescent="0.2">
      <c r="B902" s="10"/>
      <c r="G902" t="str">
        <f t="shared" si="14"/>
        <v/>
      </c>
    </row>
    <row r="903" spans="2:7" x14ac:dyDescent="0.2">
      <c r="B903" s="10"/>
      <c r="G903" t="str">
        <f t="shared" si="14"/>
        <v/>
      </c>
    </row>
    <row r="904" spans="2:7" x14ac:dyDescent="0.2">
      <c r="B904" s="10"/>
      <c r="G904" t="str">
        <f t="shared" si="14"/>
        <v/>
      </c>
    </row>
    <row r="905" spans="2:7" x14ac:dyDescent="0.2">
      <c r="B905" s="10"/>
      <c r="G905" t="str">
        <f t="shared" si="14"/>
        <v/>
      </c>
    </row>
    <row r="906" spans="2:7" x14ac:dyDescent="0.2">
      <c r="B906" s="10"/>
      <c r="G906" t="str">
        <f t="shared" si="14"/>
        <v/>
      </c>
    </row>
    <row r="907" spans="2:7" x14ac:dyDescent="0.2">
      <c r="B907" s="10"/>
      <c r="G907" t="str">
        <f t="shared" si="14"/>
        <v/>
      </c>
    </row>
    <row r="908" spans="2:7" x14ac:dyDescent="0.2">
      <c r="B908" s="10"/>
      <c r="G908" t="str">
        <f t="shared" si="14"/>
        <v/>
      </c>
    </row>
    <row r="909" spans="2:7" x14ac:dyDescent="0.2">
      <c r="B909" s="10"/>
      <c r="G909" t="str">
        <f t="shared" si="14"/>
        <v/>
      </c>
    </row>
    <row r="910" spans="2:7" x14ac:dyDescent="0.2">
      <c r="B910" s="10"/>
      <c r="G910" t="str">
        <f t="shared" si="14"/>
        <v/>
      </c>
    </row>
    <row r="911" spans="2:7" x14ac:dyDescent="0.2">
      <c r="B911" s="10"/>
      <c r="G911" t="str">
        <f t="shared" si="14"/>
        <v/>
      </c>
    </row>
    <row r="912" spans="2:7" x14ac:dyDescent="0.2">
      <c r="B912" s="10"/>
      <c r="G912" t="str">
        <f t="shared" si="14"/>
        <v/>
      </c>
    </row>
    <row r="913" spans="2:7" x14ac:dyDescent="0.2">
      <c r="B913" s="10"/>
      <c r="G913" t="str">
        <f t="shared" si="14"/>
        <v/>
      </c>
    </row>
    <row r="914" spans="2:7" x14ac:dyDescent="0.2">
      <c r="B914" s="10"/>
      <c r="G914" t="str">
        <f t="shared" si="14"/>
        <v/>
      </c>
    </row>
    <row r="915" spans="2:7" x14ac:dyDescent="0.2">
      <c r="B915" s="10"/>
      <c r="G915" t="str">
        <f t="shared" si="14"/>
        <v/>
      </c>
    </row>
    <row r="916" spans="2:7" x14ac:dyDescent="0.2">
      <c r="B916" s="10"/>
      <c r="G916" t="str">
        <f t="shared" si="14"/>
        <v/>
      </c>
    </row>
    <row r="917" spans="2:7" x14ac:dyDescent="0.2">
      <c r="B917" s="10"/>
      <c r="G917" t="str">
        <f t="shared" si="14"/>
        <v/>
      </c>
    </row>
    <row r="918" spans="2:7" x14ac:dyDescent="0.2">
      <c r="B918" s="10"/>
      <c r="G918" t="str">
        <f t="shared" si="14"/>
        <v/>
      </c>
    </row>
    <row r="919" spans="2:7" x14ac:dyDescent="0.2">
      <c r="B919" s="10"/>
      <c r="G919" t="str">
        <f t="shared" si="14"/>
        <v/>
      </c>
    </row>
    <row r="920" spans="2:7" x14ac:dyDescent="0.2">
      <c r="B920" s="10"/>
      <c r="G920" t="str">
        <f t="shared" si="14"/>
        <v/>
      </c>
    </row>
    <row r="921" spans="2:7" x14ac:dyDescent="0.2">
      <c r="B921" s="10"/>
      <c r="G921" t="str">
        <f t="shared" si="14"/>
        <v/>
      </c>
    </row>
    <row r="922" spans="2:7" x14ac:dyDescent="0.2">
      <c r="B922" s="10"/>
      <c r="G922" t="str">
        <f t="shared" si="14"/>
        <v/>
      </c>
    </row>
    <row r="923" spans="2:7" x14ac:dyDescent="0.2">
      <c r="B923" s="10"/>
      <c r="G923" t="str">
        <f t="shared" si="14"/>
        <v/>
      </c>
    </row>
    <row r="924" spans="2:7" x14ac:dyDescent="0.2">
      <c r="B924" s="10"/>
      <c r="G924" t="str">
        <f t="shared" ref="G924:G987" si="15">IF(AND(ISERROR(D924),ISERROR(F924)),1,"")</f>
        <v/>
      </c>
    </row>
    <row r="925" spans="2:7" x14ac:dyDescent="0.2">
      <c r="B925" s="10"/>
      <c r="G925" t="str">
        <f t="shared" si="15"/>
        <v/>
      </c>
    </row>
    <row r="926" spans="2:7" x14ac:dyDescent="0.2">
      <c r="B926" s="10"/>
      <c r="G926" t="str">
        <f t="shared" si="15"/>
        <v/>
      </c>
    </row>
    <row r="927" spans="2:7" x14ac:dyDescent="0.2">
      <c r="B927" s="10"/>
      <c r="G927" t="str">
        <f t="shared" si="15"/>
        <v/>
      </c>
    </row>
    <row r="928" spans="2:7" x14ac:dyDescent="0.2">
      <c r="B928" s="10"/>
      <c r="G928" t="str">
        <f t="shared" si="15"/>
        <v/>
      </c>
    </row>
    <row r="929" spans="2:7" x14ac:dyDescent="0.2">
      <c r="B929" s="10"/>
      <c r="G929" t="str">
        <f t="shared" si="15"/>
        <v/>
      </c>
    </row>
    <row r="930" spans="2:7" x14ac:dyDescent="0.2">
      <c r="B930" s="10"/>
      <c r="G930" t="str">
        <f t="shared" si="15"/>
        <v/>
      </c>
    </row>
    <row r="931" spans="2:7" x14ac:dyDescent="0.2">
      <c r="B931" s="10"/>
      <c r="G931" t="str">
        <f t="shared" si="15"/>
        <v/>
      </c>
    </row>
    <row r="932" spans="2:7" x14ac:dyDescent="0.2">
      <c r="B932" s="10"/>
      <c r="G932" t="str">
        <f t="shared" si="15"/>
        <v/>
      </c>
    </row>
    <row r="933" spans="2:7" x14ac:dyDescent="0.2">
      <c r="B933" s="10"/>
      <c r="G933" t="str">
        <f t="shared" si="15"/>
        <v/>
      </c>
    </row>
    <row r="934" spans="2:7" x14ac:dyDescent="0.2">
      <c r="B934" s="10"/>
      <c r="G934" t="str">
        <f t="shared" si="15"/>
        <v/>
      </c>
    </row>
    <row r="935" spans="2:7" x14ac:dyDescent="0.2">
      <c r="B935" s="10"/>
      <c r="G935" t="str">
        <f t="shared" si="15"/>
        <v/>
      </c>
    </row>
    <row r="936" spans="2:7" x14ac:dyDescent="0.2">
      <c r="B936" s="10"/>
      <c r="G936" t="str">
        <f t="shared" si="15"/>
        <v/>
      </c>
    </row>
    <row r="937" spans="2:7" x14ac:dyDescent="0.2">
      <c r="B937" s="10"/>
      <c r="G937" t="str">
        <f t="shared" si="15"/>
        <v/>
      </c>
    </row>
    <row r="938" spans="2:7" x14ac:dyDescent="0.2">
      <c r="B938" s="10"/>
      <c r="G938" t="str">
        <f t="shared" si="15"/>
        <v/>
      </c>
    </row>
    <row r="939" spans="2:7" x14ac:dyDescent="0.2">
      <c r="B939" s="10"/>
      <c r="G939" t="str">
        <f t="shared" si="15"/>
        <v/>
      </c>
    </row>
    <row r="940" spans="2:7" x14ac:dyDescent="0.2">
      <c r="B940" s="10"/>
      <c r="G940" t="str">
        <f t="shared" si="15"/>
        <v/>
      </c>
    </row>
    <row r="941" spans="2:7" x14ac:dyDescent="0.2">
      <c r="B941" s="10"/>
      <c r="G941" t="str">
        <f t="shared" si="15"/>
        <v/>
      </c>
    </row>
    <row r="942" spans="2:7" x14ac:dyDescent="0.2">
      <c r="B942" s="10"/>
      <c r="G942" t="str">
        <f t="shared" si="15"/>
        <v/>
      </c>
    </row>
    <row r="943" spans="2:7" x14ac:dyDescent="0.2">
      <c r="B943" s="10"/>
      <c r="G943" t="str">
        <f t="shared" si="15"/>
        <v/>
      </c>
    </row>
    <row r="944" spans="2:7" x14ac:dyDescent="0.2">
      <c r="B944" s="10"/>
      <c r="G944" t="str">
        <f t="shared" si="15"/>
        <v/>
      </c>
    </row>
    <row r="945" spans="2:7" x14ac:dyDescent="0.2">
      <c r="B945" s="10"/>
      <c r="G945" t="str">
        <f t="shared" si="15"/>
        <v/>
      </c>
    </row>
    <row r="946" spans="2:7" x14ac:dyDescent="0.2">
      <c r="B946" s="10"/>
      <c r="G946" t="str">
        <f t="shared" si="15"/>
        <v/>
      </c>
    </row>
    <row r="947" spans="2:7" x14ac:dyDescent="0.2">
      <c r="B947" s="10"/>
      <c r="G947" t="str">
        <f t="shared" si="15"/>
        <v/>
      </c>
    </row>
    <row r="948" spans="2:7" x14ac:dyDescent="0.2">
      <c r="B948" s="10"/>
      <c r="G948" t="str">
        <f t="shared" si="15"/>
        <v/>
      </c>
    </row>
    <row r="949" spans="2:7" x14ac:dyDescent="0.2">
      <c r="B949" s="10"/>
      <c r="G949" t="str">
        <f t="shared" si="15"/>
        <v/>
      </c>
    </row>
    <row r="950" spans="2:7" x14ac:dyDescent="0.2">
      <c r="B950" s="10"/>
      <c r="G950" t="str">
        <f t="shared" si="15"/>
        <v/>
      </c>
    </row>
    <row r="951" spans="2:7" x14ac:dyDescent="0.2">
      <c r="B951" s="10"/>
      <c r="G951" t="str">
        <f t="shared" si="15"/>
        <v/>
      </c>
    </row>
    <row r="952" spans="2:7" x14ac:dyDescent="0.2">
      <c r="B952" s="10"/>
      <c r="G952" t="str">
        <f t="shared" si="15"/>
        <v/>
      </c>
    </row>
    <row r="953" spans="2:7" x14ac:dyDescent="0.2">
      <c r="B953" s="10"/>
      <c r="G953" t="str">
        <f t="shared" si="15"/>
        <v/>
      </c>
    </row>
    <row r="954" spans="2:7" x14ac:dyDescent="0.2">
      <c r="B954" s="10"/>
      <c r="G954" t="str">
        <f t="shared" si="15"/>
        <v/>
      </c>
    </row>
    <row r="955" spans="2:7" x14ac:dyDescent="0.2">
      <c r="B955" s="10"/>
      <c r="G955" t="str">
        <f t="shared" si="15"/>
        <v/>
      </c>
    </row>
    <row r="956" spans="2:7" x14ac:dyDescent="0.2">
      <c r="B956" s="10"/>
      <c r="G956" t="str">
        <f t="shared" si="15"/>
        <v/>
      </c>
    </row>
    <row r="957" spans="2:7" x14ac:dyDescent="0.2">
      <c r="B957" s="10"/>
      <c r="G957" t="str">
        <f t="shared" si="15"/>
        <v/>
      </c>
    </row>
    <row r="958" spans="2:7" x14ac:dyDescent="0.2">
      <c r="B958" s="10"/>
      <c r="G958" t="str">
        <f t="shared" si="15"/>
        <v/>
      </c>
    </row>
    <row r="959" spans="2:7" x14ac:dyDescent="0.2">
      <c r="B959" s="10"/>
      <c r="G959" t="str">
        <f t="shared" si="15"/>
        <v/>
      </c>
    </row>
    <row r="960" spans="2:7" x14ac:dyDescent="0.2">
      <c r="B960" s="10"/>
      <c r="G960" t="str">
        <f t="shared" si="15"/>
        <v/>
      </c>
    </row>
    <row r="961" spans="2:7" x14ac:dyDescent="0.2">
      <c r="B961" s="10"/>
      <c r="G961" t="str">
        <f t="shared" si="15"/>
        <v/>
      </c>
    </row>
    <row r="962" spans="2:7" x14ac:dyDescent="0.2">
      <c r="B962" s="10"/>
      <c r="G962" t="str">
        <f t="shared" si="15"/>
        <v/>
      </c>
    </row>
    <row r="963" spans="2:7" x14ac:dyDescent="0.2">
      <c r="B963" s="10"/>
      <c r="G963" t="str">
        <f t="shared" si="15"/>
        <v/>
      </c>
    </row>
    <row r="964" spans="2:7" x14ac:dyDescent="0.2">
      <c r="B964" s="10"/>
      <c r="G964" t="str">
        <f t="shared" si="15"/>
        <v/>
      </c>
    </row>
    <row r="965" spans="2:7" x14ac:dyDescent="0.2">
      <c r="B965" s="10"/>
      <c r="G965" t="str">
        <f t="shared" si="15"/>
        <v/>
      </c>
    </row>
    <row r="966" spans="2:7" x14ac:dyDescent="0.2">
      <c r="B966" s="10"/>
      <c r="G966" t="str">
        <f t="shared" si="15"/>
        <v/>
      </c>
    </row>
    <row r="967" spans="2:7" x14ac:dyDescent="0.2">
      <c r="B967" s="10"/>
      <c r="G967" t="str">
        <f t="shared" si="15"/>
        <v/>
      </c>
    </row>
    <row r="968" spans="2:7" x14ac:dyDescent="0.2">
      <c r="B968" s="10"/>
      <c r="G968" t="str">
        <f t="shared" si="15"/>
        <v/>
      </c>
    </row>
    <row r="969" spans="2:7" x14ac:dyDescent="0.2">
      <c r="B969" s="10"/>
      <c r="G969" t="str">
        <f t="shared" si="15"/>
        <v/>
      </c>
    </row>
    <row r="970" spans="2:7" x14ac:dyDescent="0.2">
      <c r="B970" s="10"/>
      <c r="G970" t="str">
        <f t="shared" si="15"/>
        <v/>
      </c>
    </row>
    <row r="971" spans="2:7" x14ac:dyDescent="0.2">
      <c r="B971" s="10"/>
      <c r="G971" t="str">
        <f t="shared" si="15"/>
        <v/>
      </c>
    </row>
    <row r="972" spans="2:7" x14ac:dyDescent="0.2">
      <c r="B972" s="10"/>
      <c r="G972" t="str">
        <f t="shared" si="15"/>
        <v/>
      </c>
    </row>
    <row r="973" spans="2:7" x14ac:dyDescent="0.2">
      <c r="B973" s="10"/>
      <c r="G973" t="str">
        <f t="shared" si="15"/>
        <v/>
      </c>
    </row>
    <row r="974" spans="2:7" x14ac:dyDescent="0.2">
      <c r="B974" s="10"/>
      <c r="G974" t="str">
        <f t="shared" si="15"/>
        <v/>
      </c>
    </row>
    <row r="975" spans="2:7" x14ac:dyDescent="0.2">
      <c r="B975" s="10"/>
      <c r="G975" t="str">
        <f t="shared" si="15"/>
        <v/>
      </c>
    </row>
    <row r="976" spans="2:7" x14ac:dyDescent="0.2">
      <c r="B976" s="10"/>
      <c r="G976" t="str">
        <f t="shared" si="15"/>
        <v/>
      </c>
    </row>
    <row r="977" spans="2:7" x14ac:dyDescent="0.2">
      <c r="B977" s="10"/>
      <c r="G977" t="str">
        <f t="shared" si="15"/>
        <v/>
      </c>
    </row>
    <row r="978" spans="2:7" x14ac:dyDescent="0.2">
      <c r="B978" s="10"/>
      <c r="G978" t="str">
        <f t="shared" si="15"/>
        <v/>
      </c>
    </row>
    <row r="979" spans="2:7" x14ac:dyDescent="0.2">
      <c r="B979" s="10"/>
      <c r="G979" t="str">
        <f t="shared" si="15"/>
        <v/>
      </c>
    </row>
    <row r="980" spans="2:7" x14ac:dyDescent="0.2">
      <c r="B980" s="10"/>
      <c r="G980" t="str">
        <f t="shared" si="15"/>
        <v/>
      </c>
    </row>
    <row r="981" spans="2:7" x14ac:dyDescent="0.2">
      <c r="B981" s="10"/>
      <c r="G981" t="str">
        <f t="shared" si="15"/>
        <v/>
      </c>
    </row>
    <row r="982" spans="2:7" x14ac:dyDescent="0.2">
      <c r="B982" s="10"/>
      <c r="G982" t="str">
        <f t="shared" si="15"/>
        <v/>
      </c>
    </row>
    <row r="983" spans="2:7" x14ac:dyDescent="0.2">
      <c r="B983" s="10"/>
      <c r="G983" t="str">
        <f t="shared" si="15"/>
        <v/>
      </c>
    </row>
    <row r="984" spans="2:7" x14ac:dyDescent="0.2">
      <c r="B984" s="10"/>
      <c r="G984" t="str">
        <f t="shared" si="15"/>
        <v/>
      </c>
    </row>
    <row r="985" spans="2:7" x14ac:dyDescent="0.2">
      <c r="B985" s="10"/>
      <c r="G985" t="str">
        <f t="shared" si="15"/>
        <v/>
      </c>
    </row>
    <row r="986" spans="2:7" x14ac:dyDescent="0.2">
      <c r="B986" s="10"/>
      <c r="G986" t="str">
        <f t="shared" si="15"/>
        <v/>
      </c>
    </row>
    <row r="987" spans="2:7" x14ac:dyDescent="0.2">
      <c r="B987" s="10"/>
      <c r="G987" t="str">
        <f t="shared" si="15"/>
        <v/>
      </c>
    </row>
    <row r="988" spans="2:7" x14ac:dyDescent="0.2">
      <c r="B988" s="10"/>
      <c r="G988" t="str">
        <f t="shared" ref="G988:G1051" si="16">IF(AND(ISERROR(D988),ISERROR(F988)),1,"")</f>
        <v/>
      </c>
    </row>
    <row r="989" spans="2:7" x14ac:dyDescent="0.2">
      <c r="B989" s="10"/>
      <c r="G989" t="str">
        <f t="shared" si="16"/>
        <v/>
      </c>
    </row>
    <row r="990" spans="2:7" x14ac:dyDescent="0.2">
      <c r="B990" s="10"/>
      <c r="G990" t="str">
        <f t="shared" si="16"/>
        <v/>
      </c>
    </row>
    <row r="991" spans="2:7" x14ac:dyDescent="0.2">
      <c r="B991" s="10"/>
      <c r="G991" t="str">
        <f t="shared" si="16"/>
        <v/>
      </c>
    </row>
    <row r="992" spans="2:7" x14ac:dyDescent="0.2">
      <c r="B992" s="10"/>
      <c r="G992" t="str">
        <f t="shared" si="16"/>
        <v/>
      </c>
    </row>
    <row r="993" spans="2:7" x14ac:dyDescent="0.2">
      <c r="B993" s="10"/>
      <c r="G993" t="str">
        <f t="shared" si="16"/>
        <v/>
      </c>
    </row>
    <row r="994" spans="2:7" x14ac:dyDescent="0.2">
      <c r="B994" s="10"/>
      <c r="G994" t="str">
        <f t="shared" si="16"/>
        <v/>
      </c>
    </row>
    <row r="995" spans="2:7" x14ac:dyDescent="0.2">
      <c r="B995" s="10"/>
      <c r="G995" t="str">
        <f t="shared" si="16"/>
        <v/>
      </c>
    </row>
    <row r="996" spans="2:7" x14ac:dyDescent="0.2">
      <c r="B996" s="10"/>
      <c r="G996" t="str">
        <f t="shared" si="16"/>
        <v/>
      </c>
    </row>
    <row r="997" spans="2:7" x14ac:dyDescent="0.2">
      <c r="B997" s="10"/>
      <c r="G997" t="str">
        <f t="shared" si="16"/>
        <v/>
      </c>
    </row>
    <row r="998" spans="2:7" x14ac:dyDescent="0.2">
      <c r="B998" s="10"/>
      <c r="G998" t="str">
        <f t="shared" si="16"/>
        <v/>
      </c>
    </row>
    <row r="999" spans="2:7" x14ac:dyDescent="0.2">
      <c r="B999" s="10"/>
      <c r="G999" t="str">
        <f t="shared" si="16"/>
        <v/>
      </c>
    </row>
    <row r="1000" spans="2:7" x14ac:dyDescent="0.2">
      <c r="B1000" s="10"/>
      <c r="G1000" t="str">
        <f t="shared" si="16"/>
        <v/>
      </c>
    </row>
    <row r="1001" spans="2:7" x14ac:dyDescent="0.2">
      <c r="B1001" s="10"/>
      <c r="G1001" t="str">
        <f t="shared" si="16"/>
        <v/>
      </c>
    </row>
    <row r="1002" spans="2:7" x14ac:dyDescent="0.2">
      <c r="B1002" s="10"/>
      <c r="G1002" t="str">
        <f t="shared" si="16"/>
        <v/>
      </c>
    </row>
    <row r="1003" spans="2:7" x14ac:dyDescent="0.2">
      <c r="B1003" s="10"/>
      <c r="G1003" t="str">
        <f t="shared" si="16"/>
        <v/>
      </c>
    </row>
    <row r="1004" spans="2:7" x14ac:dyDescent="0.2">
      <c r="B1004" s="10"/>
      <c r="G1004" t="str">
        <f t="shared" si="16"/>
        <v/>
      </c>
    </row>
    <row r="1005" spans="2:7" x14ac:dyDescent="0.2">
      <c r="B1005" s="10"/>
      <c r="G1005" t="str">
        <f t="shared" si="16"/>
        <v/>
      </c>
    </row>
    <row r="1006" spans="2:7" x14ac:dyDescent="0.2">
      <c r="B1006" s="10"/>
      <c r="G1006" t="str">
        <f t="shared" si="16"/>
        <v/>
      </c>
    </row>
    <row r="1007" spans="2:7" x14ac:dyDescent="0.2">
      <c r="B1007" s="10"/>
      <c r="G1007" t="str">
        <f t="shared" si="16"/>
        <v/>
      </c>
    </row>
    <row r="1008" spans="2:7" x14ac:dyDescent="0.2">
      <c r="B1008" s="10"/>
      <c r="G1008" t="str">
        <f t="shared" si="16"/>
        <v/>
      </c>
    </row>
    <row r="1009" spans="2:7" x14ac:dyDescent="0.2">
      <c r="B1009" s="10"/>
      <c r="G1009" t="str">
        <f t="shared" si="16"/>
        <v/>
      </c>
    </row>
    <row r="1010" spans="2:7" x14ac:dyDescent="0.2">
      <c r="B1010" s="10"/>
      <c r="G1010" t="str">
        <f t="shared" si="16"/>
        <v/>
      </c>
    </row>
    <row r="1011" spans="2:7" x14ac:dyDescent="0.2">
      <c r="B1011" s="10"/>
      <c r="G1011" t="str">
        <f t="shared" si="16"/>
        <v/>
      </c>
    </row>
    <row r="1012" spans="2:7" x14ac:dyDescent="0.2">
      <c r="B1012" s="10"/>
      <c r="G1012" t="str">
        <f t="shared" si="16"/>
        <v/>
      </c>
    </row>
    <row r="1013" spans="2:7" x14ac:dyDescent="0.2">
      <c r="B1013" s="10"/>
      <c r="G1013" t="str">
        <f t="shared" si="16"/>
        <v/>
      </c>
    </row>
    <row r="1014" spans="2:7" x14ac:dyDescent="0.2">
      <c r="B1014" s="10"/>
      <c r="G1014" t="str">
        <f t="shared" si="16"/>
        <v/>
      </c>
    </row>
    <row r="1015" spans="2:7" x14ac:dyDescent="0.2">
      <c r="B1015" s="10"/>
      <c r="G1015" t="str">
        <f t="shared" si="16"/>
        <v/>
      </c>
    </row>
    <row r="1016" spans="2:7" x14ac:dyDescent="0.2">
      <c r="B1016" s="10"/>
      <c r="G1016" t="str">
        <f t="shared" si="16"/>
        <v/>
      </c>
    </row>
    <row r="1017" spans="2:7" x14ac:dyDescent="0.2">
      <c r="B1017" s="10"/>
      <c r="G1017" t="str">
        <f t="shared" si="16"/>
        <v/>
      </c>
    </row>
    <row r="1018" spans="2:7" x14ac:dyDescent="0.2">
      <c r="B1018" s="10"/>
      <c r="G1018" t="str">
        <f t="shared" si="16"/>
        <v/>
      </c>
    </row>
    <row r="1019" spans="2:7" x14ac:dyDescent="0.2">
      <c r="B1019" s="10"/>
      <c r="G1019" t="str">
        <f t="shared" si="16"/>
        <v/>
      </c>
    </row>
    <row r="1020" spans="2:7" x14ac:dyDescent="0.2">
      <c r="B1020" s="10"/>
      <c r="G1020" t="str">
        <f t="shared" si="16"/>
        <v/>
      </c>
    </row>
    <row r="1021" spans="2:7" x14ac:dyDescent="0.2">
      <c r="B1021" s="10"/>
      <c r="G1021" t="str">
        <f t="shared" si="16"/>
        <v/>
      </c>
    </row>
    <row r="1022" spans="2:7" x14ac:dyDescent="0.2">
      <c r="B1022" s="10"/>
      <c r="G1022" t="str">
        <f t="shared" si="16"/>
        <v/>
      </c>
    </row>
    <row r="1023" spans="2:7" x14ac:dyDescent="0.2">
      <c r="B1023" s="10"/>
      <c r="G1023" t="str">
        <f t="shared" si="16"/>
        <v/>
      </c>
    </row>
    <row r="1024" spans="2:7" x14ac:dyDescent="0.2">
      <c r="B1024" s="10"/>
      <c r="G1024" t="str">
        <f t="shared" si="16"/>
        <v/>
      </c>
    </row>
    <row r="1025" spans="2:7" x14ac:dyDescent="0.2">
      <c r="B1025" s="10"/>
      <c r="G1025" t="str">
        <f t="shared" si="16"/>
        <v/>
      </c>
    </row>
    <row r="1026" spans="2:7" x14ac:dyDescent="0.2">
      <c r="B1026" s="10"/>
      <c r="G1026" t="str">
        <f t="shared" si="16"/>
        <v/>
      </c>
    </row>
    <row r="1027" spans="2:7" x14ac:dyDescent="0.2">
      <c r="B1027" s="10"/>
      <c r="G1027" t="str">
        <f t="shared" si="16"/>
        <v/>
      </c>
    </row>
    <row r="1028" spans="2:7" x14ac:dyDescent="0.2">
      <c r="B1028" s="10"/>
      <c r="G1028" t="str">
        <f t="shared" si="16"/>
        <v/>
      </c>
    </row>
    <row r="1029" spans="2:7" x14ac:dyDescent="0.2">
      <c r="B1029" s="10"/>
      <c r="G1029" t="str">
        <f t="shared" si="16"/>
        <v/>
      </c>
    </row>
    <row r="1030" spans="2:7" x14ac:dyDescent="0.2">
      <c r="B1030" s="10"/>
      <c r="G1030" t="str">
        <f t="shared" si="16"/>
        <v/>
      </c>
    </row>
    <row r="1031" spans="2:7" x14ac:dyDescent="0.2">
      <c r="B1031" s="10"/>
      <c r="G1031" t="str">
        <f t="shared" si="16"/>
        <v/>
      </c>
    </row>
    <row r="1032" spans="2:7" x14ac:dyDescent="0.2">
      <c r="B1032" s="10"/>
      <c r="G1032" t="str">
        <f t="shared" si="16"/>
        <v/>
      </c>
    </row>
    <row r="1033" spans="2:7" x14ac:dyDescent="0.2">
      <c r="B1033" s="10"/>
      <c r="G1033" t="str">
        <f t="shared" si="16"/>
        <v/>
      </c>
    </row>
    <row r="1034" spans="2:7" x14ac:dyDescent="0.2">
      <c r="B1034" s="10"/>
      <c r="G1034" t="str">
        <f t="shared" si="16"/>
        <v/>
      </c>
    </row>
    <row r="1035" spans="2:7" x14ac:dyDescent="0.2">
      <c r="B1035" s="10"/>
      <c r="G1035" t="str">
        <f t="shared" si="16"/>
        <v/>
      </c>
    </row>
    <row r="1036" spans="2:7" x14ac:dyDescent="0.2">
      <c r="B1036" s="10"/>
      <c r="G1036" t="str">
        <f t="shared" si="16"/>
        <v/>
      </c>
    </row>
    <row r="1037" spans="2:7" x14ac:dyDescent="0.2">
      <c r="B1037" s="10"/>
      <c r="G1037" t="str">
        <f t="shared" si="16"/>
        <v/>
      </c>
    </row>
    <row r="1038" spans="2:7" x14ac:dyDescent="0.2">
      <c r="B1038" s="10"/>
      <c r="G1038" t="str">
        <f t="shared" si="16"/>
        <v/>
      </c>
    </row>
    <row r="1039" spans="2:7" x14ac:dyDescent="0.2">
      <c r="B1039" s="10"/>
      <c r="G1039" t="str">
        <f t="shared" si="16"/>
        <v/>
      </c>
    </row>
    <row r="1040" spans="2:7" x14ac:dyDescent="0.2">
      <c r="B1040" s="10"/>
      <c r="G1040" t="str">
        <f t="shared" si="16"/>
        <v/>
      </c>
    </row>
    <row r="1041" spans="2:7" x14ac:dyDescent="0.2">
      <c r="B1041" s="10"/>
      <c r="G1041" t="str">
        <f t="shared" si="16"/>
        <v/>
      </c>
    </row>
    <row r="1042" spans="2:7" x14ac:dyDescent="0.2">
      <c r="B1042" s="10"/>
      <c r="G1042" t="str">
        <f t="shared" si="16"/>
        <v/>
      </c>
    </row>
    <row r="1043" spans="2:7" x14ac:dyDescent="0.2">
      <c r="B1043" s="10"/>
      <c r="G1043" t="str">
        <f t="shared" si="16"/>
        <v/>
      </c>
    </row>
    <row r="1044" spans="2:7" x14ac:dyDescent="0.2">
      <c r="B1044" s="10"/>
      <c r="G1044" t="str">
        <f t="shared" si="16"/>
        <v/>
      </c>
    </row>
    <row r="1045" spans="2:7" x14ac:dyDescent="0.2">
      <c r="B1045" s="10"/>
      <c r="G1045" t="str">
        <f t="shared" si="16"/>
        <v/>
      </c>
    </row>
    <row r="1046" spans="2:7" x14ac:dyDescent="0.2">
      <c r="B1046" s="10"/>
      <c r="G1046" t="str">
        <f t="shared" si="16"/>
        <v/>
      </c>
    </row>
    <row r="1047" spans="2:7" x14ac:dyDescent="0.2">
      <c r="B1047" s="10"/>
      <c r="G1047" t="str">
        <f t="shared" si="16"/>
        <v/>
      </c>
    </row>
    <row r="1048" spans="2:7" x14ac:dyDescent="0.2">
      <c r="B1048" s="10"/>
      <c r="G1048" t="str">
        <f t="shared" si="16"/>
        <v/>
      </c>
    </row>
    <row r="1049" spans="2:7" x14ac:dyDescent="0.2">
      <c r="B1049" s="10"/>
      <c r="G1049" t="str">
        <f t="shared" si="16"/>
        <v/>
      </c>
    </row>
    <row r="1050" spans="2:7" x14ac:dyDescent="0.2">
      <c r="B1050" s="10"/>
      <c r="G1050" t="str">
        <f t="shared" si="16"/>
        <v/>
      </c>
    </row>
    <row r="1051" spans="2:7" x14ac:dyDescent="0.2">
      <c r="B1051" s="10"/>
      <c r="G1051" t="str">
        <f t="shared" si="16"/>
        <v/>
      </c>
    </row>
    <row r="1052" spans="2:7" x14ac:dyDescent="0.2">
      <c r="B1052" s="10"/>
      <c r="G1052" t="str">
        <f t="shared" ref="G1052:G1115" si="17">IF(AND(ISERROR(D1052),ISERROR(F1052)),1,"")</f>
        <v/>
      </c>
    </row>
    <row r="1053" spans="2:7" x14ac:dyDescent="0.2">
      <c r="B1053" s="10"/>
      <c r="G1053" t="str">
        <f t="shared" si="17"/>
        <v/>
      </c>
    </row>
    <row r="1054" spans="2:7" x14ac:dyDescent="0.2">
      <c r="B1054" s="10"/>
      <c r="G1054" t="str">
        <f t="shared" si="17"/>
        <v/>
      </c>
    </row>
    <row r="1055" spans="2:7" x14ac:dyDescent="0.2">
      <c r="B1055" s="10"/>
      <c r="G1055" t="str">
        <f t="shared" si="17"/>
        <v/>
      </c>
    </row>
    <row r="1056" spans="2:7" x14ac:dyDescent="0.2">
      <c r="B1056" s="10"/>
      <c r="G1056" t="str">
        <f t="shared" si="17"/>
        <v/>
      </c>
    </row>
    <row r="1057" spans="2:7" x14ac:dyDescent="0.2">
      <c r="B1057" s="10"/>
      <c r="G1057" t="str">
        <f t="shared" si="17"/>
        <v/>
      </c>
    </row>
    <row r="1058" spans="2:7" x14ac:dyDescent="0.2">
      <c r="B1058" s="10"/>
      <c r="G1058" t="str">
        <f t="shared" si="17"/>
        <v/>
      </c>
    </row>
    <row r="1059" spans="2:7" x14ac:dyDescent="0.2">
      <c r="B1059" s="10"/>
      <c r="G1059" t="str">
        <f t="shared" si="17"/>
        <v/>
      </c>
    </row>
    <row r="1060" spans="2:7" x14ac:dyDescent="0.2">
      <c r="B1060" s="10"/>
      <c r="G1060" t="str">
        <f t="shared" si="17"/>
        <v/>
      </c>
    </row>
    <row r="1061" spans="2:7" x14ac:dyDescent="0.2">
      <c r="B1061" s="10"/>
      <c r="G1061" t="str">
        <f t="shared" si="17"/>
        <v/>
      </c>
    </row>
    <row r="1062" spans="2:7" x14ac:dyDescent="0.2">
      <c r="B1062" s="10"/>
      <c r="G1062" t="str">
        <f t="shared" si="17"/>
        <v/>
      </c>
    </row>
    <row r="1063" spans="2:7" x14ac:dyDescent="0.2">
      <c r="B1063" s="10"/>
      <c r="G1063" t="str">
        <f t="shared" si="17"/>
        <v/>
      </c>
    </row>
    <row r="1064" spans="2:7" x14ac:dyDescent="0.2">
      <c r="B1064" s="10"/>
      <c r="G1064" t="str">
        <f t="shared" si="17"/>
        <v/>
      </c>
    </row>
    <row r="1065" spans="2:7" x14ac:dyDescent="0.2">
      <c r="B1065" s="10"/>
      <c r="G1065" t="str">
        <f t="shared" si="17"/>
        <v/>
      </c>
    </row>
    <row r="1066" spans="2:7" x14ac:dyDescent="0.2">
      <c r="B1066" s="10"/>
      <c r="G1066" t="str">
        <f t="shared" si="17"/>
        <v/>
      </c>
    </row>
    <row r="1067" spans="2:7" x14ac:dyDescent="0.2">
      <c r="B1067" s="10"/>
      <c r="G1067" t="str">
        <f t="shared" si="17"/>
        <v/>
      </c>
    </row>
    <row r="1068" spans="2:7" x14ac:dyDescent="0.2">
      <c r="B1068" s="10"/>
      <c r="G1068" t="str">
        <f t="shared" si="17"/>
        <v/>
      </c>
    </row>
    <row r="1069" spans="2:7" x14ac:dyDescent="0.2">
      <c r="B1069" s="10"/>
      <c r="G1069" t="str">
        <f t="shared" si="17"/>
        <v/>
      </c>
    </row>
    <row r="1070" spans="2:7" x14ac:dyDescent="0.2">
      <c r="B1070" s="10"/>
      <c r="G1070" t="str">
        <f t="shared" si="17"/>
        <v/>
      </c>
    </row>
    <row r="1071" spans="2:7" x14ac:dyDescent="0.2">
      <c r="B1071" s="10"/>
      <c r="G1071" t="str">
        <f t="shared" si="17"/>
        <v/>
      </c>
    </row>
    <row r="1072" spans="2:7" x14ac:dyDescent="0.2">
      <c r="B1072" s="10"/>
      <c r="G1072" t="str">
        <f t="shared" si="17"/>
        <v/>
      </c>
    </row>
    <row r="1073" spans="2:7" x14ac:dyDescent="0.2">
      <c r="B1073" s="10"/>
      <c r="G1073" t="str">
        <f t="shared" si="17"/>
        <v/>
      </c>
    </row>
    <row r="1074" spans="2:7" x14ac:dyDescent="0.2">
      <c r="B1074" s="10"/>
      <c r="G1074" t="str">
        <f t="shared" si="17"/>
        <v/>
      </c>
    </row>
    <row r="1075" spans="2:7" x14ac:dyDescent="0.2">
      <c r="B1075" s="10"/>
      <c r="G1075" t="str">
        <f t="shared" si="17"/>
        <v/>
      </c>
    </row>
    <row r="1076" spans="2:7" x14ac:dyDescent="0.2">
      <c r="B1076" s="10"/>
      <c r="G1076" t="str">
        <f t="shared" si="17"/>
        <v/>
      </c>
    </row>
    <row r="1077" spans="2:7" x14ac:dyDescent="0.2">
      <c r="B1077" s="10"/>
      <c r="G1077" t="str">
        <f t="shared" si="17"/>
        <v/>
      </c>
    </row>
    <row r="1078" spans="2:7" x14ac:dyDescent="0.2">
      <c r="B1078" s="10"/>
      <c r="G1078" t="str">
        <f t="shared" si="17"/>
        <v/>
      </c>
    </row>
    <row r="1079" spans="2:7" x14ac:dyDescent="0.2">
      <c r="B1079" s="10"/>
      <c r="G1079" t="str">
        <f t="shared" si="17"/>
        <v/>
      </c>
    </row>
    <row r="1080" spans="2:7" x14ac:dyDescent="0.2">
      <c r="B1080" s="10"/>
      <c r="G1080" t="str">
        <f t="shared" si="17"/>
        <v/>
      </c>
    </row>
    <row r="1081" spans="2:7" x14ac:dyDescent="0.2">
      <c r="B1081" s="10"/>
      <c r="G1081" t="str">
        <f t="shared" si="17"/>
        <v/>
      </c>
    </row>
    <row r="1082" spans="2:7" x14ac:dyDescent="0.2">
      <c r="B1082" s="10"/>
      <c r="G1082" t="str">
        <f t="shared" si="17"/>
        <v/>
      </c>
    </row>
    <row r="1083" spans="2:7" x14ac:dyDescent="0.2">
      <c r="B1083" s="10"/>
      <c r="G1083" t="str">
        <f t="shared" si="17"/>
        <v/>
      </c>
    </row>
    <row r="1084" spans="2:7" x14ac:dyDescent="0.2">
      <c r="B1084" s="10"/>
      <c r="G1084" t="str">
        <f t="shared" si="17"/>
        <v/>
      </c>
    </row>
    <row r="1085" spans="2:7" x14ac:dyDescent="0.2">
      <c r="B1085" s="10"/>
      <c r="G1085" t="str">
        <f t="shared" si="17"/>
        <v/>
      </c>
    </row>
    <row r="1086" spans="2:7" x14ac:dyDescent="0.2">
      <c r="B1086" s="10"/>
      <c r="G1086" t="str">
        <f t="shared" si="17"/>
        <v/>
      </c>
    </row>
    <row r="1087" spans="2:7" x14ac:dyDescent="0.2">
      <c r="B1087" s="10"/>
      <c r="G1087" t="str">
        <f t="shared" si="17"/>
        <v/>
      </c>
    </row>
    <row r="1088" spans="2:7" x14ac:dyDescent="0.2">
      <c r="B1088" s="10"/>
      <c r="G1088" t="str">
        <f t="shared" si="17"/>
        <v/>
      </c>
    </row>
    <row r="1089" spans="2:7" x14ac:dyDescent="0.2">
      <c r="B1089" s="10"/>
      <c r="G1089" t="str">
        <f t="shared" si="17"/>
        <v/>
      </c>
    </row>
    <row r="1090" spans="2:7" x14ac:dyDescent="0.2">
      <c r="B1090" s="10"/>
      <c r="G1090" t="str">
        <f t="shared" si="17"/>
        <v/>
      </c>
    </row>
    <row r="1091" spans="2:7" x14ac:dyDescent="0.2">
      <c r="B1091" s="10"/>
      <c r="G1091" t="str">
        <f t="shared" si="17"/>
        <v/>
      </c>
    </row>
    <row r="1092" spans="2:7" x14ac:dyDescent="0.2">
      <c r="B1092" s="10"/>
      <c r="G1092" t="str">
        <f t="shared" si="17"/>
        <v/>
      </c>
    </row>
    <row r="1093" spans="2:7" x14ac:dyDescent="0.2">
      <c r="B1093" s="10"/>
      <c r="G1093" t="str">
        <f t="shared" si="17"/>
        <v/>
      </c>
    </row>
    <row r="1094" spans="2:7" x14ac:dyDescent="0.2">
      <c r="B1094" s="10"/>
      <c r="G1094" t="str">
        <f t="shared" si="17"/>
        <v/>
      </c>
    </row>
    <row r="1095" spans="2:7" x14ac:dyDescent="0.2">
      <c r="B1095" s="10"/>
      <c r="G1095" t="str">
        <f t="shared" si="17"/>
        <v/>
      </c>
    </row>
    <row r="1096" spans="2:7" x14ac:dyDescent="0.2">
      <c r="B1096" s="10"/>
      <c r="G1096" t="str">
        <f t="shared" si="17"/>
        <v/>
      </c>
    </row>
    <row r="1097" spans="2:7" x14ac:dyDescent="0.2">
      <c r="B1097" s="10"/>
      <c r="G1097" t="str">
        <f t="shared" si="17"/>
        <v/>
      </c>
    </row>
    <row r="1098" spans="2:7" x14ac:dyDescent="0.2">
      <c r="B1098" s="10"/>
      <c r="G1098" t="str">
        <f t="shared" si="17"/>
        <v/>
      </c>
    </row>
    <row r="1099" spans="2:7" x14ac:dyDescent="0.2">
      <c r="B1099" s="10"/>
      <c r="G1099" t="str">
        <f t="shared" si="17"/>
        <v/>
      </c>
    </row>
    <row r="1100" spans="2:7" x14ac:dyDescent="0.2">
      <c r="B1100" s="10"/>
      <c r="G1100" t="str">
        <f t="shared" si="17"/>
        <v/>
      </c>
    </row>
    <row r="1101" spans="2:7" x14ac:dyDescent="0.2">
      <c r="B1101" s="10"/>
      <c r="G1101" t="str">
        <f t="shared" si="17"/>
        <v/>
      </c>
    </row>
    <row r="1102" spans="2:7" x14ac:dyDescent="0.2">
      <c r="B1102" s="10"/>
      <c r="G1102" t="str">
        <f t="shared" si="17"/>
        <v/>
      </c>
    </row>
    <row r="1103" spans="2:7" x14ac:dyDescent="0.2">
      <c r="B1103" s="10"/>
      <c r="G1103" t="str">
        <f t="shared" si="17"/>
        <v/>
      </c>
    </row>
    <row r="1104" spans="2:7" x14ac:dyDescent="0.2">
      <c r="B1104" s="10"/>
      <c r="G1104" t="str">
        <f t="shared" si="17"/>
        <v/>
      </c>
    </row>
    <row r="1105" spans="2:7" x14ac:dyDescent="0.2">
      <c r="B1105" s="10"/>
      <c r="G1105" t="str">
        <f t="shared" si="17"/>
        <v/>
      </c>
    </row>
    <row r="1106" spans="2:7" x14ac:dyDescent="0.2">
      <c r="B1106" s="10"/>
      <c r="G1106" t="str">
        <f t="shared" si="17"/>
        <v/>
      </c>
    </row>
    <row r="1107" spans="2:7" x14ac:dyDescent="0.2">
      <c r="B1107" s="10"/>
      <c r="G1107" t="str">
        <f t="shared" si="17"/>
        <v/>
      </c>
    </row>
    <row r="1108" spans="2:7" x14ac:dyDescent="0.2">
      <c r="B1108" s="10"/>
      <c r="G1108" t="str">
        <f t="shared" si="17"/>
        <v/>
      </c>
    </row>
    <row r="1109" spans="2:7" x14ac:dyDescent="0.2">
      <c r="B1109" s="10"/>
      <c r="G1109" t="str">
        <f t="shared" si="17"/>
        <v/>
      </c>
    </row>
    <row r="1110" spans="2:7" x14ac:dyDescent="0.2">
      <c r="B1110" s="10"/>
      <c r="G1110" t="str">
        <f t="shared" si="17"/>
        <v/>
      </c>
    </row>
    <row r="1111" spans="2:7" x14ac:dyDescent="0.2">
      <c r="B1111" s="10"/>
      <c r="G1111" t="str">
        <f t="shared" si="17"/>
        <v/>
      </c>
    </row>
    <row r="1112" spans="2:7" x14ac:dyDescent="0.2">
      <c r="B1112" s="10"/>
      <c r="G1112" t="str">
        <f t="shared" si="17"/>
        <v/>
      </c>
    </row>
    <row r="1113" spans="2:7" x14ac:dyDescent="0.2">
      <c r="B1113" s="10"/>
      <c r="G1113" t="str">
        <f t="shared" si="17"/>
        <v/>
      </c>
    </row>
    <row r="1114" spans="2:7" x14ac:dyDescent="0.2">
      <c r="B1114" s="10"/>
      <c r="G1114" t="str">
        <f t="shared" si="17"/>
        <v/>
      </c>
    </row>
    <row r="1115" spans="2:7" x14ac:dyDescent="0.2">
      <c r="B1115" s="10"/>
      <c r="G1115" t="str">
        <f t="shared" si="17"/>
        <v/>
      </c>
    </row>
    <row r="1116" spans="2:7" x14ac:dyDescent="0.2">
      <c r="B1116" s="10"/>
      <c r="G1116" t="str">
        <f t="shared" ref="G1116:G1179" si="18">IF(AND(ISERROR(D1116),ISERROR(F1116)),1,"")</f>
        <v/>
      </c>
    </row>
    <row r="1117" spans="2:7" x14ac:dyDescent="0.2">
      <c r="B1117" s="10"/>
      <c r="G1117" t="str">
        <f t="shared" si="18"/>
        <v/>
      </c>
    </row>
    <row r="1118" spans="2:7" x14ac:dyDescent="0.2">
      <c r="B1118" s="10"/>
      <c r="G1118" t="str">
        <f t="shared" si="18"/>
        <v/>
      </c>
    </row>
    <row r="1119" spans="2:7" x14ac:dyDescent="0.2">
      <c r="B1119" s="10"/>
      <c r="G1119" t="str">
        <f t="shared" si="18"/>
        <v/>
      </c>
    </row>
    <row r="1120" spans="2:7" x14ac:dyDescent="0.2">
      <c r="B1120" s="10"/>
      <c r="G1120" t="str">
        <f t="shared" si="18"/>
        <v/>
      </c>
    </row>
    <row r="1121" spans="2:7" x14ac:dyDescent="0.2">
      <c r="B1121" s="10"/>
      <c r="G1121" t="str">
        <f t="shared" si="18"/>
        <v/>
      </c>
    </row>
    <row r="1122" spans="2:7" x14ac:dyDescent="0.2">
      <c r="B1122" s="10"/>
      <c r="G1122" t="str">
        <f t="shared" si="18"/>
        <v/>
      </c>
    </row>
    <row r="1123" spans="2:7" x14ac:dyDescent="0.2">
      <c r="B1123" s="10"/>
      <c r="G1123" t="str">
        <f t="shared" si="18"/>
        <v/>
      </c>
    </row>
    <row r="1124" spans="2:7" x14ac:dyDescent="0.2">
      <c r="B1124" s="10"/>
      <c r="G1124" t="str">
        <f t="shared" si="18"/>
        <v/>
      </c>
    </row>
    <row r="1125" spans="2:7" x14ac:dyDescent="0.2">
      <c r="B1125" s="10"/>
      <c r="G1125" t="str">
        <f t="shared" si="18"/>
        <v/>
      </c>
    </row>
    <row r="1126" spans="2:7" x14ac:dyDescent="0.2">
      <c r="B1126" s="10"/>
      <c r="G1126" t="str">
        <f t="shared" si="18"/>
        <v/>
      </c>
    </row>
    <row r="1127" spans="2:7" x14ac:dyDescent="0.2">
      <c r="B1127" s="10"/>
      <c r="G1127" t="str">
        <f t="shared" si="18"/>
        <v/>
      </c>
    </row>
    <row r="1128" spans="2:7" x14ac:dyDescent="0.2">
      <c r="B1128" s="10"/>
      <c r="G1128" t="str">
        <f t="shared" si="18"/>
        <v/>
      </c>
    </row>
    <row r="1129" spans="2:7" x14ac:dyDescent="0.2">
      <c r="B1129" s="10"/>
      <c r="G1129" t="str">
        <f t="shared" si="18"/>
        <v/>
      </c>
    </row>
    <row r="1130" spans="2:7" x14ac:dyDescent="0.2">
      <c r="B1130" s="10"/>
      <c r="G1130" t="str">
        <f t="shared" si="18"/>
        <v/>
      </c>
    </row>
    <row r="1131" spans="2:7" x14ac:dyDescent="0.2">
      <c r="B1131" s="10"/>
      <c r="G1131" t="str">
        <f t="shared" si="18"/>
        <v/>
      </c>
    </row>
    <row r="1132" spans="2:7" x14ac:dyDescent="0.2">
      <c r="B1132" s="10"/>
      <c r="G1132" t="str">
        <f t="shared" si="18"/>
        <v/>
      </c>
    </row>
    <row r="1133" spans="2:7" x14ac:dyDescent="0.2">
      <c r="B1133" s="10"/>
      <c r="G1133" t="str">
        <f t="shared" si="18"/>
        <v/>
      </c>
    </row>
    <row r="1134" spans="2:7" x14ac:dyDescent="0.2">
      <c r="B1134" s="10"/>
      <c r="G1134" t="str">
        <f t="shared" si="18"/>
        <v/>
      </c>
    </row>
    <row r="1135" spans="2:7" x14ac:dyDescent="0.2">
      <c r="B1135" s="10"/>
      <c r="G1135" t="str">
        <f t="shared" si="18"/>
        <v/>
      </c>
    </row>
    <row r="1136" spans="2:7" x14ac:dyDescent="0.2">
      <c r="B1136" s="10"/>
      <c r="G1136" t="str">
        <f t="shared" si="18"/>
        <v/>
      </c>
    </row>
    <row r="1137" spans="2:7" x14ac:dyDescent="0.2">
      <c r="B1137" s="10"/>
      <c r="G1137" t="str">
        <f t="shared" si="18"/>
        <v/>
      </c>
    </row>
    <row r="1138" spans="2:7" x14ac:dyDescent="0.2">
      <c r="B1138" s="10"/>
      <c r="G1138" t="str">
        <f t="shared" si="18"/>
        <v/>
      </c>
    </row>
    <row r="1139" spans="2:7" x14ac:dyDescent="0.2">
      <c r="B1139" s="10"/>
      <c r="G1139" t="str">
        <f t="shared" si="18"/>
        <v/>
      </c>
    </row>
    <row r="1140" spans="2:7" x14ac:dyDescent="0.2">
      <c r="B1140" s="10"/>
      <c r="G1140" t="str">
        <f t="shared" si="18"/>
        <v/>
      </c>
    </row>
    <row r="1141" spans="2:7" x14ac:dyDescent="0.2">
      <c r="B1141" s="10"/>
      <c r="G1141" t="str">
        <f t="shared" si="18"/>
        <v/>
      </c>
    </row>
    <row r="1142" spans="2:7" x14ac:dyDescent="0.2">
      <c r="B1142" s="10"/>
      <c r="G1142" t="str">
        <f t="shared" si="18"/>
        <v/>
      </c>
    </row>
    <row r="1143" spans="2:7" x14ac:dyDescent="0.2">
      <c r="B1143" s="10"/>
      <c r="G1143" t="str">
        <f t="shared" si="18"/>
        <v/>
      </c>
    </row>
    <row r="1144" spans="2:7" x14ac:dyDescent="0.2">
      <c r="B1144" s="10"/>
      <c r="G1144" t="str">
        <f t="shared" si="18"/>
        <v/>
      </c>
    </row>
    <row r="1145" spans="2:7" x14ac:dyDescent="0.2">
      <c r="B1145" s="10"/>
      <c r="G1145" t="str">
        <f t="shared" si="18"/>
        <v/>
      </c>
    </row>
    <row r="1146" spans="2:7" x14ac:dyDescent="0.2">
      <c r="B1146" s="10"/>
      <c r="G1146" t="str">
        <f t="shared" si="18"/>
        <v/>
      </c>
    </row>
    <row r="1147" spans="2:7" x14ac:dyDescent="0.2">
      <c r="B1147" s="10"/>
      <c r="G1147" t="str">
        <f t="shared" si="18"/>
        <v/>
      </c>
    </row>
    <row r="1148" spans="2:7" x14ac:dyDescent="0.2">
      <c r="B1148" s="10"/>
      <c r="G1148" t="str">
        <f t="shared" si="18"/>
        <v/>
      </c>
    </row>
    <row r="1149" spans="2:7" x14ac:dyDescent="0.2">
      <c r="B1149" s="10"/>
      <c r="G1149" t="str">
        <f t="shared" si="18"/>
        <v/>
      </c>
    </row>
    <row r="1150" spans="2:7" x14ac:dyDescent="0.2">
      <c r="B1150" s="10"/>
      <c r="G1150" t="str">
        <f t="shared" si="18"/>
        <v/>
      </c>
    </row>
    <row r="1151" spans="2:7" x14ac:dyDescent="0.2">
      <c r="B1151" s="10"/>
      <c r="G1151" t="str">
        <f t="shared" si="18"/>
        <v/>
      </c>
    </row>
    <row r="1152" spans="2:7" x14ac:dyDescent="0.2">
      <c r="B1152" s="10"/>
      <c r="G1152" t="str">
        <f t="shared" si="18"/>
        <v/>
      </c>
    </row>
    <row r="1153" spans="2:7" x14ac:dyDescent="0.2">
      <c r="B1153" s="10"/>
      <c r="G1153" t="str">
        <f t="shared" si="18"/>
        <v/>
      </c>
    </row>
    <row r="1154" spans="2:7" x14ac:dyDescent="0.2">
      <c r="B1154" s="10"/>
      <c r="G1154" t="str">
        <f t="shared" si="18"/>
        <v/>
      </c>
    </row>
    <row r="1155" spans="2:7" x14ac:dyDescent="0.2">
      <c r="B1155" s="10"/>
      <c r="G1155" t="str">
        <f t="shared" si="18"/>
        <v/>
      </c>
    </row>
    <row r="1156" spans="2:7" x14ac:dyDescent="0.2">
      <c r="B1156" s="10"/>
      <c r="G1156" t="str">
        <f t="shared" si="18"/>
        <v/>
      </c>
    </row>
    <row r="1157" spans="2:7" x14ac:dyDescent="0.2">
      <c r="B1157" s="10"/>
      <c r="G1157" t="str">
        <f t="shared" si="18"/>
        <v/>
      </c>
    </row>
    <row r="1158" spans="2:7" x14ac:dyDescent="0.2">
      <c r="B1158" s="10"/>
      <c r="G1158" t="str">
        <f t="shared" si="18"/>
        <v/>
      </c>
    </row>
    <row r="1159" spans="2:7" x14ac:dyDescent="0.2">
      <c r="B1159" s="10"/>
      <c r="G1159" t="str">
        <f t="shared" si="18"/>
        <v/>
      </c>
    </row>
    <row r="1160" spans="2:7" x14ac:dyDescent="0.2">
      <c r="B1160" s="10"/>
      <c r="G1160" t="str">
        <f t="shared" si="18"/>
        <v/>
      </c>
    </row>
    <row r="1161" spans="2:7" x14ac:dyDescent="0.2">
      <c r="B1161" s="10"/>
      <c r="G1161" t="str">
        <f t="shared" si="18"/>
        <v/>
      </c>
    </row>
    <row r="1162" spans="2:7" x14ac:dyDescent="0.2">
      <c r="B1162" s="10"/>
      <c r="G1162" t="str">
        <f t="shared" si="18"/>
        <v/>
      </c>
    </row>
    <row r="1163" spans="2:7" x14ac:dyDescent="0.2">
      <c r="B1163" s="10"/>
      <c r="G1163" t="str">
        <f t="shared" si="18"/>
        <v/>
      </c>
    </row>
    <row r="1164" spans="2:7" x14ac:dyDescent="0.2">
      <c r="B1164" s="10"/>
      <c r="G1164" t="str">
        <f t="shared" si="18"/>
        <v/>
      </c>
    </row>
    <row r="1165" spans="2:7" x14ac:dyDescent="0.2">
      <c r="B1165" s="10"/>
      <c r="G1165" t="str">
        <f t="shared" si="18"/>
        <v/>
      </c>
    </row>
    <row r="1166" spans="2:7" x14ac:dyDescent="0.2">
      <c r="B1166" s="10"/>
      <c r="G1166" t="str">
        <f t="shared" si="18"/>
        <v/>
      </c>
    </row>
    <row r="1167" spans="2:7" x14ac:dyDescent="0.2">
      <c r="B1167" s="10"/>
      <c r="G1167" t="str">
        <f t="shared" si="18"/>
        <v/>
      </c>
    </row>
    <row r="1168" spans="2:7" x14ac:dyDescent="0.2">
      <c r="B1168" s="10"/>
      <c r="G1168" t="str">
        <f t="shared" si="18"/>
        <v/>
      </c>
    </row>
    <row r="1169" spans="2:7" x14ac:dyDescent="0.2">
      <c r="B1169" s="10"/>
      <c r="G1169" t="str">
        <f t="shared" si="18"/>
        <v/>
      </c>
    </row>
    <row r="1170" spans="2:7" x14ac:dyDescent="0.2">
      <c r="B1170" s="10"/>
      <c r="G1170" t="str">
        <f t="shared" si="18"/>
        <v/>
      </c>
    </row>
    <row r="1171" spans="2:7" x14ac:dyDescent="0.2">
      <c r="B1171" s="10"/>
      <c r="G1171" t="str">
        <f t="shared" si="18"/>
        <v/>
      </c>
    </row>
    <row r="1172" spans="2:7" x14ac:dyDescent="0.2">
      <c r="B1172" s="10"/>
      <c r="G1172" t="str">
        <f t="shared" si="18"/>
        <v/>
      </c>
    </row>
    <row r="1173" spans="2:7" x14ac:dyDescent="0.2">
      <c r="B1173" s="10"/>
      <c r="G1173" t="str">
        <f t="shared" si="18"/>
        <v/>
      </c>
    </row>
    <row r="1174" spans="2:7" x14ac:dyDescent="0.2">
      <c r="B1174" s="10"/>
      <c r="G1174" t="str">
        <f t="shared" si="18"/>
        <v/>
      </c>
    </row>
    <row r="1175" spans="2:7" x14ac:dyDescent="0.2">
      <c r="B1175" s="10"/>
      <c r="G1175" t="str">
        <f t="shared" si="18"/>
        <v/>
      </c>
    </row>
    <row r="1176" spans="2:7" x14ac:dyDescent="0.2">
      <c r="B1176" s="10"/>
      <c r="G1176" t="str">
        <f t="shared" si="18"/>
        <v/>
      </c>
    </row>
    <row r="1177" spans="2:7" x14ac:dyDescent="0.2">
      <c r="B1177" s="10"/>
      <c r="G1177" t="str">
        <f t="shared" si="18"/>
        <v/>
      </c>
    </row>
    <row r="1178" spans="2:7" x14ac:dyDescent="0.2">
      <c r="B1178" s="10"/>
      <c r="G1178" t="str">
        <f t="shared" si="18"/>
        <v/>
      </c>
    </row>
    <row r="1179" spans="2:7" x14ac:dyDescent="0.2">
      <c r="B1179" s="10"/>
      <c r="G1179" t="str">
        <f t="shared" si="18"/>
        <v/>
      </c>
    </row>
    <row r="1180" spans="2:7" x14ac:dyDescent="0.2">
      <c r="B1180" s="10"/>
      <c r="G1180" t="str">
        <f t="shared" ref="G1180:G1243" si="19">IF(AND(ISERROR(D1180),ISERROR(F1180)),1,"")</f>
        <v/>
      </c>
    </row>
    <row r="1181" spans="2:7" x14ac:dyDescent="0.2">
      <c r="B1181" s="10"/>
      <c r="G1181" t="str">
        <f t="shared" si="19"/>
        <v/>
      </c>
    </row>
    <row r="1182" spans="2:7" x14ac:dyDescent="0.2">
      <c r="B1182" s="10"/>
      <c r="G1182" t="str">
        <f t="shared" si="19"/>
        <v/>
      </c>
    </row>
    <row r="1183" spans="2:7" x14ac:dyDescent="0.2">
      <c r="B1183" s="10"/>
      <c r="G1183" t="str">
        <f t="shared" si="19"/>
        <v/>
      </c>
    </row>
    <row r="1184" spans="2:7" x14ac:dyDescent="0.2">
      <c r="B1184" s="10"/>
      <c r="G1184" t="str">
        <f t="shared" si="19"/>
        <v/>
      </c>
    </row>
    <row r="1185" spans="2:7" x14ac:dyDescent="0.2">
      <c r="B1185" s="10"/>
      <c r="G1185" t="str">
        <f t="shared" si="19"/>
        <v/>
      </c>
    </row>
    <row r="1186" spans="2:7" x14ac:dyDescent="0.2">
      <c r="B1186" s="10"/>
      <c r="G1186" t="str">
        <f t="shared" si="19"/>
        <v/>
      </c>
    </row>
    <row r="1187" spans="2:7" x14ac:dyDescent="0.2">
      <c r="B1187" s="10"/>
      <c r="G1187" t="str">
        <f t="shared" si="19"/>
        <v/>
      </c>
    </row>
    <row r="1188" spans="2:7" x14ac:dyDescent="0.2">
      <c r="B1188" s="10"/>
      <c r="G1188" t="str">
        <f t="shared" si="19"/>
        <v/>
      </c>
    </row>
    <row r="1189" spans="2:7" x14ac:dyDescent="0.2">
      <c r="B1189" s="10"/>
      <c r="G1189" t="str">
        <f t="shared" si="19"/>
        <v/>
      </c>
    </row>
    <row r="1190" spans="2:7" x14ac:dyDescent="0.2">
      <c r="B1190" s="10"/>
      <c r="G1190" t="str">
        <f t="shared" si="19"/>
        <v/>
      </c>
    </row>
    <row r="1191" spans="2:7" x14ac:dyDescent="0.2">
      <c r="B1191" s="10"/>
      <c r="G1191" t="str">
        <f t="shared" si="19"/>
        <v/>
      </c>
    </row>
    <row r="1192" spans="2:7" x14ac:dyDescent="0.2">
      <c r="B1192" s="10"/>
      <c r="G1192" t="str">
        <f t="shared" si="19"/>
        <v/>
      </c>
    </row>
    <row r="1193" spans="2:7" x14ac:dyDescent="0.2">
      <c r="B1193" s="10"/>
      <c r="G1193" t="str">
        <f t="shared" si="19"/>
        <v/>
      </c>
    </row>
    <row r="1194" spans="2:7" x14ac:dyDescent="0.2">
      <c r="B1194" s="10"/>
      <c r="G1194" t="str">
        <f t="shared" si="19"/>
        <v/>
      </c>
    </row>
    <row r="1195" spans="2:7" x14ac:dyDescent="0.2">
      <c r="B1195" s="10"/>
      <c r="G1195" t="str">
        <f t="shared" si="19"/>
        <v/>
      </c>
    </row>
    <row r="1196" spans="2:7" x14ac:dyDescent="0.2">
      <c r="B1196" s="10"/>
      <c r="G1196" t="str">
        <f t="shared" si="19"/>
        <v/>
      </c>
    </row>
    <row r="1197" spans="2:7" x14ac:dyDescent="0.2">
      <c r="B1197" s="10"/>
      <c r="G1197" t="str">
        <f t="shared" si="19"/>
        <v/>
      </c>
    </row>
    <row r="1198" spans="2:7" x14ac:dyDescent="0.2">
      <c r="B1198" s="10"/>
      <c r="G1198" t="str">
        <f t="shared" si="19"/>
        <v/>
      </c>
    </row>
    <row r="1199" spans="2:7" x14ac:dyDescent="0.2">
      <c r="B1199" s="10"/>
      <c r="G1199" t="str">
        <f t="shared" si="19"/>
        <v/>
      </c>
    </row>
    <row r="1200" spans="2:7" x14ac:dyDescent="0.2">
      <c r="B1200" s="10"/>
      <c r="G1200" t="str">
        <f t="shared" si="19"/>
        <v/>
      </c>
    </row>
    <row r="1201" spans="2:7" x14ac:dyDescent="0.2">
      <c r="B1201" s="10"/>
      <c r="G1201" t="str">
        <f t="shared" si="19"/>
        <v/>
      </c>
    </row>
    <row r="1202" spans="2:7" x14ac:dyDescent="0.2">
      <c r="B1202" s="10"/>
      <c r="G1202" t="str">
        <f t="shared" si="19"/>
        <v/>
      </c>
    </row>
    <row r="1203" spans="2:7" x14ac:dyDescent="0.2">
      <c r="B1203" s="10"/>
      <c r="G1203" t="str">
        <f t="shared" si="19"/>
        <v/>
      </c>
    </row>
    <row r="1204" spans="2:7" x14ac:dyDescent="0.2">
      <c r="B1204" s="10"/>
      <c r="G1204" t="str">
        <f t="shared" si="19"/>
        <v/>
      </c>
    </row>
    <row r="1205" spans="2:7" x14ac:dyDescent="0.2">
      <c r="B1205" s="10"/>
      <c r="G1205" t="str">
        <f t="shared" si="19"/>
        <v/>
      </c>
    </row>
    <row r="1206" spans="2:7" x14ac:dyDescent="0.2">
      <c r="B1206" s="10"/>
      <c r="G1206" t="str">
        <f t="shared" si="19"/>
        <v/>
      </c>
    </row>
    <row r="1207" spans="2:7" x14ac:dyDescent="0.2">
      <c r="B1207" s="10"/>
      <c r="G1207" t="str">
        <f t="shared" si="19"/>
        <v/>
      </c>
    </row>
    <row r="1208" spans="2:7" x14ac:dyDescent="0.2">
      <c r="B1208" s="10"/>
      <c r="G1208" t="str">
        <f t="shared" si="19"/>
        <v/>
      </c>
    </row>
    <row r="1209" spans="2:7" x14ac:dyDescent="0.2">
      <c r="B1209" s="10"/>
      <c r="G1209" t="str">
        <f t="shared" si="19"/>
        <v/>
      </c>
    </row>
    <row r="1210" spans="2:7" x14ac:dyDescent="0.2">
      <c r="B1210" s="10"/>
      <c r="G1210" t="str">
        <f t="shared" si="19"/>
        <v/>
      </c>
    </row>
    <row r="1211" spans="2:7" x14ac:dyDescent="0.2">
      <c r="B1211" s="10"/>
      <c r="G1211" t="str">
        <f t="shared" si="19"/>
        <v/>
      </c>
    </row>
    <row r="1212" spans="2:7" x14ac:dyDescent="0.2">
      <c r="B1212" s="10"/>
      <c r="G1212" t="str">
        <f t="shared" si="19"/>
        <v/>
      </c>
    </row>
    <row r="1213" spans="2:7" x14ac:dyDescent="0.2">
      <c r="B1213" s="10"/>
      <c r="G1213" t="str">
        <f t="shared" si="19"/>
        <v/>
      </c>
    </row>
    <row r="1214" spans="2:7" x14ac:dyDescent="0.2">
      <c r="B1214" s="10"/>
      <c r="G1214" t="str">
        <f t="shared" si="19"/>
        <v/>
      </c>
    </row>
    <row r="1215" spans="2:7" x14ac:dyDescent="0.2">
      <c r="B1215" s="10"/>
      <c r="G1215" t="str">
        <f t="shared" si="19"/>
        <v/>
      </c>
    </row>
    <row r="1216" spans="2:7" x14ac:dyDescent="0.2">
      <c r="B1216" s="10"/>
      <c r="G1216" t="str">
        <f t="shared" si="19"/>
        <v/>
      </c>
    </row>
    <row r="1217" spans="2:7" x14ac:dyDescent="0.2">
      <c r="B1217" s="10"/>
      <c r="G1217" t="str">
        <f t="shared" si="19"/>
        <v/>
      </c>
    </row>
    <row r="1218" spans="2:7" x14ac:dyDescent="0.2">
      <c r="B1218" s="10"/>
      <c r="G1218" t="str">
        <f t="shared" si="19"/>
        <v/>
      </c>
    </row>
    <row r="1219" spans="2:7" x14ac:dyDescent="0.2">
      <c r="B1219" s="10"/>
      <c r="G1219" t="str">
        <f t="shared" si="19"/>
        <v/>
      </c>
    </row>
    <row r="1220" spans="2:7" x14ac:dyDescent="0.2">
      <c r="B1220" s="10"/>
      <c r="G1220" t="str">
        <f t="shared" si="19"/>
        <v/>
      </c>
    </row>
    <row r="1221" spans="2:7" x14ac:dyDescent="0.2">
      <c r="B1221" s="10"/>
      <c r="G1221" t="str">
        <f t="shared" si="19"/>
        <v/>
      </c>
    </row>
    <row r="1222" spans="2:7" x14ac:dyDescent="0.2">
      <c r="B1222" s="10"/>
      <c r="G1222" t="str">
        <f t="shared" si="19"/>
        <v/>
      </c>
    </row>
    <row r="1223" spans="2:7" x14ac:dyDescent="0.2">
      <c r="B1223" s="10"/>
      <c r="G1223" t="str">
        <f t="shared" si="19"/>
        <v/>
      </c>
    </row>
    <row r="1224" spans="2:7" x14ac:dyDescent="0.2">
      <c r="B1224" s="10"/>
      <c r="G1224" t="str">
        <f t="shared" si="19"/>
        <v/>
      </c>
    </row>
    <row r="1225" spans="2:7" x14ac:dyDescent="0.2">
      <c r="B1225" s="10"/>
      <c r="G1225" t="str">
        <f t="shared" si="19"/>
        <v/>
      </c>
    </row>
    <row r="1226" spans="2:7" x14ac:dyDescent="0.2">
      <c r="B1226" s="10"/>
      <c r="G1226" t="str">
        <f t="shared" si="19"/>
        <v/>
      </c>
    </row>
    <row r="1227" spans="2:7" x14ac:dyDescent="0.2">
      <c r="B1227" s="10"/>
      <c r="G1227" t="str">
        <f t="shared" si="19"/>
        <v/>
      </c>
    </row>
    <row r="1228" spans="2:7" x14ac:dyDescent="0.2">
      <c r="B1228" s="10"/>
      <c r="G1228" t="str">
        <f t="shared" si="19"/>
        <v/>
      </c>
    </row>
    <row r="1229" spans="2:7" x14ac:dyDescent="0.2">
      <c r="B1229" s="10"/>
      <c r="G1229" t="str">
        <f t="shared" si="19"/>
        <v/>
      </c>
    </row>
    <row r="1230" spans="2:7" x14ac:dyDescent="0.2">
      <c r="B1230" s="10"/>
      <c r="G1230" t="str">
        <f t="shared" si="19"/>
        <v/>
      </c>
    </row>
    <row r="1231" spans="2:7" x14ac:dyDescent="0.2">
      <c r="B1231" s="10"/>
      <c r="G1231" t="str">
        <f t="shared" si="19"/>
        <v/>
      </c>
    </row>
    <row r="1232" spans="2:7" x14ac:dyDescent="0.2">
      <c r="B1232" s="10"/>
      <c r="G1232" t="str">
        <f t="shared" si="19"/>
        <v/>
      </c>
    </row>
    <row r="1233" spans="2:7" x14ac:dyDescent="0.2">
      <c r="B1233" s="10"/>
      <c r="G1233" t="str">
        <f t="shared" si="19"/>
        <v/>
      </c>
    </row>
    <row r="1234" spans="2:7" x14ac:dyDescent="0.2">
      <c r="B1234" s="10"/>
      <c r="G1234" t="str">
        <f t="shared" si="19"/>
        <v/>
      </c>
    </row>
    <row r="1235" spans="2:7" x14ac:dyDescent="0.2">
      <c r="B1235" s="10"/>
      <c r="G1235" t="str">
        <f t="shared" si="19"/>
        <v/>
      </c>
    </row>
    <row r="1236" spans="2:7" x14ac:dyDescent="0.2">
      <c r="B1236" s="10"/>
      <c r="G1236" t="str">
        <f t="shared" si="19"/>
        <v/>
      </c>
    </row>
    <row r="1237" spans="2:7" x14ac:dyDescent="0.2">
      <c r="B1237" s="10"/>
      <c r="G1237" t="str">
        <f t="shared" si="19"/>
        <v/>
      </c>
    </row>
    <row r="1238" spans="2:7" x14ac:dyDescent="0.2">
      <c r="B1238" s="10"/>
      <c r="G1238" t="str">
        <f t="shared" si="19"/>
        <v/>
      </c>
    </row>
    <row r="1239" spans="2:7" x14ac:dyDescent="0.2">
      <c r="B1239" s="10"/>
      <c r="G1239" t="str">
        <f t="shared" si="19"/>
        <v/>
      </c>
    </row>
    <row r="1240" spans="2:7" x14ac:dyDescent="0.2">
      <c r="B1240" s="10"/>
      <c r="G1240" t="str">
        <f t="shared" si="19"/>
        <v/>
      </c>
    </row>
    <row r="1241" spans="2:7" x14ac:dyDescent="0.2">
      <c r="B1241" s="10"/>
      <c r="G1241" t="str">
        <f t="shared" si="19"/>
        <v/>
      </c>
    </row>
    <row r="1242" spans="2:7" x14ac:dyDescent="0.2">
      <c r="B1242" s="10"/>
      <c r="G1242" t="str">
        <f t="shared" si="19"/>
        <v/>
      </c>
    </row>
    <row r="1243" spans="2:7" x14ac:dyDescent="0.2">
      <c r="B1243" s="10"/>
      <c r="G1243" t="str">
        <f t="shared" si="19"/>
        <v/>
      </c>
    </row>
    <row r="1244" spans="2:7" x14ac:dyDescent="0.2">
      <c r="B1244" s="10"/>
      <c r="G1244" t="str">
        <f t="shared" ref="G1244:G1307" si="20">IF(AND(ISERROR(D1244),ISERROR(F1244)),1,"")</f>
        <v/>
      </c>
    </row>
    <row r="1245" spans="2:7" x14ac:dyDescent="0.2">
      <c r="B1245" s="10"/>
      <c r="G1245" t="str">
        <f t="shared" si="20"/>
        <v/>
      </c>
    </row>
    <row r="1246" spans="2:7" x14ac:dyDescent="0.2">
      <c r="B1246" s="10"/>
      <c r="G1246" t="str">
        <f t="shared" si="20"/>
        <v/>
      </c>
    </row>
    <row r="1247" spans="2:7" x14ac:dyDescent="0.2">
      <c r="B1247" s="10"/>
      <c r="G1247" t="str">
        <f t="shared" si="20"/>
        <v/>
      </c>
    </row>
    <row r="1248" spans="2:7" x14ac:dyDescent="0.2">
      <c r="B1248" s="10"/>
      <c r="G1248" t="str">
        <f t="shared" si="20"/>
        <v/>
      </c>
    </row>
    <row r="1249" spans="2:7" x14ac:dyDescent="0.2">
      <c r="B1249" s="10"/>
      <c r="G1249" t="str">
        <f t="shared" si="20"/>
        <v/>
      </c>
    </row>
    <row r="1250" spans="2:7" x14ac:dyDescent="0.2">
      <c r="B1250" s="10"/>
      <c r="G1250" t="str">
        <f t="shared" si="20"/>
        <v/>
      </c>
    </row>
    <row r="1251" spans="2:7" x14ac:dyDescent="0.2">
      <c r="B1251" s="10"/>
      <c r="G1251" t="str">
        <f t="shared" si="20"/>
        <v/>
      </c>
    </row>
    <row r="1252" spans="2:7" x14ac:dyDescent="0.2">
      <c r="B1252" s="10"/>
      <c r="G1252" t="str">
        <f t="shared" si="20"/>
        <v/>
      </c>
    </row>
    <row r="1253" spans="2:7" x14ac:dyDescent="0.2">
      <c r="B1253" s="10"/>
      <c r="G1253" t="str">
        <f t="shared" si="20"/>
        <v/>
      </c>
    </row>
    <row r="1254" spans="2:7" x14ac:dyDescent="0.2">
      <c r="B1254" s="10"/>
      <c r="G1254" t="str">
        <f t="shared" si="20"/>
        <v/>
      </c>
    </row>
    <row r="1255" spans="2:7" x14ac:dyDescent="0.2">
      <c r="B1255" s="10"/>
      <c r="G1255" t="str">
        <f t="shared" si="20"/>
        <v/>
      </c>
    </row>
    <row r="1256" spans="2:7" x14ac:dyDescent="0.2">
      <c r="B1256" s="10"/>
      <c r="G1256" t="str">
        <f t="shared" si="20"/>
        <v/>
      </c>
    </row>
    <row r="1257" spans="2:7" x14ac:dyDescent="0.2">
      <c r="B1257" s="10"/>
      <c r="G1257" t="str">
        <f t="shared" si="20"/>
        <v/>
      </c>
    </row>
    <row r="1258" spans="2:7" x14ac:dyDescent="0.2">
      <c r="B1258" s="10"/>
      <c r="G1258" t="str">
        <f t="shared" si="20"/>
        <v/>
      </c>
    </row>
    <row r="1259" spans="2:7" x14ac:dyDescent="0.2">
      <c r="B1259" s="10"/>
      <c r="G1259" t="str">
        <f t="shared" si="20"/>
        <v/>
      </c>
    </row>
    <row r="1260" spans="2:7" x14ac:dyDescent="0.2">
      <c r="B1260" s="10"/>
      <c r="G1260" t="str">
        <f t="shared" si="20"/>
        <v/>
      </c>
    </row>
    <row r="1261" spans="2:7" x14ac:dyDescent="0.2">
      <c r="B1261" s="10"/>
      <c r="G1261" t="str">
        <f t="shared" si="20"/>
        <v/>
      </c>
    </row>
    <row r="1262" spans="2:7" x14ac:dyDescent="0.2">
      <c r="B1262" s="10"/>
      <c r="G1262" t="str">
        <f t="shared" si="20"/>
        <v/>
      </c>
    </row>
    <row r="1263" spans="2:7" x14ac:dyDescent="0.2">
      <c r="B1263" s="10"/>
      <c r="G1263" t="str">
        <f t="shared" si="20"/>
        <v/>
      </c>
    </row>
    <row r="1264" spans="2:7" x14ac:dyDescent="0.2">
      <c r="B1264" s="10"/>
      <c r="G1264" t="str">
        <f t="shared" si="20"/>
        <v/>
      </c>
    </row>
    <row r="1265" spans="2:7" x14ac:dyDescent="0.2">
      <c r="B1265" s="10"/>
      <c r="G1265" t="str">
        <f t="shared" si="20"/>
        <v/>
      </c>
    </row>
    <row r="1266" spans="2:7" x14ac:dyDescent="0.2">
      <c r="B1266" s="10"/>
      <c r="G1266" t="str">
        <f t="shared" si="20"/>
        <v/>
      </c>
    </row>
    <row r="1267" spans="2:7" x14ac:dyDescent="0.2">
      <c r="B1267" s="10"/>
      <c r="G1267" t="str">
        <f t="shared" si="20"/>
        <v/>
      </c>
    </row>
    <row r="1268" spans="2:7" x14ac:dyDescent="0.2">
      <c r="B1268" s="10"/>
      <c r="G1268" t="str">
        <f t="shared" si="20"/>
        <v/>
      </c>
    </row>
    <row r="1269" spans="2:7" x14ac:dyDescent="0.2">
      <c r="B1269" s="10"/>
      <c r="G1269" t="str">
        <f t="shared" si="20"/>
        <v/>
      </c>
    </row>
    <row r="1270" spans="2:7" x14ac:dyDescent="0.2">
      <c r="B1270" s="10"/>
      <c r="G1270" t="str">
        <f t="shared" si="20"/>
        <v/>
      </c>
    </row>
    <row r="1271" spans="2:7" x14ac:dyDescent="0.2">
      <c r="B1271" s="10"/>
      <c r="G1271" t="str">
        <f t="shared" si="20"/>
        <v/>
      </c>
    </row>
    <row r="1272" spans="2:7" x14ac:dyDescent="0.2">
      <c r="B1272" s="10"/>
      <c r="G1272" t="str">
        <f t="shared" si="20"/>
        <v/>
      </c>
    </row>
    <row r="1273" spans="2:7" x14ac:dyDescent="0.2">
      <c r="B1273" s="10"/>
      <c r="G1273" t="str">
        <f t="shared" si="20"/>
        <v/>
      </c>
    </row>
    <row r="1274" spans="2:7" x14ac:dyDescent="0.2">
      <c r="B1274" s="10"/>
      <c r="G1274" t="str">
        <f t="shared" si="20"/>
        <v/>
      </c>
    </row>
    <row r="1275" spans="2:7" x14ac:dyDescent="0.2">
      <c r="B1275" s="10"/>
      <c r="G1275" t="str">
        <f t="shared" si="20"/>
        <v/>
      </c>
    </row>
    <row r="1276" spans="2:7" x14ac:dyDescent="0.2">
      <c r="B1276" s="10"/>
      <c r="G1276" t="str">
        <f t="shared" si="20"/>
        <v/>
      </c>
    </row>
    <row r="1277" spans="2:7" x14ac:dyDescent="0.2">
      <c r="B1277" s="10"/>
      <c r="G1277" t="str">
        <f t="shared" si="20"/>
        <v/>
      </c>
    </row>
    <row r="1278" spans="2:7" x14ac:dyDescent="0.2">
      <c r="B1278" s="10"/>
      <c r="G1278" t="str">
        <f t="shared" si="20"/>
        <v/>
      </c>
    </row>
    <row r="1279" spans="2:7" x14ac:dyDescent="0.2">
      <c r="B1279" s="10"/>
      <c r="G1279" t="str">
        <f t="shared" si="20"/>
        <v/>
      </c>
    </row>
    <row r="1280" spans="2:7" x14ac:dyDescent="0.2">
      <c r="B1280" s="10"/>
      <c r="G1280" t="str">
        <f t="shared" si="20"/>
        <v/>
      </c>
    </row>
    <row r="1281" spans="2:7" x14ac:dyDescent="0.2">
      <c r="B1281" s="10"/>
      <c r="G1281" t="str">
        <f t="shared" si="20"/>
        <v/>
      </c>
    </row>
    <row r="1282" spans="2:7" x14ac:dyDescent="0.2">
      <c r="B1282" s="10"/>
      <c r="G1282" t="str">
        <f t="shared" si="20"/>
        <v/>
      </c>
    </row>
    <row r="1283" spans="2:7" x14ac:dyDescent="0.2">
      <c r="B1283" s="10"/>
      <c r="G1283" t="str">
        <f t="shared" si="20"/>
        <v/>
      </c>
    </row>
    <row r="1284" spans="2:7" x14ac:dyDescent="0.2">
      <c r="B1284" s="10"/>
      <c r="G1284" t="str">
        <f t="shared" si="20"/>
        <v/>
      </c>
    </row>
    <row r="1285" spans="2:7" x14ac:dyDescent="0.2">
      <c r="B1285" s="10"/>
      <c r="G1285" t="str">
        <f t="shared" si="20"/>
        <v/>
      </c>
    </row>
    <row r="1286" spans="2:7" x14ac:dyDescent="0.2">
      <c r="B1286" s="10"/>
      <c r="G1286" t="str">
        <f t="shared" si="20"/>
        <v/>
      </c>
    </row>
    <row r="1287" spans="2:7" x14ac:dyDescent="0.2">
      <c r="B1287" s="10"/>
      <c r="G1287" t="str">
        <f t="shared" si="20"/>
        <v/>
      </c>
    </row>
    <row r="1288" spans="2:7" x14ac:dyDescent="0.2">
      <c r="B1288" s="10"/>
      <c r="G1288" t="str">
        <f t="shared" si="20"/>
        <v/>
      </c>
    </row>
    <row r="1289" spans="2:7" x14ac:dyDescent="0.2">
      <c r="B1289" s="10"/>
      <c r="G1289" t="str">
        <f t="shared" si="20"/>
        <v/>
      </c>
    </row>
    <row r="1290" spans="2:7" x14ac:dyDescent="0.2">
      <c r="B1290" s="10"/>
      <c r="G1290" t="str">
        <f t="shared" si="20"/>
        <v/>
      </c>
    </row>
    <row r="1291" spans="2:7" x14ac:dyDescent="0.2">
      <c r="B1291" s="10"/>
      <c r="G1291" t="str">
        <f t="shared" si="20"/>
        <v/>
      </c>
    </row>
    <row r="1292" spans="2:7" x14ac:dyDescent="0.2">
      <c r="B1292" s="10"/>
      <c r="G1292" t="str">
        <f t="shared" si="20"/>
        <v/>
      </c>
    </row>
    <row r="1293" spans="2:7" x14ac:dyDescent="0.2">
      <c r="B1293" s="10"/>
      <c r="G1293" t="str">
        <f t="shared" si="20"/>
        <v/>
      </c>
    </row>
    <row r="1294" spans="2:7" x14ac:dyDescent="0.2">
      <c r="B1294" s="10"/>
      <c r="G1294" t="str">
        <f t="shared" si="20"/>
        <v/>
      </c>
    </row>
    <row r="1295" spans="2:7" x14ac:dyDescent="0.2">
      <c r="B1295" s="10"/>
      <c r="G1295" t="str">
        <f t="shared" si="20"/>
        <v/>
      </c>
    </row>
    <row r="1296" spans="2:7" x14ac:dyDescent="0.2">
      <c r="B1296" s="10"/>
      <c r="G1296" t="str">
        <f t="shared" si="20"/>
        <v/>
      </c>
    </row>
    <row r="1297" spans="2:7" x14ac:dyDescent="0.2">
      <c r="B1297" s="10"/>
      <c r="G1297" t="str">
        <f t="shared" si="20"/>
        <v/>
      </c>
    </row>
    <row r="1298" spans="2:7" x14ac:dyDescent="0.2">
      <c r="B1298" s="10"/>
      <c r="G1298" t="str">
        <f t="shared" si="20"/>
        <v/>
      </c>
    </row>
    <row r="1299" spans="2:7" x14ac:dyDescent="0.2">
      <c r="B1299" s="10"/>
      <c r="G1299" t="str">
        <f t="shared" si="20"/>
        <v/>
      </c>
    </row>
    <row r="1300" spans="2:7" x14ac:dyDescent="0.2">
      <c r="B1300" s="10"/>
      <c r="G1300" t="str">
        <f t="shared" si="20"/>
        <v/>
      </c>
    </row>
    <row r="1301" spans="2:7" x14ac:dyDescent="0.2">
      <c r="B1301" s="10"/>
      <c r="G1301" t="str">
        <f t="shared" si="20"/>
        <v/>
      </c>
    </row>
    <row r="1302" spans="2:7" x14ac:dyDescent="0.2">
      <c r="B1302" s="10"/>
      <c r="G1302" t="str">
        <f t="shared" si="20"/>
        <v/>
      </c>
    </row>
    <row r="1303" spans="2:7" x14ac:dyDescent="0.2">
      <c r="B1303" s="10"/>
      <c r="G1303" t="str">
        <f t="shared" si="20"/>
        <v/>
      </c>
    </row>
    <row r="1304" spans="2:7" x14ac:dyDescent="0.2">
      <c r="B1304" s="10"/>
      <c r="G1304" t="str">
        <f t="shared" si="20"/>
        <v/>
      </c>
    </row>
    <row r="1305" spans="2:7" x14ac:dyDescent="0.2">
      <c r="B1305" s="10"/>
      <c r="G1305" t="str">
        <f t="shared" si="20"/>
        <v/>
      </c>
    </row>
    <row r="1306" spans="2:7" x14ac:dyDescent="0.2">
      <c r="B1306" s="10"/>
      <c r="G1306" t="str">
        <f t="shared" si="20"/>
        <v/>
      </c>
    </row>
    <row r="1307" spans="2:7" x14ac:dyDescent="0.2">
      <c r="B1307" s="10"/>
      <c r="G1307" t="str">
        <f t="shared" si="20"/>
        <v/>
      </c>
    </row>
    <row r="1308" spans="2:7" x14ac:dyDescent="0.2">
      <c r="B1308" s="10"/>
      <c r="G1308" t="str">
        <f t="shared" ref="G1308:G1371" si="21">IF(AND(ISERROR(D1308),ISERROR(F1308)),1,"")</f>
        <v/>
      </c>
    </row>
    <row r="1309" spans="2:7" x14ac:dyDescent="0.2">
      <c r="B1309" s="10"/>
      <c r="G1309" t="str">
        <f t="shared" si="21"/>
        <v/>
      </c>
    </row>
    <row r="1310" spans="2:7" x14ac:dyDescent="0.2">
      <c r="B1310" s="10"/>
      <c r="G1310" t="str">
        <f t="shared" si="21"/>
        <v/>
      </c>
    </row>
    <row r="1311" spans="2:7" x14ac:dyDescent="0.2">
      <c r="B1311" s="10"/>
      <c r="G1311" t="str">
        <f t="shared" si="21"/>
        <v/>
      </c>
    </row>
    <row r="1312" spans="2:7" x14ac:dyDescent="0.2">
      <c r="B1312" s="10"/>
      <c r="G1312" t="str">
        <f t="shared" si="21"/>
        <v/>
      </c>
    </row>
    <row r="1313" spans="2:7" x14ac:dyDescent="0.2">
      <c r="B1313" s="10"/>
      <c r="G1313" t="str">
        <f t="shared" si="21"/>
        <v/>
      </c>
    </row>
    <row r="1314" spans="2:7" x14ac:dyDescent="0.2">
      <c r="B1314" s="10"/>
      <c r="G1314" t="str">
        <f t="shared" si="21"/>
        <v/>
      </c>
    </row>
    <row r="1315" spans="2:7" x14ac:dyDescent="0.2">
      <c r="B1315" s="10"/>
      <c r="G1315" t="str">
        <f t="shared" si="21"/>
        <v/>
      </c>
    </row>
    <row r="1316" spans="2:7" x14ac:dyDescent="0.2">
      <c r="B1316" s="10"/>
      <c r="G1316" t="str">
        <f t="shared" si="21"/>
        <v/>
      </c>
    </row>
    <row r="1317" spans="2:7" x14ac:dyDescent="0.2">
      <c r="B1317" s="10"/>
      <c r="G1317" t="str">
        <f t="shared" si="21"/>
        <v/>
      </c>
    </row>
    <row r="1318" spans="2:7" x14ac:dyDescent="0.2">
      <c r="B1318" s="10"/>
      <c r="G1318" t="str">
        <f t="shared" si="21"/>
        <v/>
      </c>
    </row>
    <row r="1319" spans="2:7" x14ac:dyDescent="0.2">
      <c r="B1319" s="10"/>
      <c r="G1319" t="str">
        <f t="shared" si="21"/>
        <v/>
      </c>
    </row>
    <row r="1320" spans="2:7" x14ac:dyDescent="0.2">
      <c r="B1320" s="10"/>
      <c r="G1320" t="str">
        <f t="shared" si="21"/>
        <v/>
      </c>
    </row>
    <row r="1321" spans="2:7" x14ac:dyDescent="0.2">
      <c r="B1321" s="10"/>
      <c r="G1321" t="str">
        <f t="shared" si="21"/>
        <v/>
      </c>
    </row>
    <row r="1322" spans="2:7" x14ac:dyDescent="0.2">
      <c r="B1322" s="10"/>
      <c r="G1322" t="str">
        <f t="shared" si="21"/>
        <v/>
      </c>
    </row>
    <row r="1323" spans="2:7" x14ac:dyDescent="0.2">
      <c r="B1323" s="10"/>
      <c r="G1323" t="str">
        <f t="shared" si="21"/>
        <v/>
      </c>
    </row>
    <row r="1324" spans="2:7" x14ac:dyDescent="0.2">
      <c r="B1324" s="10"/>
      <c r="G1324" t="str">
        <f t="shared" si="21"/>
        <v/>
      </c>
    </row>
    <row r="1325" spans="2:7" x14ac:dyDescent="0.2">
      <c r="B1325" s="10"/>
      <c r="G1325" t="str">
        <f t="shared" si="21"/>
        <v/>
      </c>
    </row>
    <row r="1326" spans="2:7" x14ac:dyDescent="0.2">
      <c r="B1326" s="10"/>
      <c r="G1326" t="str">
        <f t="shared" si="21"/>
        <v/>
      </c>
    </row>
    <row r="1327" spans="2:7" x14ac:dyDescent="0.2">
      <c r="B1327" s="10"/>
      <c r="G1327" t="str">
        <f t="shared" si="21"/>
        <v/>
      </c>
    </row>
    <row r="1328" spans="2:7" x14ac:dyDescent="0.2">
      <c r="B1328" s="10"/>
      <c r="G1328" t="str">
        <f t="shared" si="21"/>
        <v/>
      </c>
    </row>
    <row r="1329" spans="2:7" x14ac:dyDescent="0.2">
      <c r="B1329" s="10"/>
      <c r="G1329" t="str">
        <f t="shared" si="21"/>
        <v/>
      </c>
    </row>
    <row r="1330" spans="2:7" x14ac:dyDescent="0.2">
      <c r="B1330" s="10"/>
      <c r="G1330" t="str">
        <f t="shared" si="21"/>
        <v/>
      </c>
    </row>
    <row r="1331" spans="2:7" x14ac:dyDescent="0.2">
      <c r="B1331" s="10"/>
      <c r="G1331" t="str">
        <f t="shared" si="21"/>
        <v/>
      </c>
    </row>
    <row r="1332" spans="2:7" x14ac:dyDescent="0.2">
      <c r="B1332" s="10"/>
      <c r="G1332" t="str">
        <f t="shared" si="21"/>
        <v/>
      </c>
    </row>
    <row r="1333" spans="2:7" x14ac:dyDescent="0.2">
      <c r="B1333" s="10"/>
      <c r="G1333" t="str">
        <f t="shared" si="21"/>
        <v/>
      </c>
    </row>
    <row r="1334" spans="2:7" x14ac:dyDescent="0.2">
      <c r="B1334" s="10"/>
      <c r="G1334" t="str">
        <f t="shared" si="21"/>
        <v/>
      </c>
    </row>
    <row r="1335" spans="2:7" x14ac:dyDescent="0.2">
      <c r="B1335" s="10"/>
      <c r="G1335" t="str">
        <f t="shared" si="21"/>
        <v/>
      </c>
    </row>
    <row r="1336" spans="2:7" x14ac:dyDescent="0.2">
      <c r="B1336" s="10"/>
      <c r="G1336" t="str">
        <f t="shared" si="21"/>
        <v/>
      </c>
    </row>
    <row r="1337" spans="2:7" x14ac:dyDescent="0.2">
      <c r="B1337" s="10"/>
      <c r="G1337" t="str">
        <f t="shared" si="21"/>
        <v/>
      </c>
    </row>
    <row r="1338" spans="2:7" x14ac:dyDescent="0.2">
      <c r="B1338" s="10"/>
      <c r="G1338" t="str">
        <f t="shared" si="21"/>
        <v/>
      </c>
    </row>
    <row r="1339" spans="2:7" x14ac:dyDescent="0.2">
      <c r="B1339" s="10"/>
      <c r="G1339" t="str">
        <f t="shared" si="21"/>
        <v/>
      </c>
    </row>
    <row r="1340" spans="2:7" x14ac:dyDescent="0.2">
      <c r="B1340" s="10"/>
      <c r="G1340" t="str">
        <f t="shared" si="21"/>
        <v/>
      </c>
    </row>
    <row r="1341" spans="2:7" x14ac:dyDescent="0.2">
      <c r="B1341" s="10"/>
      <c r="G1341" t="str">
        <f t="shared" si="21"/>
        <v/>
      </c>
    </row>
    <row r="1342" spans="2:7" x14ac:dyDescent="0.2">
      <c r="B1342" s="10"/>
      <c r="G1342" t="str">
        <f t="shared" si="21"/>
        <v/>
      </c>
    </row>
    <row r="1343" spans="2:7" x14ac:dyDescent="0.2">
      <c r="B1343" s="10"/>
      <c r="G1343" t="str">
        <f t="shared" si="21"/>
        <v/>
      </c>
    </row>
    <row r="1344" spans="2:7" x14ac:dyDescent="0.2">
      <c r="B1344" s="10"/>
      <c r="G1344" t="str">
        <f t="shared" si="21"/>
        <v/>
      </c>
    </row>
    <row r="1345" spans="2:7" x14ac:dyDescent="0.2">
      <c r="B1345" s="10"/>
      <c r="G1345" t="str">
        <f t="shared" si="21"/>
        <v/>
      </c>
    </row>
    <row r="1346" spans="2:7" x14ac:dyDescent="0.2">
      <c r="B1346" s="10"/>
      <c r="G1346" t="str">
        <f t="shared" si="21"/>
        <v/>
      </c>
    </row>
    <row r="1347" spans="2:7" x14ac:dyDescent="0.2">
      <c r="B1347" s="10"/>
      <c r="G1347" t="str">
        <f t="shared" si="21"/>
        <v/>
      </c>
    </row>
    <row r="1348" spans="2:7" x14ac:dyDescent="0.2">
      <c r="B1348" s="10"/>
      <c r="G1348" t="str">
        <f t="shared" si="21"/>
        <v/>
      </c>
    </row>
    <row r="1349" spans="2:7" x14ac:dyDescent="0.2">
      <c r="B1349" s="10"/>
      <c r="G1349" t="str">
        <f t="shared" si="21"/>
        <v/>
      </c>
    </row>
    <row r="1350" spans="2:7" x14ac:dyDescent="0.2">
      <c r="B1350" s="10"/>
      <c r="G1350" t="str">
        <f t="shared" si="21"/>
        <v/>
      </c>
    </row>
    <row r="1351" spans="2:7" x14ac:dyDescent="0.2">
      <c r="B1351" s="10"/>
      <c r="G1351" t="str">
        <f t="shared" si="21"/>
        <v/>
      </c>
    </row>
    <row r="1352" spans="2:7" x14ac:dyDescent="0.2">
      <c r="B1352" s="10"/>
      <c r="G1352" t="str">
        <f t="shared" si="21"/>
        <v/>
      </c>
    </row>
    <row r="1353" spans="2:7" x14ac:dyDescent="0.2">
      <c r="B1353" s="10"/>
      <c r="G1353" t="str">
        <f t="shared" si="21"/>
        <v/>
      </c>
    </row>
    <row r="1354" spans="2:7" x14ac:dyDescent="0.2">
      <c r="B1354" s="10"/>
      <c r="G1354" t="str">
        <f t="shared" si="21"/>
        <v/>
      </c>
    </row>
    <row r="1355" spans="2:7" x14ac:dyDescent="0.2">
      <c r="B1355" s="10"/>
      <c r="G1355" t="str">
        <f t="shared" si="21"/>
        <v/>
      </c>
    </row>
    <row r="1356" spans="2:7" x14ac:dyDescent="0.2">
      <c r="B1356" s="10"/>
      <c r="G1356" t="str">
        <f t="shared" si="21"/>
        <v/>
      </c>
    </row>
    <row r="1357" spans="2:7" x14ac:dyDescent="0.2">
      <c r="B1357" s="10"/>
      <c r="G1357" t="str">
        <f t="shared" si="21"/>
        <v/>
      </c>
    </row>
    <row r="1358" spans="2:7" x14ac:dyDescent="0.2">
      <c r="B1358" s="10"/>
      <c r="G1358" t="str">
        <f t="shared" si="21"/>
        <v/>
      </c>
    </row>
    <row r="1359" spans="2:7" x14ac:dyDescent="0.2">
      <c r="B1359" s="10"/>
      <c r="G1359" t="str">
        <f t="shared" si="21"/>
        <v/>
      </c>
    </row>
    <row r="1360" spans="2:7" x14ac:dyDescent="0.2">
      <c r="B1360" s="10"/>
      <c r="G1360" t="str">
        <f t="shared" si="21"/>
        <v/>
      </c>
    </row>
    <row r="1361" spans="2:7" x14ac:dyDescent="0.2">
      <c r="B1361" s="10"/>
      <c r="G1361" t="str">
        <f t="shared" si="21"/>
        <v/>
      </c>
    </row>
    <row r="1362" spans="2:7" x14ac:dyDescent="0.2">
      <c r="B1362" s="10"/>
      <c r="G1362" t="str">
        <f t="shared" si="21"/>
        <v/>
      </c>
    </row>
    <row r="1363" spans="2:7" x14ac:dyDescent="0.2">
      <c r="B1363" s="10"/>
      <c r="G1363" t="str">
        <f t="shared" si="21"/>
        <v/>
      </c>
    </row>
    <row r="1364" spans="2:7" x14ac:dyDescent="0.2">
      <c r="B1364" s="10"/>
      <c r="G1364" t="str">
        <f t="shared" si="21"/>
        <v/>
      </c>
    </row>
    <row r="1365" spans="2:7" x14ac:dyDescent="0.2">
      <c r="B1365" s="10"/>
      <c r="G1365" t="str">
        <f t="shared" si="21"/>
        <v/>
      </c>
    </row>
    <row r="1366" spans="2:7" x14ac:dyDescent="0.2">
      <c r="B1366" s="10"/>
      <c r="G1366" t="str">
        <f t="shared" si="21"/>
        <v/>
      </c>
    </row>
    <row r="1367" spans="2:7" x14ac:dyDescent="0.2">
      <c r="B1367" s="10"/>
      <c r="G1367" t="str">
        <f t="shared" si="21"/>
        <v/>
      </c>
    </row>
    <row r="1368" spans="2:7" x14ac:dyDescent="0.2">
      <c r="B1368" s="10"/>
      <c r="G1368" t="str">
        <f t="shared" si="21"/>
        <v/>
      </c>
    </row>
    <row r="1369" spans="2:7" x14ac:dyDescent="0.2">
      <c r="B1369" s="10"/>
      <c r="G1369" t="str">
        <f t="shared" si="21"/>
        <v/>
      </c>
    </row>
    <row r="1370" spans="2:7" x14ac:dyDescent="0.2">
      <c r="B1370" s="10"/>
      <c r="G1370" t="str">
        <f t="shared" si="21"/>
        <v/>
      </c>
    </row>
    <row r="1371" spans="2:7" x14ac:dyDescent="0.2">
      <c r="B1371" s="10"/>
      <c r="G1371" t="str">
        <f t="shared" si="21"/>
        <v/>
      </c>
    </row>
    <row r="1372" spans="2:7" x14ac:dyDescent="0.2">
      <c r="B1372" s="10"/>
      <c r="G1372" t="str">
        <f t="shared" ref="G1372:G1435" si="22">IF(AND(ISERROR(D1372),ISERROR(F1372)),1,"")</f>
        <v/>
      </c>
    </row>
    <row r="1373" spans="2:7" x14ac:dyDescent="0.2">
      <c r="B1373" s="10"/>
      <c r="G1373" t="str">
        <f t="shared" si="22"/>
        <v/>
      </c>
    </row>
    <row r="1374" spans="2:7" x14ac:dyDescent="0.2">
      <c r="B1374" s="10"/>
      <c r="G1374" t="str">
        <f t="shared" si="22"/>
        <v/>
      </c>
    </row>
    <row r="1375" spans="2:7" x14ac:dyDescent="0.2">
      <c r="B1375" s="10"/>
      <c r="G1375" t="str">
        <f t="shared" si="22"/>
        <v/>
      </c>
    </row>
    <row r="1376" spans="2:7" x14ac:dyDescent="0.2">
      <c r="B1376" s="10"/>
      <c r="G1376" t="str">
        <f t="shared" si="22"/>
        <v/>
      </c>
    </row>
    <row r="1377" spans="2:7" x14ac:dyDescent="0.2">
      <c r="B1377" s="10"/>
      <c r="G1377" t="str">
        <f t="shared" si="22"/>
        <v/>
      </c>
    </row>
    <row r="1378" spans="2:7" x14ac:dyDescent="0.2">
      <c r="B1378" s="10"/>
      <c r="G1378" t="str">
        <f t="shared" si="22"/>
        <v/>
      </c>
    </row>
    <row r="1379" spans="2:7" x14ac:dyDescent="0.2">
      <c r="B1379" s="10"/>
      <c r="G1379" t="str">
        <f t="shared" si="22"/>
        <v/>
      </c>
    </row>
    <row r="1380" spans="2:7" x14ac:dyDescent="0.2">
      <c r="B1380" s="10"/>
      <c r="G1380" t="str">
        <f t="shared" si="22"/>
        <v/>
      </c>
    </row>
    <row r="1381" spans="2:7" x14ac:dyDescent="0.2">
      <c r="B1381" s="10"/>
      <c r="G1381" t="str">
        <f t="shared" si="22"/>
        <v/>
      </c>
    </row>
    <row r="1382" spans="2:7" x14ac:dyDescent="0.2">
      <c r="B1382" s="10"/>
      <c r="G1382" t="str">
        <f t="shared" si="22"/>
        <v/>
      </c>
    </row>
    <row r="1383" spans="2:7" x14ac:dyDescent="0.2">
      <c r="B1383" s="10"/>
      <c r="G1383" t="str">
        <f t="shared" si="22"/>
        <v/>
      </c>
    </row>
    <row r="1384" spans="2:7" x14ac:dyDescent="0.2">
      <c r="B1384" s="10"/>
      <c r="G1384" t="str">
        <f t="shared" si="22"/>
        <v/>
      </c>
    </row>
    <row r="1385" spans="2:7" x14ac:dyDescent="0.2">
      <c r="B1385" s="10"/>
      <c r="G1385" t="str">
        <f t="shared" si="22"/>
        <v/>
      </c>
    </row>
    <row r="1386" spans="2:7" x14ac:dyDescent="0.2">
      <c r="B1386" s="10"/>
      <c r="G1386" t="str">
        <f t="shared" si="22"/>
        <v/>
      </c>
    </row>
    <row r="1387" spans="2:7" x14ac:dyDescent="0.2">
      <c r="B1387" s="10"/>
      <c r="G1387" t="str">
        <f t="shared" si="22"/>
        <v/>
      </c>
    </row>
    <row r="1388" spans="2:7" x14ac:dyDescent="0.2">
      <c r="B1388" s="10"/>
      <c r="G1388" t="str">
        <f t="shared" si="22"/>
        <v/>
      </c>
    </row>
    <row r="1389" spans="2:7" x14ac:dyDescent="0.2">
      <c r="B1389" s="10"/>
      <c r="G1389" t="str">
        <f t="shared" si="22"/>
        <v/>
      </c>
    </row>
    <row r="1390" spans="2:7" x14ac:dyDescent="0.2">
      <c r="B1390" s="10"/>
      <c r="G1390" t="str">
        <f t="shared" si="22"/>
        <v/>
      </c>
    </row>
    <row r="1391" spans="2:7" x14ac:dyDescent="0.2">
      <c r="B1391" s="10"/>
      <c r="G1391" t="str">
        <f t="shared" si="22"/>
        <v/>
      </c>
    </row>
    <row r="1392" spans="2:7" x14ac:dyDescent="0.2">
      <c r="B1392" s="10"/>
      <c r="G1392" t="str">
        <f t="shared" si="22"/>
        <v/>
      </c>
    </row>
    <row r="1393" spans="2:7" x14ac:dyDescent="0.2">
      <c r="B1393" s="10"/>
      <c r="G1393" t="str">
        <f t="shared" si="22"/>
        <v/>
      </c>
    </row>
    <row r="1394" spans="2:7" x14ac:dyDescent="0.2">
      <c r="B1394" s="10"/>
      <c r="G1394" t="str">
        <f t="shared" si="22"/>
        <v/>
      </c>
    </row>
    <row r="1395" spans="2:7" x14ac:dyDescent="0.2">
      <c r="B1395" s="10"/>
      <c r="G1395" t="str">
        <f t="shared" si="22"/>
        <v/>
      </c>
    </row>
    <row r="1396" spans="2:7" x14ac:dyDescent="0.2">
      <c r="B1396" s="10"/>
      <c r="G1396" t="str">
        <f t="shared" si="22"/>
        <v/>
      </c>
    </row>
    <row r="1397" spans="2:7" x14ac:dyDescent="0.2">
      <c r="B1397" s="10"/>
      <c r="G1397" t="str">
        <f t="shared" si="22"/>
        <v/>
      </c>
    </row>
    <row r="1398" spans="2:7" x14ac:dyDescent="0.2">
      <c r="B1398" s="10"/>
      <c r="G1398" t="str">
        <f t="shared" si="22"/>
        <v/>
      </c>
    </row>
    <row r="1399" spans="2:7" x14ac:dyDescent="0.2">
      <c r="B1399" s="10"/>
      <c r="G1399" t="str">
        <f t="shared" si="22"/>
        <v/>
      </c>
    </row>
    <row r="1400" spans="2:7" x14ac:dyDescent="0.2">
      <c r="B1400" s="10"/>
      <c r="G1400" t="str">
        <f t="shared" si="22"/>
        <v/>
      </c>
    </row>
    <row r="1401" spans="2:7" x14ac:dyDescent="0.2">
      <c r="B1401" s="10"/>
      <c r="G1401" t="str">
        <f t="shared" si="22"/>
        <v/>
      </c>
    </row>
    <row r="1402" spans="2:7" x14ac:dyDescent="0.2">
      <c r="B1402" s="10"/>
      <c r="G1402" t="str">
        <f t="shared" si="22"/>
        <v/>
      </c>
    </row>
    <row r="1403" spans="2:7" x14ac:dyDescent="0.2">
      <c r="B1403" s="10"/>
      <c r="G1403" t="str">
        <f t="shared" si="22"/>
        <v/>
      </c>
    </row>
    <row r="1404" spans="2:7" x14ac:dyDescent="0.2">
      <c r="B1404" s="10"/>
      <c r="G1404" t="str">
        <f t="shared" si="22"/>
        <v/>
      </c>
    </row>
    <row r="1405" spans="2:7" x14ac:dyDescent="0.2">
      <c r="B1405" s="10"/>
      <c r="G1405" t="str">
        <f t="shared" si="22"/>
        <v/>
      </c>
    </row>
    <row r="1406" spans="2:7" x14ac:dyDescent="0.2">
      <c r="B1406" s="10"/>
      <c r="G1406" t="str">
        <f t="shared" si="22"/>
        <v/>
      </c>
    </row>
    <row r="1407" spans="2:7" x14ac:dyDescent="0.2">
      <c r="B1407" s="10"/>
      <c r="G1407" t="str">
        <f t="shared" si="22"/>
        <v/>
      </c>
    </row>
    <row r="1408" spans="2:7" x14ac:dyDescent="0.2">
      <c r="B1408" s="10"/>
      <c r="G1408" t="str">
        <f t="shared" si="22"/>
        <v/>
      </c>
    </row>
    <row r="1409" spans="2:7" x14ac:dyDescent="0.2">
      <c r="B1409" s="10"/>
      <c r="G1409" t="str">
        <f t="shared" si="22"/>
        <v/>
      </c>
    </row>
    <row r="1410" spans="2:7" x14ac:dyDescent="0.2">
      <c r="B1410" s="10"/>
      <c r="G1410" t="str">
        <f t="shared" si="22"/>
        <v/>
      </c>
    </row>
    <row r="1411" spans="2:7" x14ac:dyDescent="0.2">
      <c r="B1411" s="10"/>
      <c r="G1411" t="str">
        <f t="shared" si="22"/>
        <v/>
      </c>
    </row>
    <row r="1412" spans="2:7" x14ac:dyDescent="0.2">
      <c r="B1412" s="10"/>
      <c r="G1412" t="str">
        <f t="shared" si="22"/>
        <v/>
      </c>
    </row>
    <row r="1413" spans="2:7" x14ac:dyDescent="0.2">
      <c r="B1413" s="10"/>
      <c r="G1413" t="str">
        <f t="shared" si="22"/>
        <v/>
      </c>
    </row>
    <row r="1414" spans="2:7" x14ac:dyDescent="0.2">
      <c r="B1414" s="10"/>
      <c r="G1414" t="str">
        <f t="shared" si="22"/>
        <v/>
      </c>
    </row>
    <row r="1415" spans="2:7" x14ac:dyDescent="0.2">
      <c r="B1415" s="10"/>
      <c r="G1415" t="str">
        <f t="shared" si="22"/>
        <v/>
      </c>
    </row>
    <row r="1416" spans="2:7" x14ac:dyDescent="0.2">
      <c r="B1416" s="10"/>
      <c r="G1416" t="str">
        <f t="shared" si="22"/>
        <v/>
      </c>
    </row>
    <row r="1417" spans="2:7" x14ac:dyDescent="0.2">
      <c r="B1417" s="10"/>
      <c r="G1417" t="str">
        <f t="shared" si="22"/>
        <v/>
      </c>
    </row>
    <row r="1418" spans="2:7" x14ac:dyDescent="0.2">
      <c r="B1418" s="10"/>
      <c r="G1418" t="str">
        <f t="shared" si="22"/>
        <v/>
      </c>
    </row>
    <row r="1419" spans="2:7" x14ac:dyDescent="0.2">
      <c r="B1419" s="10"/>
      <c r="G1419" t="str">
        <f t="shared" si="22"/>
        <v/>
      </c>
    </row>
    <row r="1420" spans="2:7" x14ac:dyDescent="0.2">
      <c r="B1420" s="10"/>
      <c r="G1420" t="str">
        <f t="shared" si="22"/>
        <v/>
      </c>
    </row>
    <row r="1421" spans="2:7" x14ac:dyDescent="0.2">
      <c r="B1421" s="10"/>
      <c r="G1421" t="str">
        <f t="shared" si="22"/>
        <v/>
      </c>
    </row>
    <row r="1422" spans="2:7" x14ac:dyDescent="0.2">
      <c r="B1422" s="10"/>
      <c r="G1422" t="str">
        <f t="shared" si="22"/>
        <v/>
      </c>
    </row>
    <row r="1423" spans="2:7" x14ac:dyDescent="0.2">
      <c r="B1423" s="10"/>
      <c r="G1423" t="str">
        <f t="shared" si="22"/>
        <v/>
      </c>
    </row>
    <row r="1424" spans="2:7" x14ac:dyDescent="0.2">
      <c r="B1424" s="10"/>
      <c r="G1424" t="str">
        <f t="shared" si="22"/>
        <v/>
      </c>
    </row>
    <row r="1425" spans="2:7" x14ac:dyDescent="0.2">
      <c r="B1425" s="10"/>
      <c r="G1425" t="str">
        <f t="shared" si="22"/>
        <v/>
      </c>
    </row>
    <row r="1426" spans="2:7" x14ac:dyDescent="0.2">
      <c r="B1426" s="10"/>
      <c r="G1426" t="str">
        <f t="shared" si="22"/>
        <v/>
      </c>
    </row>
    <row r="1427" spans="2:7" x14ac:dyDescent="0.2">
      <c r="B1427" s="10"/>
      <c r="G1427" t="str">
        <f t="shared" si="22"/>
        <v/>
      </c>
    </row>
    <row r="1428" spans="2:7" x14ac:dyDescent="0.2">
      <c r="B1428" s="10"/>
      <c r="G1428" t="str">
        <f t="shared" si="22"/>
        <v/>
      </c>
    </row>
    <row r="1429" spans="2:7" x14ac:dyDescent="0.2">
      <c r="B1429" s="10"/>
      <c r="G1429" t="str">
        <f t="shared" si="22"/>
        <v/>
      </c>
    </row>
    <row r="1430" spans="2:7" x14ac:dyDescent="0.2">
      <c r="B1430" s="10"/>
      <c r="G1430" t="str">
        <f t="shared" si="22"/>
        <v/>
      </c>
    </row>
    <row r="1431" spans="2:7" x14ac:dyDescent="0.2">
      <c r="B1431" s="10"/>
      <c r="G1431" t="str">
        <f t="shared" si="22"/>
        <v/>
      </c>
    </row>
    <row r="1432" spans="2:7" x14ac:dyDescent="0.2">
      <c r="B1432" s="10"/>
      <c r="G1432" t="str">
        <f t="shared" si="22"/>
        <v/>
      </c>
    </row>
    <row r="1433" spans="2:7" x14ac:dyDescent="0.2">
      <c r="B1433" s="10"/>
      <c r="G1433" t="str">
        <f t="shared" si="22"/>
        <v/>
      </c>
    </row>
    <row r="1434" spans="2:7" x14ac:dyDescent="0.2">
      <c r="B1434" s="10"/>
      <c r="G1434" t="str">
        <f t="shared" si="22"/>
        <v/>
      </c>
    </row>
    <row r="1435" spans="2:7" x14ac:dyDescent="0.2">
      <c r="B1435" s="10"/>
      <c r="G1435" t="str">
        <f t="shared" si="22"/>
        <v/>
      </c>
    </row>
    <row r="1436" spans="2:7" x14ac:dyDescent="0.2">
      <c r="B1436" s="10"/>
      <c r="G1436" t="str">
        <f t="shared" ref="G1436:G1499" si="23">IF(AND(ISERROR(D1436),ISERROR(F1436)),1,"")</f>
        <v/>
      </c>
    </row>
    <row r="1437" spans="2:7" x14ac:dyDescent="0.2">
      <c r="B1437" s="10"/>
      <c r="G1437" t="str">
        <f t="shared" si="23"/>
        <v/>
      </c>
    </row>
    <row r="1438" spans="2:7" x14ac:dyDescent="0.2">
      <c r="B1438" s="10"/>
      <c r="G1438" t="str">
        <f t="shared" si="23"/>
        <v/>
      </c>
    </row>
    <row r="1439" spans="2:7" x14ac:dyDescent="0.2">
      <c r="B1439" s="10"/>
      <c r="G1439" t="str">
        <f t="shared" si="23"/>
        <v/>
      </c>
    </row>
    <row r="1440" spans="2:7" x14ac:dyDescent="0.2">
      <c r="B1440" s="10"/>
      <c r="G1440" t="str">
        <f t="shared" si="23"/>
        <v/>
      </c>
    </row>
    <row r="1441" spans="2:7" x14ac:dyDescent="0.2">
      <c r="B1441" s="10"/>
      <c r="G1441" t="str">
        <f t="shared" si="23"/>
        <v/>
      </c>
    </row>
    <row r="1442" spans="2:7" x14ac:dyDescent="0.2">
      <c r="B1442" s="10"/>
      <c r="G1442" t="str">
        <f t="shared" si="23"/>
        <v/>
      </c>
    </row>
    <row r="1443" spans="2:7" x14ac:dyDescent="0.2">
      <c r="B1443" s="10"/>
      <c r="G1443" t="str">
        <f t="shared" si="23"/>
        <v/>
      </c>
    </row>
    <row r="1444" spans="2:7" x14ac:dyDescent="0.2">
      <c r="B1444" s="10"/>
      <c r="G1444" t="str">
        <f t="shared" si="23"/>
        <v/>
      </c>
    </row>
    <row r="1445" spans="2:7" x14ac:dyDescent="0.2">
      <c r="B1445" s="10"/>
      <c r="G1445" t="str">
        <f t="shared" si="23"/>
        <v/>
      </c>
    </row>
    <row r="1446" spans="2:7" x14ac:dyDescent="0.2">
      <c r="B1446" s="10"/>
      <c r="G1446" t="str">
        <f t="shared" si="23"/>
        <v/>
      </c>
    </row>
    <row r="1447" spans="2:7" x14ac:dyDescent="0.2">
      <c r="B1447" s="10"/>
      <c r="G1447" t="str">
        <f t="shared" si="23"/>
        <v/>
      </c>
    </row>
    <row r="1448" spans="2:7" x14ac:dyDescent="0.2">
      <c r="B1448" s="10"/>
      <c r="G1448" t="str">
        <f t="shared" si="23"/>
        <v/>
      </c>
    </row>
    <row r="1449" spans="2:7" x14ac:dyDescent="0.2">
      <c r="B1449" s="10"/>
      <c r="G1449" t="str">
        <f t="shared" si="23"/>
        <v/>
      </c>
    </row>
    <row r="1450" spans="2:7" x14ac:dyDescent="0.2">
      <c r="B1450" s="10"/>
      <c r="G1450" t="str">
        <f t="shared" si="23"/>
        <v/>
      </c>
    </row>
    <row r="1451" spans="2:7" x14ac:dyDescent="0.2">
      <c r="B1451" s="10"/>
      <c r="G1451" t="str">
        <f t="shared" si="23"/>
        <v/>
      </c>
    </row>
    <row r="1452" spans="2:7" x14ac:dyDescent="0.2">
      <c r="B1452" s="10"/>
      <c r="G1452" t="str">
        <f t="shared" si="23"/>
        <v/>
      </c>
    </row>
    <row r="1453" spans="2:7" x14ac:dyDescent="0.2">
      <c r="B1453" s="10"/>
      <c r="G1453" t="str">
        <f t="shared" si="23"/>
        <v/>
      </c>
    </row>
    <row r="1454" spans="2:7" x14ac:dyDescent="0.2">
      <c r="B1454" s="10"/>
      <c r="G1454" t="str">
        <f t="shared" si="23"/>
        <v/>
      </c>
    </row>
    <row r="1455" spans="2:7" x14ac:dyDescent="0.2">
      <c r="B1455" s="10"/>
      <c r="G1455" t="str">
        <f t="shared" si="23"/>
        <v/>
      </c>
    </row>
    <row r="1456" spans="2:7" x14ac:dyDescent="0.2">
      <c r="B1456" s="10"/>
      <c r="G1456" t="str">
        <f t="shared" si="23"/>
        <v/>
      </c>
    </row>
    <row r="1457" spans="2:7" x14ac:dyDescent="0.2">
      <c r="B1457" s="10"/>
      <c r="G1457" t="str">
        <f t="shared" si="23"/>
        <v/>
      </c>
    </row>
    <row r="1458" spans="2:7" x14ac:dyDescent="0.2">
      <c r="B1458" s="10"/>
      <c r="G1458" t="str">
        <f t="shared" si="23"/>
        <v/>
      </c>
    </row>
    <row r="1459" spans="2:7" x14ac:dyDescent="0.2">
      <c r="B1459" s="10"/>
      <c r="G1459" t="str">
        <f t="shared" si="23"/>
        <v/>
      </c>
    </row>
    <row r="1460" spans="2:7" x14ac:dyDescent="0.2">
      <c r="B1460" s="10"/>
      <c r="G1460" t="str">
        <f t="shared" si="23"/>
        <v/>
      </c>
    </row>
    <row r="1461" spans="2:7" x14ac:dyDescent="0.2">
      <c r="B1461" s="10"/>
      <c r="G1461" t="str">
        <f t="shared" si="23"/>
        <v/>
      </c>
    </row>
    <row r="1462" spans="2:7" x14ac:dyDescent="0.2">
      <c r="B1462" s="10"/>
      <c r="G1462" t="str">
        <f t="shared" si="23"/>
        <v/>
      </c>
    </row>
    <row r="1463" spans="2:7" x14ac:dyDescent="0.2">
      <c r="B1463" s="10"/>
      <c r="G1463" t="str">
        <f t="shared" si="23"/>
        <v/>
      </c>
    </row>
    <row r="1464" spans="2:7" x14ac:dyDescent="0.2">
      <c r="B1464" s="10"/>
      <c r="G1464" t="str">
        <f t="shared" si="23"/>
        <v/>
      </c>
    </row>
    <row r="1465" spans="2:7" x14ac:dyDescent="0.2">
      <c r="B1465" s="10"/>
      <c r="G1465" t="str">
        <f t="shared" si="23"/>
        <v/>
      </c>
    </row>
    <row r="1466" spans="2:7" x14ac:dyDescent="0.2">
      <c r="B1466" s="10"/>
      <c r="G1466" t="str">
        <f t="shared" si="23"/>
        <v/>
      </c>
    </row>
    <row r="1467" spans="2:7" x14ac:dyDescent="0.2">
      <c r="B1467" s="10"/>
      <c r="G1467" t="str">
        <f t="shared" si="23"/>
        <v/>
      </c>
    </row>
    <row r="1468" spans="2:7" x14ac:dyDescent="0.2">
      <c r="B1468" s="10"/>
      <c r="G1468" t="str">
        <f t="shared" si="23"/>
        <v/>
      </c>
    </row>
    <row r="1469" spans="2:7" x14ac:dyDescent="0.2">
      <c r="B1469" s="10"/>
      <c r="G1469" t="str">
        <f t="shared" si="23"/>
        <v/>
      </c>
    </row>
    <row r="1470" spans="2:7" x14ac:dyDescent="0.2">
      <c r="B1470" s="10"/>
      <c r="G1470" t="str">
        <f t="shared" si="23"/>
        <v/>
      </c>
    </row>
    <row r="1471" spans="2:7" x14ac:dyDescent="0.2">
      <c r="B1471" s="10"/>
      <c r="G1471" t="str">
        <f t="shared" si="23"/>
        <v/>
      </c>
    </row>
    <row r="1472" spans="2:7" x14ac:dyDescent="0.2">
      <c r="B1472" s="10"/>
      <c r="G1472" t="str">
        <f t="shared" si="23"/>
        <v/>
      </c>
    </row>
    <row r="1473" spans="2:7" x14ac:dyDescent="0.2">
      <c r="B1473" s="10"/>
      <c r="G1473" t="str">
        <f t="shared" si="23"/>
        <v/>
      </c>
    </row>
    <row r="1474" spans="2:7" x14ac:dyDescent="0.2">
      <c r="B1474" s="10"/>
      <c r="G1474" t="str">
        <f t="shared" si="23"/>
        <v/>
      </c>
    </row>
    <row r="1475" spans="2:7" x14ac:dyDescent="0.2">
      <c r="B1475" s="10"/>
      <c r="G1475" t="str">
        <f t="shared" si="23"/>
        <v/>
      </c>
    </row>
    <row r="1476" spans="2:7" x14ac:dyDescent="0.2">
      <c r="B1476" s="10"/>
      <c r="G1476" t="str">
        <f t="shared" si="23"/>
        <v/>
      </c>
    </row>
    <row r="1477" spans="2:7" x14ac:dyDescent="0.2">
      <c r="B1477" s="10"/>
      <c r="G1477" t="str">
        <f t="shared" si="23"/>
        <v/>
      </c>
    </row>
    <row r="1478" spans="2:7" x14ac:dyDescent="0.2">
      <c r="B1478" s="10"/>
      <c r="G1478" t="str">
        <f t="shared" si="23"/>
        <v/>
      </c>
    </row>
    <row r="1479" spans="2:7" x14ac:dyDescent="0.2">
      <c r="B1479" s="10"/>
      <c r="G1479" t="str">
        <f t="shared" si="23"/>
        <v/>
      </c>
    </row>
    <row r="1480" spans="2:7" x14ac:dyDescent="0.2">
      <c r="B1480" s="10"/>
      <c r="G1480" t="str">
        <f t="shared" si="23"/>
        <v/>
      </c>
    </row>
    <row r="1481" spans="2:7" x14ac:dyDescent="0.2">
      <c r="B1481" s="10"/>
      <c r="G1481" t="str">
        <f t="shared" si="23"/>
        <v/>
      </c>
    </row>
    <row r="1482" spans="2:7" x14ac:dyDescent="0.2">
      <c r="B1482" s="10"/>
      <c r="G1482" t="str">
        <f t="shared" si="23"/>
        <v/>
      </c>
    </row>
    <row r="1483" spans="2:7" x14ac:dyDescent="0.2">
      <c r="B1483" s="10"/>
      <c r="G1483" t="str">
        <f t="shared" si="23"/>
        <v/>
      </c>
    </row>
    <row r="1484" spans="2:7" x14ac:dyDescent="0.2">
      <c r="B1484" s="10"/>
      <c r="G1484" t="str">
        <f t="shared" si="23"/>
        <v/>
      </c>
    </row>
    <row r="1485" spans="2:7" x14ac:dyDescent="0.2">
      <c r="B1485" s="10"/>
      <c r="G1485" t="str">
        <f t="shared" si="23"/>
        <v/>
      </c>
    </row>
    <row r="1486" spans="2:7" x14ac:dyDescent="0.2">
      <c r="B1486" s="10"/>
      <c r="G1486" t="str">
        <f t="shared" si="23"/>
        <v/>
      </c>
    </row>
    <row r="1487" spans="2:7" x14ac:dyDescent="0.2">
      <c r="B1487" s="10"/>
      <c r="G1487" t="str">
        <f t="shared" si="23"/>
        <v/>
      </c>
    </row>
    <row r="1488" spans="2:7" x14ac:dyDescent="0.2">
      <c r="B1488" s="10"/>
      <c r="G1488" t="str">
        <f t="shared" si="23"/>
        <v/>
      </c>
    </row>
    <row r="1489" spans="2:7" x14ac:dyDescent="0.2">
      <c r="B1489" s="10"/>
      <c r="G1489" t="str">
        <f t="shared" si="23"/>
        <v/>
      </c>
    </row>
    <row r="1490" spans="2:7" x14ac:dyDescent="0.2">
      <c r="B1490" s="10"/>
      <c r="G1490" t="str">
        <f t="shared" si="23"/>
        <v/>
      </c>
    </row>
    <row r="1491" spans="2:7" x14ac:dyDescent="0.2">
      <c r="B1491" s="10"/>
      <c r="G1491" t="str">
        <f t="shared" si="23"/>
        <v/>
      </c>
    </row>
    <row r="1492" spans="2:7" x14ac:dyDescent="0.2">
      <c r="B1492" s="10"/>
      <c r="G1492" t="str">
        <f t="shared" si="23"/>
        <v/>
      </c>
    </row>
    <row r="1493" spans="2:7" x14ac:dyDescent="0.2">
      <c r="B1493" s="10"/>
      <c r="G1493" t="str">
        <f t="shared" si="23"/>
        <v/>
      </c>
    </row>
    <row r="1494" spans="2:7" x14ac:dyDescent="0.2">
      <c r="B1494" s="10"/>
      <c r="G1494" t="str">
        <f t="shared" si="23"/>
        <v/>
      </c>
    </row>
    <row r="1495" spans="2:7" x14ac:dyDescent="0.2">
      <c r="B1495" s="10"/>
      <c r="G1495" t="str">
        <f t="shared" si="23"/>
        <v/>
      </c>
    </row>
    <row r="1496" spans="2:7" x14ac:dyDescent="0.2">
      <c r="B1496" s="10"/>
      <c r="G1496" t="str">
        <f t="shared" si="23"/>
        <v/>
      </c>
    </row>
    <row r="1497" spans="2:7" x14ac:dyDescent="0.2">
      <c r="B1497" s="10"/>
      <c r="G1497" t="str">
        <f t="shared" si="23"/>
        <v/>
      </c>
    </row>
    <row r="1498" spans="2:7" x14ac:dyDescent="0.2">
      <c r="B1498" s="10"/>
      <c r="G1498" t="str">
        <f t="shared" si="23"/>
        <v/>
      </c>
    </row>
    <row r="1499" spans="2:7" x14ac:dyDescent="0.2">
      <c r="B1499" s="10"/>
      <c r="G1499" t="str">
        <f t="shared" si="23"/>
        <v/>
      </c>
    </row>
    <row r="1500" spans="2:7" x14ac:dyDescent="0.2">
      <c r="B1500" s="10"/>
      <c r="G1500" t="str">
        <f t="shared" ref="G1500:G1563" si="24">IF(AND(ISERROR(D1500),ISERROR(F1500)),1,"")</f>
        <v/>
      </c>
    </row>
    <row r="1501" spans="2:7" x14ac:dyDescent="0.2">
      <c r="B1501" s="10"/>
      <c r="G1501" t="str">
        <f t="shared" si="24"/>
        <v/>
      </c>
    </row>
    <row r="1502" spans="2:7" x14ac:dyDescent="0.2">
      <c r="B1502" s="10"/>
      <c r="G1502" t="str">
        <f t="shared" si="24"/>
        <v/>
      </c>
    </row>
    <row r="1503" spans="2:7" x14ac:dyDescent="0.2">
      <c r="B1503" s="10"/>
      <c r="G1503" t="str">
        <f t="shared" si="24"/>
        <v/>
      </c>
    </row>
    <row r="1504" spans="2:7" x14ac:dyDescent="0.2">
      <c r="B1504" s="10"/>
      <c r="G1504" t="str">
        <f t="shared" si="24"/>
        <v/>
      </c>
    </row>
    <row r="1505" spans="2:7" x14ac:dyDescent="0.2">
      <c r="B1505" s="10"/>
      <c r="G1505" t="str">
        <f t="shared" si="24"/>
        <v/>
      </c>
    </row>
    <row r="1506" spans="2:7" x14ac:dyDescent="0.2">
      <c r="B1506" s="10"/>
      <c r="G1506" t="str">
        <f t="shared" si="24"/>
        <v/>
      </c>
    </row>
    <row r="1507" spans="2:7" x14ac:dyDescent="0.2">
      <c r="B1507" s="10"/>
      <c r="G1507" t="str">
        <f t="shared" si="24"/>
        <v/>
      </c>
    </row>
    <row r="1508" spans="2:7" x14ac:dyDescent="0.2">
      <c r="B1508" s="10"/>
      <c r="G1508" t="str">
        <f t="shared" si="24"/>
        <v/>
      </c>
    </row>
    <row r="1509" spans="2:7" x14ac:dyDescent="0.2">
      <c r="B1509" s="10"/>
      <c r="G1509" t="str">
        <f t="shared" si="24"/>
        <v/>
      </c>
    </row>
    <row r="1510" spans="2:7" x14ac:dyDescent="0.2">
      <c r="B1510" s="10"/>
      <c r="G1510" t="str">
        <f t="shared" si="24"/>
        <v/>
      </c>
    </row>
    <row r="1511" spans="2:7" x14ac:dyDescent="0.2">
      <c r="B1511" s="10"/>
      <c r="G1511" t="str">
        <f t="shared" si="24"/>
        <v/>
      </c>
    </row>
    <row r="1512" spans="2:7" x14ac:dyDescent="0.2">
      <c r="B1512" s="10"/>
      <c r="G1512" t="str">
        <f t="shared" si="24"/>
        <v/>
      </c>
    </row>
    <row r="1513" spans="2:7" x14ac:dyDescent="0.2">
      <c r="B1513" s="10"/>
      <c r="G1513" t="str">
        <f t="shared" si="24"/>
        <v/>
      </c>
    </row>
    <row r="1514" spans="2:7" x14ac:dyDescent="0.2">
      <c r="B1514" s="10"/>
      <c r="G1514" t="str">
        <f t="shared" si="24"/>
        <v/>
      </c>
    </row>
    <row r="1515" spans="2:7" x14ac:dyDescent="0.2">
      <c r="B1515" s="10"/>
      <c r="G1515" t="str">
        <f t="shared" si="24"/>
        <v/>
      </c>
    </row>
    <row r="1516" spans="2:7" x14ac:dyDescent="0.2">
      <c r="B1516" s="10"/>
      <c r="G1516" t="str">
        <f t="shared" si="24"/>
        <v/>
      </c>
    </row>
    <row r="1517" spans="2:7" x14ac:dyDescent="0.2">
      <c r="B1517" s="10"/>
      <c r="G1517" t="str">
        <f t="shared" si="24"/>
        <v/>
      </c>
    </row>
    <row r="1518" spans="2:7" x14ac:dyDescent="0.2">
      <c r="B1518" s="10"/>
      <c r="G1518" t="str">
        <f t="shared" si="24"/>
        <v/>
      </c>
    </row>
    <row r="1519" spans="2:7" x14ac:dyDescent="0.2">
      <c r="B1519" s="10"/>
      <c r="G1519" t="str">
        <f t="shared" si="24"/>
        <v/>
      </c>
    </row>
    <row r="1520" spans="2:7" x14ac:dyDescent="0.2">
      <c r="B1520" s="10"/>
      <c r="G1520" t="str">
        <f t="shared" si="24"/>
        <v/>
      </c>
    </row>
    <row r="1521" spans="2:7" x14ac:dyDescent="0.2">
      <c r="B1521" s="10"/>
      <c r="G1521" t="str">
        <f t="shared" si="24"/>
        <v/>
      </c>
    </row>
    <row r="1522" spans="2:7" x14ac:dyDescent="0.2">
      <c r="B1522" s="10"/>
      <c r="G1522" t="str">
        <f t="shared" si="24"/>
        <v/>
      </c>
    </row>
    <row r="1523" spans="2:7" x14ac:dyDescent="0.2">
      <c r="B1523" s="10"/>
      <c r="G1523" t="str">
        <f t="shared" si="24"/>
        <v/>
      </c>
    </row>
    <row r="1524" spans="2:7" x14ac:dyDescent="0.2">
      <c r="B1524" s="10"/>
      <c r="G1524" t="str">
        <f t="shared" si="24"/>
        <v/>
      </c>
    </row>
    <row r="1525" spans="2:7" x14ac:dyDescent="0.2">
      <c r="B1525" s="10"/>
      <c r="G1525" t="str">
        <f t="shared" si="24"/>
        <v/>
      </c>
    </row>
    <row r="1526" spans="2:7" x14ac:dyDescent="0.2">
      <c r="B1526" s="10"/>
      <c r="G1526" t="str">
        <f t="shared" si="24"/>
        <v/>
      </c>
    </row>
    <row r="1527" spans="2:7" x14ac:dyDescent="0.2">
      <c r="B1527" s="10"/>
      <c r="G1527" t="str">
        <f t="shared" si="24"/>
        <v/>
      </c>
    </row>
    <row r="1528" spans="2:7" x14ac:dyDescent="0.2">
      <c r="B1528" s="10"/>
      <c r="G1528" t="str">
        <f t="shared" si="24"/>
        <v/>
      </c>
    </row>
    <row r="1529" spans="2:7" x14ac:dyDescent="0.2">
      <c r="B1529" s="10"/>
      <c r="G1529" t="str">
        <f t="shared" si="24"/>
        <v/>
      </c>
    </row>
    <row r="1530" spans="2:7" x14ac:dyDescent="0.2">
      <c r="B1530" s="10"/>
      <c r="G1530" t="str">
        <f t="shared" si="24"/>
        <v/>
      </c>
    </row>
    <row r="1531" spans="2:7" x14ac:dyDescent="0.2">
      <c r="B1531" s="10"/>
      <c r="G1531" t="str">
        <f t="shared" si="24"/>
        <v/>
      </c>
    </row>
    <row r="1532" spans="2:7" x14ac:dyDescent="0.2">
      <c r="B1532" s="10"/>
      <c r="G1532" t="str">
        <f t="shared" si="24"/>
        <v/>
      </c>
    </row>
    <row r="1533" spans="2:7" x14ac:dyDescent="0.2">
      <c r="B1533" s="10"/>
      <c r="G1533" t="str">
        <f t="shared" si="24"/>
        <v/>
      </c>
    </row>
    <row r="1534" spans="2:7" x14ac:dyDescent="0.2">
      <c r="B1534" s="10"/>
      <c r="G1534" t="str">
        <f t="shared" si="24"/>
        <v/>
      </c>
    </row>
    <row r="1535" spans="2:7" x14ac:dyDescent="0.2">
      <c r="B1535" s="10"/>
      <c r="G1535" t="str">
        <f t="shared" si="24"/>
        <v/>
      </c>
    </row>
    <row r="1536" spans="2:7" x14ac:dyDescent="0.2">
      <c r="B1536" s="10"/>
      <c r="G1536" t="str">
        <f t="shared" si="24"/>
        <v/>
      </c>
    </row>
    <row r="1537" spans="2:7" x14ac:dyDescent="0.2">
      <c r="B1537" s="10"/>
      <c r="G1537" t="str">
        <f t="shared" si="24"/>
        <v/>
      </c>
    </row>
    <row r="1538" spans="2:7" x14ac:dyDescent="0.2">
      <c r="B1538" s="10"/>
      <c r="G1538" t="str">
        <f t="shared" si="24"/>
        <v/>
      </c>
    </row>
    <row r="1539" spans="2:7" x14ac:dyDescent="0.2">
      <c r="B1539" s="10"/>
      <c r="G1539" t="str">
        <f t="shared" si="24"/>
        <v/>
      </c>
    </row>
    <row r="1540" spans="2:7" x14ac:dyDescent="0.2">
      <c r="B1540" s="10"/>
      <c r="G1540" t="str">
        <f t="shared" si="24"/>
        <v/>
      </c>
    </row>
    <row r="1541" spans="2:7" x14ac:dyDescent="0.2">
      <c r="B1541" s="10"/>
      <c r="G1541" t="str">
        <f t="shared" si="24"/>
        <v/>
      </c>
    </row>
    <row r="1542" spans="2:7" x14ac:dyDescent="0.2">
      <c r="B1542" s="10"/>
      <c r="G1542" t="str">
        <f t="shared" si="24"/>
        <v/>
      </c>
    </row>
    <row r="1543" spans="2:7" x14ac:dyDescent="0.2">
      <c r="B1543" s="10"/>
      <c r="G1543" t="str">
        <f t="shared" si="24"/>
        <v/>
      </c>
    </row>
    <row r="1544" spans="2:7" x14ac:dyDescent="0.2">
      <c r="B1544" s="10"/>
      <c r="G1544" t="str">
        <f t="shared" si="24"/>
        <v/>
      </c>
    </row>
    <row r="1545" spans="2:7" x14ac:dyDescent="0.2">
      <c r="B1545" s="10"/>
      <c r="G1545" t="str">
        <f t="shared" si="24"/>
        <v/>
      </c>
    </row>
    <row r="1546" spans="2:7" x14ac:dyDescent="0.2">
      <c r="B1546" s="10"/>
      <c r="G1546" t="str">
        <f t="shared" si="24"/>
        <v/>
      </c>
    </row>
    <row r="1547" spans="2:7" x14ac:dyDescent="0.2">
      <c r="B1547" s="10"/>
      <c r="G1547" t="str">
        <f t="shared" si="24"/>
        <v/>
      </c>
    </row>
    <row r="1548" spans="2:7" x14ac:dyDescent="0.2">
      <c r="B1548" s="10"/>
      <c r="G1548" t="str">
        <f t="shared" si="24"/>
        <v/>
      </c>
    </row>
    <row r="1549" spans="2:7" x14ac:dyDescent="0.2">
      <c r="B1549" s="10"/>
      <c r="G1549" t="str">
        <f t="shared" si="24"/>
        <v/>
      </c>
    </row>
    <row r="1550" spans="2:7" x14ac:dyDescent="0.2">
      <c r="B1550" s="10"/>
      <c r="G1550" t="str">
        <f t="shared" si="24"/>
        <v/>
      </c>
    </row>
    <row r="1551" spans="2:7" x14ac:dyDescent="0.2">
      <c r="B1551" s="10"/>
      <c r="G1551" t="str">
        <f t="shared" si="24"/>
        <v/>
      </c>
    </row>
    <row r="1552" spans="2:7" x14ac:dyDescent="0.2">
      <c r="B1552" s="10"/>
      <c r="G1552" t="str">
        <f t="shared" si="24"/>
        <v/>
      </c>
    </row>
    <row r="1553" spans="2:7" x14ac:dyDescent="0.2">
      <c r="B1553" s="10"/>
      <c r="G1553" t="str">
        <f t="shared" si="24"/>
        <v/>
      </c>
    </row>
    <row r="1554" spans="2:7" x14ac:dyDescent="0.2">
      <c r="B1554" s="10"/>
      <c r="G1554" t="str">
        <f t="shared" si="24"/>
        <v/>
      </c>
    </row>
    <row r="1555" spans="2:7" x14ac:dyDescent="0.2">
      <c r="B1555" s="10"/>
      <c r="G1555" t="str">
        <f t="shared" si="24"/>
        <v/>
      </c>
    </row>
    <row r="1556" spans="2:7" x14ac:dyDescent="0.2">
      <c r="B1556" s="10"/>
      <c r="G1556" t="str">
        <f t="shared" si="24"/>
        <v/>
      </c>
    </row>
    <row r="1557" spans="2:7" x14ac:dyDescent="0.2">
      <c r="B1557" s="10"/>
      <c r="G1557" t="str">
        <f t="shared" si="24"/>
        <v/>
      </c>
    </row>
    <row r="1558" spans="2:7" x14ac:dyDescent="0.2">
      <c r="B1558" s="10"/>
      <c r="G1558" t="str">
        <f t="shared" si="24"/>
        <v/>
      </c>
    </row>
    <row r="1559" spans="2:7" x14ac:dyDescent="0.2">
      <c r="B1559" s="10"/>
      <c r="G1559" t="str">
        <f t="shared" si="24"/>
        <v/>
      </c>
    </row>
    <row r="1560" spans="2:7" x14ac:dyDescent="0.2">
      <c r="B1560" s="10"/>
      <c r="G1560" t="str">
        <f t="shared" si="24"/>
        <v/>
      </c>
    </row>
    <row r="1561" spans="2:7" x14ac:dyDescent="0.2">
      <c r="B1561" s="10"/>
      <c r="G1561" t="str">
        <f t="shared" si="24"/>
        <v/>
      </c>
    </row>
    <row r="1562" spans="2:7" x14ac:dyDescent="0.2">
      <c r="B1562" s="10"/>
      <c r="G1562" t="str">
        <f t="shared" si="24"/>
        <v/>
      </c>
    </row>
    <row r="1563" spans="2:7" x14ac:dyDescent="0.2">
      <c r="B1563" s="10"/>
      <c r="G1563" t="str">
        <f t="shared" si="24"/>
        <v/>
      </c>
    </row>
    <row r="1564" spans="2:7" x14ac:dyDescent="0.2">
      <c r="B1564" s="10"/>
      <c r="G1564" t="str">
        <f t="shared" ref="G1564:G1627" si="25">IF(AND(ISERROR(D1564),ISERROR(F1564)),1,"")</f>
        <v/>
      </c>
    </row>
    <row r="1565" spans="2:7" x14ac:dyDescent="0.2">
      <c r="B1565" s="10"/>
      <c r="G1565" t="str">
        <f t="shared" si="25"/>
        <v/>
      </c>
    </row>
    <row r="1566" spans="2:7" x14ac:dyDescent="0.2">
      <c r="B1566" s="10"/>
      <c r="G1566" t="str">
        <f t="shared" si="25"/>
        <v/>
      </c>
    </row>
    <row r="1567" spans="2:7" x14ac:dyDescent="0.2">
      <c r="B1567" s="10"/>
      <c r="G1567" t="str">
        <f t="shared" si="25"/>
        <v/>
      </c>
    </row>
    <row r="1568" spans="2:7" x14ac:dyDescent="0.2">
      <c r="B1568" s="10"/>
      <c r="G1568" t="str">
        <f t="shared" si="25"/>
        <v/>
      </c>
    </row>
    <row r="1569" spans="2:7" x14ac:dyDescent="0.2">
      <c r="B1569" s="10"/>
      <c r="G1569" t="str">
        <f t="shared" si="25"/>
        <v/>
      </c>
    </row>
    <row r="1570" spans="2:7" x14ac:dyDescent="0.2">
      <c r="B1570" s="10"/>
      <c r="G1570" t="str">
        <f t="shared" si="25"/>
        <v/>
      </c>
    </row>
    <row r="1571" spans="2:7" x14ac:dyDescent="0.2">
      <c r="B1571" s="10"/>
      <c r="G1571" t="str">
        <f t="shared" si="25"/>
        <v/>
      </c>
    </row>
    <row r="1572" spans="2:7" x14ac:dyDescent="0.2">
      <c r="B1572" s="10"/>
      <c r="G1572" t="str">
        <f t="shared" si="25"/>
        <v/>
      </c>
    </row>
    <row r="1573" spans="2:7" x14ac:dyDescent="0.2">
      <c r="B1573" s="10"/>
      <c r="G1573" t="str">
        <f t="shared" si="25"/>
        <v/>
      </c>
    </row>
    <row r="1574" spans="2:7" x14ac:dyDescent="0.2">
      <c r="B1574" s="10"/>
      <c r="G1574" t="str">
        <f t="shared" si="25"/>
        <v/>
      </c>
    </row>
    <row r="1575" spans="2:7" x14ac:dyDescent="0.2">
      <c r="B1575" s="10"/>
      <c r="G1575" t="str">
        <f t="shared" si="25"/>
        <v/>
      </c>
    </row>
    <row r="1576" spans="2:7" x14ac:dyDescent="0.2">
      <c r="B1576" s="10"/>
      <c r="G1576" t="str">
        <f t="shared" si="25"/>
        <v/>
      </c>
    </row>
    <row r="1577" spans="2:7" x14ac:dyDescent="0.2">
      <c r="B1577" s="10"/>
      <c r="G1577" t="str">
        <f t="shared" si="25"/>
        <v/>
      </c>
    </row>
    <row r="1578" spans="2:7" x14ac:dyDescent="0.2">
      <c r="B1578" s="10"/>
      <c r="G1578" t="str">
        <f t="shared" si="25"/>
        <v/>
      </c>
    </row>
    <row r="1579" spans="2:7" x14ac:dyDescent="0.2">
      <c r="B1579" s="10"/>
      <c r="G1579" t="str">
        <f t="shared" si="25"/>
        <v/>
      </c>
    </row>
    <row r="1580" spans="2:7" x14ac:dyDescent="0.2">
      <c r="B1580" s="10"/>
      <c r="G1580" t="str">
        <f t="shared" si="25"/>
        <v/>
      </c>
    </row>
    <row r="1581" spans="2:7" x14ac:dyDescent="0.2">
      <c r="B1581" s="10"/>
      <c r="G1581" t="str">
        <f t="shared" si="25"/>
        <v/>
      </c>
    </row>
    <row r="1582" spans="2:7" x14ac:dyDescent="0.2">
      <c r="B1582" s="10"/>
      <c r="G1582" t="str">
        <f t="shared" si="25"/>
        <v/>
      </c>
    </row>
    <row r="1583" spans="2:7" x14ac:dyDescent="0.2">
      <c r="B1583" s="10"/>
      <c r="G1583" t="str">
        <f t="shared" si="25"/>
        <v/>
      </c>
    </row>
    <row r="1584" spans="2:7" x14ac:dyDescent="0.2">
      <c r="B1584" s="10"/>
      <c r="G1584" t="str">
        <f t="shared" si="25"/>
        <v/>
      </c>
    </row>
    <row r="1585" spans="2:7" x14ac:dyDescent="0.2">
      <c r="B1585" s="10"/>
      <c r="G1585" t="str">
        <f t="shared" si="25"/>
        <v/>
      </c>
    </row>
    <row r="1586" spans="2:7" x14ac:dyDescent="0.2">
      <c r="B1586" s="10"/>
      <c r="G1586" t="str">
        <f t="shared" si="25"/>
        <v/>
      </c>
    </row>
    <row r="1587" spans="2:7" x14ac:dyDescent="0.2">
      <c r="B1587" s="10"/>
      <c r="G1587" t="str">
        <f t="shared" si="25"/>
        <v/>
      </c>
    </row>
    <row r="1588" spans="2:7" x14ac:dyDescent="0.2">
      <c r="B1588" s="10"/>
      <c r="G1588" t="str">
        <f t="shared" si="25"/>
        <v/>
      </c>
    </row>
    <row r="1589" spans="2:7" x14ac:dyDescent="0.2">
      <c r="B1589" s="10"/>
      <c r="G1589" t="str">
        <f t="shared" si="25"/>
        <v/>
      </c>
    </row>
    <row r="1590" spans="2:7" x14ac:dyDescent="0.2">
      <c r="B1590" s="10"/>
      <c r="G1590" t="str">
        <f t="shared" si="25"/>
        <v/>
      </c>
    </row>
    <row r="1591" spans="2:7" x14ac:dyDescent="0.2">
      <c r="B1591" s="10"/>
      <c r="G1591" t="str">
        <f t="shared" si="25"/>
        <v/>
      </c>
    </row>
    <row r="1592" spans="2:7" x14ac:dyDescent="0.2">
      <c r="B1592" s="10"/>
      <c r="G1592" t="str">
        <f t="shared" si="25"/>
        <v/>
      </c>
    </row>
    <row r="1593" spans="2:7" x14ac:dyDescent="0.2">
      <c r="B1593" s="10"/>
      <c r="G1593" t="str">
        <f t="shared" si="25"/>
        <v/>
      </c>
    </row>
    <row r="1594" spans="2:7" x14ac:dyDescent="0.2">
      <c r="B1594" s="10"/>
      <c r="G1594" t="str">
        <f t="shared" si="25"/>
        <v/>
      </c>
    </row>
    <row r="1595" spans="2:7" x14ac:dyDescent="0.2">
      <c r="B1595" s="10"/>
      <c r="G1595" t="str">
        <f t="shared" si="25"/>
        <v/>
      </c>
    </row>
    <row r="1596" spans="2:7" x14ac:dyDescent="0.2">
      <c r="B1596" s="10"/>
      <c r="G1596" t="str">
        <f t="shared" si="25"/>
        <v/>
      </c>
    </row>
    <row r="1597" spans="2:7" x14ac:dyDescent="0.2">
      <c r="B1597" s="10"/>
      <c r="G1597" t="str">
        <f t="shared" si="25"/>
        <v/>
      </c>
    </row>
    <row r="1598" spans="2:7" x14ac:dyDescent="0.2">
      <c r="B1598" s="10"/>
      <c r="G1598" t="str">
        <f t="shared" si="25"/>
        <v/>
      </c>
    </row>
    <row r="1599" spans="2:7" x14ac:dyDescent="0.2">
      <c r="B1599" s="10"/>
      <c r="G1599" t="str">
        <f t="shared" si="25"/>
        <v/>
      </c>
    </row>
    <row r="1600" spans="2:7" x14ac:dyDescent="0.2">
      <c r="B1600" s="10"/>
      <c r="G1600" t="str">
        <f t="shared" si="25"/>
        <v/>
      </c>
    </row>
    <row r="1601" spans="2:7" x14ac:dyDescent="0.2">
      <c r="B1601" s="10"/>
      <c r="G1601" t="str">
        <f t="shared" si="25"/>
        <v/>
      </c>
    </row>
    <row r="1602" spans="2:7" x14ac:dyDescent="0.2">
      <c r="B1602" s="10"/>
      <c r="G1602" t="str">
        <f t="shared" si="25"/>
        <v/>
      </c>
    </row>
    <row r="1603" spans="2:7" x14ac:dyDescent="0.2">
      <c r="B1603" s="10"/>
      <c r="G1603" t="str">
        <f t="shared" si="25"/>
        <v/>
      </c>
    </row>
    <row r="1604" spans="2:7" x14ac:dyDescent="0.2">
      <c r="B1604" s="10"/>
      <c r="G1604" t="str">
        <f t="shared" si="25"/>
        <v/>
      </c>
    </row>
    <row r="1605" spans="2:7" x14ac:dyDescent="0.2">
      <c r="B1605" s="10"/>
      <c r="G1605" t="str">
        <f t="shared" si="25"/>
        <v/>
      </c>
    </row>
    <row r="1606" spans="2:7" x14ac:dyDescent="0.2">
      <c r="B1606" s="10"/>
      <c r="G1606" t="str">
        <f t="shared" si="25"/>
        <v/>
      </c>
    </row>
    <row r="1607" spans="2:7" x14ac:dyDescent="0.2">
      <c r="B1607" s="10"/>
      <c r="G1607" t="str">
        <f t="shared" si="25"/>
        <v/>
      </c>
    </row>
    <row r="1608" spans="2:7" x14ac:dyDescent="0.2">
      <c r="B1608" s="10"/>
      <c r="G1608" t="str">
        <f t="shared" si="25"/>
        <v/>
      </c>
    </row>
    <row r="1609" spans="2:7" x14ac:dyDescent="0.2">
      <c r="B1609" s="10"/>
      <c r="G1609" t="str">
        <f t="shared" si="25"/>
        <v/>
      </c>
    </row>
    <row r="1610" spans="2:7" x14ac:dyDescent="0.2">
      <c r="B1610" s="10"/>
      <c r="G1610" t="str">
        <f t="shared" si="25"/>
        <v/>
      </c>
    </row>
    <row r="1611" spans="2:7" x14ac:dyDescent="0.2">
      <c r="B1611" s="10"/>
      <c r="G1611" t="str">
        <f t="shared" si="25"/>
        <v/>
      </c>
    </row>
    <row r="1612" spans="2:7" x14ac:dyDescent="0.2">
      <c r="B1612" s="10"/>
      <c r="G1612" t="str">
        <f t="shared" si="25"/>
        <v/>
      </c>
    </row>
    <row r="1613" spans="2:7" x14ac:dyDescent="0.2">
      <c r="B1613" s="10"/>
      <c r="G1613" t="str">
        <f t="shared" si="25"/>
        <v/>
      </c>
    </row>
    <row r="1614" spans="2:7" x14ac:dyDescent="0.2">
      <c r="B1614" s="10"/>
      <c r="G1614" t="str">
        <f t="shared" si="25"/>
        <v/>
      </c>
    </row>
    <row r="1615" spans="2:7" x14ac:dyDescent="0.2">
      <c r="B1615" s="10"/>
      <c r="G1615" t="str">
        <f t="shared" si="25"/>
        <v/>
      </c>
    </row>
    <row r="1616" spans="2:7" x14ac:dyDescent="0.2">
      <c r="B1616" s="10"/>
      <c r="G1616" t="str">
        <f t="shared" si="25"/>
        <v/>
      </c>
    </row>
    <row r="1617" spans="2:7" x14ac:dyDescent="0.2">
      <c r="B1617" s="10"/>
      <c r="G1617" t="str">
        <f t="shared" si="25"/>
        <v/>
      </c>
    </row>
    <row r="1618" spans="2:7" x14ac:dyDescent="0.2">
      <c r="B1618" s="10"/>
      <c r="G1618" t="str">
        <f t="shared" si="25"/>
        <v/>
      </c>
    </row>
    <row r="1619" spans="2:7" x14ac:dyDescent="0.2">
      <c r="B1619" s="10"/>
      <c r="G1619" t="str">
        <f t="shared" si="25"/>
        <v/>
      </c>
    </row>
    <row r="1620" spans="2:7" x14ac:dyDescent="0.2">
      <c r="B1620" s="10"/>
      <c r="G1620" t="str">
        <f t="shared" si="25"/>
        <v/>
      </c>
    </row>
    <row r="1621" spans="2:7" x14ac:dyDescent="0.2">
      <c r="B1621" s="10"/>
      <c r="G1621" t="str">
        <f t="shared" si="25"/>
        <v/>
      </c>
    </row>
    <row r="1622" spans="2:7" x14ac:dyDescent="0.2">
      <c r="B1622" s="10"/>
      <c r="G1622" t="str">
        <f t="shared" si="25"/>
        <v/>
      </c>
    </row>
    <row r="1623" spans="2:7" x14ac:dyDescent="0.2">
      <c r="B1623" s="10"/>
      <c r="G1623" t="str">
        <f t="shared" si="25"/>
        <v/>
      </c>
    </row>
    <row r="1624" spans="2:7" x14ac:dyDescent="0.2">
      <c r="B1624" s="10"/>
      <c r="G1624" t="str">
        <f t="shared" si="25"/>
        <v/>
      </c>
    </row>
    <row r="1625" spans="2:7" x14ac:dyDescent="0.2">
      <c r="B1625" s="10"/>
      <c r="G1625" t="str">
        <f t="shared" si="25"/>
        <v/>
      </c>
    </row>
    <row r="1626" spans="2:7" x14ac:dyDescent="0.2">
      <c r="B1626" s="10"/>
      <c r="G1626" t="str">
        <f t="shared" si="25"/>
        <v/>
      </c>
    </row>
    <row r="1627" spans="2:7" x14ac:dyDescent="0.2">
      <c r="B1627" s="10"/>
      <c r="G1627" t="str">
        <f t="shared" si="25"/>
        <v/>
      </c>
    </row>
    <row r="1628" spans="2:7" x14ac:dyDescent="0.2">
      <c r="B1628" s="10"/>
      <c r="G1628" t="str">
        <f t="shared" ref="G1628:G1691" si="26">IF(AND(ISERROR(D1628),ISERROR(F1628)),1,"")</f>
        <v/>
      </c>
    </row>
    <row r="1629" spans="2:7" x14ac:dyDescent="0.2">
      <c r="B1629" s="10"/>
      <c r="G1629" t="str">
        <f t="shared" si="26"/>
        <v/>
      </c>
    </row>
    <row r="1630" spans="2:7" x14ac:dyDescent="0.2">
      <c r="B1630" s="10"/>
      <c r="G1630" t="str">
        <f t="shared" si="26"/>
        <v/>
      </c>
    </row>
    <row r="1631" spans="2:7" x14ac:dyDescent="0.2">
      <c r="B1631" s="10"/>
      <c r="G1631" t="str">
        <f t="shared" si="26"/>
        <v/>
      </c>
    </row>
    <row r="1632" spans="2:7" x14ac:dyDescent="0.2">
      <c r="B1632" s="10"/>
      <c r="G1632" t="str">
        <f t="shared" si="26"/>
        <v/>
      </c>
    </row>
    <row r="1633" spans="2:7" x14ac:dyDescent="0.2">
      <c r="B1633" s="10"/>
      <c r="G1633" t="str">
        <f t="shared" si="26"/>
        <v/>
      </c>
    </row>
    <row r="1634" spans="2:7" x14ac:dyDescent="0.2">
      <c r="B1634" s="10"/>
      <c r="G1634" t="str">
        <f t="shared" si="26"/>
        <v/>
      </c>
    </row>
    <row r="1635" spans="2:7" x14ac:dyDescent="0.2">
      <c r="B1635" s="10"/>
      <c r="G1635" t="str">
        <f t="shared" si="26"/>
        <v/>
      </c>
    </row>
    <row r="1636" spans="2:7" x14ac:dyDescent="0.2">
      <c r="B1636" s="10"/>
      <c r="G1636" t="str">
        <f t="shared" si="26"/>
        <v/>
      </c>
    </row>
    <row r="1637" spans="2:7" x14ac:dyDescent="0.2">
      <c r="B1637" s="10"/>
      <c r="G1637" t="str">
        <f t="shared" si="26"/>
        <v/>
      </c>
    </row>
    <row r="1638" spans="2:7" x14ac:dyDescent="0.2">
      <c r="B1638" s="10"/>
      <c r="G1638" t="str">
        <f t="shared" si="26"/>
        <v/>
      </c>
    </row>
    <row r="1639" spans="2:7" x14ac:dyDescent="0.2">
      <c r="B1639" s="10"/>
      <c r="G1639" t="str">
        <f t="shared" si="26"/>
        <v/>
      </c>
    </row>
    <row r="1640" spans="2:7" x14ac:dyDescent="0.2">
      <c r="B1640" s="10"/>
      <c r="G1640" t="str">
        <f t="shared" si="26"/>
        <v/>
      </c>
    </row>
    <row r="1641" spans="2:7" x14ac:dyDescent="0.2">
      <c r="B1641" s="10"/>
      <c r="G1641" t="str">
        <f t="shared" si="26"/>
        <v/>
      </c>
    </row>
    <row r="1642" spans="2:7" x14ac:dyDescent="0.2">
      <c r="B1642" s="10"/>
      <c r="G1642" t="str">
        <f t="shared" si="26"/>
        <v/>
      </c>
    </row>
    <row r="1643" spans="2:7" x14ac:dyDescent="0.2">
      <c r="B1643" s="10"/>
      <c r="G1643" t="str">
        <f t="shared" si="26"/>
        <v/>
      </c>
    </row>
    <row r="1644" spans="2:7" x14ac:dyDescent="0.2">
      <c r="B1644" s="10"/>
      <c r="G1644" t="str">
        <f t="shared" si="26"/>
        <v/>
      </c>
    </row>
    <row r="1645" spans="2:7" x14ac:dyDescent="0.2">
      <c r="B1645" s="10"/>
      <c r="G1645" t="str">
        <f t="shared" si="26"/>
        <v/>
      </c>
    </row>
    <row r="1646" spans="2:7" x14ac:dyDescent="0.2">
      <c r="B1646" s="10"/>
      <c r="G1646" t="str">
        <f t="shared" si="26"/>
        <v/>
      </c>
    </row>
    <row r="1647" spans="2:7" x14ac:dyDescent="0.2">
      <c r="B1647" s="10"/>
      <c r="G1647" t="str">
        <f t="shared" si="26"/>
        <v/>
      </c>
    </row>
    <row r="1648" spans="2:7" x14ac:dyDescent="0.2">
      <c r="B1648" s="10"/>
      <c r="G1648" t="str">
        <f t="shared" si="26"/>
        <v/>
      </c>
    </row>
    <row r="1649" spans="2:7" x14ac:dyDescent="0.2">
      <c r="B1649" s="10"/>
      <c r="G1649" t="str">
        <f t="shared" si="26"/>
        <v/>
      </c>
    </row>
    <row r="1650" spans="2:7" x14ac:dyDescent="0.2">
      <c r="B1650" s="10"/>
      <c r="G1650" t="str">
        <f t="shared" si="26"/>
        <v/>
      </c>
    </row>
    <row r="1651" spans="2:7" x14ac:dyDescent="0.2">
      <c r="B1651" s="10"/>
      <c r="G1651" t="str">
        <f t="shared" si="26"/>
        <v/>
      </c>
    </row>
    <row r="1652" spans="2:7" x14ac:dyDescent="0.2">
      <c r="B1652" s="10"/>
      <c r="G1652" t="str">
        <f t="shared" si="26"/>
        <v/>
      </c>
    </row>
    <row r="1653" spans="2:7" x14ac:dyDescent="0.2">
      <c r="B1653" s="10"/>
      <c r="G1653" t="str">
        <f t="shared" si="26"/>
        <v/>
      </c>
    </row>
    <row r="1654" spans="2:7" x14ac:dyDescent="0.2">
      <c r="B1654" s="10"/>
      <c r="G1654" t="str">
        <f t="shared" si="26"/>
        <v/>
      </c>
    </row>
    <row r="1655" spans="2:7" x14ac:dyDescent="0.2">
      <c r="B1655" s="10"/>
      <c r="G1655" t="str">
        <f t="shared" si="26"/>
        <v/>
      </c>
    </row>
    <row r="1656" spans="2:7" x14ac:dyDescent="0.2">
      <c r="B1656" s="10"/>
      <c r="G1656" t="str">
        <f t="shared" si="26"/>
        <v/>
      </c>
    </row>
    <row r="1657" spans="2:7" x14ac:dyDescent="0.2">
      <c r="B1657" s="10"/>
      <c r="G1657" t="str">
        <f t="shared" si="26"/>
        <v/>
      </c>
    </row>
    <row r="1658" spans="2:7" x14ac:dyDescent="0.2">
      <c r="B1658" s="10"/>
      <c r="G1658" t="str">
        <f t="shared" si="26"/>
        <v/>
      </c>
    </row>
    <row r="1659" spans="2:7" x14ac:dyDescent="0.2">
      <c r="B1659" s="10"/>
      <c r="G1659" t="str">
        <f t="shared" si="26"/>
        <v/>
      </c>
    </row>
    <row r="1660" spans="2:7" x14ac:dyDescent="0.2">
      <c r="B1660" s="10"/>
      <c r="G1660" t="str">
        <f t="shared" si="26"/>
        <v/>
      </c>
    </row>
    <row r="1661" spans="2:7" x14ac:dyDescent="0.2">
      <c r="B1661" s="10"/>
      <c r="G1661" t="str">
        <f t="shared" si="26"/>
        <v/>
      </c>
    </row>
    <row r="1662" spans="2:7" x14ac:dyDescent="0.2">
      <c r="B1662" s="10"/>
      <c r="G1662" t="str">
        <f t="shared" si="26"/>
        <v/>
      </c>
    </row>
    <row r="1663" spans="2:7" x14ac:dyDescent="0.2">
      <c r="B1663" s="10"/>
      <c r="G1663" t="str">
        <f t="shared" si="26"/>
        <v/>
      </c>
    </row>
    <row r="1664" spans="2:7" x14ac:dyDescent="0.2">
      <c r="B1664" s="10"/>
      <c r="G1664" t="str">
        <f t="shared" si="26"/>
        <v/>
      </c>
    </row>
    <row r="1665" spans="2:7" x14ac:dyDescent="0.2">
      <c r="B1665" s="10"/>
      <c r="G1665" t="str">
        <f t="shared" si="26"/>
        <v/>
      </c>
    </row>
    <row r="1666" spans="2:7" x14ac:dyDescent="0.2">
      <c r="B1666" s="10"/>
      <c r="G1666" t="str">
        <f t="shared" si="26"/>
        <v/>
      </c>
    </row>
    <row r="1667" spans="2:7" x14ac:dyDescent="0.2">
      <c r="B1667" s="10"/>
      <c r="G1667" t="str">
        <f t="shared" si="26"/>
        <v/>
      </c>
    </row>
    <row r="1668" spans="2:7" x14ac:dyDescent="0.2">
      <c r="B1668" s="10"/>
      <c r="G1668" t="str">
        <f t="shared" si="26"/>
        <v/>
      </c>
    </row>
    <row r="1669" spans="2:7" x14ac:dyDescent="0.2">
      <c r="B1669" s="10"/>
      <c r="G1669" t="str">
        <f t="shared" si="26"/>
        <v/>
      </c>
    </row>
    <row r="1670" spans="2:7" x14ac:dyDescent="0.2">
      <c r="B1670" s="10"/>
      <c r="G1670" t="str">
        <f t="shared" si="26"/>
        <v/>
      </c>
    </row>
    <row r="1671" spans="2:7" x14ac:dyDescent="0.2">
      <c r="B1671" s="10"/>
      <c r="G1671" t="str">
        <f t="shared" si="26"/>
        <v/>
      </c>
    </row>
    <row r="1672" spans="2:7" x14ac:dyDescent="0.2">
      <c r="B1672" s="10"/>
      <c r="G1672" t="str">
        <f t="shared" si="26"/>
        <v/>
      </c>
    </row>
    <row r="1673" spans="2:7" x14ac:dyDescent="0.2">
      <c r="B1673" s="10"/>
      <c r="G1673" t="str">
        <f t="shared" si="26"/>
        <v/>
      </c>
    </row>
    <row r="1674" spans="2:7" x14ac:dyDescent="0.2">
      <c r="B1674" s="10"/>
      <c r="G1674" t="str">
        <f t="shared" si="26"/>
        <v/>
      </c>
    </row>
    <row r="1675" spans="2:7" x14ac:dyDescent="0.2">
      <c r="B1675" s="10"/>
      <c r="G1675" t="str">
        <f t="shared" si="26"/>
        <v/>
      </c>
    </row>
    <row r="1676" spans="2:7" x14ac:dyDescent="0.2">
      <c r="B1676" s="10"/>
      <c r="G1676" t="str">
        <f t="shared" si="26"/>
        <v/>
      </c>
    </row>
    <row r="1677" spans="2:7" x14ac:dyDescent="0.2">
      <c r="B1677" s="10"/>
      <c r="G1677" t="str">
        <f t="shared" si="26"/>
        <v/>
      </c>
    </row>
    <row r="1678" spans="2:7" x14ac:dyDescent="0.2">
      <c r="B1678" s="10"/>
      <c r="G1678" t="str">
        <f t="shared" si="26"/>
        <v/>
      </c>
    </row>
    <row r="1679" spans="2:7" x14ac:dyDescent="0.2">
      <c r="B1679" s="10"/>
      <c r="G1679" t="str">
        <f t="shared" si="26"/>
        <v/>
      </c>
    </row>
    <row r="1680" spans="2:7" x14ac:dyDescent="0.2">
      <c r="B1680" s="10"/>
      <c r="G1680" t="str">
        <f t="shared" si="26"/>
        <v/>
      </c>
    </row>
    <row r="1681" spans="2:7" x14ac:dyDescent="0.2">
      <c r="B1681" s="10"/>
      <c r="G1681" t="str">
        <f t="shared" si="26"/>
        <v/>
      </c>
    </row>
    <row r="1682" spans="2:7" x14ac:dyDescent="0.2">
      <c r="B1682" s="10"/>
      <c r="G1682" t="str">
        <f t="shared" si="26"/>
        <v/>
      </c>
    </row>
    <row r="1683" spans="2:7" x14ac:dyDescent="0.2">
      <c r="B1683" s="10"/>
      <c r="G1683" t="str">
        <f t="shared" si="26"/>
        <v/>
      </c>
    </row>
    <row r="1684" spans="2:7" x14ac:dyDescent="0.2">
      <c r="B1684" s="10"/>
      <c r="G1684" t="str">
        <f t="shared" si="26"/>
        <v/>
      </c>
    </row>
    <row r="1685" spans="2:7" x14ac:dyDescent="0.2">
      <c r="B1685" s="10"/>
      <c r="G1685" t="str">
        <f t="shared" si="26"/>
        <v/>
      </c>
    </row>
    <row r="1686" spans="2:7" x14ac:dyDescent="0.2">
      <c r="B1686" s="10"/>
      <c r="G1686" t="str">
        <f t="shared" si="26"/>
        <v/>
      </c>
    </row>
    <row r="1687" spans="2:7" x14ac:dyDescent="0.2">
      <c r="B1687" s="10"/>
      <c r="G1687" t="str">
        <f t="shared" si="26"/>
        <v/>
      </c>
    </row>
    <row r="1688" spans="2:7" x14ac:dyDescent="0.2">
      <c r="B1688" s="10"/>
      <c r="G1688" t="str">
        <f t="shared" si="26"/>
        <v/>
      </c>
    </row>
    <row r="1689" spans="2:7" x14ac:dyDescent="0.2">
      <c r="B1689" s="10"/>
      <c r="G1689" t="str">
        <f t="shared" si="26"/>
        <v/>
      </c>
    </row>
    <row r="1690" spans="2:7" x14ac:dyDescent="0.2">
      <c r="B1690" s="10"/>
      <c r="G1690" t="str">
        <f t="shared" si="26"/>
        <v/>
      </c>
    </row>
    <row r="1691" spans="2:7" x14ac:dyDescent="0.2">
      <c r="B1691" s="10"/>
      <c r="G1691" t="str">
        <f t="shared" si="26"/>
        <v/>
      </c>
    </row>
    <row r="1692" spans="2:7" x14ac:dyDescent="0.2">
      <c r="B1692" s="10"/>
      <c r="G1692" t="str">
        <f t="shared" ref="G1692:G1755" si="27">IF(AND(ISERROR(D1692),ISERROR(F1692)),1,"")</f>
        <v/>
      </c>
    </row>
    <row r="1693" spans="2:7" x14ac:dyDescent="0.2">
      <c r="B1693" s="10"/>
      <c r="G1693" t="str">
        <f t="shared" si="27"/>
        <v/>
      </c>
    </row>
    <row r="1694" spans="2:7" x14ac:dyDescent="0.2">
      <c r="B1694" s="10"/>
      <c r="G1694" t="str">
        <f t="shared" si="27"/>
        <v/>
      </c>
    </row>
    <row r="1695" spans="2:7" x14ac:dyDescent="0.2">
      <c r="B1695" s="10"/>
      <c r="G1695" t="str">
        <f t="shared" si="27"/>
        <v/>
      </c>
    </row>
    <row r="1696" spans="2:7" x14ac:dyDescent="0.2">
      <c r="B1696" s="10"/>
      <c r="G1696" t="str">
        <f t="shared" si="27"/>
        <v/>
      </c>
    </row>
    <row r="1697" spans="2:7" x14ac:dyDescent="0.2">
      <c r="B1697" s="10"/>
      <c r="G1697" t="str">
        <f t="shared" si="27"/>
        <v/>
      </c>
    </row>
    <row r="1698" spans="2:7" x14ac:dyDescent="0.2">
      <c r="B1698" s="10"/>
      <c r="G1698" t="str">
        <f t="shared" si="27"/>
        <v/>
      </c>
    </row>
    <row r="1699" spans="2:7" x14ac:dyDescent="0.2">
      <c r="B1699" s="10"/>
      <c r="G1699" t="str">
        <f t="shared" si="27"/>
        <v/>
      </c>
    </row>
    <row r="1700" spans="2:7" x14ac:dyDescent="0.2">
      <c r="B1700" s="10"/>
      <c r="G1700" t="str">
        <f t="shared" si="27"/>
        <v/>
      </c>
    </row>
    <row r="1701" spans="2:7" x14ac:dyDescent="0.2">
      <c r="B1701" s="10"/>
      <c r="G1701" t="str">
        <f t="shared" si="27"/>
        <v/>
      </c>
    </row>
    <row r="1702" spans="2:7" x14ac:dyDescent="0.2">
      <c r="B1702" s="10"/>
      <c r="G1702" t="str">
        <f t="shared" si="27"/>
        <v/>
      </c>
    </row>
    <row r="1703" spans="2:7" x14ac:dyDescent="0.2">
      <c r="B1703" s="10"/>
      <c r="G1703" t="str">
        <f t="shared" si="27"/>
        <v/>
      </c>
    </row>
    <row r="1704" spans="2:7" x14ac:dyDescent="0.2">
      <c r="B1704" s="10"/>
      <c r="G1704" t="str">
        <f t="shared" si="27"/>
        <v/>
      </c>
    </row>
    <row r="1705" spans="2:7" x14ac:dyDescent="0.2">
      <c r="B1705" s="10"/>
      <c r="G1705" t="str">
        <f t="shared" si="27"/>
        <v/>
      </c>
    </row>
    <row r="1706" spans="2:7" x14ac:dyDescent="0.2">
      <c r="B1706" s="10"/>
      <c r="G1706" t="str">
        <f t="shared" si="27"/>
        <v/>
      </c>
    </row>
    <row r="1707" spans="2:7" x14ac:dyDescent="0.2">
      <c r="B1707" s="10"/>
      <c r="G1707" t="str">
        <f t="shared" si="27"/>
        <v/>
      </c>
    </row>
    <row r="1708" spans="2:7" x14ac:dyDescent="0.2">
      <c r="B1708" s="10"/>
      <c r="G1708" t="str">
        <f t="shared" si="27"/>
        <v/>
      </c>
    </row>
    <row r="1709" spans="2:7" x14ac:dyDescent="0.2">
      <c r="B1709" s="10"/>
      <c r="G1709" t="str">
        <f t="shared" si="27"/>
        <v/>
      </c>
    </row>
    <row r="1710" spans="2:7" x14ac:dyDescent="0.2">
      <c r="B1710" s="10"/>
      <c r="G1710" t="str">
        <f t="shared" si="27"/>
        <v/>
      </c>
    </row>
    <row r="1711" spans="2:7" x14ac:dyDescent="0.2">
      <c r="B1711" s="10"/>
      <c r="G1711" t="str">
        <f t="shared" si="27"/>
        <v/>
      </c>
    </row>
    <row r="1712" spans="2:7" x14ac:dyDescent="0.2">
      <c r="B1712" s="10"/>
      <c r="G1712" t="str">
        <f t="shared" si="27"/>
        <v/>
      </c>
    </row>
    <row r="1713" spans="2:7" x14ac:dyDescent="0.2">
      <c r="B1713" s="10"/>
      <c r="G1713" t="str">
        <f t="shared" si="27"/>
        <v/>
      </c>
    </row>
    <row r="1714" spans="2:7" x14ac:dyDescent="0.2">
      <c r="B1714" s="10"/>
      <c r="G1714" t="str">
        <f t="shared" si="27"/>
        <v/>
      </c>
    </row>
    <row r="1715" spans="2:7" x14ac:dyDescent="0.2">
      <c r="B1715" s="10"/>
      <c r="G1715" t="str">
        <f t="shared" si="27"/>
        <v/>
      </c>
    </row>
    <row r="1716" spans="2:7" x14ac:dyDescent="0.2">
      <c r="B1716" s="10"/>
      <c r="G1716" t="str">
        <f t="shared" si="27"/>
        <v/>
      </c>
    </row>
    <row r="1717" spans="2:7" x14ac:dyDescent="0.2">
      <c r="B1717" s="10"/>
      <c r="G1717" t="str">
        <f t="shared" si="27"/>
        <v/>
      </c>
    </row>
    <row r="1718" spans="2:7" x14ac:dyDescent="0.2">
      <c r="B1718" s="10"/>
      <c r="G1718" t="str">
        <f t="shared" si="27"/>
        <v/>
      </c>
    </row>
    <row r="1719" spans="2:7" x14ac:dyDescent="0.2">
      <c r="B1719" s="10"/>
      <c r="G1719" t="str">
        <f t="shared" si="27"/>
        <v/>
      </c>
    </row>
    <row r="1720" spans="2:7" x14ac:dyDescent="0.2">
      <c r="B1720" s="10"/>
      <c r="G1720" t="str">
        <f t="shared" si="27"/>
        <v/>
      </c>
    </row>
    <row r="1721" spans="2:7" x14ac:dyDescent="0.2">
      <c r="B1721" s="10"/>
      <c r="G1721" t="str">
        <f t="shared" si="27"/>
        <v/>
      </c>
    </row>
    <row r="1722" spans="2:7" x14ac:dyDescent="0.2">
      <c r="B1722" s="10"/>
      <c r="G1722" t="str">
        <f t="shared" si="27"/>
        <v/>
      </c>
    </row>
    <row r="1723" spans="2:7" x14ac:dyDescent="0.2">
      <c r="B1723" s="10"/>
      <c r="G1723" t="str">
        <f t="shared" si="27"/>
        <v/>
      </c>
    </row>
    <row r="1724" spans="2:7" x14ac:dyDescent="0.2">
      <c r="B1724" s="10"/>
      <c r="G1724" t="str">
        <f t="shared" si="27"/>
        <v/>
      </c>
    </row>
    <row r="1725" spans="2:7" x14ac:dyDescent="0.2">
      <c r="B1725" s="10"/>
      <c r="G1725" t="str">
        <f t="shared" si="27"/>
        <v/>
      </c>
    </row>
    <row r="1726" spans="2:7" x14ac:dyDescent="0.2">
      <c r="B1726" s="10"/>
      <c r="G1726" t="str">
        <f t="shared" si="27"/>
        <v/>
      </c>
    </row>
    <row r="1727" spans="2:7" x14ac:dyDescent="0.2">
      <c r="B1727" s="10"/>
      <c r="G1727" t="str">
        <f t="shared" si="27"/>
        <v/>
      </c>
    </row>
    <row r="1728" spans="2:7" x14ac:dyDescent="0.2">
      <c r="B1728" s="10"/>
      <c r="G1728" t="str">
        <f t="shared" si="27"/>
        <v/>
      </c>
    </row>
    <row r="1729" spans="2:7" x14ac:dyDescent="0.2">
      <c r="B1729" s="10"/>
      <c r="G1729" t="str">
        <f t="shared" si="27"/>
        <v/>
      </c>
    </row>
    <row r="1730" spans="2:7" x14ac:dyDescent="0.2">
      <c r="B1730" s="10"/>
      <c r="G1730" t="str">
        <f t="shared" si="27"/>
        <v/>
      </c>
    </row>
    <row r="1731" spans="2:7" x14ac:dyDescent="0.2">
      <c r="B1731" s="10"/>
      <c r="G1731" t="str">
        <f t="shared" si="27"/>
        <v/>
      </c>
    </row>
    <row r="1732" spans="2:7" x14ac:dyDescent="0.2">
      <c r="B1732" s="10"/>
      <c r="G1732" t="str">
        <f t="shared" si="27"/>
        <v/>
      </c>
    </row>
    <row r="1733" spans="2:7" x14ac:dyDescent="0.2">
      <c r="B1733" s="10"/>
      <c r="G1733" t="str">
        <f t="shared" si="27"/>
        <v/>
      </c>
    </row>
    <row r="1734" spans="2:7" x14ac:dyDescent="0.2">
      <c r="B1734" s="10"/>
      <c r="G1734" t="str">
        <f t="shared" si="27"/>
        <v/>
      </c>
    </row>
    <row r="1735" spans="2:7" x14ac:dyDescent="0.2">
      <c r="B1735" s="10"/>
      <c r="G1735" t="str">
        <f t="shared" si="27"/>
        <v/>
      </c>
    </row>
    <row r="1736" spans="2:7" x14ac:dyDescent="0.2">
      <c r="B1736" s="10"/>
      <c r="G1736" t="str">
        <f t="shared" si="27"/>
        <v/>
      </c>
    </row>
    <row r="1737" spans="2:7" x14ac:dyDescent="0.2">
      <c r="B1737" s="10"/>
      <c r="G1737" t="str">
        <f t="shared" si="27"/>
        <v/>
      </c>
    </row>
    <row r="1738" spans="2:7" x14ac:dyDescent="0.2">
      <c r="B1738" s="10"/>
      <c r="G1738" t="str">
        <f t="shared" si="27"/>
        <v/>
      </c>
    </row>
    <row r="1739" spans="2:7" x14ac:dyDescent="0.2">
      <c r="B1739" s="10"/>
      <c r="G1739" t="str">
        <f t="shared" si="27"/>
        <v/>
      </c>
    </row>
    <row r="1740" spans="2:7" x14ac:dyDescent="0.2">
      <c r="B1740" s="10"/>
      <c r="G1740" t="str">
        <f t="shared" si="27"/>
        <v/>
      </c>
    </row>
    <row r="1741" spans="2:7" x14ac:dyDescent="0.2">
      <c r="B1741" s="10"/>
      <c r="G1741" t="str">
        <f t="shared" si="27"/>
        <v/>
      </c>
    </row>
    <row r="1742" spans="2:7" x14ac:dyDescent="0.2">
      <c r="B1742" s="10"/>
      <c r="G1742" t="str">
        <f t="shared" si="27"/>
        <v/>
      </c>
    </row>
    <row r="1743" spans="2:7" x14ac:dyDescent="0.2">
      <c r="B1743" s="10"/>
      <c r="G1743" t="str">
        <f t="shared" si="27"/>
        <v/>
      </c>
    </row>
    <row r="1744" spans="2:7" x14ac:dyDescent="0.2">
      <c r="B1744" s="10"/>
      <c r="G1744" t="str">
        <f t="shared" si="27"/>
        <v/>
      </c>
    </row>
    <row r="1745" spans="2:7" x14ac:dyDescent="0.2">
      <c r="B1745" s="10"/>
      <c r="G1745" t="str">
        <f t="shared" si="27"/>
        <v/>
      </c>
    </row>
    <row r="1746" spans="2:7" x14ac:dyDescent="0.2">
      <c r="B1746" s="10"/>
      <c r="G1746" t="str">
        <f t="shared" si="27"/>
        <v/>
      </c>
    </row>
    <row r="1747" spans="2:7" x14ac:dyDescent="0.2">
      <c r="B1747" s="10"/>
      <c r="G1747" t="str">
        <f t="shared" si="27"/>
        <v/>
      </c>
    </row>
    <row r="1748" spans="2:7" x14ac:dyDescent="0.2">
      <c r="B1748" s="10"/>
      <c r="G1748" t="str">
        <f t="shared" si="27"/>
        <v/>
      </c>
    </row>
    <row r="1749" spans="2:7" x14ac:dyDescent="0.2">
      <c r="B1749" s="10"/>
      <c r="G1749" t="str">
        <f t="shared" si="27"/>
        <v/>
      </c>
    </row>
    <row r="1750" spans="2:7" x14ac:dyDescent="0.2">
      <c r="B1750" s="10"/>
      <c r="G1750" t="str">
        <f t="shared" si="27"/>
        <v/>
      </c>
    </row>
    <row r="1751" spans="2:7" x14ac:dyDescent="0.2">
      <c r="B1751" s="10"/>
      <c r="G1751" t="str">
        <f t="shared" si="27"/>
        <v/>
      </c>
    </row>
    <row r="1752" spans="2:7" x14ac:dyDescent="0.2">
      <c r="B1752" s="10"/>
      <c r="G1752" t="str">
        <f t="shared" si="27"/>
        <v/>
      </c>
    </row>
    <row r="1753" spans="2:7" x14ac:dyDescent="0.2">
      <c r="B1753" s="10"/>
      <c r="G1753" t="str">
        <f t="shared" si="27"/>
        <v/>
      </c>
    </row>
    <row r="1754" spans="2:7" x14ac:dyDescent="0.2">
      <c r="B1754" s="10"/>
      <c r="G1754" t="str">
        <f t="shared" si="27"/>
        <v/>
      </c>
    </row>
    <row r="1755" spans="2:7" x14ac:dyDescent="0.2">
      <c r="B1755" s="10"/>
      <c r="G1755" t="str">
        <f t="shared" si="27"/>
        <v/>
      </c>
    </row>
    <row r="1756" spans="2:7" x14ac:dyDescent="0.2">
      <c r="B1756" s="10"/>
      <c r="G1756" t="str">
        <f t="shared" ref="G1756:G1819" si="28">IF(AND(ISERROR(D1756),ISERROR(F1756)),1,"")</f>
        <v/>
      </c>
    </row>
    <row r="1757" spans="2:7" x14ac:dyDescent="0.2">
      <c r="B1757" s="10"/>
      <c r="G1757" t="str">
        <f t="shared" si="28"/>
        <v/>
      </c>
    </row>
    <row r="1758" spans="2:7" x14ac:dyDescent="0.2">
      <c r="B1758" s="10"/>
      <c r="G1758" t="str">
        <f t="shared" si="28"/>
        <v/>
      </c>
    </row>
    <row r="1759" spans="2:7" x14ac:dyDescent="0.2">
      <c r="B1759" s="10"/>
      <c r="G1759" t="str">
        <f t="shared" si="28"/>
        <v/>
      </c>
    </row>
    <row r="1760" spans="2:7" x14ac:dyDescent="0.2">
      <c r="B1760" s="10"/>
      <c r="G1760" t="str">
        <f t="shared" si="28"/>
        <v/>
      </c>
    </row>
    <row r="1761" spans="2:7" x14ac:dyDescent="0.2">
      <c r="B1761" s="10"/>
      <c r="G1761" t="str">
        <f t="shared" si="28"/>
        <v/>
      </c>
    </row>
    <row r="1762" spans="2:7" x14ac:dyDescent="0.2">
      <c r="B1762" s="10"/>
      <c r="G1762" t="str">
        <f t="shared" si="28"/>
        <v/>
      </c>
    </row>
    <row r="1763" spans="2:7" x14ac:dyDescent="0.2">
      <c r="B1763" s="10"/>
      <c r="G1763" t="str">
        <f t="shared" si="28"/>
        <v/>
      </c>
    </row>
    <row r="1764" spans="2:7" x14ac:dyDescent="0.2">
      <c r="B1764" s="10"/>
      <c r="G1764" t="str">
        <f t="shared" si="28"/>
        <v/>
      </c>
    </row>
    <row r="1765" spans="2:7" x14ac:dyDescent="0.2">
      <c r="B1765" s="10"/>
      <c r="G1765" t="str">
        <f t="shared" si="28"/>
        <v/>
      </c>
    </row>
    <row r="1766" spans="2:7" x14ac:dyDescent="0.2">
      <c r="B1766" s="10"/>
      <c r="G1766" t="str">
        <f t="shared" si="28"/>
        <v/>
      </c>
    </row>
    <row r="1767" spans="2:7" x14ac:dyDescent="0.2">
      <c r="B1767" s="10"/>
      <c r="G1767" t="str">
        <f t="shared" si="28"/>
        <v/>
      </c>
    </row>
    <row r="1768" spans="2:7" x14ac:dyDescent="0.2">
      <c r="B1768" s="10"/>
      <c r="G1768" t="str">
        <f t="shared" si="28"/>
        <v/>
      </c>
    </row>
    <row r="1769" spans="2:7" x14ac:dyDescent="0.2">
      <c r="B1769" s="10"/>
      <c r="G1769" t="str">
        <f t="shared" si="28"/>
        <v/>
      </c>
    </row>
    <row r="1770" spans="2:7" x14ac:dyDescent="0.2">
      <c r="B1770" s="10"/>
      <c r="G1770" t="str">
        <f t="shared" si="28"/>
        <v/>
      </c>
    </row>
    <row r="1771" spans="2:7" x14ac:dyDescent="0.2">
      <c r="B1771" s="10"/>
      <c r="G1771" t="str">
        <f t="shared" si="28"/>
        <v/>
      </c>
    </row>
    <row r="1772" spans="2:7" x14ac:dyDescent="0.2">
      <c r="B1772" s="10"/>
      <c r="G1772" t="str">
        <f t="shared" si="28"/>
        <v/>
      </c>
    </row>
    <row r="1773" spans="2:7" x14ac:dyDescent="0.2">
      <c r="B1773" s="10"/>
      <c r="G1773" t="str">
        <f t="shared" si="28"/>
        <v/>
      </c>
    </row>
    <row r="1774" spans="2:7" x14ac:dyDescent="0.2">
      <c r="B1774" s="10"/>
      <c r="G1774" t="str">
        <f t="shared" si="28"/>
        <v/>
      </c>
    </row>
    <row r="1775" spans="2:7" x14ac:dyDescent="0.2">
      <c r="B1775" s="10"/>
      <c r="G1775" t="str">
        <f t="shared" si="28"/>
        <v/>
      </c>
    </row>
    <row r="1776" spans="2:7" x14ac:dyDescent="0.2">
      <c r="B1776" s="10"/>
      <c r="G1776" t="str">
        <f t="shared" si="28"/>
        <v/>
      </c>
    </row>
    <row r="1777" spans="2:7" x14ac:dyDescent="0.2">
      <c r="B1777" s="10"/>
      <c r="G1777" t="str">
        <f t="shared" si="28"/>
        <v/>
      </c>
    </row>
    <row r="1778" spans="2:7" x14ac:dyDescent="0.2">
      <c r="B1778" s="10"/>
      <c r="G1778" t="str">
        <f t="shared" si="28"/>
        <v/>
      </c>
    </row>
    <row r="1779" spans="2:7" x14ac:dyDescent="0.2">
      <c r="B1779" s="10"/>
      <c r="G1779" t="str">
        <f t="shared" si="28"/>
        <v/>
      </c>
    </row>
    <row r="1780" spans="2:7" x14ac:dyDescent="0.2">
      <c r="B1780" s="10"/>
      <c r="G1780" t="str">
        <f t="shared" si="28"/>
        <v/>
      </c>
    </row>
    <row r="1781" spans="2:7" x14ac:dyDescent="0.2">
      <c r="B1781" s="10"/>
      <c r="G1781" t="str">
        <f t="shared" si="28"/>
        <v/>
      </c>
    </row>
    <row r="1782" spans="2:7" x14ac:dyDescent="0.2">
      <c r="B1782" s="10"/>
      <c r="G1782" t="str">
        <f t="shared" si="28"/>
        <v/>
      </c>
    </row>
    <row r="1783" spans="2:7" x14ac:dyDescent="0.2">
      <c r="B1783" s="10"/>
      <c r="G1783" t="str">
        <f t="shared" si="28"/>
        <v/>
      </c>
    </row>
    <row r="1784" spans="2:7" x14ac:dyDescent="0.2">
      <c r="B1784" s="10"/>
      <c r="G1784" t="str">
        <f t="shared" si="28"/>
        <v/>
      </c>
    </row>
    <row r="1785" spans="2:7" x14ac:dyDescent="0.2">
      <c r="B1785" s="10"/>
      <c r="G1785" t="str">
        <f t="shared" si="28"/>
        <v/>
      </c>
    </row>
    <row r="1786" spans="2:7" x14ac:dyDescent="0.2">
      <c r="B1786" s="10"/>
      <c r="G1786" t="str">
        <f t="shared" si="28"/>
        <v/>
      </c>
    </row>
    <row r="1787" spans="2:7" x14ac:dyDescent="0.2">
      <c r="B1787" s="10"/>
      <c r="G1787" t="str">
        <f t="shared" si="28"/>
        <v/>
      </c>
    </row>
    <row r="1788" spans="2:7" x14ac:dyDescent="0.2">
      <c r="B1788" s="10"/>
      <c r="G1788" t="str">
        <f t="shared" si="28"/>
        <v/>
      </c>
    </row>
    <row r="1789" spans="2:7" x14ac:dyDescent="0.2">
      <c r="B1789" s="10"/>
      <c r="G1789" t="str">
        <f t="shared" si="28"/>
        <v/>
      </c>
    </row>
    <row r="1790" spans="2:7" x14ac:dyDescent="0.2">
      <c r="B1790" s="10"/>
      <c r="G1790" t="str">
        <f t="shared" si="28"/>
        <v/>
      </c>
    </row>
    <row r="1791" spans="2:7" x14ac:dyDescent="0.2">
      <c r="B1791" s="10"/>
      <c r="G1791" t="str">
        <f t="shared" si="28"/>
        <v/>
      </c>
    </row>
    <row r="1792" spans="2:7" x14ac:dyDescent="0.2">
      <c r="B1792" s="10"/>
      <c r="G1792" t="str">
        <f t="shared" si="28"/>
        <v/>
      </c>
    </row>
    <row r="1793" spans="2:7" x14ac:dyDescent="0.2">
      <c r="B1793" s="10"/>
      <c r="G1793" t="str">
        <f t="shared" si="28"/>
        <v/>
      </c>
    </row>
    <row r="1794" spans="2:7" x14ac:dyDescent="0.2">
      <c r="B1794" s="10"/>
      <c r="G1794" t="str">
        <f t="shared" si="28"/>
        <v/>
      </c>
    </row>
    <row r="1795" spans="2:7" x14ac:dyDescent="0.2">
      <c r="B1795" s="10"/>
      <c r="G1795" t="str">
        <f t="shared" si="28"/>
        <v/>
      </c>
    </row>
    <row r="1796" spans="2:7" x14ac:dyDescent="0.2">
      <c r="B1796" s="10"/>
      <c r="G1796" t="str">
        <f t="shared" si="28"/>
        <v/>
      </c>
    </row>
    <row r="1797" spans="2:7" x14ac:dyDescent="0.2">
      <c r="B1797" s="10"/>
      <c r="G1797" t="str">
        <f t="shared" si="28"/>
        <v/>
      </c>
    </row>
    <row r="1798" spans="2:7" x14ac:dyDescent="0.2">
      <c r="B1798" s="10"/>
      <c r="G1798" t="str">
        <f t="shared" si="28"/>
        <v/>
      </c>
    </row>
    <row r="1799" spans="2:7" x14ac:dyDescent="0.2">
      <c r="B1799" s="10"/>
      <c r="G1799" t="str">
        <f t="shared" si="28"/>
        <v/>
      </c>
    </row>
    <row r="1800" spans="2:7" x14ac:dyDescent="0.2">
      <c r="B1800" s="10"/>
      <c r="G1800" t="str">
        <f t="shared" si="28"/>
        <v/>
      </c>
    </row>
    <row r="1801" spans="2:7" x14ac:dyDescent="0.2">
      <c r="B1801" s="10"/>
      <c r="G1801" t="str">
        <f t="shared" si="28"/>
        <v/>
      </c>
    </row>
    <row r="1802" spans="2:7" x14ac:dyDescent="0.2">
      <c r="B1802" s="10"/>
      <c r="G1802" t="str">
        <f t="shared" si="28"/>
        <v/>
      </c>
    </row>
    <row r="1803" spans="2:7" x14ac:dyDescent="0.2">
      <c r="B1803" s="10"/>
      <c r="G1803" t="str">
        <f t="shared" si="28"/>
        <v/>
      </c>
    </row>
    <row r="1804" spans="2:7" x14ac:dyDescent="0.2">
      <c r="B1804" s="10"/>
      <c r="G1804" t="str">
        <f t="shared" si="28"/>
        <v/>
      </c>
    </row>
    <row r="1805" spans="2:7" x14ac:dyDescent="0.2">
      <c r="B1805" s="10"/>
      <c r="G1805" t="str">
        <f t="shared" si="28"/>
        <v/>
      </c>
    </row>
    <row r="1806" spans="2:7" x14ac:dyDescent="0.2">
      <c r="B1806" s="10"/>
      <c r="G1806" t="str">
        <f t="shared" si="28"/>
        <v/>
      </c>
    </row>
    <row r="1807" spans="2:7" x14ac:dyDescent="0.2">
      <c r="B1807" s="10"/>
      <c r="G1807" t="str">
        <f t="shared" si="28"/>
        <v/>
      </c>
    </row>
    <row r="1808" spans="2:7" x14ac:dyDescent="0.2">
      <c r="B1808" s="10"/>
      <c r="G1808" t="str">
        <f t="shared" si="28"/>
        <v/>
      </c>
    </row>
    <row r="1809" spans="2:7" x14ac:dyDescent="0.2">
      <c r="B1809" s="10"/>
      <c r="G1809" t="str">
        <f t="shared" si="28"/>
        <v/>
      </c>
    </row>
    <row r="1810" spans="2:7" x14ac:dyDescent="0.2">
      <c r="B1810" s="10"/>
      <c r="G1810" t="str">
        <f t="shared" si="28"/>
        <v/>
      </c>
    </row>
    <row r="1811" spans="2:7" x14ac:dyDescent="0.2">
      <c r="B1811" s="10"/>
      <c r="G1811" t="str">
        <f t="shared" si="28"/>
        <v/>
      </c>
    </row>
    <row r="1812" spans="2:7" x14ac:dyDescent="0.2">
      <c r="B1812" s="10"/>
      <c r="G1812" t="str">
        <f t="shared" si="28"/>
        <v/>
      </c>
    </row>
    <row r="1813" spans="2:7" x14ac:dyDescent="0.2">
      <c r="B1813" s="10"/>
      <c r="G1813" t="str">
        <f t="shared" si="28"/>
        <v/>
      </c>
    </row>
    <row r="1814" spans="2:7" x14ac:dyDescent="0.2">
      <c r="B1814" s="10"/>
      <c r="G1814" t="str">
        <f t="shared" si="28"/>
        <v/>
      </c>
    </row>
    <row r="1815" spans="2:7" x14ac:dyDescent="0.2">
      <c r="B1815" s="10"/>
      <c r="G1815" t="str">
        <f t="shared" si="28"/>
        <v/>
      </c>
    </row>
    <row r="1816" spans="2:7" x14ac:dyDescent="0.2">
      <c r="B1816" s="10"/>
      <c r="G1816" t="str">
        <f t="shared" si="28"/>
        <v/>
      </c>
    </row>
    <row r="1817" spans="2:7" x14ac:dyDescent="0.2">
      <c r="B1817" s="10"/>
      <c r="G1817" t="str">
        <f t="shared" si="28"/>
        <v/>
      </c>
    </row>
    <row r="1818" spans="2:7" x14ac:dyDescent="0.2">
      <c r="B1818" s="10"/>
      <c r="G1818" t="str">
        <f t="shared" si="28"/>
        <v/>
      </c>
    </row>
    <row r="1819" spans="2:7" x14ac:dyDescent="0.2">
      <c r="B1819" s="10"/>
      <c r="G1819" t="str">
        <f t="shared" si="28"/>
        <v/>
      </c>
    </row>
    <row r="1820" spans="2:7" x14ac:dyDescent="0.2">
      <c r="B1820" s="10"/>
      <c r="G1820" t="str">
        <f t="shared" ref="G1820:G1883" si="29">IF(AND(ISERROR(D1820),ISERROR(F1820)),1,"")</f>
        <v/>
      </c>
    </row>
    <row r="1821" spans="2:7" x14ac:dyDescent="0.2">
      <c r="B1821" s="10"/>
      <c r="G1821" t="str">
        <f t="shared" si="29"/>
        <v/>
      </c>
    </row>
    <row r="1822" spans="2:7" x14ac:dyDescent="0.2">
      <c r="B1822" s="10"/>
      <c r="G1822" t="str">
        <f t="shared" si="29"/>
        <v/>
      </c>
    </row>
    <row r="1823" spans="2:7" x14ac:dyDescent="0.2">
      <c r="B1823" s="10"/>
      <c r="G1823" t="str">
        <f t="shared" si="29"/>
        <v/>
      </c>
    </row>
    <row r="1824" spans="2:7" x14ac:dyDescent="0.2">
      <c r="B1824" s="10"/>
      <c r="G1824" t="str">
        <f t="shared" si="29"/>
        <v/>
      </c>
    </row>
    <row r="1825" spans="2:7" x14ac:dyDescent="0.2">
      <c r="B1825" s="10"/>
      <c r="G1825" t="str">
        <f t="shared" si="29"/>
        <v/>
      </c>
    </row>
    <row r="1826" spans="2:7" x14ac:dyDescent="0.2">
      <c r="B1826" s="10"/>
      <c r="G1826" t="str">
        <f t="shared" si="29"/>
        <v/>
      </c>
    </row>
    <row r="1827" spans="2:7" x14ac:dyDescent="0.2">
      <c r="B1827" s="10"/>
      <c r="G1827" t="str">
        <f t="shared" si="29"/>
        <v/>
      </c>
    </row>
    <row r="1828" spans="2:7" x14ac:dyDescent="0.2">
      <c r="B1828" s="10"/>
      <c r="G1828" t="str">
        <f t="shared" si="29"/>
        <v/>
      </c>
    </row>
    <row r="1829" spans="2:7" x14ac:dyDescent="0.2">
      <c r="B1829" s="10"/>
      <c r="G1829" t="str">
        <f t="shared" si="29"/>
        <v/>
      </c>
    </row>
    <row r="1830" spans="2:7" x14ac:dyDescent="0.2">
      <c r="B1830" s="10"/>
      <c r="G1830" t="str">
        <f t="shared" si="29"/>
        <v/>
      </c>
    </row>
    <row r="1831" spans="2:7" x14ac:dyDescent="0.2">
      <c r="B1831" s="10"/>
      <c r="G1831" t="str">
        <f t="shared" si="29"/>
        <v/>
      </c>
    </row>
    <row r="1832" spans="2:7" x14ac:dyDescent="0.2">
      <c r="B1832" s="10"/>
      <c r="G1832" t="str">
        <f t="shared" si="29"/>
        <v/>
      </c>
    </row>
    <row r="1833" spans="2:7" x14ac:dyDescent="0.2">
      <c r="B1833" s="10"/>
      <c r="G1833" t="str">
        <f t="shared" si="29"/>
        <v/>
      </c>
    </row>
    <row r="1834" spans="2:7" x14ac:dyDescent="0.2">
      <c r="B1834" s="10"/>
      <c r="G1834" t="str">
        <f t="shared" si="29"/>
        <v/>
      </c>
    </row>
    <row r="1835" spans="2:7" x14ac:dyDescent="0.2">
      <c r="B1835" s="10"/>
      <c r="G1835" t="str">
        <f t="shared" si="29"/>
        <v/>
      </c>
    </row>
    <row r="1836" spans="2:7" x14ac:dyDescent="0.2">
      <c r="B1836" s="10"/>
      <c r="G1836" t="str">
        <f t="shared" si="29"/>
        <v/>
      </c>
    </row>
    <row r="1837" spans="2:7" x14ac:dyDescent="0.2">
      <c r="B1837" s="10"/>
      <c r="G1837" t="str">
        <f t="shared" si="29"/>
        <v/>
      </c>
    </row>
    <row r="1838" spans="2:7" x14ac:dyDescent="0.2">
      <c r="B1838" s="10"/>
      <c r="G1838" t="str">
        <f t="shared" si="29"/>
        <v/>
      </c>
    </row>
    <row r="1839" spans="2:7" x14ac:dyDescent="0.2">
      <c r="B1839" s="10"/>
      <c r="G1839" t="str">
        <f t="shared" si="29"/>
        <v/>
      </c>
    </row>
    <row r="1840" spans="2:7" x14ac:dyDescent="0.2">
      <c r="B1840" s="10"/>
      <c r="G1840" t="str">
        <f t="shared" si="29"/>
        <v/>
      </c>
    </row>
    <row r="1841" spans="2:7" x14ac:dyDescent="0.2">
      <c r="B1841" s="10"/>
      <c r="G1841" t="str">
        <f t="shared" si="29"/>
        <v/>
      </c>
    </row>
    <row r="1842" spans="2:7" x14ac:dyDescent="0.2">
      <c r="B1842" s="10"/>
      <c r="G1842" t="str">
        <f t="shared" si="29"/>
        <v/>
      </c>
    </row>
    <row r="1843" spans="2:7" x14ac:dyDescent="0.2">
      <c r="B1843" s="10"/>
      <c r="G1843" t="str">
        <f t="shared" si="29"/>
        <v/>
      </c>
    </row>
    <row r="1844" spans="2:7" x14ac:dyDescent="0.2">
      <c r="B1844" s="10"/>
      <c r="G1844" t="str">
        <f t="shared" si="29"/>
        <v/>
      </c>
    </row>
    <row r="1845" spans="2:7" x14ac:dyDescent="0.2">
      <c r="B1845" s="10"/>
      <c r="G1845" t="str">
        <f t="shared" si="29"/>
        <v/>
      </c>
    </row>
    <row r="1846" spans="2:7" x14ac:dyDescent="0.2">
      <c r="B1846" s="10"/>
      <c r="G1846" t="str">
        <f t="shared" si="29"/>
        <v/>
      </c>
    </row>
    <row r="1847" spans="2:7" x14ac:dyDescent="0.2">
      <c r="B1847" s="10"/>
      <c r="G1847" t="str">
        <f t="shared" si="29"/>
        <v/>
      </c>
    </row>
    <row r="1848" spans="2:7" x14ac:dyDescent="0.2">
      <c r="B1848" s="10"/>
      <c r="G1848" t="str">
        <f t="shared" si="29"/>
        <v/>
      </c>
    </row>
    <row r="1849" spans="2:7" x14ac:dyDescent="0.2">
      <c r="B1849" s="10"/>
      <c r="G1849" t="str">
        <f t="shared" si="29"/>
        <v/>
      </c>
    </row>
    <row r="1850" spans="2:7" x14ac:dyDescent="0.2">
      <c r="B1850" s="10"/>
      <c r="G1850" t="str">
        <f t="shared" si="29"/>
        <v/>
      </c>
    </row>
    <row r="1851" spans="2:7" x14ac:dyDescent="0.2">
      <c r="B1851" s="10"/>
      <c r="G1851" t="str">
        <f t="shared" si="29"/>
        <v/>
      </c>
    </row>
    <row r="1852" spans="2:7" x14ac:dyDescent="0.2">
      <c r="B1852" s="10"/>
      <c r="G1852" t="str">
        <f t="shared" si="29"/>
        <v/>
      </c>
    </row>
    <row r="1853" spans="2:7" x14ac:dyDescent="0.2">
      <c r="B1853" s="10"/>
      <c r="G1853" t="str">
        <f t="shared" si="29"/>
        <v/>
      </c>
    </row>
    <row r="1854" spans="2:7" x14ac:dyDescent="0.2">
      <c r="B1854" s="10"/>
      <c r="G1854" t="str">
        <f t="shared" si="29"/>
        <v/>
      </c>
    </row>
    <row r="1855" spans="2:7" x14ac:dyDescent="0.2">
      <c r="B1855" s="10"/>
      <c r="G1855" t="str">
        <f t="shared" si="29"/>
        <v/>
      </c>
    </row>
    <row r="1856" spans="2:7" x14ac:dyDescent="0.2">
      <c r="B1856" s="10"/>
      <c r="G1856" t="str">
        <f t="shared" si="29"/>
        <v/>
      </c>
    </row>
    <row r="1857" spans="2:7" x14ac:dyDescent="0.2">
      <c r="B1857" s="10"/>
      <c r="G1857" t="str">
        <f t="shared" si="29"/>
        <v/>
      </c>
    </row>
    <row r="1858" spans="2:7" x14ac:dyDescent="0.2">
      <c r="B1858" s="10"/>
      <c r="G1858" t="str">
        <f t="shared" si="29"/>
        <v/>
      </c>
    </row>
    <row r="1859" spans="2:7" x14ac:dyDescent="0.2">
      <c r="B1859" s="10"/>
      <c r="G1859" t="str">
        <f t="shared" si="29"/>
        <v/>
      </c>
    </row>
    <row r="1860" spans="2:7" x14ac:dyDescent="0.2">
      <c r="B1860" s="10"/>
      <c r="G1860" t="str">
        <f t="shared" si="29"/>
        <v/>
      </c>
    </row>
    <row r="1861" spans="2:7" x14ac:dyDescent="0.2">
      <c r="B1861" s="10"/>
      <c r="G1861" t="str">
        <f t="shared" si="29"/>
        <v/>
      </c>
    </row>
    <row r="1862" spans="2:7" x14ac:dyDescent="0.2">
      <c r="B1862" s="10"/>
      <c r="G1862" t="str">
        <f t="shared" si="29"/>
        <v/>
      </c>
    </row>
    <row r="1863" spans="2:7" x14ac:dyDescent="0.2">
      <c r="B1863" s="10"/>
      <c r="G1863" t="str">
        <f t="shared" si="29"/>
        <v/>
      </c>
    </row>
    <row r="1864" spans="2:7" x14ac:dyDescent="0.2">
      <c r="B1864" s="10"/>
      <c r="G1864" t="str">
        <f t="shared" si="29"/>
        <v/>
      </c>
    </row>
    <row r="1865" spans="2:7" x14ac:dyDescent="0.2">
      <c r="B1865" s="10"/>
      <c r="G1865" t="str">
        <f t="shared" si="29"/>
        <v/>
      </c>
    </row>
    <row r="1866" spans="2:7" x14ac:dyDescent="0.2">
      <c r="B1866" s="10"/>
      <c r="G1866" t="str">
        <f t="shared" si="29"/>
        <v/>
      </c>
    </row>
    <row r="1867" spans="2:7" x14ac:dyDescent="0.2">
      <c r="B1867" s="10"/>
      <c r="G1867" t="str">
        <f t="shared" si="29"/>
        <v/>
      </c>
    </row>
    <row r="1868" spans="2:7" x14ac:dyDescent="0.2">
      <c r="B1868" s="10"/>
      <c r="G1868" t="str">
        <f t="shared" si="29"/>
        <v/>
      </c>
    </row>
    <row r="1869" spans="2:7" x14ac:dyDescent="0.2">
      <c r="B1869" s="10"/>
      <c r="G1869" t="str">
        <f t="shared" si="29"/>
        <v/>
      </c>
    </row>
    <row r="1870" spans="2:7" x14ac:dyDescent="0.2">
      <c r="B1870" s="10"/>
      <c r="G1870" t="str">
        <f t="shared" si="29"/>
        <v/>
      </c>
    </row>
    <row r="1871" spans="2:7" x14ac:dyDescent="0.2">
      <c r="B1871" s="10"/>
      <c r="G1871" t="str">
        <f t="shared" si="29"/>
        <v/>
      </c>
    </row>
    <row r="1872" spans="2:7" x14ac:dyDescent="0.2">
      <c r="B1872" s="10"/>
      <c r="G1872" t="str">
        <f t="shared" si="29"/>
        <v/>
      </c>
    </row>
    <row r="1873" spans="2:7" x14ac:dyDescent="0.2">
      <c r="B1873" s="10"/>
      <c r="G1873" t="str">
        <f t="shared" si="29"/>
        <v/>
      </c>
    </row>
    <row r="1874" spans="2:7" x14ac:dyDescent="0.2">
      <c r="B1874" s="10"/>
      <c r="G1874" t="str">
        <f t="shared" si="29"/>
        <v/>
      </c>
    </row>
    <row r="1875" spans="2:7" x14ac:dyDescent="0.2">
      <c r="B1875" s="10"/>
      <c r="G1875" t="str">
        <f t="shared" si="29"/>
        <v/>
      </c>
    </row>
    <row r="1876" spans="2:7" x14ac:dyDescent="0.2">
      <c r="B1876" s="10"/>
      <c r="G1876" t="str">
        <f t="shared" si="29"/>
        <v/>
      </c>
    </row>
    <row r="1877" spans="2:7" x14ac:dyDescent="0.2">
      <c r="B1877" s="10"/>
      <c r="G1877" t="str">
        <f t="shared" si="29"/>
        <v/>
      </c>
    </row>
    <row r="1878" spans="2:7" x14ac:dyDescent="0.2">
      <c r="B1878" s="10"/>
      <c r="G1878" t="str">
        <f t="shared" si="29"/>
        <v/>
      </c>
    </row>
    <row r="1879" spans="2:7" x14ac:dyDescent="0.2">
      <c r="B1879" s="10"/>
      <c r="G1879" t="str">
        <f t="shared" si="29"/>
        <v/>
      </c>
    </row>
    <row r="1880" spans="2:7" x14ac:dyDescent="0.2">
      <c r="B1880" s="10"/>
      <c r="G1880" t="str">
        <f t="shared" si="29"/>
        <v/>
      </c>
    </row>
    <row r="1881" spans="2:7" x14ac:dyDescent="0.2">
      <c r="B1881" s="10"/>
      <c r="G1881" t="str">
        <f t="shared" si="29"/>
        <v/>
      </c>
    </row>
    <row r="1882" spans="2:7" x14ac:dyDescent="0.2">
      <c r="B1882" s="10"/>
      <c r="G1882" t="str">
        <f t="shared" si="29"/>
        <v/>
      </c>
    </row>
    <row r="1883" spans="2:7" x14ac:dyDescent="0.2">
      <c r="B1883" s="10"/>
      <c r="G1883" t="str">
        <f t="shared" si="29"/>
        <v/>
      </c>
    </row>
    <row r="1884" spans="2:7" x14ac:dyDescent="0.2">
      <c r="B1884" s="10"/>
      <c r="G1884" t="str">
        <f t="shared" ref="G1884:G1947" si="30">IF(AND(ISERROR(D1884),ISERROR(F1884)),1,"")</f>
        <v/>
      </c>
    </row>
    <row r="1885" spans="2:7" x14ac:dyDescent="0.2">
      <c r="B1885" s="10"/>
      <c r="G1885" t="str">
        <f t="shared" si="30"/>
        <v/>
      </c>
    </row>
    <row r="1886" spans="2:7" x14ac:dyDescent="0.2">
      <c r="B1886" s="10"/>
      <c r="G1886" t="str">
        <f t="shared" si="30"/>
        <v/>
      </c>
    </row>
    <row r="1887" spans="2:7" x14ac:dyDescent="0.2">
      <c r="B1887" s="10"/>
      <c r="G1887" t="str">
        <f t="shared" si="30"/>
        <v/>
      </c>
    </row>
    <row r="1888" spans="2:7" x14ac:dyDescent="0.2">
      <c r="B1888" s="10"/>
      <c r="G1888" t="str">
        <f t="shared" si="30"/>
        <v/>
      </c>
    </row>
    <row r="1889" spans="2:7" x14ac:dyDescent="0.2">
      <c r="B1889" s="10"/>
      <c r="G1889" t="str">
        <f t="shared" si="30"/>
        <v/>
      </c>
    </row>
    <row r="1890" spans="2:7" x14ac:dyDescent="0.2">
      <c r="B1890" s="10"/>
      <c r="G1890" t="str">
        <f t="shared" si="30"/>
        <v/>
      </c>
    </row>
    <row r="1891" spans="2:7" x14ac:dyDescent="0.2">
      <c r="B1891" s="10"/>
      <c r="G1891" t="str">
        <f t="shared" si="30"/>
        <v/>
      </c>
    </row>
    <row r="1892" spans="2:7" x14ac:dyDescent="0.2">
      <c r="B1892" s="10"/>
      <c r="G1892" t="str">
        <f t="shared" si="30"/>
        <v/>
      </c>
    </row>
    <row r="1893" spans="2:7" x14ac:dyDescent="0.2">
      <c r="B1893" s="10"/>
      <c r="G1893" t="str">
        <f t="shared" si="30"/>
        <v/>
      </c>
    </row>
    <row r="1894" spans="2:7" x14ac:dyDescent="0.2">
      <c r="B1894" s="10"/>
      <c r="G1894" t="str">
        <f t="shared" si="30"/>
        <v/>
      </c>
    </row>
    <row r="1895" spans="2:7" x14ac:dyDescent="0.2">
      <c r="B1895" s="10"/>
      <c r="G1895" t="str">
        <f t="shared" si="30"/>
        <v/>
      </c>
    </row>
    <row r="1896" spans="2:7" x14ac:dyDescent="0.2">
      <c r="B1896" s="10"/>
      <c r="G1896" t="str">
        <f t="shared" si="30"/>
        <v/>
      </c>
    </row>
    <row r="1897" spans="2:7" x14ac:dyDescent="0.2">
      <c r="B1897" s="10"/>
      <c r="G1897" t="str">
        <f t="shared" si="30"/>
        <v/>
      </c>
    </row>
    <row r="1898" spans="2:7" x14ac:dyDescent="0.2">
      <c r="B1898" s="10"/>
      <c r="G1898" t="str">
        <f t="shared" si="30"/>
        <v/>
      </c>
    </row>
    <row r="1899" spans="2:7" x14ac:dyDescent="0.2">
      <c r="B1899" s="10"/>
      <c r="G1899" t="str">
        <f t="shared" si="30"/>
        <v/>
      </c>
    </row>
    <row r="1900" spans="2:7" x14ac:dyDescent="0.2">
      <c r="B1900" s="10"/>
      <c r="G1900" t="str">
        <f t="shared" si="30"/>
        <v/>
      </c>
    </row>
    <row r="1901" spans="2:7" x14ac:dyDescent="0.2">
      <c r="B1901" s="10"/>
      <c r="G1901" t="str">
        <f t="shared" si="30"/>
        <v/>
      </c>
    </row>
    <row r="1902" spans="2:7" x14ac:dyDescent="0.2">
      <c r="B1902" s="10"/>
      <c r="G1902" t="str">
        <f t="shared" si="30"/>
        <v/>
      </c>
    </row>
    <row r="1903" spans="2:7" x14ac:dyDescent="0.2">
      <c r="B1903" s="10"/>
      <c r="G1903" t="str">
        <f t="shared" si="30"/>
        <v/>
      </c>
    </row>
    <row r="1904" spans="2:7" x14ac:dyDescent="0.2">
      <c r="B1904" s="10"/>
      <c r="G1904" t="str">
        <f t="shared" si="30"/>
        <v/>
      </c>
    </row>
    <row r="1905" spans="2:7" x14ac:dyDescent="0.2">
      <c r="B1905" s="10"/>
      <c r="G1905" t="str">
        <f t="shared" si="30"/>
        <v/>
      </c>
    </row>
    <row r="1906" spans="2:7" x14ac:dyDescent="0.2">
      <c r="B1906" s="10"/>
      <c r="G1906" t="str">
        <f t="shared" si="30"/>
        <v/>
      </c>
    </row>
    <row r="1907" spans="2:7" x14ac:dyDescent="0.2">
      <c r="B1907" s="10"/>
      <c r="G1907" t="str">
        <f t="shared" si="30"/>
        <v/>
      </c>
    </row>
    <row r="1908" spans="2:7" x14ac:dyDescent="0.2">
      <c r="B1908" s="10"/>
      <c r="G1908" t="str">
        <f t="shared" si="30"/>
        <v/>
      </c>
    </row>
    <row r="1909" spans="2:7" x14ac:dyDescent="0.2">
      <c r="B1909" s="10"/>
      <c r="G1909" t="str">
        <f t="shared" si="30"/>
        <v/>
      </c>
    </row>
    <row r="1910" spans="2:7" x14ac:dyDescent="0.2">
      <c r="B1910" s="10"/>
      <c r="G1910" t="str">
        <f t="shared" si="30"/>
        <v/>
      </c>
    </row>
    <row r="1911" spans="2:7" x14ac:dyDescent="0.2">
      <c r="B1911" s="10"/>
      <c r="G1911" t="str">
        <f t="shared" si="30"/>
        <v/>
      </c>
    </row>
    <row r="1912" spans="2:7" x14ac:dyDescent="0.2">
      <c r="B1912" s="10"/>
      <c r="G1912" t="str">
        <f t="shared" si="30"/>
        <v/>
      </c>
    </row>
    <row r="1913" spans="2:7" x14ac:dyDescent="0.2">
      <c r="B1913" s="10"/>
      <c r="G1913" t="str">
        <f t="shared" si="30"/>
        <v/>
      </c>
    </row>
    <row r="1914" spans="2:7" x14ac:dyDescent="0.2">
      <c r="B1914" s="10"/>
      <c r="G1914" t="str">
        <f t="shared" si="30"/>
        <v/>
      </c>
    </row>
    <row r="1915" spans="2:7" x14ac:dyDescent="0.2">
      <c r="B1915" s="10"/>
      <c r="G1915" t="str">
        <f t="shared" si="30"/>
        <v/>
      </c>
    </row>
    <row r="1916" spans="2:7" x14ac:dyDescent="0.2">
      <c r="B1916" s="10"/>
      <c r="G1916" t="str">
        <f t="shared" si="30"/>
        <v/>
      </c>
    </row>
    <row r="1917" spans="2:7" x14ac:dyDescent="0.2">
      <c r="B1917" s="10"/>
      <c r="G1917" t="str">
        <f t="shared" si="30"/>
        <v/>
      </c>
    </row>
    <row r="1918" spans="2:7" x14ac:dyDescent="0.2">
      <c r="B1918" s="10"/>
      <c r="G1918" t="str">
        <f t="shared" si="30"/>
        <v/>
      </c>
    </row>
    <row r="1919" spans="2:7" x14ac:dyDescent="0.2">
      <c r="B1919" s="10"/>
      <c r="G1919" t="str">
        <f t="shared" si="30"/>
        <v/>
      </c>
    </row>
    <row r="1920" spans="2:7" x14ac:dyDescent="0.2">
      <c r="B1920" s="10"/>
      <c r="G1920" t="str">
        <f t="shared" si="30"/>
        <v/>
      </c>
    </row>
    <row r="1921" spans="2:7" x14ac:dyDescent="0.2">
      <c r="B1921" s="10"/>
      <c r="G1921" t="str">
        <f t="shared" si="30"/>
        <v/>
      </c>
    </row>
    <row r="1922" spans="2:7" x14ac:dyDescent="0.2">
      <c r="B1922" s="10"/>
      <c r="G1922" t="str">
        <f t="shared" si="30"/>
        <v/>
      </c>
    </row>
    <row r="1923" spans="2:7" x14ac:dyDescent="0.2">
      <c r="B1923" s="10"/>
      <c r="G1923" t="str">
        <f t="shared" si="30"/>
        <v/>
      </c>
    </row>
    <row r="1924" spans="2:7" x14ac:dyDescent="0.2">
      <c r="B1924" s="10"/>
      <c r="G1924" t="str">
        <f t="shared" si="30"/>
        <v/>
      </c>
    </row>
    <row r="1925" spans="2:7" x14ac:dyDescent="0.2">
      <c r="B1925" s="10"/>
      <c r="G1925" t="str">
        <f t="shared" si="30"/>
        <v/>
      </c>
    </row>
    <row r="1926" spans="2:7" x14ac:dyDescent="0.2">
      <c r="B1926" s="10"/>
      <c r="G1926" t="str">
        <f t="shared" si="30"/>
        <v/>
      </c>
    </row>
    <row r="1927" spans="2:7" x14ac:dyDescent="0.2">
      <c r="B1927" s="10"/>
      <c r="G1927" t="str">
        <f t="shared" si="30"/>
        <v/>
      </c>
    </row>
    <row r="1928" spans="2:7" x14ac:dyDescent="0.2">
      <c r="B1928" s="10"/>
      <c r="G1928" t="str">
        <f t="shared" si="30"/>
        <v/>
      </c>
    </row>
    <row r="1929" spans="2:7" x14ac:dyDescent="0.2">
      <c r="B1929" s="10"/>
      <c r="G1929" t="str">
        <f t="shared" si="30"/>
        <v/>
      </c>
    </row>
    <row r="1930" spans="2:7" x14ac:dyDescent="0.2">
      <c r="B1930" s="10"/>
      <c r="G1930" t="str">
        <f t="shared" si="30"/>
        <v/>
      </c>
    </row>
    <row r="1931" spans="2:7" x14ac:dyDescent="0.2">
      <c r="B1931" s="10"/>
      <c r="G1931" t="str">
        <f t="shared" si="30"/>
        <v/>
      </c>
    </row>
    <row r="1932" spans="2:7" x14ac:dyDescent="0.2">
      <c r="B1932" s="10"/>
      <c r="G1932" t="str">
        <f t="shared" si="30"/>
        <v/>
      </c>
    </row>
    <row r="1933" spans="2:7" x14ac:dyDescent="0.2">
      <c r="B1933" s="10"/>
      <c r="G1933" t="str">
        <f t="shared" si="30"/>
        <v/>
      </c>
    </row>
    <row r="1934" spans="2:7" x14ac:dyDescent="0.2">
      <c r="B1934" s="10"/>
      <c r="G1934" t="str">
        <f t="shared" si="30"/>
        <v/>
      </c>
    </row>
    <row r="1935" spans="2:7" x14ac:dyDescent="0.2">
      <c r="B1935" s="10"/>
      <c r="G1935" t="str">
        <f t="shared" si="30"/>
        <v/>
      </c>
    </row>
    <row r="1936" spans="2:7" x14ac:dyDescent="0.2">
      <c r="B1936" s="10"/>
      <c r="G1936" t="str">
        <f t="shared" si="30"/>
        <v/>
      </c>
    </row>
    <row r="1937" spans="2:7" x14ac:dyDescent="0.2">
      <c r="B1937" s="10"/>
      <c r="G1937" t="str">
        <f t="shared" si="30"/>
        <v/>
      </c>
    </row>
    <row r="1938" spans="2:7" x14ac:dyDescent="0.2">
      <c r="B1938" s="10"/>
      <c r="G1938" t="str">
        <f t="shared" si="30"/>
        <v/>
      </c>
    </row>
    <row r="1939" spans="2:7" x14ac:dyDescent="0.2">
      <c r="B1939" s="10"/>
      <c r="G1939" t="str">
        <f t="shared" si="30"/>
        <v/>
      </c>
    </row>
    <row r="1940" spans="2:7" x14ac:dyDescent="0.2">
      <c r="B1940" s="10"/>
      <c r="G1940" t="str">
        <f t="shared" si="30"/>
        <v/>
      </c>
    </row>
    <row r="1941" spans="2:7" x14ac:dyDescent="0.2">
      <c r="B1941" s="10"/>
      <c r="G1941" t="str">
        <f t="shared" si="30"/>
        <v/>
      </c>
    </row>
    <row r="1942" spans="2:7" x14ac:dyDescent="0.2">
      <c r="B1942" s="10"/>
      <c r="G1942" t="str">
        <f t="shared" si="30"/>
        <v/>
      </c>
    </row>
    <row r="1943" spans="2:7" x14ac:dyDescent="0.2">
      <c r="B1943" s="10"/>
      <c r="G1943" t="str">
        <f t="shared" si="30"/>
        <v/>
      </c>
    </row>
    <row r="1944" spans="2:7" x14ac:dyDescent="0.2">
      <c r="B1944" s="10"/>
      <c r="G1944" t="str">
        <f t="shared" si="30"/>
        <v/>
      </c>
    </row>
    <row r="1945" spans="2:7" x14ac:dyDescent="0.2">
      <c r="B1945" s="10"/>
      <c r="G1945" t="str">
        <f t="shared" si="30"/>
        <v/>
      </c>
    </row>
    <row r="1946" spans="2:7" x14ac:dyDescent="0.2">
      <c r="B1946" s="10"/>
      <c r="G1946" t="str">
        <f t="shared" si="30"/>
        <v/>
      </c>
    </row>
    <row r="1947" spans="2:7" x14ac:dyDescent="0.2">
      <c r="B1947" s="10"/>
      <c r="G1947" t="str">
        <f t="shared" si="30"/>
        <v/>
      </c>
    </row>
    <row r="1948" spans="2:7" x14ac:dyDescent="0.2">
      <c r="B1948" s="10"/>
      <c r="G1948" t="str">
        <f t="shared" ref="G1948:G2011" si="31">IF(AND(ISERROR(D1948),ISERROR(F1948)),1,"")</f>
        <v/>
      </c>
    </row>
    <row r="1949" spans="2:7" x14ac:dyDescent="0.2">
      <c r="B1949" s="10"/>
      <c r="G1949" t="str">
        <f t="shared" si="31"/>
        <v/>
      </c>
    </row>
    <row r="1950" spans="2:7" x14ac:dyDescent="0.2">
      <c r="B1950" s="10"/>
      <c r="G1950" t="str">
        <f t="shared" si="31"/>
        <v/>
      </c>
    </row>
    <row r="1951" spans="2:7" x14ac:dyDescent="0.2">
      <c r="B1951" s="10"/>
      <c r="G1951" t="str">
        <f t="shared" si="31"/>
        <v/>
      </c>
    </row>
    <row r="1952" spans="2:7" x14ac:dyDescent="0.2">
      <c r="B1952" s="10"/>
      <c r="G1952" t="str">
        <f t="shared" si="31"/>
        <v/>
      </c>
    </row>
    <row r="1953" spans="2:7" x14ac:dyDescent="0.2">
      <c r="B1953" s="10"/>
      <c r="G1953" t="str">
        <f t="shared" si="31"/>
        <v/>
      </c>
    </row>
    <row r="1954" spans="2:7" x14ac:dyDescent="0.2">
      <c r="B1954" s="10"/>
      <c r="G1954" t="str">
        <f t="shared" si="31"/>
        <v/>
      </c>
    </row>
    <row r="1955" spans="2:7" x14ac:dyDescent="0.2">
      <c r="B1955" s="10"/>
      <c r="G1955" t="str">
        <f t="shared" si="31"/>
        <v/>
      </c>
    </row>
    <row r="1956" spans="2:7" x14ac:dyDescent="0.2">
      <c r="B1956" s="10"/>
      <c r="G1956" t="str">
        <f t="shared" si="31"/>
        <v/>
      </c>
    </row>
    <row r="1957" spans="2:7" x14ac:dyDescent="0.2">
      <c r="B1957" s="10"/>
      <c r="G1957" t="str">
        <f t="shared" si="31"/>
        <v/>
      </c>
    </row>
    <row r="1958" spans="2:7" x14ac:dyDescent="0.2">
      <c r="B1958" s="10"/>
      <c r="G1958" t="str">
        <f t="shared" si="31"/>
        <v/>
      </c>
    </row>
    <row r="1959" spans="2:7" x14ac:dyDescent="0.2">
      <c r="B1959" s="10"/>
      <c r="G1959" t="str">
        <f t="shared" si="31"/>
        <v/>
      </c>
    </row>
    <row r="1960" spans="2:7" x14ac:dyDescent="0.2">
      <c r="B1960" s="10"/>
      <c r="G1960" t="str">
        <f t="shared" si="31"/>
        <v/>
      </c>
    </row>
    <row r="1961" spans="2:7" x14ac:dyDescent="0.2">
      <c r="B1961" s="10"/>
      <c r="G1961" t="str">
        <f t="shared" si="31"/>
        <v/>
      </c>
    </row>
    <row r="1962" spans="2:7" x14ac:dyDescent="0.2">
      <c r="B1962" s="10"/>
      <c r="G1962" t="str">
        <f t="shared" si="31"/>
        <v/>
      </c>
    </row>
    <row r="1963" spans="2:7" x14ac:dyDescent="0.2">
      <c r="B1963" s="10"/>
      <c r="G1963" t="str">
        <f t="shared" si="31"/>
        <v/>
      </c>
    </row>
    <row r="1964" spans="2:7" x14ac:dyDescent="0.2">
      <c r="B1964" s="10"/>
      <c r="G1964" t="str">
        <f t="shared" si="31"/>
        <v/>
      </c>
    </row>
    <row r="1965" spans="2:7" x14ac:dyDescent="0.2">
      <c r="B1965" s="10"/>
      <c r="G1965" t="str">
        <f t="shared" si="31"/>
        <v/>
      </c>
    </row>
    <row r="1966" spans="2:7" x14ac:dyDescent="0.2">
      <c r="B1966" s="10"/>
      <c r="G1966" t="str">
        <f t="shared" si="31"/>
        <v/>
      </c>
    </row>
    <row r="1967" spans="2:7" x14ac:dyDescent="0.2">
      <c r="B1967" s="10"/>
      <c r="G1967" t="str">
        <f t="shared" si="31"/>
        <v/>
      </c>
    </row>
    <row r="1968" spans="2:7" x14ac:dyDescent="0.2">
      <c r="B1968" s="10"/>
      <c r="G1968" t="str">
        <f t="shared" si="31"/>
        <v/>
      </c>
    </row>
    <row r="1969" spans="2:7" x14ac:dyDescent="0.2">
      <c r="B1969" s="10"/>
      <c r="G1969" t="str">
        <f t="shared" si="31"/>
        <v/>
      </c>
    </row>
    <row r="1970" spans="2:7" x14ac:dyDescent="0.2">
      <c r="B1970" s="10"/>
      <c r="G1970" t="str">
        <f t="shared" si="31"/>
        <v/>
      </c>
    </row>
    <row r="1971" spans="2:7" x14ac:dyDescent="0.2">
      <c r="B1971" s="10"/>
      <c r="G1971" t="str">
        <f t="shared" si="31"/>
        <v/>
      </c>
    </row>
    <row r="1972" spans="2:7" x14ac:dyDescent="0.2">
      <c r="B1972" s="10"/>
      <c r="G1972" t="str">
        <f t="shared" si="31"/>
        <v/>
      </c>
    </row>
    <row r="1973" spans="2:7" x14ac:dyDescent="0.2">
      <c r="B1973" s="10"/>
      <c r="G1973" t="str">
        <f t="shared" si="31"/>
        <v/>
      </c>
    </row>
    <row r="1974" spans="2:7" x14ac:dyDescent="0.2">
      <c r="B1974" s="10"/>
      <c r="G1974" t="str">
        <f t="shared" si="31"/>
        <v/>
      </c>
    </row>
    <row r="1975" spans="2:7" x14ac:dyDescent="0.2">
      <c r="B1975" s="10"/>
      <c r="G1975" t="str">
        <f t="shared" si="31"/>
        <v/>
      </c>
    </row>
    <row r="1976" spans="2:7" x14ac:dyDescent="0.2">
      <c r="B1976" s="10"/>
      <c r="G1976" t="str">
        <f t="shared" si="31"/>
        <v/>
      </c>
    </row>
    <row r="1977" spans="2:7" x14ac:dyDescent="0.2">
      <c r="B1977" s="10"/>
      <c r="G1977" t="str">
        <f t="shared" si="31"/>
        <v/>
      </c>
    </row>
    <row r="1978" spans="2:7" x14ac:dyDescent="0.2">
      <c r="B1978" s="10"/>
      <c r="G1978" t="str">
        <f t="shared" si="31"/>
        <v/>
      </c>
    </row>
    <row r="1979" spans="2:7" x14ac:dyDescent="0.2">
      <c r="B1979" s="10"/>
      <c r="G1979" t="str">
        <f t="shared" si="31"/>
        <v/>
      </c>
    </row>
    <row r="1980" spans="2:7" x14ac:dyDescent="0.2">
      <c r="B1980" s="10"/>
      <c r="G1980" t="str">
        <f t="shared" si="31"/>
        <v/>
      </c>
    </row>
    <row r="1981" spans="2:7" x14ac:dyDescent="0.2">
      <c r="B1981" s="10"/>
      <c r="G1981" t="str">
        <f t="shared" si="31"/>
        <v/>
      </c>
    </row>
    <row r="1982" spans="2:7" x14ac:dyDescent="0.2">
      <c r="B1982" s="10"/>
      <c r="G1982" t="str">
        <f t="shared" si="31"/>
        <v/>
      </c>
    </row>
    <row r="1983" spans="2:7" x14ac:dyDescent="0.2">
      <c r="B1983" s="10"/>
      <c r="G1983" t="str">
        <f t="shared" si="31"/>
        <v/>
      </c>
    </row>
    <row r="1984" spans="2:7" x14ac:dyDescent="0.2">
      <c r="B1984" s="10"/>
      <c r="G1984" t="str">
        <f t="shared" si="31"/>
        <v/>
      </c>
    </row>
    <row r="1985" spans="2:7" x14ac:dyDescent="0.2">
      <c r="B1985" s="10"/>
      <c r="G1985" t="str">
        <f t="shared" si="31"/>
        <v/>
      </c>
    </row>
    <row r="1986" spans="2:7" x14ac:dyDescent="0.2">
      <c r="B1986" s="10"/>
      <c r="G1986" t="str">
        <f t="shared" si="31"/>
        <v/>
      </c>
    </row>
    <row r="1987" spans="2:7" x14ac:dyDescent="0.2">
      <c r="B1987" s="10"/>
      <c r="G1987" t="str">
        <f t="shared" si="31"/>
        <v/>
      </c>
    </row>
    <row r="1988" spans="2:7" x14ac:dyDescent="0.2">
      <c r="B1988" s="10"/>
      <c r="G1988" t="str">
        <f t="shared" si="31"/>
        <v/>
      </c>
    </row>
    <row r="1989" spans="2:7" x14ac:dyDescent="0.2">
      <c r="B1989" s="10"/>
      <c r="G1989" t="str">
        <f t="shared" si="31"/>
        <v/>
      </c>
    </row>
    <row r="1990" spans="2:7" x14ac:dyDescent="0.2">
      <c r="B1990" s="10"/>
      <c r="G1990" t="str">
        <f t="shared" si="31"/>
        <v/>
      </c>
    </row>
    <row r="1991" spans="2:7" x14ac:dyDescent="0.2">
      <c r="B1991" s="10"/>
      <c r="G1991" t="str">
        <f t="shared" si="31"/>
        <v/>
      </c>
    </row>
    <row r="1992" spans="2:7" x14ac:dyDescent="0.2">
      <c r="B1992" s="10"/>
      <c r="G1992" t="str">
        <f t="shared" si="31"/>
        <v/>
      </c>
    </row>
    <row r="1993" spans="2:7" x14ac:dyDescent="0.2">
      <c r="B1993" s="10"/>
      <c r="G1993" t="str">
        <f t="shared" si="31"/>
        <v/>
      </c>
    </row>
    <row r="1994" spans="2:7" x14ac:dyDescent="0.2">
      <c r="B1994" s="10"/>
      <c r="G1994" t="str">
        <f t="shared" si="31"/>
        <v/>
      </c>
    </row>
    <row r="1995" spans="2:7" x14ac:dyDescent="0.2">
      <c r="B1995" s="10"/>
      <c r="G1995" t="str">
        <f t="shared" si="31"/>
        <v/>
      </c>
    </row>
    <row r="1996" spans="2:7" x14ac:dyDescent="0.2">
      <c r="B1996" s="10"/>
      <c r="G1996" t="str">
        <f t="shared" si="31"/>
        <v/>
      </c>
    </row>
    <row r="1997" spans="2:7" x14ac:dyDescent="0.2">
      <c r="B1997" s="10"/>
      <c r="G1997" t="str">
        <f t="shared" si="31"/>
        <v/>
      </c>
    </row>
    <row r="1998" spans="2:7" x14ac:dyDescent="0.2">
      <c r="B1998" s="10"/>
      <c r="G1998" t="str">
        <f t="shared" si="31"/>
        <v/>
      </c>
    </row>
    <row r="1999" spans="2:7" x14ac:dyDescent="0.2">
      <c r="B1999" s="10"/>
      <c r="G1999" t="str">
        <f t="shared" si="31"/>
        <v/>
      </c>
    </row>
    <row r="2000" spans="2:7" x14ac:dyDescent="0.2">
      <c r="B2000" s="10"/>
      <c r="G2000" t="str">
        <f t="shared" si="31"/>
        <v/>
      </c>
    </row>
    <row r="2001" spans="2:7" x14ac:dyDescent="0.2">
      <c r="B2001" s="10"/>
      <c r="G2001" t="str">
        <f t="shared" si="31"/>
        <v/>
      </c>
    </row>
    <row r="2002" spans="2:7" x14ac:dyDescent="0.2">
      <c r="B2002" s="10"/>
      <c r="G2002" t="str">
        <f t="shared" si="31"/>
        <v/>
      </c>
    </row>
    <row r="2003" spans="2:7" x14ac:dyDescent="0.2">
      <c r="B2003" s="10"/>
      <c r="G2003" t="str">
        <f t="shared" si="31"/>
        <v/>
      </c>
    </row>
    <row r="2004" spans="2:7" x14ac:dyDescent="0.2">
      <c r="B2004" s="10"/>
      <c r="G2004" t="str">
        <f t="shared" si="31"/>
        <v/>
      </c>
    </row>
    <row r="2005" spans="2:7" x14ac:dyDescent="0.2">
      <c r="B2005" s="10"/>
      <c r="G2005" t="str">
        <f t="shared" si="31"/>
        <v/>
      </c>
    </row>
    <row r="2006" spans="2:7" x14ac:dyDescent="0.2">
      <c r="B2006" s="10"/>
      <c r="G2006" t="str">
        <f t="shared" si="31"/>
        <v/>
      </c>
    </row>
    <row r="2007" spans="2:7" x14ac:dyDescent="0.2">
      <c r="B2007" s="10"/>
      <c r="G2007" t="str">
        <f t="shared" si="31"/>
        <v/>
      </c>
    </row>
    <row r="2008" spans="2:7" x14ac:dyDescent="0.2">
      <c r="B2008" s="10"/>
      <c r="G2008" t="str">
        <f t="shared" si="31"/>
        <v/>
      </c>
    </row>
    <row r="2009" spans="2:7" x14ac:dyDescent="0.2">
      <c r="B2009" s="10"/>
      <c r="G2009" t="str">
        <f t="shared" si="31"/>
        <v/>
      </c>
    </row>
    <row r="2010" spans="2:7" x14ac:dyDescent="0.2">
      <c r="B2010" s="10"/>
      <c r="G2010" t="str">
        <f t="shared" si="31"/>
        <v/>
      </c>
    </row>
    <row r="2011" spans="2:7" x14ac:dyDescent="0.2">
      <c r="B2011" s="10"/>
      <c r="G2011" t="str">
        <f t="shared" si="31"/>
        <v/>
      </c>
    </row>
    <row r="2012" spans="2:7" x14ac:dyDescent="0.2">
      <c r="B2012" s="10"/>
      <c r="G2012" t="str">
        <f t="shared" ref="G2012:G2075" si="32">IF(AND(ISERROR(D2012),ISERROR(F2012)),1,"")</f>
        <v/>
      </c>
    </row>
    <row r="2013" spans="2:7" x14ac:dyDescent="0.2">
      <c r="B2013" s="10"/>
      <c r="G2013" t="str">
        <f t="shared" si="32"/>
        <v/>
      </c>
    </row>
    <row r="2014" spans="2:7" x14ac:dyDescent="0.2">
      <c r="B2014" s="10"/>
      <c r="G2014" t="str">
        <f t="shared" si="32"/>
        <v/>
      </c>
    </row>
    <row r="2015" spans="2:7" x14ac:dyDescent="0.2">
      <c r="B2015" s="10"/>
      <c r="G2015" t="str">
        <f t="shared" si="32"/>
        <v/>
      </c>
    </row>
    <row r="2016" spans="2:7" x14ac:dyDescent="0.2">
      <c r="B2016" s="10"/>
      <c r="G2016" t="str">
        <f t="shared" si="32"/>
        <v/>
      </c>
    </row>
    <row r="2017" spans="2:7" x14ac:dyDescent="0.2">
      <c r="B2017" s="10"/>
      <c r="G2017" t="str">
        <f t="shared" si="32"/>
        <v/>
      </c>
    </row>
    <row r="2018" spans="2:7" x14ac:dyDescent="0.2">
      <c r="B2018" s="10"/>
      <c r="G2018" t="str">
        <f t="shared" si="32"/>
        <v/>
      </c>
    </row>
    <row r="2019" spans="2:7" x14ac:dyDescent="0.2">
      <c r="B2019" s="10"/>
      <c r="G2019" t="str">
        <f t="shared" si="32"/>
        <v/>
      </c>
    </row>
    <row r="2020" spans="2:7" x14ac:dyDescent="0.2">
      <c r="B2020" s="10"/>
      <c r="G2020" t="str">
        <f t="shared" si="32"/>
        <v/>
      </c>
    </row>
    <row r="2021" spans="2:7" x14ac:dyDescent="0.2">
      <c r="B2021" s="10"/>
      <c r="G2021" t="str">
        <f t="shared" si="32"/>
        <v/>
      </c>
    </row>
    <row r="2022" spans="2:7" x14ac:dyDescent="0.2">
      <c r="B2022" s="10"/>
      <c r="G2022" t="str">
        <f t="shared" si="32"/>
        <v/>
      </c>
    </row>
    <row r="2023" spans="2:7" x14ac:dyDescent="0.2">
      <c r="B2023" s="10"/>
      <c r="G2023" t="str">
        <f t="shared" si="32"/>
        <v/>
      </c>
    </row>
    <row r="2024" spans="2:7" x14ac:dyDescent="0.2">
      <c r="B2024" s="10"/>
      <c r="G2024" t="str">
        <f t="shared" si="32"/>
        <v/>
      </c>
    </row>
    <row r="2025" spans="2:7" x14ac:dyDescent="0.2">
      <c r="B2025" s="10"/>
      <c r="G2025" t="str">
        <f t="shared" si="32"/>
        <v/>
      </c>
    </row>
    <row r="2026" spans="2:7" x14ac:dyDescent="0.2">
      <c r="B2026" s="10"/>
      <c r="G2026" t="str">
        <f t="shared" si="32"/>
        <v/>
      </c>
    </row>
    <row r="2027" spans="2:7" x14ac:dyDescent="0.2">
      <c r="B2027" s="10"/>
      <c r="G2027" t="str">
        <f t="shared" si="32"/>
        <v/>
      </c>
    </row>
    <row r="2028" spans="2:7" x14ac:dyDescent="0.2">
      <c r="B2028" s="10"/>
      <c r="G2028" t="str">
        <f t="shared" si="32"/>
        <v/>
      </c>
    </row>
    <row r="2029" spans="2:7" x14ac:dyDescent="0.2">
      <c r="B2029" s="10"/>
      <c r="G2029" t="str">
        <f t="shared" si="32"/>
        <v/>
      </c>
    </row>
    <row r="2030" spans="2:7" x14ac:dyDescent="0.2">
      <c r="B2030" s="10"/>
      <c r="G2030" t="str">
        <f t="shared" si="32"/>
        <v/>
      </c>
    </row>
    <row r="2031" spans="2:7" x14ac:dyDescent="0.2">
      <c r="B2031" s="10"/>
      <c r="G2031" t="str">
        <f t="shared" si="32"/>
        <v/>
      </c>
    </row>
    <row r="2032" spans="2:7" x14ac:dyDescent="0.2">
      <c r="B2032" s="10"/>
      <c r="G2032" t="str">
        <f t="shared" si="32"/>
        <v/>
      </c>
    </row>
    <row r="2033" spans="2:7" x14ac:dyDescent="0.2">
      <c r="B2033" s="10"/>
      <c r="G2033" t="str">
        <f t="shared" si="32"/>
        <v/>
      </c>
    </row>
    <row r="2034" spans="2:7" x14ac:dyDescent="0.2">
      <c r="B2034" s="10"/>
      <c r="G2034" t="str">
        <f t="shared" si="32"/>
        <v/>
      </c>
    </row>
    <row r="2035" spans="2:7" x14ac:dyDescent="0.2">
      <c r="B2035" s="10"/>
      <c r="G2035" t="str">
        <f t="shared" si="32"/>
        <v/>
      </c>
    </row>
    <row r="2036" spans="2:7" x14ac:dyDescent="0.2">
      <c r="B2036" s="10"/>
      <c r="G2036" t="str">
        <f t="shared" si="32"/>
        <v/>
      </c>
    </row>
    <row r="2037" spans="2:7" x14ac:dyDescent="0.2">
      <c r="B2037" s="10"/>
      <c r="G2037" t="str">
        <f t="shared" si="32"/>
        <v/>
      </c>
    </row>
    <row r="2038" spans="2:7" x14ac:dyDescent="0.2">
      <c r="B2038" s="10"/>
      <c r="G2038" t="str">
        <f t="shared" si="32"/>
        <v/>
      </c>
    </row>
    <row r="2039" spans="2:7" x14ac:dyDescent="0.2">
      <c r="B2039" s="10"/>
      <c r="G2039" t="str">
        <f t="shared" si="32"/>
        <v/>
      </c>
    </row>
    <row r="2040" spans="2:7" x14ac:dyDescent="0.2">
      <c r="B2040" s="10"/>
      <c r="G2040" t="str">
        <f t="shared" si="32"/>
        <v/>
      </c>
    </row>
    <row r="2041" spans="2:7" x14ac:dyDescent="0.2">
      <c r="B2041" s="10"/>
      <c r="G2041" t="str">
        <f t="shared" si="32"/>
        <v/>
      </c>
    </row>
    <row r="2042" spans="2:7" x14ac:dyDescent="0.2">
      <c r="B2042" s="10"/>
      <c r="G2042" t="str">
        <f t="shared" si="32"/>
        <v/>
      </c>
    </row>
    <row r="2043" spans="2:7" x14ac:dyDescent="0.2">
      <c r="B2043" s="10"/>
      <c r="G2043" t="str">
        <f t="shared" si="32"/>
        <v/>
      </c>
    </row>
    <row r="2044" spans="2:7" x14ac:dyDescent="0.2">
      <c r="B2044" s="10"/>
      <c r="G2044" t="str">
        <f t="shared" si="32"/>
        <v/>
      </c>
    </row>
    <row r="2045" spans="2:7" x14ac:dyDescent="0.2">
      <c r="B2045" s="10"/>
      <c r="G2045" t="str">
        <f t="shared" si="32"/>
        <v/>
      </c>
    </row>
    <row r="2046" spans="2:7" x14ac:dyDescent="0.2">
      <c r="B2046" s="10"/>
      <c r="G2046" t="str">
        <f t="shared" si="32"/>
        <v/>
      </c>
    </row>
    <row r="2047" spans="2:7" x14ac:dyDescent="0.2">
      <c r="B2047" s="10"/>
      <c r="G2047" t="str">
        <f t="shared" si="32"/>
        <v/>
      </c>
    </row>
    <row r="2048" spans="2:7" x14ac:dyDescent="0.2">
      <c r="B2048" s="10"/>
      <c r="G2048" t="str">
        <f t="shared" si="32"/>
        <v/>
      </c>
    </row>
    <row r="2049" spans="2:7" x14ac:dyDescent="0.2">
      <c r="B2049" s="10"/>
      <c r="G2049" t="str">
        <f t="shared" si="32"/>
        <v/>
      </c>
    </row>
    <row r="2050" spans="2:7" x14ac:dyDescent="0.2">
      <c r="B2050" s="10"/>
      <c r="G2050" t="str">
        <f t="shared" si="32"/>
        <v/>
      </c>
    </row>
    <row r="2051" spans="2:7" x14ac:dyDescent="0.2">
      <c r="B2051" s="10"/>
      <c r="G2051" t="str">
        <f t="shared" si="32"/>
        <v/>
      </c>
    </row>
    <row r="2052" spans="2:7" x14ac:dyDescent="0.2">
      <c r="B2052" s="10"/>
      <c r="G2052" t="str">
        <f t="shared" si="32"/>
        <v/>
      </c>
    </row>
    <row r="2053" spans="2:7" x14ac:dyDescent="0.2">
      <c r="B2053" s="10"/>
      <c r="G2053" t="str">
        <f t="shared" si="32"/>
        <v/>
      </c>
    </row>
    <row r="2054" spans="2:7" x14ac:dyDescent="0.2">
      <c r="B2054" s="10"/>
      <c r="G2054" t="str">
        <f t="shared" si="32"/>
        <v/>
      </c>
    </row>
    <row r="2055" spans="2:7" x14ac:dyDescent="0.2">
      <c r="B2055" s="10"/>
      <c r="G2055" t="str">
        <f t="shared" si="32"/>
        <v/>
      </c>
    </row>
    <row r="2056" spans="2:7" x14ac:dyDescent="0.2">
      <c r="B2056" s="10"/>
      <c r="G2056" t="str">
        <f t="shared" si="32"/>
        <v/>
      </c>
    </row>
    <row r="2057" spans="2:7" x14ac:dyDescent="0.2">
      <c r="B2057" s="10"/>
      <c r="G2057" t="str">
        <f t="shared" si="32"/>
        <v/>
      </c>
    </row>
    <row r="2058" spans="2:7" x14ac:dyDescent="0.2">
      <c r="B2058" s="10"/>
      <c r="G2058" t="str">
        <f t="shared" si="32"/>
        <v/>
      </c>
    </row>
    <row r="2059" spans="2:7" x14ac:dyDescent="0.2">
      <c r="B2059" s="10"/>
      <c r="G2059" t="str">
        <f t="shared" si="32"/>
        <v/>
      </c>
    </row>
    <row r="2060" spans="2:7" x14ac:dyDescent="0.2">
      <c r="B2060" s="10"/>
      <c r="G2060" t="str">
        <f t="shared" si="32"/>
        <v/>
      </c>
    </row>
    <row r="2061" spans="2:7" x14ac:dyDescent="0.2">
      <c r="B2061" s="10"/>
      <c r="G2061" t="str">
        <f t="shared" si="32"/>
        <v/>
      </c>
    </row>
    <row r="2062" spans="2:7" x14ac:dyDescent="0.2">
      <c r="B2062" s="10"/>
      <c r="G2062" t="str">
        <f t="shared" si="32"/>
        <v/>
      </c>
    </row>
    <row r="2063" spans="2:7" x14ac:dyDescent="0.2">
      <c r="B2063" s="10"/>
      <c r="G2063" t="str">
        <f t="shared" si="32"/>
        <v/>
      </c>
    </row>
    <row r="2064" spans="2:7" x14ac:dyDescent="0.2">
      <c r="B2064" s="10"/>
      <c r="G2064" t="str">
        <f t="shared" si="32"/>
        <v/>
      </c>
    </row>
    <row r="2065" spans="2:7" x14ac:dyDescent="0.2">
      <c r="B2065" s="10"/>
      <c r="G2065" t="str">
        <f t="shared" si="32"/>
        <v/>
      </c>
    </row>
    <row r="2066" spans="2:7" x14ac:dyDescent="0.2">
      <c r="B2066" s="10"/>
      <c r="G2066" t="str">
        <f t="shared" si="32"/>
        <v/>
      </c>
    </row>
    <row r="2067" spans="2:7" x14ac:dyDescent="0.2">
      <c r="B2067" s="10"/>
      <c r="G2067" t="str">
        <f t="shared" si="32"/>
        <v/>
      </c>
    </row>
    <row r="2068" spans="2:7" x14ac:dyDescent="0.2">
      <c r="B2068" s="10"/>
      <c r="G2068" t="str">
        <f t="shared" si="32"/>
        <v/>
      </c>
    </row>
    <row r="2069" spans="2:7" x14ac:dyDescent="0.2">
      <c r="B2069" s="10"/>
      <c r="G2069" t="str">
        <f t="shared" si="32"/>
        <v/>
      </c>
    </row>
    <row r="2070" spans="2:7" x14ac:dyDescent="0.2">
      <c r="B2070" s="10"/>
      <c r="G2070" t="str">
        <f t="shared" si="32"/>
        <v/>
      </c>
    </row>
    <row r="2071" spans="2:7" x14ac:dyDescent="0.2">
      <c r="B2071" s="10"/>
      <c r="G2071" t="str">
        <f t="shared" si="32"/>
        <v/>
      </c>
    </row>
    <row r="2072" spans="2:7" x14ac:dyDescent="0.2">
      <c r="B2072" s="10"/>
      <c r="G2072" t="str">
        <f t="shared" si="32"/>
        <v/>
      </c>
    </row>
    <row r="2073" spans="2:7" x14ac:dyDescent="0.2">
      <c r="B2073" s="10"/>
      <c r="G2073" t="str">
        <f t="shared" si="32"/>
        <v/>
      </c>
    </row>
    <row r="2074" spans="2:7" x14ac:dyDescent="0.2">
      <c r="B2074" s="10"/>
      <c r="G2074" t="str">
        <f t="shared" si="32"/>
        <v/>
      </c>
    </row>
    <row r="2075" spans="2:7" x14ac:dyDescent="0.2">
      <c r="B2075" s="10"/>
      <c r="G2075" t="str">
        <f t="shared" si="32"/>
        <v/>
      </c>
    </row>
    <row r="2076" spans="2:7" x14ac:dyDescent="0.2">
      <c r="B2076" s="10"/>
      <c r="G2076" t="str">
        <f t="shared" ref="G2076:G2139" si="33">IF(AND(ISERROR(D2076),ISERROR(F2076)),1,"")</f>
        <v/>
      </c>
    </row>
    <row r="2077" spans="2:7" x14ac:dyDescent="0.2">
      <c r="B2077" s="10"/>
      <c r="G2077" t="str">
        <f t="shared" si="33"/>
        <v/>
      </c>
    </row>
    <row r="2078" spans="2:7" x14ac:dyDescent="0.2">
      <c r="B2078" s="10"/>
      <c r="G2078" t="str">
        <f t="shared" si="33"/>
        <v/>
      </c>
    </row>
    <row r="2079" spans="2:7" x14ac:dyDescent="0.2">
      <c r="B2079" s="10"/>
      <c r="G2079" t="str">
        <f t="shared" si="33"/>
        <v/>
      </c>
    </row>
    <row r="2080" spans="2:7" x14ac:dyDescent="0.2">
      <c r="B2080" s="10"/>
      <c r="G2080" t="str">
        <f t="shared" si="33"/>
        <v/>
      </c>
    </row>
    <row r="2081" spans="2:7" x14ac:dyDescent="0.2">
      <c r="B2081" s="10"/>
      <c r="G2081" t="str">
        <f t="shared" si="33"/>
        <v/>
      </c>
    </row>
    <row r="2082" spans="2:7" x14ac:dyDescent="0.2">
      <c r="B2082" s="10"/>
      <c r="G2082" t="str">
        <f t="shared" si="33"/>
        <v/>
      </c>
    </row>
    <row r="2083" spans="2:7" x14ac:dyDescent="0.2">
      <c r="B2083" s="10"/>
      <c r="G2083" t="str">
        <f t="shared" si="33"/>
        <v/>
      </c>
    </row>
    <row r="2084" spans="2:7" x14ac:dyDescent="0.2">
      <c r="B2084" s="10"/>
      <c r="G2084" t="str">
        <f t="shared" si="33"/>
        <v/>
      </c>
    </row>
    <row r="2085" spans="2:7" x14ac:dyDescent="0.2">
      <c r="B2085" s="10"/>
      <c r="G2085" t="str">
        <f t="shared" si="33"/>
        <v/>
      </c>
    </row>
    <row r="2086" spans="2:7" x14ac:dyDescent="0.2">
      <c r="B2086" s="10"/>
      <c r="G2086" t="str">
        <f t="shared" si="33"/>
        <v/>
      </c>
    </row>
    <row r="2087" spans="2:7" x14ac:dyDescent="0.2">
      <c r="B2087" s="10"/>
      <c r="G2087" t="str">
        <f t="shared" si="33"/>
        <v/>
      </c>
    </row>
    <row r="2088" spans="2:7" x14ac:dyDescent="0.2">
      <c r="B2088" s="10"/>
      <c r="G2088" t="str">
        <f t="shared" si="33"/>
        <v/>
      </c>
    </row>
    <row r="2089" spans="2:7" x14ac:dyDescent="0.2">
      <c r="B2089" s="10"/>
      <c r="G2089" t="str">
        <f t="shared" si="33"/>
        <v/>
      </c>
    </row>
    <row r="2090" spans="2:7" x14ac:dyDescent="0.2">
      <c r="B2090" s="10"/>
      <c r="G2090" t="str">
        <f t="shared" si="33"/>
        <v/>
      </c>
    </row>
    <row r="2091" spans="2:7" x14ac:dyDescent="0.2">
      <c r="B2091" s="10"/>
      <c r="G2091" t="str">
        <f t="shared" si="33"/>
        <v/>
      </c>
    </row>
    <row r="2092" spans="2:7" x14ac:dyDescent="0.2">
      <c r="B2092" s="10"/>
      <c r="G2092" t="str">
        <f t="shared" si="33"/>
        <v/>
      </c>
    </row>
    <row r="2093" spans="2:7" x14ac:dyDescent="0.2">
      <c r="B2093" s="10"/>
      <c r="G2093" t="str">
        <f t="shared" si="33"/>
        <v/>
      </c>
    </row>
    <row r="2094" spans="2:7" x14ac:dyDescent="0.2">
      <c r="B2094" s="10"/>
      <c r="G2094" t="str">
        <f t="shared" si="33"/>
        <v/>
      </c>
    </row>
    <row r="2095" spans="2:7" x14ac:dyDescent="0.2">
      <c r="B2095" s="10"/>
      <c r="G2095" t="str">
        <f t="shared" si="33"/>
        <v/>
      </c>
    </row>
    <row r="2096" spans="2:7" x14ac:dyDescent="0.2">
      <c r="B2096" s="10"/>
      <c r="G2096" t="str">
        <f t="shared" si="33"/>
        <v/>
      </c>
    </row>
    <row r="2097" spans="2:7" x14ac:dyDescent="0.2">
      <c r="B2097" s="10"/>
      <c r="G2097" t="str">
        <f t="shared" si="33"/>
        <v/>
      </c>
    </row>
    <row r="2098" spans="2:7" x14ac:dyDescent="0.2">
      <c r="B2098" s="10"/>
      <c r="G2098" t="str">
        <f t="shared" si="33"/>
        <v/>
      </c>
    </row>
    <row r="2099" spans="2:7" x14ac:dyDescent="0.2">
      <c r="B2099" s="10"/>
      <c r="G2099" t="str">
        <f t="shared" si="33"/>
        <v/>
      </c>
    </row>
    <row r="2100" spans="2:7" x14ac:dyDescent="0.2">
      <c r="B2100" s="10"/>
      <c r="G2100" t="str">
        <f t="shared" si="33"/>
        <v/>
      </c>
    </row>
    <row r="2101" spans="2:7" x14ac:dyDescent="0.2">
      <c r="B2101" s="10"/>
      <c r="G2101" t="str">
        <f t="shared" si="33"/>
        <v/>
      </c>
    </row>
    <row r="2102" spans="2:7" x14ac:dyDescent="0.2">
      <c r="B2102" s="10"/>
      <c r="G2102" t="str">
        <f t="shared" si="33"/>
        <v/>
      </c>
    </row>
    <row r="2103" spans="2:7" x14ac:dyDescent="0.2">
      <c r="B2103" s="10"/>
      <c r="G2103" t="str">
        <f t="shared" si="33"/>
        <v/>
      </c>
    </row>
    <row r="2104" spans="2:7" x14ac:dyDescent="0.2">
      <c r="B2104" s="10"/>
      <c r="G2104" t="str">
        <f t="shared" si="33"/>
        <v/>
      </c>
    </row>
    <row r="2105" spans="2:7" x14ac:dyDescent="0.2">
      <c r="B2105" s="10"/>
      <c r="G2105" t="str">
        <f t="shared" si="33"/>
        <v/>
      </c>
    </row>
    <row r="2106" spans="2:7" x14ac:dyDescent="0.2">
      <c r="B2106" s="10"/>
      <c r="G2106" t="str">
        <f t="shared" si="33"/>
        <v/>
      </c>
    </row>
    <row r="2107" spans="2:7" x14ac:dyDescent="0.2">
      <c r="B2107" s="10"/>
      <c r="G2107" t="str">
        <f t="shared" si="33"/>
        <v/>
      </c>
    </row>
    <row r="2108" spans="2:7" x14ac:dyDescent="0.2">
      <c r="B2108" s="10"/>
      <c r="G2108" t="str">
        <f t="shared" si="33"/>
        <v/>
      </c>
    </row>
    <row r="2109" spans="2:7" x14ac:dyDescent="0.2">
      <c r="B2109" s="10"/>
      <c r="G2109" t="str">
        <f t="shared" si="33"/>
        <v/>
      </c>
    </row>
    <row r="2110" spans="2:7" x14ac:dyDescent="0.2">
      <c r="B2110" s="10"/>
      <c r="G2110" t="str">
        <f t="shared" si="33"/>
        <v/>
      </c>
    </row>
    <row r="2111" spans="2:7" x14ac:dyDescent="0.2">
      <c r="B2111" s="10"/>
      <c r="G2111" t="str">
        <f t="shared" si="33"/>
        <v/>
      </c>
    </row>
    <row r="2112" spans="2:7" x14ac:dyDescent="0.2">
      <c r="B2112" s="10"/>
      <c r="G2112" t="str">
        <f t="shared" si="33"/>
        <v/>
      </c>
    </row>
    <row r="2113" spans="2:7" x14ac:dyDescent="0.2">
      <c r="B2113" s="10"/>
      <c r="G2113" t="str">
        <f t="shared" si="33"/>
        <v/>
      </c>
    </row>
    <row r="2114" spans="2:7" x14ac:dyDescent="0.2">
      <c r="B2114" s="10"/>
      <c r="G2114" t="str">
        <f t="shared" si="33"/>
        <v/>
      </c>
    </row>
    <row r="2115" spans="2:7" x14ac:dyDescent="0.2">
      <c r="B2115" s="10"/>
      <c r="G2115" t="str">
        <f t="shared" si="33"/>
        <v/>
      </c>
    </row>
    <row r="2116" spans="2:7" x14ac:dyDescent="0.2">
      <c r="B2116" s="10"/>
      <c r="G2116" t="str">
        <f t="shared" si="33"/>
        <v/>
      </c>
    </row>
    <row r="2117" spans="2:7" x14ac:dyDescent="0.2">
      <c r="B2117" s="10"/>
      <c r="G2117" t="str">
        <f t="shared" si="33"/>
        <v/>
      </c>
    </row>
    <row r="2118" spans="2:7" x14ac:dyDescent="0.2">
      <c r="B2118" s="10"/>
      <c r="G2118" t="str">
        <f t="shared" si="33"/>
        <v/>
      </c>
    </row>
    <row r="2119" spans="2:7" x14ac:dyDescent="0.2">
      <c r="B2119" s="10"/>
      <c r="G2119" t="str">
        <f t="shared" si="33"/>
        <v/>
      </c>
    </row>
    <row r="2120" spans="2:7" x14ac:dyDescent="0.2">
      <c r="B2120" s="10"/>
      <c r="G2120" t="str">
        <f t="shared" si="33"/>
        <v/>
      </c>
    </row>
    <row r="2121" spans="2:7" x14ac:dyDescent="0.2">
      <c r="B2121" s="10"/>
      <c r="G2121" t="str">
        <f t="shared" si="33"/>
        <v/>
      </c>
    </row>
    <row r="2122" spans="2:7" x14ac:dyDescent="0.2">
      <c r="B2122" s="10"/>
      <c r="G2122" t="str">
        <f t="shared" si="33"/>
        <v/>
      </c>
    </row>
    <row r="2123" spans="2:7" x14ac:dyDescent="0.2">
      <c r="B2123" s="10"/>
      <c r="G2123" t="str">
        <f t="shared" si="33"/>
        <v/>
      </c>
    </row>
    <row r="2124" spans="2:7" x14ac:dyDescent="0.2">
      <c r="B2124" s="10"/>
      <c r="G2124" t="str">
        <f t="shared" si="33"/>
        <v/>
      </c>
    </row>
    <row r="2125" spans="2:7" x14ac:dyDescent="0.2">
      <c r="B2125" s="10"/>
      <c r="G2125" t="str">
        <f t="shared" si="33"/>
        <v/>
      </c>
    </row>
    <row r="2126" spans="2:7" x14ac:dyDescent="0.2">
      <c r="B2126" s="10"/>
      <c r="G2126" t="str">
        <f t="shared" si="33"/>
        <v/>
      </c>
    </row>
    <row r="2127" spans="2:7" x14ac:dyDescent="0.2">
      <c r="B2127" s="10"/>
      <c r="G2127" t="str">
        <f t="shared" si="33"/>
        <v/>
      </c>
    </row>
    <row r="2128" spans="2:7" x14ac:dyDescent="0.2">
      <c r="B2128" s="10"/>
      <c r="G2128" t="str">
        <f t="shared" si="33"/>
        <v/>
      </c>
    </row>
    <row r="2129" spans="2:7" x14ac:dyDescent="0.2">
      <c r="B2129" s="10"/>
      <c r="G2129" t="str">
        <f t="shared" si="33"/>
        <v/>
      </c>
    </row>
    <row r="2130" spans="2:7" x14ac:dyDescent="0.2">
      <c r="B2130" s="10"/>
      <c r="G2130" t="str">
        <f t="shared" si="33"/>
        <v/>
      </c>
    </row>
    <row r="2131" spans="2:7" x14ac:dyDescent="0.2">
      <c r="B2131" s="10"/>
      <c r="G2131" t="str">
        <f t="shared" si="33"/>
        <v/>
      </c>
    </row>
    <row r="2132" spans="2:7" x14ac:dyDescent="0.2">
      <c r="B2132" s="10"/>
      <c r="G2132" t="str">
        <f t="shared" si="33"/>
        <v/>
      </c>
    </row>
    <row r="2133" spans="2:7" x14ac:dyDescent="0.2">
      <c r="B2133" s="10"/>
      <c r="G2133" t="str">
        <f t="shared" si="33"/>
        <v/>
      </c>
    </row>
    <row r="2134" spans="2:7" x14ac:dyDescent="0.2">
      <c r="B2134" s="10"/>
      <c r="G2134" t="str">
        <f t="shared" si="33"/>
        <v/>
      </c>
    </row>
    <row r="2135" spans="2:7" x14ac:dyDescent="0.2">
      <c r="B2135" s="10"/>
      <c r="G2135" t="str">
        <f t="shared" si="33"/>
        <v/>
      </c>
    </row>
    <row r="2136" spans="2:7" x14ac:dyDescent="0.2">
      <c r="B2136" s="10"/>
      <c r="G2136" t="str">
        <f t="shared" si="33"/>
        <v/>
      </c>
    </row>
    <row r="2137" spans="2:7" x14ac:dyDescent="0.2">
      <c r="B2137" s="10"/>
      <c r="G2137" t="str">
        <f t="shared" si="33"/>
        <v/>
      </c>
    </row>
    <row r="2138" spans="2:7" x14ac:dyDescent="0.2">
      <c r="B2138" s="10"/>
      <c r="G2138" t="str">
        <f t="shared" si="33"/>
        <v/>
      </c>
    </row>
    <row r="2139" spans="2:7" x14ac:dyDescent="0.2">
      <c r="B2139" s="10"/>
      <c r="G2139" t="str">
        <f t="shared" si="33"/>
        <v/>
      </c>
    </row>
    <row r="2140" spans="2:7" x14ac:dyDescent="0.2">
      <c r="B2140" s="10"/>
      <c r="G2140" t="str">
        <f t="shared" ref="G2140:G2203" si="34">IF(AND(ISERROR(D2140),ISERROR(F2140)),1,"")</f>
        <v/>
      </c>
    </row>
    <row r="2141" spans="2:7" x14ac:dyDescent="0.2">
      <c r="B2141" s="10"/>
      <c r="G2141" t="str">
        <f t="shared" si="34"/>
        <v/>
      </c>
    </row>
    <row r="2142" spans="2:7" x14ac:dyDescent="0.2">
      <c r="B2142" s="10"/>
      <c r="G2142" t="str">
        <f t="shared" si="34"/>
        <v/>
      </c>
    </row>
    <row r="2143" spans="2:7" x14ac:dyDescent="0.2">
      <c r="B2143" s="10"/>
      <c r="G2143" t="str">
        <f t="shared" si="34"/>
        <v/>
      </c>
    </row>
    <row r="2144" spans="2:7" x14ac:dyDescent="0.2">
      <c r="B2144" s="10"/>
      <c r="G2144" t="str">
        <f t="shared" si="34"/>
        <v/>
      </c>
    </row>
    <row r="2145" spans="2:7" x14ac:dyDescent="0.2">
      <c r="B2145" s="10"/>
      <c r="G2145" t="str">
        <f t="shared" si="34"/>
        <v/>
      </c>
    </row>
    <row r="2146" spans="2:7" x14ac:dyDescent="0.2">
      <c r="B2146" s="10"/>
      <c r="G2146" t="str">
        <f t="shared" si="34"/>
        <v/>
      </c>
    </row>
    <row r="2147" spans="2:7" x14ac:dyDescent="0.2">
      <c r="B2147" s="10"/>
      <c r="G2147" t="str">
        <f t="shared" si="34"/>
        <v/>
      </c>
    </row>
    <row r="2148" spans="2:7" x14ac:dyDescent="0.2">
      <c r="B2148" s="10"/>
      <c r="G2148" t="str">
        <f t="shared" si="34"/>
        <v/>
      </c>
    </row>
    <row r="2149" spans="2:7" x14ac:dyDescent="0.2">
      <c r="B2149" s="10"/>
      <c r="G2149" t="str">
        <f t="shared" si="34"/>
        <v/>
      </c>
    </row>
    <row r="2150" spans="2:7" x14ac:dyDescent="0.2">
      <c r="B2150" s="10"/>
      <c r="G2150" t="str">
        <f t="shared" si="34"/>
        <v/>
      </c>
    </row>
    <row r="2151" spans="2:7" x14ac:dyDescent="0.2">
      <c r="B2151" s="10"/>
      <c r="G2151" t="str">
        <f t="shared" si="34"/>
        <v/>
      </c>
    </row>
    <row r="2152" spans="2:7" x14ac:dyDescent="0.2">
      <c r="B2152" s="10"/>
      <c r="G2152" t="str">
        <f t="shared" si="34"/>
        <v/>
      </c>
    </row>
    <row r="2153" spans="2:7" x14ac:dyDescent="0.2">
      <c r="B2153" s="10"/>
      <c r="G2153" t="str">
        <f t="shared" si="34"/>
        <v/>
      </c>
    </row>
    <row r="2154" spans="2:7" x14ac:dyDescent="0.2">
      <c r="B2154" s="10"/>
      <c r="G2154" t="str">
        <f t="shared" si="34"/>
        <v/>
      </c>
    </row>
    <row r="2155" spans="2:7" x14ac:dyDescent="0.2">
      <c r="B2155" s="10"/>
      <c r="G2155" t="str">
        <f t="shared" si="34"/>
        <v/>
      </c>
    </row>
    <row r="2156" spans="2:7" x14ac:dyDescent="0.2">
      <c r="B2156" s="10"/>
      <c r="G2156" t="str">
        <f t="shared" si="34"/>
        <v/>
      </c>
    </row>
    <row r="2157" spans="2:7" x14ac:dyDescent="0.2">
      <c r="B2157" s="10"/>
      <c r="G2157" t="str">
        <f t="shared" si="34"/>
        <v/>
      </c>
    </row>
    <row r="2158" spans="2:7" x14ac:dyDescent="0.2">
      <c r="B2158" s="10"/>
      <c r="G2158" t="str">
        <f t="shared" si="34"/>
        <v/>
      </c>
    </row>
    <row r="2159" spans="2:7" x14ac:dyDescent="0.2">
      <c r="B2159" s="10"/>
      <c r="G2159" t="str">
        <f t="shared" si="34"/>
        <v/>
      </c>
    </row>
    <row r="2160" spans="2:7" x14ac:dyDescent="0.2">
      <c r="B2160" s="10"/>
      <c r="G2160" t="str">
        <f t="shared" si="34"/>
        <v/>
      </c>
    </row>
    <row r="2161" spans="2:7" x14ac:dyDescent="0.2">
      <c r="B2161" s="10"/>
      <c r="G2161" t="str">
        <f t="shared" si="34"/>
        <v/>
      </c>
    </row>
    <row r="2162" spans="2:7" x14ac:dyDescent="0.2">
      <c r="B2162" s="10"/>
      <c r="G2162" t="str">
        <f t="shared" si="34"/>
        <v/>
      </c>
    </row>
    <row r="2163" spans="2:7" x14ac:dyDescent="0.2">
      <c r="B2163" s="10"/>
      <c r="G2163" t="str">
        <f t="shared" si="34"/>
        <v/>
      </c>
    </row>
    <row r="2164" spans="2:7" x14ac:dyDescent="0.2">
      <c r="B2164" s="10"/>
      <c r="G2164" t="str">
        <f t="shared" si="34"/>
        <v/>
      </c>
    </row>
    <row r="2165" spans="2:7" x14ac:dyDescent="0.2">
      <c r="B2165" s="10"/>
      <c r="G2165" t="str">
        <f t="shared" si="34"/>
        <v/>
      </c>
    </row>
    <row r="2166" spans="2:7" x14ac:dyDescent="0.2">
      <c r="B2166" s="10"/>
      <c r="G2166" t="str">
        <f t="shared" si="34"/>
        <v/>
      </c>
    </row>
    <row r="2167" spans="2:7" x14ac:dyDescent="0.2">
      <c r="B2167" s="10"/>
      <c r="G2167" t="str">
        <f t="shared" si="34"/>
        <v/>
      </c>
    </row>
    <row r="2168" spans="2:7" x14ac:dyDescent="0.2">
      <c r="B2168" s="10"/>
      <c r="G2168" t="str">
        <f t="shared" si="34"/>
        <v/>
      </c>
    </row>
    <row r="2169" spans="2:7" x14ac:dyDescent="0.2">
      <c r="B2169" s="10"/>
      <c r="G2169" t="str">
        <f t="shared" si="34"/>
        <v/>
      </c>
    </row>
    <row r="2170" spans="2:7" x14ac:dyDescent="0.2">
      <c r="B2170" s="10"/>
      <c r="G2170" t="str">
        <f t="shared" si="34"/>
        <v/>
      </c>
    </row>
    <row r="2171" spans="2:7" x14ac:dyDescent="0.2">
      <c r="B2171" s="10"/>
      <c r="G2171" t="str">
        <f t="shared" si="34"/>
        <v/>
      </c>
    </row>
    <row r="2172" spans="2:7" x14ac:dyDescent="0.2">
      <c r="B2172" s="10"/>
      <c r="G2172" t="str">
        <f t="shared" si="34"/>
        <v/>
      </c>
    </row>
    <row r="2173" spans="2:7" x14ac:dyDescent="0.2">
      <c r="B2173" s="10"/>
      <c r="G2173" t="str">
        <f t="shared" si="34"/>
        <v/>
      </c>
    </row>
    <row r="2174" spans="2:7" x14ac:dyDescent="0.2">
      <c r="B2174" s="10"/>
      <c r="G2174" t="str">
        <f t="shared" si="34"/>
        <v/>
      </c>
    </row>
    <row r="2175" spans="2:7" x14ac:dyDescent="0.2">
      <c r="B2175" s="10"/>
      <c r="G2175" t="str">
        <f t="shared" si="34"/>
        <v/>
      </c>
    </row>
    <row r="2176" spans="2:7" x14ac:dyDescent="0.2">
      <c r="B2176" s="10"/>
      <c r="G2176" t="str">
        <f t="shared" si="34"/>
        <v/>
      </c>
    </row>
    <row r="2177" spans="2:7" x14ac:dyDescent="0.2">
      <c r="B2177" s="10"/>
      <c r="G2177" t="str">
        <f t="shared" si="34"/>
        <v/>
      </c>
    </row>
    <row r="2178" spans="2:7" x14ac:dyDescent="0.2">
      <c r="B2178" s="10"/>
      <c r="G2178" t="str">
        <f t="shared" si="34"/>
        <v/>
      </c>
    </row>
    <row r="2179" spans="2:7" x14ac:dyDescent="0.2">
      <c r="B2179" s="10"/>
      <c r="G2179" t="str">
        <f t="shared" si="34"/>
        <v/>
      </c>
    </row>
    <row r="2180" spans="2:7" x14ac:dyDescent="0.2">
      <c r="B2180" s="10"/>
      <c r="G2180" t="str">
        <f t="shared" si="34"/>
        <v/>
      </c>
    </row>
    <row r="2181" spans="2:7" x14ac:dyDescent="0.2">
      <c r="B2181" s="10"/>
      <c r="G2181" t="str">
        <f t="shared" si="34"/>
        <v/>
      </c>
    </row>
    <row r="2182" spans="2:7" x14ac:dyDescent="0.2">
      <c r="B2182" s="10"/>
      <c r="G2182" t="str">
        <f t="shared" si="34"/>
        <v/>
      </c>
    </row>
    <row r="2183" spans="2:7" x14ac:dyDescent="0.2">
      <c r="B2183" s="10"/>
      <c r="G2183" t="str">
        <f t="shared" si="34"/>
        <v/>
      </c>
    </row>
    <row r="2184" spans="2:7" x14ac:dyDescent="0.2">
      <c r="B2184" s="10"/>
      <c r="G2184" t="str">
        <f t="shared" si="34"/>
        <v/>
      </c>
    </row>
    <row r="2185" spans="2:7" x14ac:dyDescent="0.2">
      <c r="B2185" s="10"/>
      <c r="G2185" t="str">
        <f t="shared" si="34"/>
        <v/>
      </c>
    </row>
    <row r="2186" spans="2:7" x14ac:dyDescent="0.2">
      <c r="B2186" s="10"/>
      <c r="G2186" t="str">
        <f t="shared" si="34"/>
        <v/>
      </c>
    </row>
    <row r="2187" spans="2:7" x14ac:dyDescent="0.2">
      <c r="B2187" s="10"/>
      <c r="G2187" t="str">
        <f t="shared" si="34"/>
        <v/>
      </c>
    </row>
    <row r="2188" spans="2:7" x14ac:dyDescent="0.2">
      <c r="B2188" s="10"/>
      <c r="G2188" t="str">
        <f t="shared" si="34"/>
        <v/>
      </c>
    </row>
    <row r="2189" spans="2:7" x14ac:dyDescent="0.2">
      <c r="B2189" s="10"/>
      <c r="G2189" t="str">
        <f t="shared" si="34"/>
        <v/>
      </c>
    </row>
    <row r="2190" spans="2:7" x14ac:dyDescent="0.2">
      <c r="B2190" s="10"/>
      <c r="G2190" t="str">
        <f t="shared" si="34"/>
        <v/>
      </c>
    </row>
    <row r="2191" spans="2:7" x14ac:dyDescent="0.2">
      <c r="B2191" s="10"/>
      <c r="G2191" t="str">
        <f t="shared" si="34"/>
        <v/>
      </c>
    </row>
    <row r="2192" spans="2:7" x14ac:dyDescent="0.2">
      <c r="B2192" s="10"/>
      <c r="G2192" t="str">
        <f t="shared" si="34"/>
        <v/>
      </c>
    </row>
    <row r="2193" spans="2:7" x14ac:dyDescent="0.2">
      <c r="B2193" s="10"/>
      <c r="G2193" t="str">
        <f t="shared" si="34"/>
        <v/>
      </c>
    </row>
    <row r="2194" spans="2:7" x14ac:dyDescent="0.2">
      <c r="B2194" s="10"/>
      <c r="G2194" t="str">
        <f t="shared" si="34"/>
        <v/>
      </c>
    </row>
    <row r="2195" spans="2:7" x14ac:dyDescent="0.2">
      <c r="B2195" s="10"/>
      <c r="G2195" t="str">
        <f t="shared" si="34"/>
        <v/>
      </c>
    </row>
    <row r="2196" spans="2:7" x14ac:dyDescent="0.2">
      <c r="B2196" s="10"/>
      <c r="G2196" t="str">
        <f t="shared" si="34"/>
        <v/>
      </c>
    </row>
    <row r="2197" spans="2:7" x14ac:dyDescent="0.2">
      <c r="B2197" s="10"/>
      <c r="G2197" t="str">
        <f t="shared" si="34"/>
        <v/>
      </c>
    </row>
    <row r="2198" spans="2:7" x14ac:dyDescent="0.2">
      <c r="B2198" s="10"/>
      <c r="G2198" t="str">
        <f t="shared" si="34"/>
        <v/>
      </c>
    </row>
    <row r="2199" spans="2:7" x14ac:dyDescent="0.2">
      <c r="B2199" s="10"/>
      <c r="G2199" t="str">
        <f t="shared" si="34"/>
        <v/>
      </c>
    </row>
    <row r="2200" spans="2:7" x14ac:dyDescent="0.2">
      <c r="B2200" s="10"/>
      <c r="G2200" t="str">
        <f t="shared" si="34"/>
        <v/>
      </c>
    </row>
    <row r="2201" spans="2:7" x14ac:dyDescent="0.2">
      <c r="B2201" s="10"/>
      <c r="G2201" t="str">
        <f t="shared" si="34"/>
        <v/>
      </c>
    </row>
    <row r="2202" spans="2:7" x14ac:dyDescent="0.2">
      <c r="B2202" s="10"/>
      <c r="G2202" t="str">
        <f t="shared" si="34"/>
        <v/>
      </c>
    </row>
    <row r="2203" spans="2:7" x14ac:dyDescent="0.2">
      <c r="B2203" s="10"/>
      <c r="G2203" t="str">
        <f t="shared" si="34"/>
        <v/>
      </c>
    </row>
    <row r="2204" spans="2:7" x14ac:dyDescent="0.2">
      <c r="B2204" s="10"/>
      <c r="G2204" t="str">
        <f t="shared" ref="G2204:G2267" si="35">IF(AND(ISERROR(D2204),ISERROR(F2204)),1,"")</f>
        <v/>
      </c>
    </row>
    <row r="2205" spans="2:7" x14ac:dyDescent="0.2">
      <c r="B2205" s="10"/>
      <c r="G2205" t="str">
        <f t="shared" si="35"/>
        <v/>
      </c>
    </row>
    <row r="2206" spans="2:7" x14ac:dyDescent="0.2">
      <c r="B2206" s="10"/>
      <c r="G2206" t="str">
        <f t="shared" si="35"/>
        <v/>
      </c>
    </row>
    <row r="2207" spans="2:7" x14ac:dyDescent="0.2">
      <c r="B2207" s="10"/>
      <c r="G2207" t="str">
        <f t="shared" si="35"/>
        <v/>
      </c>
    </row>
    <row r="2208" spans="2:7" x14ac:dyDescent="0.2">
      <c r="B2208" s="10"/>
      <c r="G2208" t="str">
        <f t="shared" si="35"/>
        <v/>
      </c>
    </row>
    <row r="2209" spans="2:7" x14ac:dyDescent="0.2">
      <c r="B2209" s="10"/>
      <c r="G2209" t="str">
        <f t="shared" si="35"/>
        <v/>
      </c>
    </row>
    <row r="2210" spans="2:7" x14ac:dyDescent="0.2">
      <c r="B2210" s="10"/>
      <c r="G2210" t="str">
        <f t="shared" si="35"/>
        <v/>
      </c>
    </row>
    <row r="2211" spans="2:7" x14ac:dyDescent="0.2">
      <c r="B2211" s="10"/>
      <c r="G2211" t="str">
        <f t="shared" si="35"/>
        <v/>
      </c>
    </row>
    <row r="2212" spans="2:7" x14ac:dyDescent="0.2">
      <c r="B2212" s="10"/>
      <c r="G2212" t="str">
        <f t="shared" si="35"/>
        <v/>
      </c>
    </row>
    <row r="2213" spans="2:7" x14ac:dyDescent="0.2">
      <c r="B2213" s="10"/>
      <c r="G2213" t="str">
        <f t="shared" si="35"/>
        <v/>
      </c>
    </row>
    <row r="2214" spans="2:7" x14ac:dyDescent="0.2">
      <c r="B2214" s="10"/>
      <c r="G2214" t="str">
        <f t="shared" si="35"/>
        <v/>
      </c>
    </row>
    <row r="2215" spans="2:7" x14ac:dyDescent="0.2">
      <c r="B2215" s="10"/>
      <c r="G2215" t="str">
        <f t="shared" si="35"/>
        <v/>
      </c>
    </row>
    <row r="2216" spans="2:7" x14ac:dyDescent="0.2">
      <c r="B2216" s="10"/>
      <c r="G2216" t="str">
        <f t="shared" si="35"/>
        <v/>
      </c>
    </row>
    <row r="2217" spans="2:7" x14ac:dyDescent="0.2">
      <c r="B2217" s="10"/>
      <c r="G2217" t="str">
        <f t="shared" si="35"/>
        <v/>
      </c>
    </row>
    <row r="2218" spans="2:7" x14ac:dyDescent="0.2">
      <c r="B2218" s="10"/>
      <c r="G2218" t="str">
        <f t="shared" si="35"/>
        <v/>
      </c>
    </row>
    <row r="2219" spans="2:7" x14ac:dyDescent="0.2">
      <c r="B2219" s="10"/>
      <c r="G2219" t="str">
        <f t="shared" si="35"/>
        <v/>
      </c>
    </row>
    <row r="2220" spans="2:7" x14ac:dyDescent="0.2">
      <c r="B2220" s="10"/>
      <c r="G2220" t="str">
        <f t="shared" si="35"/>
        <v/>
      </c>
    </row>
    <row r="2221" spans="2:7" x14ac:dyDescent="0.2">
      <c r="B2221" s="10"/>
      <c r="G2221" t="str">
        <f t="shared" si="35"/>
        <v/>
      </c>
    </row>
    <row r="2222" spans="2:7" x14ac:dyDescent="0.2">
      <c r="B2222" s="10"/>
      <c r="G2222" t="str">
        <f t="shared" si="35"/>
        <v/>
      </c>
    </row>
    <row r="2223" spans="2:7" x14ac:dyDescent="0.2">
      <c r="B2223" s="10"/>
      <c r="G2223" t="str">
        <f t="shared" si="35"/>
        <v/>
      </c>
    </row>
    <row r="2224" spans="2:7" x14ac:dyDescent="0.2">
      <c r="B2224" s="10"/>
      <c r="G2224" t="str">
        <f t="shared" si="35"/>
        <v/>
      </c>
    </row>
    <row r="2225" spans="2:7" x14ac:dyDescent="0.2">
      <c r="B2225" s="10"/>
      <c r="G2225" t="str">
        <f t="shared" si="35"/>
        <v/>
      </c>
    </row>
    <row r="2226" spans="2:7" x14ac:dyDescent="0.2">
      <c r="B2226" s="10"/>
      <c r="G2226" t="str">
        <f t="shared" si="35"/>
        <v/>
      </c>
    </row>
    <row r="2227" spans="2:7" x14ac:dyDescent="0.2">
      <c r="B2227" s="10"/>
      <c r="G2227" t="str">
        <f t="shared" si="35"/>
        <v/>
      </c>
    </row>
    <row r="2228" spans="2:7" x14ac:dyDescent="0.2">
      <c r="B2228" s="10"/>
      <c r="G2228" t="str">
        <f t="shared" si="35"/>
        <v/>
      </c>
    </row>
    <row r="2229" spans="2:7" x14ac:dyDescent="0.2">
      <c r="B2229" s="10"/>
      <c r="G2229" t="str">
        <f t="shared" si="35"/>
        <v/>
      </c>
    </row>
    <row r="2230" spans="2:7" x14ac:dyDescent="0.2">
      <c r="B2230" s="10"/>
      <c r="G2230" t="str">
        <f t="shared" si="35"/>
        <v/>
      </c>
    </row>
    <row r="2231" spans="2:7" x14ac:dyDescent="0.2">
      <c r="B2231" s="10"/>
      <c r="G2231" t="str">
        <f t="shared" si="35"/>
        <v/>
      </c>
    </row>
    <row r="2232" spans="2:7" x14ac:dyDescent="0.2">
      <c r="B2232" s="10"/>
      <c r="G2232" t="str">
        <f t="shared" si="35"/>
        <v/>
      </c>
    </row>
    <row r="2233" spans="2:7" x14ac:dyDescent="0.2">
      <c r="B2233" s="10"/>
      <c r="G2233" t="str">
        <f t="shared" si="35"/>
        <v/>
      </c>
    </row>
    <row r="2234" spans="2:7" x14ac:dyDescent="0.2">
      <c r="B2234" s="10"/>
      <c r="G2234" t="str">
        <f t="shared" si="35"/>
        <v/>
      </c>
    </row>
    <row r="2235" spans="2:7" x14ac:dyDescent="0.2">
      <c r="B2235" s="10"/>
      <c r="G2235" t="str">
        <f t="shared" si="35"/>
        <v/>
      </c>
    </row>
    <row r="2236" spans="2:7" x14ac:dyDescent="0.2">
      <c r="B2236" s="10"/>
      <c r="G2236" t="str">
        <f t="shared" si="35"/>
        <v/>
      </c>
    </row>
    <row r="2237" spans="2:7" x14ac:dyDescent="0.2">
      <c r="B2237" s="10"/>
      <c r="G2237" t="str">
        <f t="shared" si="35"/>
        <v/>
      </c>
    </row>
    <row r="2238" spans="2:7" x14ac:dyDescent="0.2">
      <c r="B2238" s="10"/>
      <c r="G2238" t="str">
        <f t="shared" si="35"/>
        <v/>
      </c>
    </row>
    <row r="2239" spans="2:7" x14ac:dyDescent="0.2">
      <c r="B2239" s="10"/>
      <c r="G2239" t="str">
        <f t="shared" si="35"/>
        <v/>
      </c>
    </row>
    <row r="2240" spans="2:7" x14ac:dyDescent="0.2">
      <c r="B2240" s="10"/>
      <c r="G2240" t="str">
        <f t="shared" si="35"/>
        <v/>
      </c>
    </row>
    <row r="2241" spans="2:7" x14ac:dyDescent="0.2">
      <c r="B2241" s="10"/>
      <c r="G2241" t="str">
        <f t="shared" si="35"/>
        <v/>
      </c>
    </row>
    <row r="2242" spans="2:7" x14ac:dyDescent="0.2">
      <c r="B2242" s="10"/>
      <c r="G2242" t="str">
        <f t="shared" si="35"/>
        <v/>
      </c>
    </row>
    <row r="2243" spans="2:7" x14ac:dyDescent="0.2">
      <c r="B2243" s="10"/>
      <c r="G2243" t="str">
        <f t="shared" si="35"/>
        <v/>
      </c>
    </row>
    <row r="2244" spans="2:7" x14ac:dyDescent="0.2">
      <c r="B2244" s="10"/>
      <c r="G2244" t="str">
        <f t="shared" si="35"/>
        <v/>
      </c>
    </row>
    <row r="2245" spans="2:7" x14ac:dyDescent="0.2">
      <c r="B2245" s="10"/>
      <c r="G2245" t="str">
        <f t="shared" si="35"/>
        <v/>
      </c>
    </row>
    <row r="2246" spans="2:7" x14ac:dyDescent="0.2">
      <c r="B2246" s="10"/>
      <c r="G2246" t="str">
        <f t="shared" si="35"/>
        <v/>
      </c>
    </row>
    <row r="2247" spans="2:7" x14ac:dyDescent="0.2">
      <c r="B2247" s="10"/>
      <c r="G2247" t="str">
        <f t="shared" si="35"/>
        <v/>
      </c>
    </row>
    <row r="2248" spans="2:7" x14ac:dyDescent="0.2">
      <c r="B2248" s="10"/>
      <c r="G2248" t="str">
        <f t="shared" si="35"/>
        <v/>
      </c>
    </row>
    <row r="2249" spans="2:7" x14ac:dyDescent="0.2">
      <c r="B2249" s="10"/>
      <c r="G2249" t="str">
        <f t="shared" si="35"/>
        <v/>
      </c>
    </row>
    <row r="2250" spans="2:7" x14ac:dyDescent="0.2">
      <c r="B2250" s="10"/>
      <c r="G2250" t="str">
        <f t="shared" si="35"/>
        <v/>
      </c>
    </row>
    <row r="2251" spans="2:7" x14ac:dyDescent="0.2">
      <c r="B2251" s="10"/>
      <c r="G2251" t="str">
        <f t="shared" si="35"/>
        <v/>
      </c>
    </row>
    <row r="2252" spans="2:7" x14ac:dyDescent="0.2">
      <c r="B2252" s="10"/>
      <c r="G2252" t="str">
        <f t="shared" si="35"/>
        <v/>
      </c>
    </row>
    <row r="2253" spans="2:7" x14ac:dyDescent="0.2">
      <c r="B2253" s="10"/>
      <c r="G2253" t="str">
        <f t="shared" si="35"/>
        <v/>
      </c>
    </row>
    <row r="2254" spans="2:7" x14ac:dyDescent="0.2">
      <c r="B2254" s="10"/>
      <c r="G2254" t="str">
        <f t="shared" si="35"/>
        <v/>
      </c>
    </row>
    <row r="2255" spans="2:7" x14ac:dyDescent="0.2">
      <c r="B2255" s="10"/>
      <c r="G2255" t="str">
        <f t="shared" si="35"/>
        <v/>
      </c>
    </row>
    <row r="2256" spans="2:7" x14ac:dyDescent="0.2">
      <c r="B2256" s="10"/>
      <c r="G2256" t="str">
        <f t="shared" si="35"/>
        <v/>
      </c>
    </row>
    <row r="2257" spans="2:7" x14ac:dyDescent="0.2">
      <c r="B2257" s="10"/>
      <c r="G2257" t="str">
        <f t="shared" si="35"/>
        <v/>
      </c>
    </row>
    <row r="2258" spans="2:7" x14ac:dyDescent="0.2">
      <c r="B2258" s="10"/>
      <c r="G2258" t="str">
        <f t="shared" si="35"/>
        <v/>
      </c>
    </row>
    <row r="2259" spans="2:7" x14ac:dyDescent="0.2">
      <c r="B2259" s="10"/>
      <c r="G2259" t="str">
        <f t="shared" si="35"/>
        <v/>
      </c>
    </row>
    <row r="2260" spans="2:7" x14ac:dyDescent="0.2">
      <c r="B2260" s="10"/>
      <c r="G2260" t="str">
        <f t="shared" si="35"/>
        <v/>
      </c>
    </row>
    <row r="2261" spans="2:7" x14ac:dyDescent="0.2">
      <c r="B2261" s="10"/>
      <c r="G2261" t="str">
        <f t="shared" si="35"/>
        <v/>
      </c>
    </row>
    <row r="2262" spans="2:7" x14ac:dyDescent="0.2">
      <c r="B2262" s="10"/>
      <c r="G2262" t="str">
        <f t="shared" si="35"/>
        <v/>
      </c>
    </row>
    <row r="2263" spans="2:7" x14ac:dyDescent="0.2">
      <c r="B2263" s="10"/>
      <c r="G2263" t="str">
        <f t="shared" si="35"/>
        <v/>
      </c>
    </row>
    <row r="2264" spans="2:7" x14ac:dyDescent="0.2">
      <c r="B2264" s="10"/>
      <c r="G2264" t="str">
        <f t="shared" si="35"/>
        <v/>
      </c>
    </row>
    <row r="2265" spans="2:7" x14ac:dyDescent="0.2">
      <c r="B2265" s="10"/>
      <c r="G2265" t="str">
        <f t="shared" si="35"/>
        <v/>
      </c>
    </row>
    <row r="2266" spans="2:7" x14ac:dyDescent="0.2">
      <c r="B2266" s="10"/>
      <c r="G2266" t="str">
        <f t="shared" si="35"/>
        <v/>
      </c>
    </row>
    <row r="2267" spans="2:7" x14ac:dyDescent="0.2">
      <c r="B2267" s="10"/>
      <c r="G2267" t="str">
        <f t="shared" si="35"/>
        <v/>
      </c>
    </row>
    <row r="2268" spans="2:7" x14ac:dyDescent="0.2">
      <c r="B2268" s="10"/>
      <c r="G2268" t="str">
        <f t="shared" ref="G2268:G2331" si="36">IF(AND(ISERROR(D2268),ISERROR(F2268)),1,"")</f>
        <v/>
      </c>
    </row>
    <row r="2269" spans="2:7" x14ac:dyDescent="0.2">
      <c r="B2269" s="10"/>
      <c r="G2269" t="str">
        <f t="shared" si="36"/>
        <v/>
      </c>
    </row>
    <row r="2270" spans="2:7" x14ac:dyDescent="0.2">
      <c r="B2270" s="10"/>
      <c r="G2270" t="str">
        <f t="shared" si="36"/>
        <v/>
      </c>
    </row>
    <row r="2271" spans="2:7" x14ac:dyDescent="0.2">
      <c r="B2271" s="10"/>
      <c r="G2271" t="str">
        <f t="shared" si="36"/>
        <v/>
      </c>
    </row>
    <row r="2272" spans="2:7" x14ac:dyDescent="0.2">
      <c r="B2272" s="10"/>
      <c r="G2272" t="str">
        <f t="shared" si="36"/>
        <v/>
      </c>
    </row>
    <row r="2273" spans="2:7" x14ac:dyDescent="0.2">
      <c r="B2273" s="10"/>
      <c r="G2273" t="str">
        <f t="shared" si="36"/>
        <v/>
      </c>
    </row>
    <row r="2274" spans="2:7" x14ac:dyDescent="0.2">
      <c r="B2274" s="10"/>
      <c r="G2274" t="str">
        <f t="shared" si="36"/>
        <v/>
      </c>
    </row>
    <row r="2275" spans="2:7" x14ac:dyDescent="0.2">
      <c r="B2275" s="10"/>
      <c r="G2275" t="str">
        <f t="shared" si="36"/>
        <v/>
      </c>
    </row>
    <row r="2276" spans="2:7" x14ac:dyDescent="0.2">
      <c r="B2276" s="10"/>
      <c r="G2276" t="str">
        <f t="shared" si="36"/>
        <v/>
      </c>
    </row>
    <row r="2277" spans="2:7" x14ac:dyDescent="0.2">
      <c r="B2277" s="10"/>
      <c r="G2277" t="str">
        <f t="shared" si="36"/>
        <v/>
      </c>
    </row>
    <row r="2278" spans="2:7" x14ac:dyDescent="0.2">
      <c r="B2278" s="10"/>
      <c r="G2278" t="str">
        <f t="shared" si="36"/>
        <v/>
      </c>
    </row>
    <row r="2279" spans="2:7" x14ac:dyDescent="0.2">
      <c r="B2279" s="10"/>
      <c r="G2279" t="str">
        <f t="shared" si="36"/>
        <v/>
      </c>
    </row>
    <row r="2280" spans="2:7" x14ac:dyDescent="0.2">
      <c r="B2280" s="10"/>
      <c r="G2280" t="str">
        <f t="shared" si="36"/>
        <v/>
      </c>
    </row>
    <row r="2281" spans="2:7" x14ac:dyDescent="0.2">
      <c r="B2281" s="10"/>
      <c r="G2281" t="str">
        <f t="shared" si="36"/>
        <v/>
      </c>
    </row>
    <row r="2282" spans="2:7" x14ac:dyDescent="0.2">
      <c r="B2282" s="10"/>
      <c r="G2282" t="str">
        <f t="shared" si="36"/>
        <v/>
      </c>
    </row>
    <row r="2283" spans="2:7" x14ac:dyDescent="0.2">
      <c r="B2283" s="10"/>
      <c r="G2283" t="str">
        <f t="shared" si="36"/>
        <v/>
      </c>
    </row>
    <row r="2284" spans="2:7" x14ac:dyDescent="0.2">
      <c r="B2284" s="10"/>
      <c r="G2284" t="str">
        <f t="shared" si="36"/>
        <v/>
      </c>
    </row>
    <row r="2285" spans="2:7" x14ac:dyDescent="0.2">
      <c r="B2285" s="10"/>
      <c r="G2285" t="str">
        <f t="shared" si="36"/>
        <v/>
      </c>
    </row>
    <row r="2286" spans="2:7" x14ac:dyDescent="0.2">
      <c r="B2286" s="10"/>
      <c r="G2286" t="str">
        <f t="shared" si="36"/>
        <v/>
      </c>
    </row>
    <row r="2287" spans="2:7" x14ac:dyDescent="0.2">
      <c r="B2287" s="10"/>
      <c r="G2287" t="str">
        <f t="shared" si="36"/>
        <v/>
      </c>
    </row>
    <row r="2288" spans="2:7" x14ac:dyDescent="0.2">
      <c r="B2288" s="10"/>
      <c r="G2288" t="str">
        <f t="shared" si="36"/>
        <v/>
      </c>
    </row>
    <row r="2289" spans="2:7" x14ac:dyDescent="0.2">
      <c r="B2289" s="10"/>
      <c r="G2289" t="str">
        <f t="shared" si="36"/>
        <v/>
      </c>
    </row>
    <row r="2290" spans="2:7" x14ac:dyDescent="0.2">
      <c r="B2290" s="10"/>
      <c r="G2290" t="str">
        <f t="shared" si="36"/>
        <v/>
      </c>
    </row>
    <row r="2291" spans="2:7" x14ac:dyDescent="0.2">
      <c r="B2291" s="10"/>
      <c r="G2291" t="str">
        <f t="shared" si="36"/>
        <v/>
      </c>
    </row>
    <row r="2292" spans="2:7" x14ac:dyDescent="0.2">
      <c r="B2292" s="10"/>
      <c r="G2292" t="str">
        <f t="shared" si="36"/>
        <v/>
      </c>
    </row>
    <row r="2293" spans="2:7" x14ac:dyDescent="0.2">
      <c r="B2293" s="10"/>
      <c r="G2293" t="str">
        <f t="shared" si="36"/>
        <v/>
      </c>
    </row>
    <row r="2294" spans="2:7" x14ac:dyDescent="0.2">
      <c r="B2294" s="10"/>
      <c r="G2294" t="str">
        <f t="shared" si="36"/>
        <v/>
      </c>
    </row>
    <row r="2295" spans="2:7" x14ac:dyDescent="0.2">
      <c r="B2295" s="10"/>
      <c r="G2295" t="str">
        <f t="shared" si="36"/>
        <v/>
      </c>
    </row>
    <row r="2296" spans="2:7" x14ac:dyDescent="0.2">
      <c r="B2296" s="10"/>
      <c r="G2296" t="str">
        <f t="shared" si="36"/>
        <v/>
      </c>
    </row>
    <row r="2297" spans="2:7" x14ac:dyDescent="0.2">
      <c r="B2297" s="10"/>
      <c r="G2297" t="str">
        <f t="shared" si="36"/>
        <v/>
      </c>
    </row>
    <row r="2298" spans="2:7" x14ac:dyDescent="0.2">
      <c r="B2298" s="10"/>
      <c r="G2298" t="str">
        <f t="shared" si="36"/>
        <v/>
      </c>
    </row>
    <row r="2299" spans="2:7" x14ac:dyDescent="0.2">
      <c r="B2299" s="10"/>
      <c r="G2299" t="str">
        <f t="shared" si="36"/>
        <v/>
      </c>
    </row>
    <row r="2300" spans="2:7" x14ac:dyDescent="0.2">
      <c r="B2300" s="10"/>
      <c r="G2300" t="str">
        <f t="shared" si="36"/>
        <v/>
      </c>
    </row>
    <row r="2301" spans="2:7" x14ac:dyDescent="0.2">
      <c r="B2301" s="10"/>
      <c r="G2301" t="str">
        <f t="shared" si="36"/>
        <v/>
      </c>
    </row>
    <row r="2302" spans="2:7" x14ac:dyDescent="0.2">
      <c r="B2302" s="10"/>
      <c r="G2302" t="str">
        <f t="shared" si="36"/>
        <v/>
      </c>
    </row>
    <row r="2303" spans="2:7" x14ac:dyDescent="0.2">
      <c r="B2303" s="10"/>
      <c r="G2303" t="str">
        <f t="shared" si="36"/>
        <v/>
      </c>
    </row>
    <row r="2304" spans="2:7" x14ac:dyDescent="0.2">
      <c r="B2304" s="10"/>
      <c r="G2304" t="str">
        <f t="shared" si="36"/>
        <v/>
      </c>
    </row>
    <row r="2305" spans="2:7" x14ac:dyDescent="0.2">
      <c r="B2305" s="10"/>
      <c r="G2305" t="str">
        <f t="shared" si="36"/>
        <v/>
      </c>
    </row>
    <row r="2306" spans="2:7" x14ac:dyDescent="0.2">
      <c r="B2306" s="10"/>
      <c r="G2306" t="str">
        <f t="shared" si="36"/>
        <v/>
      </c>
    </row>
    <row r="2307" spans="2:7" x14ac:dyDescent="0.2">
      <c r="B2307" s="10"/>
      <c r="G2307" t="str">
        <f t="shared" si="36"/>
        <v/>
      </c>
    </row>
    <row r="2308" spans="2:7" x14ac:dyDescent="0.2">
      <c r="B2308" s="10"/>
      <c r="G2308" t="str">
        <f t="shared" si="36"/>
        <v/>
      </c>
    </row>
    <row r="2309" spans="2:7" x14ac:dyDescent="0.2">
      <c r="B2309" s="10"/>
      <c r="G2309" t="str">
        <f t="shared" si="36"/>
        <v/>
      </c>
    </row>
    <row r="2310" spans="2:7" x14ac:dyDescent="0.2">
      <c r="B2310" s="10"/>
      <c r="G2310" t="str">
        <f t="shared" si="36"/>
        <v/>
      </c>
    </row>
    <row r="2311" spans="2:7" x14ac:dyDescent="0.2">
      <c r="B2311" s="10"/>
      <c r="G2311" t="str">
        <f t="shared" si="36"/>
        <v/>
      </c>
    </row>
    <row r="2312" spans="2:7" x14ac:dyDescent="0.2">
      <c r="B2312" s="10"/>
      <c r="G2312" t="str">
        <f t="shared" si="36"/>
        <v/>
      </c>
    </row>
    <row r="2313" spans="2:7" x14ac:dyDescent="0.2">
      <c r="B2313" s="10"/>
      <c r="G2313" t="str">
        <f t="shared" si="36"/>
        <v/>
      </c>
    </row>
    <row r="2314" spans="2:7" x14ac:dyDescent="0.2">
      <c r="B2314" s="10"/>
      <c r="G2314" t="str">
        <f t="shared" si="36"/>
        <v/>
      </c>
    </row>
    <row r="2315" spans="2:7" x14ac:dyDescent="0.2">
      <c r="B2315" s="10"/>
      <c r="G2315" t="str">
        <f t="shared" si="36"/>
        <v/>
      </c>
    </row>
    <row r="2316" spans="2:7" x14ac:dyDescent="0.2">
      <c r="B2316" s="10"/>
      <c r="G2316" t="str">
        <f t="shared" si="36"/>
        <v/>
      </c>
    </row>
    <row r="2317" spans="2:7" x14ac:dyDescent="0.2">
      <c r="B2317" s="10"/>
      <c r="G2317" t="str">
        <f t="shared" si="36"/>
        <v/>
      </c>
    </row>
    <row r="2318" spans="2:7" x14ac:dyDescent="0.2">
      <c r="B2318" s="10"/>
      <c r="G2318" t="str">
        <f t="shared" si="36"/>
        <v/>
      </c>
    </row>
    <row r="2319" spans="2:7" x14ac:dyDescent="0.2">
      <c r="B2319" s="10"/>
      <c r="G2319" t="str">
        <f t="shared" si="36"/>
        <v/>
      </c>
    </row>
    <row r="2320" spans="2:7" x14ac:dyDescent="0.2">
      <c r="B2320" s="10"/>
      <c r="G2320" t="str">
        <f t="shared" si="36"/>
        <v/>
      </c>
    </row>
    <row r="2321" spans="2:7" x14ac:dyDescent="0.2">
      <c r="B2321" s="10"/>
      <c r="G2321" t="str">
        <f t="shared" si="36"/>
        <v/>
      </c>
    </row>
    <row r="2322" spans="2:7" x14ac:dyDescent="0.2">
      <c r="B2322" s="10"/>
      <c r="G2322" t="str">
        <f t="shared" si="36"/>
        <v/>
      </c>
    </row>
    <row r="2323" spans="2:7" x14ac:dyDescent="0.2">
      <c r="B2323" s="10"/>
      <c r="G2323" t="str">
        <f t="shared" si="36"/>
        <v/>
      </c>
    </row>
    <row r="2324" spans="2:7" x14ac:dyDescent="0.2">
      <c r="B2324" s="10"/>
      <c r="G2324" t="str">
        <f t="shared" si="36"/>
        <v/>
      </c>
    </row>
    <row r="2325" spans="2:7" x14ac:dyDescent="0.2">
      <c r="B2325" s="10"/>
      <c r="G2325" t="str">
        <f t="shared" si="36"/>
        <v/>
      </c>
    </row>
    <row r="2326" spans="2:7" x14ac:dyDescent="0.2">
      <c r="B2326" s="10"/>
      <c r="G2326" t="str">
        <f t="shared" si="36"/>
        <v/>
      </c>
    </row>
    <row r="2327" spans="2:7" x14ac:dyDescent="0.2">
      <c r="B2327" s="10"/>
      <c r="G2327" t="str">
        <f t="shared" si="36"/>
        <v/>
      </c>
    </row>
    <row r="2328" spans="2:7" x14ac:dyDescent="0.2">
      <c r="B2328" s="10"/>
      <c r="G2328" t="str">
        <f t="shared" si="36"/>
        <v/>
      </c>
    </row>
    <row r="2329" spans="2:7" x14ac:dyDescent="0.2">
      <c r="B2329" s="10"/>
      <c r="G2329" t="str">
        <f t="shared" si="36"/>
        <v/>
      </c>
    </row>
    <row r="2330" spans="2:7" x14ac:dyDescent="0.2">
      <c r="B2330" s="10"/>
      <c r="G2330" t="str">
        <f t="shared" si="36"/>
        <v/>
      </c>
    </row>
    <row r="2331" spans="2:7" x14ac:dyDescent="0.2">
      <c r="B2331" s="10"/>
      <c r="G2331" t="str">
        <f t="shared" si="36"/>
        <v/>
      </c>
    </row>
    <row r="2332" spans="2:7" x14ac:dyDescent="0.2">
      <c r="B2332" s="10"/>
      <c r="G2332" t="str">
        <f t="shared" ref="G2332:G2395" si="37">IF(AND(ISERROR(D2332),ISERROR(F2332)),1,"")</f>
        <v/>
      </c>
    </row>
    <row r="2333" spans="2:7" x14ac:dyDescent="0.2">
      <c r="B2333" s="10"/>
      <c r="G2333" t="str">
        <f t="shared" si="37"/>
        <v/>
      </c>
    </row>
    <row r="2334" spans="2:7" x14ac:dyDescent="0.2">
      <c r="B2334" s="10"/>
      <c r="G2334" t="str">
        <f t="shared" si="37"/>
        <v/>
      </c>
    </row>
    <row r="2335" spans="2:7" x14ac:dyDescent="0.2">
      <c r="B2335" s="10"/>
      <c r="G2335" t="str">
        <f t="shared" si="37"/>
        <v/>
      </c>
    </row>
    <row r="2336" spans="2:7" x14ac:dyDescent="0.2">
      <c r="B2336" s="10"/>
      <c r="G2336" t="str">
        <f t="shared" si="37"/>
        <v/>
      </c>
    </row>
    <row r="2337" spans="2:7" x14ac:dyDescent="0.2">
      <c r="B2337" s="10"/>
      <c r="G2337" t="str">
        <f t="shared" si="37"/>
        <v/>
      </c>
    </row>
    <row r="2338" spans="2:7" x14ac:dyDescent="0.2">
      <c r="B2338" s="10"/>
      <c r="G2338" t="str">
        <f t="shared" si="37"/>
        <v/>
      </c>
    </row>
    <row r="2339" spans="2:7" x14ac:dyDescent="0.2">
      <c r="B2339" s="10"/>
      <c r="G2339" t="str">
        <f t="shared" si="37"/>
        <v/>
      </c>
    </row>
    <row r="2340" spans="2:7" x14ac:dyDescent="0.2">
      <c r="B2340" s="10"/>
      <c r="G2340" t="str">
        <f t="shared" si="37"/>
        <v/>
      </c>
    </row>
    <row r="2341" spans="2:7" x14ac:dyDescent="0.2">
      <c r="B2341" s="10"/>
      <c r="G2341" t="str">
        <f t="shared" si="37"/>
        <v/>
      </c>
    </row>
    <row r="2342" spans="2:7" x14ac:dyDescent="0.2">
      <c r="B2342" s="10"/>
      <c r="G2342" t="str">
        <f t="shared" si="37"/>
        <v/>
      </c>
    </row>
    <row r="2343" spans="2:7" x14ac:dyDescent="0.2">
      <c r="B2343" s="10"/>
      <c r="G2343" t="str">
        <f t="shared" si="37"/>
        <v/>
      </c>
    </row>
    <row r="2344" spans="2:7" x14ac:dyDescent="0.2">
      <c r="B2344" s="10"/>
      <c r="G2344" t="str">
        <f t="shared" si="37"/>
        <v/>
      </c>
    </row>
    <row r="2345" spans="2:7" x14ac:dyDescent="0.2">
      <c r="B2345" s="10"/>
      <c r="G2345" t="str">
        <f t="shared" si="37"/>
        <v/>
      </c>
    </row>
    <row r="2346" spans="2:7" x14ac:dyDescent="0.2">
      <c r="B2346" s="10"/>
      <c r="G2346" t="str">
        <f t="shared" si="37"/>
        <v/>
      </c>
    </row>
    <row r="2347" spans="2:7" x14ac:dyDescent="0.2">
      <c r="B2347" s="10"/>
      <c r="G2347" t="str">
        <f t="shared" si="37"/>
        <v/>
      </c>
    </row>
    <row r="2348" spans="2:7" x14ac:dyDescent="0.2">
      <c r="B2348" s="10"/>
      <c r="G2348" t="str">
        <f t="shared" si="37"/>
        <v/>
      </c>
    </row>
    <row r="2349" spans="2:7" x14ac:dyDescent="0.2">
      <c r="B2349" s="10"/>
      <c r="G2349" t="str">
        <f t="shared" si="37"/>
        <v/>
      </c>
    </row>
    <row r="2350" spans="2:7" x14ac:dyDescent="0.2">
      <c r="B2350" s="10"/>
      <c r="G2350" t="str">
        <f t="shared" si="37"/>
        <v/>
      </c>
    </row>
    <row r="2351" spans="2:7" x14ac:dyDescent="0.2">
      <c r="B2351" s="10"/>
      <c r="G2351" t="str">
        <f t="shared" si="37"/>
        <v/>
      </c>
    </row>
    <row r="2352" spans="2:7" x14ac:dyDescent="0.2">
      <c r="B2352" s="10"/>
      <c r="G2352" t="str">
        <f t="shared" si="37"/>
        <v/>
      </c>
    </row>
    <row r="2353" spans="2:7" x14ac:dyDescent="0.2">
      <c r="B2353" s="10"/>
      <c r="G2353" t="str">
        <f t="shared" si="37"/>
        <v/>
      </c>
    </row>
    <row r="2354" spans="2:7" x14ac:dyDescent="0.2">
      <c r="B2354" s="10"/>
      <c r="G2354" t="str">
        <f t="shared" si="37"/>
        <v/>
      </c>
    </row>
    <row r="2355" spans="2:7" x14ac:dyDescent="0.2">
      <c r="B2355" s="10"/>
      <c r="G2355" t="str">
        <f t="shared" si="37"/>
        <v/>
      </c>
    </row>
    <row r="2356" spans="2:7" x14ac:dyDescent="0.2">
      <c r="B2356" s="10"/>
      <c r="G2356" t="str">
        <f t="shared" si="37"/>
        <v/>
      </c>
    </row>
    <row r="2357" spans="2:7" x14ac:dyDescent="0.2">
      <c r="B2357" s="10"/>
      <c r="G2357" t="str">
        <f t="shared" si="37"/>
        <v/>
      </c>
    </row>
    <row r="2358" spans="2:7" x14ac:dyDescent="0.2">
      <c r="B2358" s="10"/>
      <c r="G2358" t="str">
        <f t="shared" si="37"/>
        <v/>
      </c>
    </row>
    <row r="2359" spans="2:7" x14ac:dyDescent="0.2">
      <c r="B2359" s="10"/>
      <c r="G2359" t="str">
        <f t="shared" si="37"/>
        <v/>
      </c>
    </row>
    <row r="2360" spans="2:7" x14ac:dyDescent="0.2">
      <c r="B2360" s="10"/>
      <c r="G2360" t="str">
        <f t="shared" si="37"/>
        <v/>
      </c>
    </row>
    <row r="2361" spans="2:7" x14ac:dyDescent="0.2">
      <c r="B2361" s="10"/>
      <c r="G2361" t="str">
        <f t="shared" si="37"/>
        <v/>
      </c>
    </row>
    <row r="2362" spans="2:7" x14ac:dyDescent="0.2">
      <c r="B2362" s="10"/>
      <c r="G2362" t="str">
        <f t="shared" si="37"/>
        <v/>
      </c>
    </row>
    <row r="2363" spans="2:7" x14ac:dyDescent="0.2">
      <c r="B2363" s="10"/>
      <c r="G2363" t="str">
        <f t="shared" si="37"/>
        <v/>
      </c>
    </row>
    <row r="2364" spans="2:7" x14ac:dyDescent="0.2">
      <c r="B2364" s="10"/>
      <c r="G2364" t="str">
        <f t="shared" si="37"/>
        <v/>
      </c>
    </row>
    <row r="2365" spans="2:7" x14ac:dyDescent="0.2">
      <c r="B2365" s="10"/>
      <c r="G2365" t="str">
        <f t="shared" si="37"/>
        <v/>
      </c>
    </row>
    <row r="2366" spans="2:7" x14ac:dyDescent="0.2">
      <c r="B2366" s="10"/>
      <c r="G2366" t="str">
        <f t="shared" si="37"/>
        <v/>
      </c>
    </row>
    <row r="2367" spans="2:7" x14ac:dyDescent="0.2">
      <c r="B2367" s="10"/>
      <c r="G2367" t="str">
        <f t="shared" si="37"/>
        <v/>
      </c>
    </row>
    <row r="2368" spans="2:7" x14ac:dyDescent="0.2">
      <c r="B2368" s="10"/>
      <c r="G2368" t="str">
        <f t="shared" si="37"/>
        <v/>
      </c>
    </row>
    <row r="2369" spans="2:7" x14ac:dyDescent="0.2">
      <c r="B2369" s="10"/>
      <c r="G2369" t="str">
        <f t="shared" si="37"/>
        <v/>
      </c>
    </row>
    <row r="2370" spans="2:7" x14ac:dyDescent="0.2">
      <c r="B2370" s="10"/>
      <c r="G2370" t="str">
        <f t="shared" si="37"/>
        <v/>
      </c>
    </row>
    <row r="2371" spans="2:7" x14ac:dyDescent="0.2">
      <c r="B2371" s="10"/>
      <c r="G2371" t="str">
        <f t="shared" si="37"/>
        <v/>
      </c>
    </row>
    <row r="2372" spans="2:7" x14ac:dyDescent="0.2">
      <c r="B2372" s="10"/>
      <c r="G2372" t="str">
        <f t="shared" si="37"/>
        <v/>
      </c>
    </row>
    <row r="2373" spans="2:7" x14ac:dyDescent="0.2">
      <c r="B2373" s="10"/>
      <c r="G2373" t="str">
        <f t="shared" si="37"/>
        <v/>
      </c>
    </row>
    <row r="2374" spans="2:7" x14ac:dyDescent="0.2">
      <c r="B2374" s="10"/>
      <c r="G2374" t="str">
        <f t="shared" si="37"/>
        <v/>
      </c>
    </row>
    <row r="2375" spans="2:7" x14ac:dyDescent="0.2">
      <c r="B2375" s="10"/>
      <c r="G2375" t="str">
        <f t="shared" si="37"/>
        <v/>
      </c>
    </row>
    <row r="2376" spans="2:7" x14ac:dyDescent="0.2">
      <c r="B2376" s="10"/>
      <c r="G2376" t="str">
        <f t="shared" si="37"/>
        <v/>
      </c>
    </row>
    <row r="2377" spans="2:7" x14ac:dyDescent="0.2">
      <c r="B2377" s="10"/>
      <c r="G2377" t="str">
        <f t="shared" si="37"/>
        <v/>
      </c>
    </row>
    <row r="2378" spans="2:7" x14ac:dyDescent="0.2">
      <c r="B2378" s="10"/>
      <c r="G2378" t="str">
        <f t="shared" si="37"/>
        <v/>
      </c>
    </row>
    <row r="2379" spans="2:7" x14ac:dyDescent="0.2">
      <c r="B2379" s="10"/>
      <c r="G2379" t="str">
        <f t="shared" si="37"/>
        <v/>
      </c>
    </row>
    <row r="2380" spans="2:7" x14ac:dyDescent="0.2">
      <c r="B2380" s="10"/>
      <c r="G2380" t="str">
        <f t="shared" si="37"/>
        <v/>
      </c>
    </row>
    <row r="2381" spans="2:7" x14ac:dyDescent="0.2">
      <c r="B2381" s="10"/>
      <c r="G2381" t="str">
        <f t="shared" si="37"/>
        <v/>
      </c>
    </row>
    <row r="2382" spans="2:7" x14ac:dyDescent="0.2">
      <c r="B2382" s="10"/>
      <c r="G2382" t="str">
        <f t="shared" si="37"/>
        <v/>
      </c>
    </row>
    <row r="2383" spans="2:7" x14ac:dyDescent="0.2">
      <c r="B2383" s="10"/>
      <c r="G2383" t="str">
        <f t="shared" si="37"/>
        <v/>
      </c>
    </row>
    <row r="2384" spans="2:7" x14ac:dyDescent="0.2">
      <c r="B2384" s="10"/>
      <c r="G2384" t="str">
        <f t="shared" si="37"/>
        <v/>
      </c>
    </row>
    <row r="2385" spans="2:7" x14ac:dyDescent="0.2">
      <c r="B2385" s="10"/>
      <c r="G2385" t="str">
        <f t="shared" si="37"/>
        <v/>
      </c>
    </row>
    <row r="2386" spans="2:7" x14ac:dyDescent="0.2">
      <c r="B2386" s="10"/>
      <c r="G2386" t="str">
        <f t="shared" si="37"/>
        <v/>
      </c>
    </row>
    <row r="2387" spans="2:7" x14ac:dyDescent="0.2">
      <c r="B2387" s="10"/>
      <c r="G2387" t="str">
        <f t="shared" si="37"/>
        <v/>
      </c>
    </row>
    <row r="2388" spans="2:7" x14ac:dyDescent="0.2">
      <c r="B2388" s="10"/>
      <c r="G2388" t="str">
        <f t="shared" si="37"/>
        <v/>
      </c>
    </row>
    <row r="2389" spans="2:7" x14ac:dyDescent="0.2">
      <c r="B2389" s="10"/>
      <c r="G2389" t="str">
        <f t="shared" si="37"/>
        <v/>
      </c>
    </row>
    <row r="2390" spans="2:7" x14ac:dyDescent="0.2">
      <c r="B2390" s="10"/>
      <c r="G2390" t="str">
        <f t="shared" si="37"/>
        <v/>
      </c>
    </row>
    <row r="2391" spans="2:7" x14ac:dyDescent="0.2">
      <c r="B2391" s="10"/>
      <c r="G2391" t="str">
        <f t="shared" si="37"/>
        <v/>
      </c>
    </row>
    <row r="2392" spans="2:7" x14ac:dyDescent="0.2">
      <c r="B2392" s="10"/>
      <c r="G2392" t="str">
        <f t="shared" si="37"/>
        <v/>
      </c>
    </row>
    <row r="2393" spans="2:7" x14ac:dyDescent="0.2">
      <c r="B2393" s="10"/>
      <c r="G2393" t="str">
        <f t="shared" si="37"/>
        <v/>
      </c>
    </row>
    <row r="2394" spans="2:7" x14ac:dyDescent="0.2">
      <c r="B2394" s="10"/>
      <c r="G2394" t="str">
        <f t="shared" si="37"/>
        <v/>
      </c>
    </row>
    <row r="2395" spans="2:7" x14ac:dyDescent="0.2">
      <c r="B2395" s="10"/>
      <c r="G2395" t="str">
        <f t="shared" si="37"/>
        <v/>
      </c>
    </row>
    <row r="2396" spans="2:7" x14ac:dyDescent="0.2">
      <c r="B2396" s="10"/>
      <c r="G2396" t="str">
        <f t="shared" ref="G2396:G2459" si="38">IF(AND(ISERROR(D2396),ISERROR(F2396)),1,"")</f>
        <v/>
      </c>
    </row>
    <row r="2397" spans="2:7" x14ac:dyDescent="0.2">
      <c r="B2397" s="10"/>
      <c r="G2397" t="str">
        <f t="shared" si="38"/>
        <v/>
      </c>
    </row>
    <row r="2398" spans="2:7" x14ac:dyDescent="0.2">
      <c r="B2398" s="10"/>
      <c r="G2398" t="str">
        <f t="shared" si="38"/>
        <v/>
      </c>
    </row>
    <row r="2399" spans="2:7" x14ac:dyDescent="0.2">
      <c r="B2399" s="10"/>
      <c r="G2399" t="str">
        <f t="shared" si="38"/>
        <v/>
      </c>
    </row>
    <row r="2400" spans="2:7" x14ac:dyDescent="0.2">
      <c r="B2400" s="10"/>
      <c r="G2400" t="str">
        <f t="shared" si="38"/>
        <v/>
      </c>
    </row>
    <row r="2401" spans="2:7" x14ac:dyDescent="0.2">
      <c r="B2401" s="10"/>
      <c r="G2401" t="str">
        <f t="shared" si="38"/>
        <v/>
      </c>
    </row>
    <row r="2402" spans="2:7" x14ac:dyDescent="0.2">
      <c r="B2402" s="10"/>
      <c r="G2402" t="str">
        <f t="shared" si="38"/>
        <v/>
      </c>
    </row>
    <row r="2403" spans="2:7" x14ac:dyDescent="0.2">
      <c r="B2403" s="10"/>
      <c r="G2403" t="str">
        <f t="shared" si="38"/>
        <v/>
      </c>
    </row>
    <row r="2404" spans="2:7" x14ac:dyDescent="0.2">
      <c r="B2404" s="10"/>
      <c r="G2404" t="str">
        <f t="shared" si="38"/>
        <v/>
      </c>
    </row>
    <row r="2405" spans="2:7" x14ac:dyDescent="0.2">
      <c r="B2405" s="10"/>
      <c r="G2405" t="str">
        <f t="shared" si="38"/>
        <v/>
      </c>
    </row>
    <row r="2406" spans="2:7" x14ac:dyDescent="0.2">
      <c r="B2406" s="10"/>
      <c r="G2406" t="str">
        <f t="shared" si="38"/>
        <v/>
      </c>
    </row>
    <row r="2407" spans="2:7" x14ac:dyDescent="0.2">
      <c r="B2407" s="10"/>
      <c r="G2407" t="str">
        <f t="shared" si="38"/>
        <v/>
      </c>
    </row>
    <row r="2408" spans="2:7" x14ac:dyDescent="0.2">
      <c r="B2408" s="10"/>
      <c r="G2408" t="str">
        <f t="shared" si="38"/>
        <v/>
      </c>
    </row>
    <row r="2409" spans="2:7" x14ac:dyDescent="0.2">
      <c r="B2409" s="10"/>
      <c r="G2409" t="str">
        <f t="shared" si="38"/>
        <v/>
      </c>
    </row>
    <row r="2410" spans="2:7" x14ac:dyDescent="0.2">
      <c r="B2410" s="10"/>
      <c r="G2410" t="str">
        <f t="shared" si="38"/>
        <v/>
      </c>
    </row>
    <row r="2411" spans="2:7" x14ac:dyDescent="0.2">
      <c r="B2411" s="10"/>
      <c r="G2411" t="str">
        <f t="shared" si="38"/>
        <v/>
      </c>
    </row>
    <row r="2412" spans="2:7" x14ac:dyDescent="0.2">
      <c r="B2412" s="10"/>
      <c r="G2412" t="str">
        <f t="shared" si="38"/>
        <v/>
      </c>
    </row>
    <row r="2413" spans="2:7" x14ac:dyDescent="0.2">
      <c r="B2413" s="10"/>
      <c r="G2413" t="str">
        <f t="shared" si="38"/>
        <v/>
      </c>
    </row>
    <row r="2414" spans="2:7" x14ac:dyDescent="0.2">
      <c r="B2414" s="10"/>
      <c r="G2414" t="str">
        <f t="shared" si="38"/>
        <v/>
      </c>
    </row>
    <row r="2415" spans="2:7" x14ac:dyDescent="0.2">
      <c r="B2415" s="10"/>
      <c r="G2415" t="str">
        <f t="shared" si="38"/>
        <v/>
      </c>
    </row>
    <row r="2416" spans="2:7" x14ac:dyDescent="0.2">
      <c r="B2416" s="10"/>
      <c r="G2416" t="str">
        <f t="shared" si="38"/>
        <v/>
      </c>
    </row>
    <row r="2417" spans="2:7" x14ac:dyDescent="0.2">
      <c r="B2417" s="10"/>
      <c r="G2417" t="str">
        <f t="shared" si="38"/>
        <v/>
      </c>
    </row>
    <row r="2418" spans="2:7" x14ac:dyDescent="0.2">
      <c r="B2418" s="10"/>
      <c r="G2418" t="str">
        <f t="shared" si="38"/>
        <v/>
      </c>
    </row>
    <row r="2419" spans="2:7" x14ac:dyDescent="0.2">
      <c r="B2419" s="10"/>
      <c r="G2419" t="str">
        <f t="shared" si="38"/>
        <v/>
      </c>
    </row>
    <row r="2420" spans="2:7" x14ac:dyDescent="0.2">
      <c r="B2420" s="10"/>
      <c r="G2420" t="str">
        <f t="shared" si="38"/>
        <v/>
      </c>
    </row>
    <row r="2421" spans="2:7" x14ac:dyDescent="0.2">
      <c r="B2421" s="10"/>
      <c r="G2421" t="str">
        <f t="shared" si="38"/>
        <v/>
      </c>
    </row>
    <row r="2422" spans="2:7" x14ac:dyDescent="0.2">
      <c r="B2422" s="10"/>
      <c r="G2422" t="str">
        <f t="shared" si="38"/>
        <v/>
      </c>
    </row>
    <row r="2423" spans="2:7" x14ac:dyDescent="0.2">
      <c r="B2423" s="10"/>
      <c r="G2423" t="str">
        <f t="shared" si="38"/>
        <v/>
      </c>
    </row>
    <row r="2424" spans="2:7" x14ac:dyDescent="0.2">
      <c r="B2424" s="10"/>
      <c r="G2424" t="str">
        <f t="shared" si="38"/>
        <v/>
      </c>
    </row>
    <row r="2425" spans="2:7" x14ac:dyDescent="0.2">
      <c r="B2425" s="10"/>
      <c r="G2425" t="str">
        <f t="shared" si="38"/>
        <v/>
      </c>
    </row>
    <row r="2426" spans="2:7" x14ac:dyDescent="0.2">
      <c r="B2426" s="10"/>
      <c r="G2426" t="str">
        <f t="shared" si="38"/>
        <v/>
      </c>
    </row>
    <row r="2427" spans="2:7" x14ac:dyDescent="0.2">
      <c r="B2427" s="10"/>
      <c r="G2427" t="str">
        <f t="shared" si="38"/>
        <v/>
      </c>
    </row>
    <row r="2428" spans="2:7" x14ac:dyDescent="0.2">
      <c r="B2428" s="10"/>
      <c r="G2428" t="str">
        <f t="shared" si="38"/>
        <v/>
      </c>
    </row>
    <row r="2429" spans="2:7" x14ac:dyDescent="0.2">
      <c r="B2429" s="10"/>
      <c r="G2429" t="str">
        <f t="shared" si="38"/>
        <v/>
      </c>
    </row>
    <row r="2430" spans="2:7" x14ac:dyDescent="0.2">
      <c r="B2430" s="10"/>
      <c r="G2430" t="str">
        <f t="shared" si="38"/>
        <v/>
      </c>
    </row>
    <row r="2431" spans="2:7" x14ac:dyDescent="0.2">
      <c r="B2431" s="10"/>
      <c r="G2431" t="str">
        <f t="shared" si="38"/>
        <v/>
      </c>
    </row>
    <row r="2432" spans="2:7" x14ac:dyDescent="0.2">
      <c r="B2432" s="10"/>
      <c r="G2432" t="str">
        <f t="shared" si="38"/>
        <v/>
      </c>
    </row>
    <row r="2433" spans="2:7" x14ac:dyDescent="0.2">
      <c r="B2433" s="10"/>
      <c r="G2433" t="str">
        <f t="shared" si="38"/>
        <v/>
      </c>
    </row>
    <row r="2434" spans="2:7" x14ac:dyDescent="0.2">
      <c r="B2434" s="10"/>
      <c r="G2434" t="str">
        <f t="shared" si="38"/>
        <v/>
      </c>
    </row>
    <row r="2435" spans="2:7" x14ac:dyDescent="0.2">
      <c r="B2435" s="10"/>
      <c r="G2435" t="str">
        <f t="shared" si="38"/>
        <v/>
      </c>
    </row>
    <row r="2436" spans="2:7" x14ac:dyDescent="0.2">
      <c r="B2436" s="10"/>
      <c r="G2436" t="str">
        <f t="shared" si="38"/>
        <v/>
      </c>
    </row>
    <row r="2437" spans="2:7" x14ac:dyDescent="0.2">
      <c r="B2437" s="10"/>
      <c r="G2437" t="str">
        <f t="shared" si="38"/>
        <v/>
      </c>
    </row>
    <row r="2438" spans="2:7" x14ac:dyDescent="0.2">
      <c r="B2438" s="10"/>
      <c r="G2438" t="str">
        <f t="shared" si="38"/>
        <v/>
      </c>
    </row>
    <row r="2439" spans="2:7" x14ac:dyDescent="0.2">
      <c r="B2439" s="10"/>
      <c r="G2439" t="str">
        <f t="shared" si="38"/>
        <v/>
      </c>
    </row>
    <row r="2440" spans="2:7" x14ac:dyDescent="0.2">
      <c r="B2440" s="10"/>
      <c r="G2440" t="str">
        <f t="shared" si="38"/>
        <v/>
      </c>
    </row>
    <row r="2441" spans="2:7" x14ac:dyDescent="0.2">
      <c r="B2441" s="10"/>
      <c r="G2441" t="str">
        <f t="shared" si="38"/>
        <v/>
      </c>
    </row>
    <row r="2442" spans="2:7" x14ac:dyDescent="0.2">
      <c r="B2442" s="10"/>
      <c r="G2442" t="str">
        <f t="shared" si="38"/>
        <v/>
      </c>
    </row>
    <row r="2443" spans="2:7" x14ac:dyDescent="0.2">
      <c r="B2443" s="10"/>
      <c r="G2443" t="str">
        <f t="shared" si="38"/>
        <v/>
      </c>
    </row>
    <row r="2444" spans="2:7" x14ac:dyDescent="0.2">
      <c r="B2444" s="10"/>
      <c r="G2444" t="str">
        <f t="shared" si="38"/>
        <v/>
      </c>
    </row>
    <row r="2445" spans="2:7" x14ac:dyDescent="0.2">
      <c r="B2445" s="10"/>
      <c r="G2445" t="str">
        <f t="shared" si="38"/>
        <v/>
      </c>
    </row>
    <row r="2446" spans="2:7" x14ac:dyDescent="0.2">
      <c r="B2446" s="10"/>
      <c r="G2446" t="str">
        <f t="shared" si="38"/>
        <v/>
      </c>
    </row>
    <row r="2447" spans="2:7" x14ac:dyDescent="0.2">
      <c r="B2447" s="10"/>
      <c r="G2447" t="str">
        <f t="shared" si="38"/>
        <v/>
      </c>
    </row>
    <row r="2448" spans="2:7" x14ac:dyDescent="0.2">
      <c r="B2448" s="10"/>
      <c r="G2448" t="str">
        <f t="shared" si="38"/>
        <v/>
      </c>
    </row>
    <row r="2449" spans="2:7" x14ac:dyDescent="0.2">
      <c r="B2449" s="10"/>
      <c r="G2449" t="str">
        <f t="shared" si="38"/>
        <v/>
      </c>
    </row>
    <row r="2450" spans="2:7" x14ac:dyDescent="0.2">
      <c r="B2450" s="10"/>
      <c r="G2450" t="str">
        <f t="shared" si="38"/>
        <v/>
      </c>
    </row>
    <row r="2451" spans="2:7" x14ac:dyDescent="0.2">
      <c r="B2451" s="10"/>
      <c r="G2451" t="str">
        <f t="shared" si="38"/>
        <v/>
      </c>
    </row>
    <row r="2452" spans="2:7" x14ac:dyDescent="0.2">
      <c r="B2452" s="10"/>
      <c r="G2452" t="str">
        <f t="shared" si="38"/>
        <v/>
      </c>
    </row>
    <row r="2453" spans="2:7" x14ac:dyDescent="0.2">
      <c r="B2453" s="10"/>
      <c r="G2453" t="str">
        <f t="shared" si="38"/>
        <v/>
      </c>
    </row>
    <row r="2454" spans="2:7" x14ac:dyDescent="0.2">
      <c r="B2454" s="10"/>
      <c r="G2454" t="str">
        <f t="shared" si="38"/>
        <v/>
      </c>
    </row>
    <row r="2455" spans="2:7" x14ac:dyDescent="0.2">
      <c r="B2455" s="10"/>
      <c r="G2455" t="str">
        <f t="shared" si="38"/>
        <v/>
      </c>
    </row>
    <row r="2456" spans="2:7" x14ac:dyDescent="0.2">
      <c r="B2456" s="10"/>
      <c r="G2456" t="str">
        <f t="shared" si="38"/>
        <v/>
      </c>
    </row>
    <row r="2457" spans="2:7" x14ac:dyDescent="0.2">
      <c r="B2457" s="10"/>
      <c r="G2457" t="str">
        <f t="shared" si="38"/>
        <v/>
      </c>
    </row>
    <row r="2458" spans="2:7" x14ac:dyDescent="0.2">
      <c r="B2458" s="10"/>
      <c r="G2458" t="str">
        <f t="shared" si="38"/>
        <v/>
      </c>
    </row>
    <row r="2459" spans="2:7" x14ac:dyDescent="0.2">
      <c r="B2459" s="10"/>
      <c r="G2459" t="str">
        <f t="shared" si="38"/>
        <v/>
      </c>
    </row>
    <row r="2460" spans="2:7" x14ac:dyDescent="0.2">
      <c r="B2460" s="10"/>
      <c r="G2460" t="str">
        <f t="shared" ref="G2460:G2523" si="39">IF(AND(ISERROR(D2460),ISERROR(F2460)),1,"")</f>
        <v/>
      </c>
    </row>
    <row r="2461" spans="2:7" x14ac:dyDescent="0.2">
      <c r="B2461" s="10"/>
      <c r="G2461" t="str">
        <f t="shared" si="39"/>
        <v/>
      </c>
    </row>
    <row r="2462" spans="2:7" x14ac:dyDescent="0.2">
      <c r="B2462" s="10"/>
      <c r="G2462" t="str">
        <f t="shared" si="39"/>
        <v/>
      </c>
    </row>
    <row r="2463" spans="2:7" x14ac:dyDescent="0.2">
      <c r="B2463" s="10"/>
      <c r="G2463" t="str">
        <f t="shared" si="39"/>
        <v/>
      </c>
    </row>
    <row r="2464" spans="2:7" x14ac:dyDescent="0.2">
      <c r="B2464" s="10"/>
      <c r="G2464" t="str">
        <f t="shared" si="39"/>
        <v/>
      </c>
    </row>
    <row r="2465" spans="2:7" x14ac:dyDescent="0.2">
      <c r="B2465" s="10"/>
      <c r="G2465" t="str">
        <f t="shared" si="39"/>
        <v/>
      </c>
    </row>
    <row r="2466" spans="2:7" x14ac:dyDescent="0.2">
      <c r="B2466" s="10"/>
      <c r="G2466" t="str">
        <f t="shared" si="39"/>
        <v/>
      </c>
    </row>
    <row r="2467" spans="2:7" x14ac:dyDescent="0.2">
      <c r="B2467" s="10"/>
      <c r="G2467" t="str">
        <f t="shared" si="39"/>
        <v/>
      </c>
    </row>
    <row r="2468" spans="2:7" x14ac:dyDescent="0.2">
      <c r="B2468" s="10"/>
      <c r="G2468" t="str">
        <f t="shared" si="39"/>
        <v/>
      </c>
    </row>
    <row r="2469" spans="2:7" x14ac:dyDescent="0.2">
      <c r="B2469" s="10"/>
      <c r="G2469" t="str">
        <f t="shared" si="39"/>
        <v/>
      </c>
    </row>
    <row r="2470" spans="2:7" x14ac:dyDescent="0.2">
      <c r="B2470" s="10"/>
      <c r="G2470" t="str">
        <f t="shared" si="39"/>
        <v/>
      </c>
    </row>
    <row r="2471" spans="2:7" x14ac:dyDescent="0.2">
      <c r="B2471" s="10"/>
      <c r="G2471" t="str">
        <f t="shared" si="39"/>
        <v/>
      </c>
    </row>
    <row r="2472" spans="2:7" x14ac:dyDescent="0.2">
      <c r="B2472" s="10"/>
      <c r="G2472" t="str">
        <f t="shared" si="39"/>
        <v/>
      </c>
    </row>
    <row r="2473" spans="2:7" x14ac:dyDescent="0.2">
      <c r="B2473" s="10"/>
      <c r="G2473" t="str">
        <f t="shared" si="39"/>
        <v/>
      </c>
    </row>
    <row r="2474" spans="2:7" x14ac:dyDescent="0.2">
      <c r="B2474" s="10"/>
      <c r="G2474" t="str">
        <f t="shared" si="39"/>
        <v/>
      </c>
    </row>
    <row r="2475" spans="2:7" x14ac:dyDescent="0.2">
      <c r="B2475" s="10"/>
      <c r="G2475" t="str">
        <f t="shared" si="39"/>
        <v/>
      </c>
    </row>
    <row r="2476" spans="2:7" x14ac:dyDescent="0.2">
      <c r="B2476" s="10"/>
      <c r="G2476" t="str">
        <f t="shared" si="39"/>
        <v/>
      </c>
    </row>
    <row r="2477" spans="2:7" x14ac:dyDescent="0.2">
      <c r="B2477" s="10"/>
      <c r="G2477" t="str">
        <f t="shared" si="39"/>
        <v/>
      </c>
    </row>
    <row r="2478" spans="2:7" x14ac:dyDescent="0.2">
      <c r="B2478" s="10"/>
      <c r="G2478" t="str">
        <f t="shared" si="39"/>
        <v/>
      </c>
    </row>
    <row r="2479" spans="2:7" x14ac:dyDescent="0.2">
      <c r="B2479" s="10"/>
      <c r="G2479" t="str">
        <f t="shared" si="39"/>
        <v/>
      </c>
    </row>
    <row r="2480" spans="2:7" x14ac:dyDescent="0.2">
      <c r="B2480" s="10"/>
      <c r="G2480" t="str">
        <f t="shared" si="39"/>
        <v/>
      </c>
    </row>
    <row r="2481" spans="2:7" x14ac:dyDescent="0.2">
      <c r="B2481" s="10"/>
      <c r="G2481" t="str">
        <f t="shared" si="39"/>
        <v/>
      </c>
    </row>
    <row r="2482" spans="2:7" x14ac:dyDescent="0.2">
      <c r="B2482" s="10"/>
      <c r="G2482" t="str">
        <f t="shared" si="39"/>
        <v/>
      </c>
    </row>
    <row r="2483" spans="2:7" x14ac:dyDescent="0.2">
      <c r="B2483" s="10"/>
      <c r="G2483" t="str">
        <f t="shared" si="39"/>
        <v/>
      </c>
    </row>
    <row r="2484" spans="2:7" x14ac:dyDescent="0.2">
      <c r="B2484" s="10"/>
      <c r="G2484" t="str">
        <f t="shared" si="39"/>
        <v/>
      </c>
    </row>
    <row r="2485" spans="2:7" x14ac:dyDescent="0.2">
      <c r="B2485" s="10"/>
      <c r="G2485" t="str">
        <f t="shared" si="39"/>
        <v/>
      </c>
    </row>
    <row r="2486" spans="2:7" x14ac:dyDescent="0.2">
      <c r="B2486" s="10"/>
      <c r="G2486" t="str">
        <f t="shared" si="39"/>
        <v/>
      </c>
    </row>
    <row r="2487" spans="2:7" x14ac:dyDescent="0.2">
      <c r="B2487" s="10"/>
      <c r="G2487" t="str">
        <f t="shared" si="39"/>
        <v/>
      </c>
    </row>
    <row r="2488" spans="2:7" x14ac:dyDescent="0.2">
      <c r="B2488" s="10"/>
      <c r="G2488" t="str">
        <f t="shared" si="39"/>
        <v/>
      </c>
    </row>
    <row r="2489" spans="2:7" x14ac:dyDescent="0.2">
      <c r="B2489" s="10"/>
      <c r="G2489" t="str">
        <f t="shared" si="39"/>
        <v/>
      </c>
    </row>
    <row r="2490" spans="2:7" x14ac:dyDescent="0.2">
      <c r="B2490" s="10"/>
      <c r="G2490" t="str">
        <f t="shared" si="39"/>
        <v/>
      </c>
    </row>
    <row r="2491" spans="2:7" x14ac:dyDescent="0.2">
      <c r="B2491" s="10"/>
      <c r="G2491" t="str">
        <f t="shared" si="39"/>
        <v/>
      </c>
    </row>
    <row r="2492" spans="2:7" x14ac:dyDescent="0.2">
      <c r="B2492" s="10"/>
      <c r="G2492" t="str">
        <f t="shared" si="39"/>
        <v/>
      </c>
    </row>
    <row r="2493" spans="2:7" x14ac:dyDescent="0.2">
      <c r="B2493" s="10"/>
      <c r="G2493" t="str">
        <f t="shared" si="39"/>
        <v/>
      </c>
    </row>
    <row r="2494" spans="2:7" x14ac:dyDescent="0.2">
      <c r="B2494" s="10"/>
      <c r="G2494" t="str">
        <f t="shared" si="39"/>
        <v/>
      </c>
    </row>
    <row r="2495" spans="2:7" x14ac:dyDescent="0.2">
      <c r="B2495" s="10"/>
      <c r="G2495" t="str">
        <f t="shared" si="39"/>
        <v/>
      </c>
    </row>
    <row r="2496" spans="2:7" x14ac:dyDescent="0.2">
      <c r="B2496" s="10"/>
      <c r="G2496" t="str">
        <f t="shared" si="39"/>
        <v/>
      </c>
    </row>
    <row r="2497" spans="2:7" x14ac:dyDescent="0.2">
      <c r="B2497" s="10"/>
      <c r="G2497" t="str">
        <f t="shared" si="39"/>
        <v/>
      </c>
    </row>
    <row r="2498" spans="2:7" x14ac:dyDescent="0.2">
      <c r="B2498" s="10"/>
      <c r="G2498" t="str">
        <f t="shared" si="39"/>
        <v/>
      </c>
    </row>
    <row r="2499" spans="2:7" x14ac:dyDescent="0.2">
      <c r="B2499" s="10"/>
      <c r="G2499" t="str">
        <f t="shared" si="39"/>
        <v/>
      </c>
    </row>
    <row r="2500" spans="2:7" x14ac:dyDescent="0.2">
      <c r="B2500" s="10"/>
      <c r="G2500" t="str">
        <f t="shared" si="39"/>
        <v/>
      </c>
    </row>
    <row r="2501" spans="2:7" x14ac:dyDescent="0.2">
      <c r="B2501" s="10"/>
      <c r="G2501" t="str">
        <f t="shared" si="39"/>
        <v/>
      </c>
    </row>
    <row r="2502" spans="2:7" x14ac:dyDescent="0.2">
      <c r="B2502" s="10"/>
      <c r="G2502" t="str">
        <f t="shared" si="39"/>
        <v/>
      </c>
    </row>
    <row r="2503" spans="2:7" x14ac:dyDescent="0.2">
      <c r="B2503" s="10"/>
      <c r="G2503" t="str">
        <f t="shared" si="39"/>
        <v/>
      </c>
    </row>
    <row r="2504" spans="2:7" x14ac:dyDescent="0.2">
      <c r="B2504" s="10"/>
      <c r="G2504" t="str">
        <f t="shared" si="39"/>
        <v/>
      </c>
    </row>
    <row r="2505" spans="2:7" x14ac:dyDescent="0.2">
      <c r="B2505" s="10"/>
      <c r="G2505" t="str">
        <f t="shared" si="39"/>
        <v/>
      </c>
    </row>
    <row r="2506" spans="2:7" x14ac:dyDescent="0.2">
      <c r="B2506" s="10"/>
      <c r="G2506" t="str">
        <f t="shared" si="39"/>
        <v/>
      </c>
    </row>
    <row r="2507" spans="2:7" x14ac:dyDescent="0.2">
      <c r="B2507" s="10"/>
      <c r="G2507" t="str">
        <f t="shared" si="39"/>
        <v/>
      </c>
    </row>
    <row r="2508" spans="2:7" x14ac:dyDescent="0.2">
      <c r="B2508" s="10"/>
      <c r="G2508" t="str">
        <f t="shared" si="39"/>
        <v/>
      </c>
    </row>
    <row r="2509" spans="2:7" x14ac:dyDescent="0.2">
      <c r="B2509" s="10"/>
      <c r="G2509" t="str">
        <f t="shared" si="39"/>
        <v/>
      </c>
    </row>
    <row r="2510" spans="2:7" x14ac:dyDescent="0.2">
      <c r="B2510" s="10"/>
      <c r="G2510" t="str">
        <f t="shared" si="39"/>
        <v/>
      </c>
    </row>
    <row r="2511" spans="2:7" x14ac:dyDescent="0.2">
      <c r="B2511" s="10"/>
      <c r="G2511" t="str">
        <f t="shared" si="39"/>
        <v/>
      </c>
    </row>
    <row r="2512" spans="2:7" x14ac:dyDescent="0.2">
      <c r="B2512" s="10"/>
      <c r="G2512" t="str">
        <f t="shared" si="39"/>
        <v/>
      </c>
    </row>
    <row r="2513" spans="2:7" x14ac:dyDescent="0.2">
      <c r="B2513" s="10"/>
      <c r="G2513" t="str">
        <f t="shared" si="39"/>
        <v/>
      </c>
    </row>
    <row r="2514" spans="2:7" x14ac:dyDescent="0.2">
      <c r="B2514" s="10"/>
      <c r="G2514" t="str">
        <f t="shared" si="39"/>
        <v/>
      </c>
    </row>
    <row r="2515" spans="2:7" x14ac:dyDescent="0.2">
      <c r="B2515" s="10"/>
      <c r="G2515" t="str">
        <f t="shared" si="39"/>
        <v/>
      </c>
    </row>
    <row r="2516" spans="2:7" x14ac:dyDescent="0.2">
      <c r="B2516" s="10"/>
      <c r="G2516" t="str">
        <f t="shared" si="39"/>
        <v/>
      </c>
    </row>
    <row r="2517" spans="2:7" x14ac:dyDescent="0.2">
      <c r="B2517" s="10"/>
      <c r="G2517" t="str">
        <f t="shared" si="39"/>
        <v/>
      </c>
    </row>
    <row r="2518" spans="2:7" x14ac:dyDescent="0.2">
      <c r="B2518" s="10"/>
      <c r="G2518" t="str">
        <f t="shared" si="39"/>
        <v/>
      </c>
    </row>
    <row r="2519" spans="2:7" x14ac:dyDescent="0.2">
      <c r="B2519" s="10"/>
      <c r="G2519" t="str">
        <f t="shared" si="39"/>
        <v/>
      </c>
    </row>
    <row r="2520" spans="2:7" x14ac:dyDescent="0.2">
      <c r="B2520" s="10"/>
      <c r="G2520" t="str">
        <f t="shared" si="39"/>
        <v/>
      </c>
    </row>
    <row r="2521" spans="2:7" x14ac:dyDescent="0.2">
      <c r="B2521" s="10"/>
      <c r="G2521" t="str">
        <f t="shared" si="39"/>
        <v/>
      </c>
    </row>
    <row r="2522" spans="2:7" x14ac:dyDescent="0.2">
      <c r="B2522" s="10"/>
      <c r="G2522" t="str">
        <f t="shared" si="39"/>
        <v/>
      </c>
    </row>
    <row r="2523" spans="2:7" x14ac:dyDescent="0.2">
      <c r="B2523" s="10"/>
      <c r="G2523" t="str">
        <f t="shared" si="39"/>
        <v/>
      </c>
    </row>
    <row r="2524" spans="2:7" x14ac:dyDescent="0.2">
      <c r="B2524" s="10"/>
      <c r="G2524" t="str">
        <f t="shared" ref="G2524:G2587" si="40">IF(AND(ISERROR(D2524),ISERROR(F2524)),1,"")</f>
        <v/>
      </c>
    </row>
    <row r="2525" spans="2:7" x14ac:dyDescent="0.2">
      <c r="B2525" s="10"/>
      <c r="G2525" t="str">
        <f t="shared" si="40"/>
        <v/>
      </c>
    </row>
    <row r="2526" spans="2:7" x14ac:dyDescent="0.2">
      <c r="B2526" s="10"/>
      <c r="G2526" t="str">
        <f t="shared" si="40"/>
        <v/>
      </c>
    </row>
    <row r="2527" spans="2:7" x14ac:dyDescent="0.2">
      <c r="B2527" s="10"/>
      <c r="G2527" t="str">
        <f t="shared" si="40"/>
        <v/>
      </c>
    </row>
    <row r="2528" spans="2:7" x14ac:dyDescent="0.2">
      <c r="B2528" s="10"/>
      <c r="G2528" t="str">
        <f t="shared" si="40"/>
        <v/>
      </c>
    </row>
    <row r="2529" spans="2:7" x14ac:dyDescent="0.2">
      <c r="B2529" s="10"/>
      <c r="G2529" t="str">
        <f t="shared" si="40"/>
        <v/>
      </c>
    </row>
    <row r="2530" spans="2:7" x14ac:dyDescent="0.2">
      <c r="B2530" s="10"/>
      <c r="G2530" t="str">
        <f t="shared" si="40"/>
        <v/>
      </c>
    </row>
    <row r="2531" spans="2:7" x14ac:dyDescent="0.2">
      <c r="B2531" s="10"/>
      <c r="G2531" t="str">
        <f t="shared" si="40"/>
        <v/>
      </c>
    </row>
    <row r="2532" spans="2:7" x14ac:dyDescent="0.2">
      <c r="B2532" s="10"/>
      <c r="G2532" t="str">
        <f t="shared" si="40"/>
        <v/>
      </c>
    </row>
    <row r="2533" spans="2:7" x14ac:dyDescent="0.2">
      <c r="B2533" s="10"/>
      <c r="G2533" t="str">
        <f t="shared" si="40"/>
        <v/>
      </c>
    </row>
    <row r="2534" spans="2:7" x14ac:dyDescent="0.2">
      <c r="B2534" s="10"/>
      <c r="G2534" t="str">
        <f t="shared" si="40"/>
        <v/>
      </c>
    </row>
    <row r="2535" spans="2:7" x14ac:dyDescent="0.2">
      <c r="B2535" s="10"/>
      <c r="G2535" t="str">
        <f t="shared" si="40"/>
        <v/>
      </c>
    </row>
    <row r="2536" spans="2:7" x14ac:dyDescent="0.2">
      <c r="B2536" s="10"/>
      <c r="G2536" t="str">
        <f t="shared" si="40"/>
        <v/>
      </c>
    </row>
    <row r="2537" spans="2:7" x14ac:dyDescent="0.2">
      <c r="B2537" s="10"/>
      <c r="G2537" t="str">
        <f t="shared" si="40"/>
        <v/>
      </c>
    </row>
    <row r="2538" spans="2:7" x14ac:dyDescent="0.2">
      <c r="B2538" s="10"/>
      <c r="G2538" t="str">
        <f t="shared" si="40"/>
        <v/>
      </c>
    </row>
    <row r="2539" spans="2:7" x14ac:dyDescent="0.2">
      <c r="B2539" s="10"/>
      <c r="G2539" t="str">
        <f t="shared" si="40"/>
        <v/>
      </c>
    </row>
    <row r="2540" spans="2:7" x14ac:dyDescent="0.2">
      <c r="B2540" s="10"/>
      <c r="G2540" t="str">
        <f t="shared" si="40"/>
        <v/>
      </c>
    </row>
    <row r="2541" spans="2:7" x14ac:dyDescent="0.2">
      <c r="B2541" s="10"/>
      <c r="G2541" t="str">
        <f t="shared" si="40"/>
        <v/>
      </c>
    </row>
    <row r="2542" spans="2:7" x14ac:dyDescent="0.2">
      <c r="B2542" s="10"/>
      <c r="G2542" t="str">
        <f t="shared" si="40"/>
        <v/>
      </c>
    </row>
    <row r="2543" spans="2:7" x14ac:dyDescent="0.2">
      <c r="B2543" s="10"/>
      <c r="G2543" t="str">
        <f t="shared" si="40"/>
        <v/>
      </c>
    </row>
    <row r="2544" spans="2:7" x14ac:dyDescent="0.2">
      <c r="B2544" s="10"/>
      <c r="G2544" t="str">
        <f t="shared" si="40"/>
        <v/>
      </c>
    </row>
    <row r="2545" spans="2:7" x14ac:dyDescent="0.2">
      <c r="B2545" s="10"/>
      <c r="G2545" t="str">
        <f t="shared" si="40"/>
        <v/>
      </c>
    </row>
    <row r="2546" spans="2:7" x14ac:dyDescent="0.2">
      <c r="B2546" s="10"/>
      <c r="G2546" t="str">
        <f t="shared" si="40"/>
        <v/>
      </c>
    </row>
    <row r="2547" spans="2:7" x14ac:dyDescent="0.2">
      <c r="B2547" s="10"/>
      <c r="G2547" t="str">
        <f t="shared" si="40"/>
        <v/>
      </c>
    </row>
    <row r="2548" spans="2:7" x14ac:dyDescent="0.2">
      <c r="B2548" s="10"/>
      <c r="G2548" t="str">
        <f t="shared" si="40"/>
        <v/>
      </c>
    </row>
    <row r="2549" spans="2:7" x14ac:dyDescent="0.2">
      <c r="B2549" s="10"/>
      <c r="G2549" t="str">
        <f t="shared" si="40"/>
        <v/>
      </c>
    </row>
    <row r="2550" spans="2:7" x14ac:dyDescent="0.2">
      <c r="B2550" s="10"/>
      <c r="G2550" t="str">
        <f t="shared" si="40"/>
        <v/>
      </c>
    </row>
    <row r="2551" spans="2:7" x14ac:dyDescent="0.2">
      <c r="B2551" s="10"/>
      <c r="G2551" t="str">
        <f t="shared" si="40"/>
        <v/>
      </c>
    </row>
    <row r="2552" spans="2:7" x14ac:dyDescent="0.2">
      <c r="B2552" s="10"/>
      <c r="G2552" t="str">
        <f t="shared" si="40"/>
        <v/>
      </c>
    </row>
    <row r="2553" spans="2:7" x14ac:dyDescent="0.2">
      <c r="B2553" s="10"/>
      <c r="G2553" t="str">
        <f t="shared" si="40"/>
        <v/>
      </c>
    </row>
    <row r="2554" spans="2:7" x14ac:dyDescent="0.2">
      <c r="B2554" s="10"/>
      <c r="G2554" t="str">
        <f t="shared" si="40"/>
        <v/>
      </c>
    </row>
    <row r="2555" spans="2:7" x14ac:dyDescent="0.2">
      <c r="B2555" s="10"/>
      <c r="G2555" t="str">
        <f t="shared" si="40"/>
        <v/>
      </c>
    </row>
    <row r="2556" spans="2:7" x14ac:dyDescent="0.2">
      <c r="B2556" s="10"/>
      <c r="G2556" t="str">
        <f t="shared" si="40"/>
        <v/>
      </c>
    </row>
    <row r="2557" spans="2:7" x14ac:dyDescent="0.2">
      <c r="B2557" s="10"/>
      <c r="G2557" t="str">
        <f t="shared" si="40"/>
        <v/>
      </c>
    </row>
    <row r="2558" spans="2:7" x14ac:dyDescent="0.2">
      <c r="B2558" s="10"/>
      <c r="G2558" t="str">
        <f t="shared" si="40"/>
        <v/>
      </c>
    </row>
    <row r="2559" spans="2:7" x14ac:dyDescent="0.2">
      <c r="B2559" s="10"/>
      <c r="G2559" t="str">
        <f t="shared" si="40"/>
        <v/>
      </c>
    </row>
    <row r="2560" spans="2:7" x14ac:dyDescent="0.2">
      <c r="B2560" s="10"/>
      <c r="G2560" t="str">
        <f t="shared" si="40"/>
        <v/>
      </c>
    </row>
    <row r="2561" spans="2:7" x14ac:dyDescent="0.2">
      <c r="B2561" s="10"/>
      <c r="G2561" t="str">
        <f t="shared" si="40"/>
        <v/>
      </c>
    </row>
    <row r="2562" spans="2:7" x14ac:dyDescent="0.2">
      <c r="B2562" s="10"/>
      <c r="G2562" t="str">
        <f t="shared" si="40"/>
        <v/>
      </c>
    </row>
    <row r="2563" spans="2:7" x14ac:dyDescent="0.2">
      <c r="B2563" s="10"/>
      <c r="G2563" t="str">
        <f t="shared" si="40"/>
        <v/>
      </c>
    </row>
    <row r="2564" spans="2:7" x14ac:dyDescent="0.2">
      <c r="B2564" s="10"/>
      <c r="G2564" t="str">
        <f t="shared" si="40"/>
        <v/>
      </c>
    </row>
    <row r="2565" spans="2:7" x14ac:dyDescent="0.2">
      <c r="B2565" s="10"/>
      <c r="G2565" t="str">
        <f t="shared" si="40"/>
        <v/>
      </c>
    </row>
    <row r="2566" spans="2:7" x14ac:dyDescent="0.2">
      <c r="B2566" s="10"/>
      <c r="G2566" t="str">
        <f t="shared" si="40"/>
        <v/>
      </c>
    </row>
    <row r="2567" spans="2:7" x14ac:dyDescent="0.2">
      <c r="B2567" s="10"/>
      <c r="G2567" t="str">
        <f t="shared" si="40"/>
        <v/>
      </c>
    </row>
    <row r="2568" spans="2:7" x14ac:dyDescent="0.2">
      <c r="B2568" s="10"/>
      <c r="G2568" t="str">
        <f t="shared" si="40"/>
        <v/>
      </c>
    </row>
    <row r="2569" spans="2:7" x14ac:dyDescent="0.2">
      <c r="B2569" s="10"/>
      <c r="G2569" t="str">
        <f t="shared" si="40"/>
        <v/>
      </c>
    </row>
    <row r="2570" spans="2:7" x14ac:dyDescent="0.2">
      <c r="B2570" s="10"/>
      <c r="G2570" t="str">
        <f t="shared" si="40"/>
        <v/>
      </c>
    </row>
    <row r="2571" spans="2:7" x14ac:dyDescent="0.2">
      <c r="B2571" s="10"/>
      <c r="G2571" t="str">
        <f t="shared" si="40"/>
        <v/>
      </c>
    </row>
    <row r="2572" spans="2:7" x14ac:dyDescent="0.2">
      <c r="B2572" s="10"/>
      <c r="G2572" t="str">
        <f t="shared" si="40"/>
        <v/>
      </c>
    </row>
    <row r="2573" spans="2:7" x14ac:dyDescent="0.2">
      <c r="B2573" s="10"/>
      <c r="G2573" t="str">
        <f t="shared" si="40"/>
        <v/>
      </c>
    </row>
    <row r="2574" spans="2:7" x14ac:dyDescent="0.2">
      <c r="B2574" s="10"/>
      <c r="G2574" t="str">
        <f t="shared" si="40"/>
        <v/>
      </c>
    </row>
    <row r="2575" spans="2:7" x14ac:dyDescent="0.2">
      <c r="B2575" s="10"/>
      <c r="G2575" t="str">
        <f t="shared" si="40"/>
        <v/>
      </c>
    </row>
    <row r="2576" spans="2:7" x14ac:dyDescent="0.2">
      <c r="B2576" s="10"/>
      <c r="G2576" t="str">
        <f t="shared" si="40"/>
        <v/>
      </c>
    </row>
    <row r="2577" spans="2:7" x14ac:dyDescent="0.2">
      <c r="B2577" s="10"/>
      <c r="G2577" t="str">
        <f t="shared" si="40"/>
        <v/>
      </c>
    </row>
    <row r="2578" spans="2:7" x14ac:dyDescent="0.2">
      <c r="B2578" s="10"/>
      <c r="G2578" t="str">
        <f t="shared" si="40"/>
        <v/>
      </c>
    </row>
    <row r="2579" spans="2:7" x14ac:dyDescent="0.2">
      <c r="B2579" s="10"/>
      <c r="G2579" t="str">
        <f t="shared" si="40"/>
        <v/>
      </c>
    </row>
    <row r="2580" spans="2:7" x14ac:dyDescent="0.2">
      <c r="B2580" s="10"/>
      <c r="G2580" t="str">
        <f t="shared" si="40"/>
        <v/>
      </c>
    </row>
    <row r="2581" spans="2:7" x14ac:dyDescent="0.2">
      <c r="B2581" s="10"/>
      <c r="G2581" t="str">
        <f t="shared" si="40"/>
        <v/>
      </c>
    </row>
    <row r="2582" spans="2:7" x14ac:dyDescent="0.2">
      <c r="B2582" s="10"/>
      <c r="G2582" t="str">
        <f t="shared" si="40"/>
        <v/>
      </c>
    </row>
    <row r="2583" spans="2:7" x14ac:dyDescent="0.2">
      <c r="B2583" s="10"/>
      <c r="G2583" t="str">
        <f t="shared" si="40"/>
        <v/>
      </c>
    </row>
    <row r="2584" spans="2:7" x14ac:dyDescent="0.2">
      <c r="B2584" s="10"/>
      <c r="G2584" t="str">
        <f t="shared" si="40"/>
        <v/>
      </c>
    </row>
    <row r="2585" spans="2:7" x14ac:dyDescent="0.2">
      <c r="B2585" s="10"/>
      <c r="G2585" t="str">
        <f t="shared" si="40"/>
        <v/>
      </c>
    </row>
    <row r="2586" spans="2:7" x14ac:dyDescent="0.2">
      <c r="B2586" s="10"/>
      <c r="G2586" t="str">
        <f t="shared" si="40"/>
        <v/>
      </c>
    </row>
    <row r="2587" spans="2:7" x14ac:dyDescent="0.2">
      <c r="B2587" s="10"/>
      <c r="G2587" t="str">
        <f t="shared" si="40"/>
        <v/>
      </c>
    </row>
    <row r="2588" spans="2:7" x14ac:dyDescent="0.2">
      <c r="B2588" s="10"/>
      <c r="G2588" t="str">
        <f t="shared" ref="G2588:G2651" si="41">IF(AND(ISERROR(D2588),ISERROR(F2588)),1,"")</f>
        <v/>
      </c>
    </row>
    <row r="2589" spans="2:7" x14ac:dyDescent="0.2">
      <c r="B2589" s="10"/>
      <c r="G2589" t="str">
        <f t="shared" si="41"/>
        <v/>
      </c>
    </row>
    <row r="2590" spans="2:7" x14ac:dyDescent="0.2">
      <c r="B2590" s="10"/>
      <c r="G2590" t="str">
        <f t="shared" si="41"/>
        <v/>
      </c>
    </row>
    <row r="2591" spans="2:7" x14ac:dyDescent="0.2">
      <c r="B2591" s="10"/>
      <c r="G2591" t="str">
        <f t="shared" si="41"/>
        <v/>
      </c>
    </row>
    <row r="2592" spans="2:7" x14ac:dyDescent="0.2">
      <c r="B2592" s="10"/>
      <c r="G2592" t="str">
        <f t="shared" si="41"/>
        <v/>
      </c>
    </row>
    <row r="2593" spans="2:7" x14ac:dyDescent="0.2">
      <c r="B2593" s="10"/>
      <c r="G2593" t="str">
        <f t="shared" si="41"/>
        <v/>
      </c>
    </row>
    <row r="2594" spans="2:7" x14ac:dyDescent="0.2">
      <c r="B2594" s="10"/>
      <c r="G2594" t="str">
        <f t="shared" si="41"/>
        <v/>
      </c>
    </row>
    <row r="2595" spans="2:7" x14ac:dyDescent="0.2">
      <c r="B2595" s="10"/>
      <c r="G2595" t="str">
        <f t="shared" si="41"/>
        <v/>
      </c>
    </row>
    <row r="2596" spans="2:7" x14ac:dyDescent="0.2">
      <c r="B2596" s="10"/>
      <c r="G2596" t="str">
        <f t="shared" si="41"/>
        <v/>
      </c>
    </row>
    <row r="2597" spans="2:7" x14ac:dyDescent="0.2">
      <c r="B2597" s="10"/>
      <c r="G2597" t="str">
        <f t="shared" si="41"/>
        <v/>
      </c>
    </row>
    <row r="2598" spans="2:7" x14ac:dyDescent="0.2">
      <c r="B2598" s="10"/>
      <c r="G2598" t="str">
        <f t="shared" si="41"/>
        <v/>
      </c>
    </row>
    <row r="2599" spans="2:7" x14ac:dyDescent="0.2">
      <c r="B2599" s="10"/>
      <c r="G2599" t="str">
        <f t="shared" si="41"/>
        <v/>
      </c>
    </row>
    <row r="2600" spans="2:7" x14ac:dyDescent="0.2">
      <c r="B2600" s="10"/>
      <c r="G2600" t="str">
        <f t="shared" si="41"/>
        <v/>
      </c>
    </row>
    <row r="2601" spans="2:7" x14ac:dyDescent="0.2">
      <c r="B2601" s="10"/>
      <c r="G2601" t="str">
        <f t="shared" si="41"/>
        <v/>
      </c>
    </row>
    <row r="2602" spans="2:7" x14ac:dyDescent="0.2">
      <c r="B2602" s="10"/>
      <c r="G2602" t="str">
        <f t="shared" si="41"/>
        <v/>
      </c>
    </row>
    <row r="2603" spans="2:7" x14ac:dyDescent="0.2">
      <c r="B2603" s="10"/>
      <c r="G2603" t="str">
        <f t="shared" si="41"/>
        <v/>
      </c>
    </row>
    <row r="2604" spans="2:7" x14ac:dyDescent="0.2">
      <c r="B2604" s="10"/>
      <c r="G2604" t="str">
        <f t="shared" si="41"/>
        <v/>
      </c>
    </row>
    <row r="2605" spans="2:7" x14ac:dyDescent="0.2">
      <c r="B2605" s="10"/>
      <c r="G2605" t="str">
        <f t="shared" si="41"/>
        <v/>
      </c>
    </row>
    <row r="2606" spans="2:7" x14ac:dyDescent="0.2">
      <c r="B2606" s="10"/>
      <c r="G2606" t="str">
        <f t="shared" si="41"/>
        <v/>
      </c>
    </row>
    <row r="2607" spans="2:7" x14ac:dyDescent="0.2">
      <c r="B2607" s="10"/>
      <c r="G2607" t="str">
        <f t="shared" si="41"/>
        <v/>
      </c>
    </row>
    <row r="2608" spans="2:7" x14ac:dyDescent="0.2">
      <c r="B2608" s="10"/>
      <c r="G2608" t="str">
        <f t="shared" si="41"/>
        <v/>
      </c>
    </row>
    <row r="2609" spans="2:7" x14ac:dyDescent="0.2">
      <c r="B2609" s="10"/>
      <c r="G2609" t="str">
        <f t="shared" si="41"/>
        <v/>
      </c>
    </row>
    <row r="2610" spans="2:7" x14ac:dyDescent="0.2">
      <c r="B2610" s="10"/>
      <c r="G2610" t="str">
        <f t="shared" si="41"/>
        <v/>
      </c>
    </row>
    <row r="2611" spans="2:7" x14ac:dyDescent="0.2">
      <c r="B2611" s="10"/>
      <c r="G2611" t="str">
        <f t="shared" si="41"/>
        <v/>
      </c>
    </row>
    <row r="2612" spans="2:7" x14ac:dyDescent="0.2">
      <c r="B2612" s="10"/>
      <c r="G2612" t="str">
        <f t="shared" si="41"/>
        <v/>
      </c>
    </row>
    <row r="2613" spans="2:7" x14ac:dyDescent="0.2">
      <c r="B2613" s="10"/>
      <c r="G2613" t="str">
        <f t="shared" si="41"/>
        <v/>
      </c>
    </row>
    <row r="2614" spans="2:7" x14ac:dyDescent="0.2">
      <c r="B2614" s="10"/>
      <c r="G2614" t="str">
        <f t="shared" si="41"/>
        <v/>
      </c>
    </row>
    <row r="2615" spans="2:7" x14ac:dyDescent="0.2">
      <c r="B2615" s="10"/>
      <c r="G2615" t="str">
        <f t="shared" si="41"/>
        <v/>
      </c>
    </row>
    <row r="2616" spans="2:7" x14ac:dyDescent="0.2">
      <c r="B2616" s="10"/>
      <c r="G2616" t="str">
        <f t="shared" si="41"/>
        <v/>
      </c>
    </row>
    <row r="2617" spans="2:7" x14ac:dyDescent="0.2">
      <c r="B2617" s="10"/>
      <c r="G2617" t="str">
        <f t="shared" si="41"/>
        <v/>
      </c>
    </row>
    <row r="2618" spans="2:7" x14ac:dyDescent="0.2">
      <c r="B2618" s="10"/>
      <c r="G2618" t="str">
        <f t="shared" si="41"/>
        <v/>
      </c>
    </row>
    <row r="2619" spans="2:7" x14ac:dyDescent="0.2">
      <c r="B2619" s="10"/>
      <c r="G2619" t="str">
        <f t="shared" si="41"/>
        <v/>
      </c>
    </row>
    <row r="2620" spans="2:7" x14ac:dyDescent="0.2">
      <c r="B2620" s="10"/>
      <c r="G2620" t="str">
        <f t="shared" si="41"/>
        <v/>
      </c>
    </row>
    <row r="2621" spans="2:7" x14ac:dyDescent="0.2">
      <c r="B2621" s="10"/>
      <c r="G2621" t="str">
        <f t="shared" si="41"/>
        <v/>
      </c>
    </row>
    <row r="2622" spans="2:7" x14ac:dyDescent="0.2">
      <c r="B2622" s="10"/>
      <c r="G2622" t="str">
        <f t="shared" si="41"/>
        <v/>
      </c>
    </row>
    <row r="2623" spans="2:7" x14ac:dyDescent="0.2">
      <c r="B2623" s="10"/>
      <c r="G2623" t="str">
        <f t="shared" si="41"/>
        <v/>
      </c>
    </row>
    <row r="2624" spans="2:7" x14ac:dyDescent="0.2">
      <c r="B2624" s="10"/>
      <c r="G2624" t="str">
        <f t="shared" si="41"/>
        <v/>
      </c>
    </row>
    <row r="2625" spans="2:7" x14ac:dyDescent="0.2">
      <c r="B2625" s="10"/>
      <c r="G2625" t="str">
        <f t="shared" si="41"/>
        <v/>
      </c>
    </row>
    <row r="2626" spans="2:7" x14ac:dyDescent="0.2">
      <c r="B2626" s="10"/>
      <c r="G2626" t="str">
        <f t="shared" si="41"/>
        <v/>
      </c>
    </row>
    <row r="2627" spans="2:7" x14ac:dyDescent="0.2">
      <c r="B2627" s="10"/>
      <c r="G2627" t="str">
        <f t="shared" si="41"/>
        <v/>
      </c>
    </row>
    <row r="2628" spans="2:7" x14ac:dyDescent="0.2">
      <c r="B2628" s="10"/>
      <c r="G2628" t="str">
        <f t="shared" si="41"/>
        <v/>
      </c>
    </row>
    <row r="2629" spans="2:7" x14ac:dyDescent="0.2">
      <c r="B2629" s="10"/>
      <c r="G2629" t="str">
        <f t="shared" si="41"/>
        <v/>
      </c>
    </row>
    <row r="2630" spans="2:7" x14ac:dyDescent="0.2">
      <c r="B2630" s="10"/>
      <c r="G2630" t="str">
        <f t="shared" si="41"/>
        <v/>
      </c>
    </row>
    <row r="2631" spans="2:7" x14ac:dyDescent="0.2">
      <c r="B2631" s="10"/>
      <c r="G2631" t="str">
        <f t="shared" si="41"/>
        <v/>
      </c>
    </row>
    <row r="2632" spans="2:7" x14ac:dyDescent="0.2">
      <c r="B2632" s="10"/>
      <c r="G2632" t="str">
        <f t="shared" si="41"/>
        <v/>
      </c>
    </row>
    <row r="2633" spans="2:7" x14ac:dyDescent="0.2">
      <c r="B2633" s="10"/>
      <c r="G2633" t="str">
        <f t="shared" si="41"/>
        <v/>
      </c>
    </row>
    <row r="2634" spans="2:7" x14ac:dyDescent="0.2">
      <c r="B2634" s="10"/>
      <c r="G2634" t="str">
        <f t="shared" si="41"/>
        <v/>
      </c>
    </row>
    <row r="2635" spans="2:7" x14ac:dyDescent="0.2">
      <c r="B2635" s="10"/>
      <c r="G2635" t="str">
        <f t="shared" si="41"/>
        <v/>
      </c>
    </row>
    <row r="2636" spans="2:7" x14ac:dyDescent="0.2">
      <c r="B2636" s="10"/>
      <c r="G2636" t="str">
        <f t="shared" si="41"/>
        <v/>
      </c>
    </row>
    <row r="2637" spans="2:7" x14ac:dyDescent="0.2">
      <c r="B2637" s="10"/>
      <c r="G2637" t="str">
        <f t="shared" si="41"/>
        <v/>
      </c>
    </row>
    <row r="2638" spans="2:7" x14ac:dyDescent="0.2">
      <c r="B2638" s="10"/>
      <c r="G2638" t="str">
        <f t="shared" si="41"/>
        <v/>
      </c>
    </row>
    <row r="2639" spans="2:7" x14ac:dyDescent="0.2">
      <c r="B2639" s="10"/>
      <c r="G2639" t="str">
        <f t="shared" si="41"/>
        <v/>
      </c>
    </row>
    <row r="2640" spans="2:7" x14ac:dyDescent="0.2">
      <c r="B2640" s="10"/>
      <c r="G2640" t="str">
        <f t="shared" si="41"/>
        <v/>
      </c>
    </row>
    <row r="2641" spans="2:7" x14ac:dyDescent="0.2">
      <c r="B2641" s="10"/>
      <c r="G2641" t="str">
        <f t="shared" si="41"/>
        <v/>
      </c>
    </row>
    <row r="2642" spans="2:7" x14ac:dyDescent="0.2">
      <c r="B2642" s="10"/>
      <c r="G2642" t="str">
        <f t="shared" si="41"/>
        <v/>
      </c>
    </row>
    <row r="2643" spans="2:7" x14ac:dyDescent="0.2">
      <c r="B2643" s="10"/>
      <c r="G2643" t="str">
        <f t="shared" si="41"/>
        <v/>
      </c>
    </row>
    <row r="2644" spans="2:7" x14ac:dyDescent="0.2">
      <c r="B2644" s="10"/>
      <c r="G2644" t="str">
        <f t="shared" si="41"/>
        <v/>
      </c>
    </row>
    <row r="2645" spans="2:7" x14ac:dyDescent="0.2">
      <c r="B2645" s="10"/>
      <c r="G2645" t="str">
        <f t="shared" si="41"/>
        <v/>
      </c>
    </row>
    <row r="2646" spans="2:7" x14ac:dyDescent="0.2">
      <c r="B2646" s="10"/>
      <c r="G2646" t="str">
        <f t="shared" si="41"/>
        <v/>
      </c>
    </row>
    <row r="2647" spans="2:7" x14ac:dyDescent="0.2">
      <c r="B2647" s="10"/>
      <c r="G2647" t="str">
        <f t="shared" si="41"/>
        <v/>
      </c>
    </row>
    <row r="2648" spans="2:7" x14ac:dyDescent="0.2">
      <c r="B2648" s="10"/>
      <c r="G2648" t="str">
        <f t="shared" si="41"/>
        <v/>
      </c>
    </row>
    <row r="2649" spans="2:7" x14ac:dyDescent="0.2">
      <c r="B2649" s="10"/>
      <c r="G2649" t="str">
        <f t="shared" si="41"/>
        <v/>
      </c>
    </row>
    <row r="2650" spans="2:7" x14ac:dyDescent="0.2">
      <c r="B2650" s="10"/>
      <c r="G2650" t="str">
        <f t="shared" si="41"/>
        <v/>
      </c>
    </row>
    <row r="2651" spans="2:7" x14ac:dyDescent="0.2">
      <c r="B2651" s="10"/>
      <c r="G2651" t="str">
        <f t="shared" si="41"/>
        <v/>
      </c>
    </row>
    <row r="2652" spans="2:7" x14ac:dyDescent="0.2">
      <c r="B2652" s="10"/>
      <c r="G2652" t="str">
        <f t="shared" ref="G2652:G2715" si="42">IF(AND(ISERROR(D2652),ISERROR(F2652)),1,"")</f>
        <v/>
      </c>
    </row>
    <row r="2653" spans="2:7" x14ac:dyDescent="0.2">
      <c r="B2653" s="10"/>
      <c r="G2653" t="str">
        <f t="shared" si="42"/>
        <v/>
      </c>
    </row>
    <row r="2654" spans="2:7" x14ac:dyDescent="0.2">
      <c r="B2654" s="10"/>
      <c r="G2654" t="str">
        <f t="shared" si="42"/>
        <v/>
      </c>
    </row>
    <row r="2655" spans="2:7" x14ac:dyDescent="0.2">
      <c r="B2655" s="10"/>
      <c r="G2655" t="str">
        <f t="shared" si="42"/>
        <v/>
      </c>
    </row>
    <row r="2656" spans="2:7" x14ac:dyDescent="0.2">
      <c r="B2656" s="10"/>
      <c r="G2656" t="str">
        <f t="shared" si="42"/>
        <v/>
      </c>
    </row>
    <row r="2657" spans="2:7" x14ac:dyDescent="0.2">
      <c r="B2657" s="10"/>
      <c r="G2657" t="str">
        <f t="shared" si="42"/>
        <v/>
      </c>
    </row>
    <row r="2658" spans="2:7" x14ac:dyDescent="0.2">
      <c r="B2658" s="10"/>
      <c r="G2658" t="str">
        <f t="shared" si="42"/>
        <v/>
      </c>
    </row>
    <row r="2659" spans="2:7" x14ac:dyDescent="0.2">
      <c r="B2659" s="10"/>
      <c r="G2659" t="str">
        <f t="shared" si="42"/>
        <v/>
      </c>
    </row>
    <row r="2660" spans="2:7" x14ac:dyDescent="0.2">
      <c r="B2660" s="10"/>
      <c r="G2660" t="str">
        <f t="shared" si="42"/>
        <v/>
      </c>
    </row>
    <row r="2661" spans="2:7" x14ac:dyDescent="0.2">
      <c r="B2661" s="10"/>
      <c r="G2661" t="str">
        <f t="shared" si="42"/>
        <v/>
      </c>
    </row>
    <row r="2662" spans="2:7" x14ac:dyDescent="0.2">
      <c r="B2662" s="10"/>
      <c r="G2662" t="str">
        <f t="shared" si="42"/>
        <v/>
      </c>
    </row>
    <row r="2663" spans="2:7" x14ac:dyDescent="0.2">
      <c r="B2663" s="10"/>
      <c r="G2663" t="str">
        <f t="shared" si="42"/>
        <v/>
      </c>
    </row>
    <row r="2664" spans="2:7" x14ac:dyDescent="0.2">
      <c r="B2664" s="10"/>
      <c r="G2664" t="str">
        <f t="shared" si="42"/>
        <v/>
      </c>
    </row>
    <row r="2665" spans="2:7" x14ac:dyDescent="0.2">
      <c r="B2665" s="10"/>
      <c r="G2665" t="str">
        <f t="shared" si="42"/>
        <v/>
      </c>
    </row>
    <row r="2666" spans="2:7" x14ac:dyDescent="0.2">
      <c r="B2666" s="10"/>
      <c r="G2666" t="str">
        <f t="shared" si="42"/>
        <v/>
      </c>
    </row>
    <row r="2667" spans="2:7" x14ac:dyDescent="0.2">
      <c r="B2667" s="10"/>
      <c r="G2667" t="str">
        <f t="shared" si="42"/>
        <v/>
      </c>
    </row>
    <row r="2668" spans="2:7" x14ac:dyDescent="0.2">
      <c r="B2668" s="10"/>
      <c r="G2668" t="str">
        <f t="shared" si="42"/>
        <v/>
      </c>
    </row>
    <row r="2669" spans="2:7" x14ac:dyDescent="0.2">
      <c r="B2669" s="10"/>
      <c r="G2669" t="str">
        <f t="shared" si="42"/>
        <v/>
      </c>
    </row>
    <row r="2670" spans="2:7" x14ac:dyDescent="0.2">
      <c r="B2670" s="10"/>
      <c r="G2670" t="str">
        <f t="shared" si="42"/>
        <v/>
      </c>
    </row>
    <row r="2671" spans="2:7" x14ac:dyDescent="0.2">
      <c r="B2671" s="10"/>
      <c r="G2671" t="str">
        <f t="shared" si="42"/>
        <v/>
      </c>
    </row>
    <row r="2672" spans="2:7" x14ac:dyDescent="0.2">
      <c r="B2672" s="10"/>
      <c r="G2672" t="str">
        <f t="shared" si="42"/>
        <v/>
      </c>
    </row>
    <row r="2673" spans="2:7" x14ac:dyDescent="0.2">
      <c r="B2673" s="10"/>
      <c r="G2673" t="str">
        <f t="shared" si="42"/>
        <v/>
      </c>
    </row>
    <row r="2674" spans="2:7" x14ac:dyDescent="0.2">
      <c r="B2674" s="10"/>
      <c r="G2674" t="str">
        <f t="shared" si="42"/>
        <v/>
      </c>
    </row>
    <row r="2675" spans="2:7" x14ac:dyDescent="0.2">
      <c r="B2675" s="10"/>
      <c r="G2675" t="str">
        <f t="shared" si="42"/>
        <v/>
      </c>
    </row>
    <row r="2676" spans="2:7" x14ac:dyDescent="0.2">
      <c r="B2676" s="10"/>
      <c r="G2676" t="str">
        <f t="shared" si="42"/>
        <v/>
      </c>
    </row>
    <row r="2677" spans="2:7" x14ac:dyDescent="0.2">
      <c r="B2677" s="10"/>
      <c r="G2677" t="str">
        <f t="shared" si="42"/>
        <v/>
      </c>
    </row>
    <row r="2678" spans="2:7" x14ac:dyDescent="0.2">
      <c r="B2678" s="10"/>
      <c r="G2678" t="str">
        <f t="shared" si="42"/>
        <v/>
      </c>
    </row>
    <row r="2679" spans="2:7" x14ac:dyDescent="0.2">
      <c r="B2679" s="10"/>
      <c r="G2679" t="str">
        <f t="shared" si="42"/>
        <v/>
      </c>
    </row>
    <row r="2680" spans="2:7" x14ac:dyDescent="0.2">
      <c r="B2680" s="10"/>
      <c r="G2680" t="str">
        <f t="shared" si="42"/>
        <v/>
      </c>
    </row>
    <row r="2681" spans="2:7" x14ac:dyDescent="0.2">
      <c r="B2681" s="10"/>
      <c r="G2681" t="str">
        <f t="shared" si="42"/>
        <v/>
      </c>
    </row>
    <row r="2682" spans="2:7" x14ac:dyDescent="0.2">
      <c r="B2682" s="10"/>
      <c r="G2682" t="str">
        <f t="shared" si="42"/>
        <v/>
      </c>
    </row>
    <row r="2683" spans="2:7" x14ac:dyDescent="0.2">
      <c r="B2683" s="10"/>
      <c r="G2683" t="str">
        <f t="shared" si="42"/>
        <v/>
      </c>
    </row>
    <row r="2684" spans="2:7" x14ac:dyDescent="0.2">
      <c r="B2684" s="10"/>
      <c r="G2684" t="str">
        <f t="shared" si="42"/>
        <v/>
      </c>
    </row>
    <row r="2685" spans="2:7" x14ac:dyDescent="0.2">
      <c r="B2685" s="10"/>
      <c r="G2685" t="str">
        <f t="shared" si="42"/>
        <v/>
      </c>
    </row>
    <row r="2686" spans="2:7" x14ac:dyDescent="0.2">
      <c r="B2686" s="10"/>
      <c r="G2686" t="str">
        <f t="shared" si="42"/>
        <v/>
      </c>
    </row>
    <row r="2687" spans="2:7" x14ac:dyDescent="0.2">
      <c r="B2687" s="10"/>
      <c r="G2687" t="str">
        <f t="shared" si="42"/>
        <v/>
      </c>
    </row>
    <row r="2688" spans="2:7" x14ac:dyDescent="0.2">
      <c r="B2688" s="10"/>
      <c r="G2688" t="str">
        <f t="shared" si="42"/>
        <v/>
      </c>
    </row>
    <row r="2689" spans="2:7" x14ac:dyDescent="0.2">
      <c r="B2689" s="10"/>
      <c r="G2689" t="str">
        <f t="shared" si="42"/>
        <v/>
      </c>
    </row>
    <row r="2690" spans="2:7" x14ac:dyDescent="0.2">
      <c r="B2690" s="10"/>
      <c r="G2690" t="str">
        <f t="shared" si="42"/>
        <v/>
      </c>
    </row>
    <row r="2691" spans="2:7" x14ac:dyDescent="0.2">
      <c r="B2691" s="10"/>
      <c r="G2691" t="str">
        <f t="shared" si="42"/>
        <v/>
      </c>
    </row>
    <row r="2692" spans="2:7" x14ac:dyDescent="0.2">
      <c r="B2692" s="10"/>
      <c r="G2692" t="str">
        <f t="shared" si="42"/>
        <v/>
      </c>
    </row>
    <row r="2693" spans="2:7" x14ac:dyDescent="0.2">
      <c r="B2693" s="10"/>
      <c r="G2693" t="str">
        <f t="shared" si="42"/>
        <v/>
      </c>
    </row>
    <row r="2694" spans="2:7" x14ac:dyDescent="0.2">
      <c r="B2694" s="10"/>
      <c r="G2694" t="str">
        <f t="shared" si="42"/>
        <v/>
      </c>
    </row>
    <row r="2695" spans="2:7" x14ac:dyDescent="0.2">
      <c r="B2695" s="10"/>
      <c r="G2695" t="str">
        <f t="shared" si="42"/>
        <v/>
      </c>
    </row>
    <row r="2696" spans="2:7" x14ac:dyDescent="0.2">
      <c r="B2696" s="10"/>
      <c r="G2696" t="str">
        <f t="shared" si="42"/>
        <v/>
      </c>
    </row>
    <row r="2697" spans="2:7" x14ac:dyDescent="0.2">
      <c r="B2697" s="10"/>
      <c r="G2697" t="str">
        <f t="shared" si="42"/>
        <v/>
      </c>
    </row>
    <row r="2698" spans="2:7" x14ac:dyDescent="0.2">
      <c r="B2698" s="10"/>
      <c r="G2698" t="str">
        <f t="shared" si="42"/>
        <v/>
      </c>
    </row>
    <row r="2699" spans="2:7" x14ac:dyDescent="0.2">
      <c r="B2699" s="10"/>
      <c r="G2699" t="str">
        <f t="shared" si="42"/>
        <v/>
      </c>
    </row>
    <row r="2700" spans="2:7" x14ac:dyDescent="0.2">
      <c r="B2700" s="10"/>
      <c r="G2700" t="str">
        <f t="shared" si="42"/>
        <v/>
      </c>
    </row>
    <row r="2701" spans="2:7" x14ac:dyDescent="0.2">
      <c r="B2701" s="10"/>
      <c r="G2701" t="str">
        <f t="shared" si="42"/>
        <v/>
      </c>
    </row>
    <row r="2702" spans="2:7" x14ac:dyDescent="0.2">
      <c r="B2702" s="10"/>
      <c r="G2702" t="str">
        <f t="shared" si="42"/>
        <v/>
      </c>
    </row>
    <row r="2703" spans="2:7" x14ac:dyDescent="0.2">
      <c r="B2703" s="10"/>
      <c r="G2703" t="str">
        <f t="shared" si="42"/>
        <v/>
      </c>
    </row>
    <row r="2704" spans="2:7" x14ac:dyDescent="0.2">
      <c r="B2704" s="10"/>
      <c r="G2704" t="str">
        <f t="shared" si="42"/>
        <v/>
      </c>
    </row>
    <row r="2705" spans="2:7" x14ac:dyDescent="0.2">
      <c r="B2705" s="10"/>
      <c r="G2705" t="str">
        <f t="shared" si="42"/>
        <v/>
      </c>
    </row>
    <row r="2706" spans="2:7" x14ac:dyDescent="0.2">
      <c r="B2706" s="10"/>
      <c r="G2706" t="str">
        <f t="shared" si="42"/>
        <v/>
      </c>
    </row>
    <row r="2707" spans="2:7" x14ac:dyDescent="0.2">
      <c r="B2707" s="10"/>
      <c r="G2707" t="str">
        <f t="shared" si="42"/>
        <v/>
      </c>
    </row>
    <row r="2708" spans="2:7" x14ac:dyDescent="0.2">
      <c r="B2708" s="10"/>
      <c r="G2708" t="str">
        <f t="shared" si="42"/>
        <v/>
      </c>
    </row>
    <row r="2709" spans="2:7" x14ac:dyDescent="0.2">
      <c r="B2709" s="10"/>
      <c r="G2709" t="str">
        <f t="shared" si="42"/>
        <v/>
      </c>
    </row>
    <row r="2710" spans="2:7" x14ac:dyDescent="0.2">
      <c r="B2710" s="10"/>
      <c r="G2710" t="str">
        <f t="shared" si="42"/>
        <v/>
      </c>
    </row>
    <row r="2711" spans="2:7" x14ac:dyDescent="0.2">
      <c r="B2711" s="10"/>
      <c r="G2711" t="str">
        <f t="shared" si="42"/>
        <v/>
      </c>
    </row>
    <row r="2712" spans="2:7" x14ac:dyDescent="0.2">
      <c r="B2712" s="10"/>
      <c r="G2712" t="str">
        <f t="shared" si="42"/>
        <v/>
      </c>
    </row>
    <row r="2713" spans="2:7" x14ac:dyDescent="0.2">
      <c r="B2713" s="10"/>
      <c r="G2713" t="str">
        <f t="shared" si="42"/>
        <v/>
      </c>
    </row>
    <row r="2714" spans="2:7" x14ac:dyDescent="0.2">
      <c r="B2714" s="10"/>
      <c r="G2714" t="str">
        <f t="shared" si="42"/>
        <v/>
      </c>
    </row>
    <row r="2715" spans="2:7" x14ac:dyDescent="0.2">
      <c r="B2715" s="10"/>
      <c r="G2715" t="str">
        <f t="shared" si="42"/>
        <v/>
      </c>
    </row>
    <row r="2716" spans="2:7" x14ac:dyDescent="0.2">
      <c r="B2716" s="10"/>
      <c r="G2716" t="str">
        <f t="shared" ref="G2716:G2779" si="43">IF(AND(ISERROR(D2716),ISERROR(F2716)),1,"")</f>
        <v/>
      </c>
    </row>
    <row r="2717" spans="2:7" x14ac:dyDescent="0.2">
      <c r="B2717" s="10"/>
      <c r="G2717" t="str">
        <f t="shared" si="43"/>
        <v/>
      </c>
    </row>
    <row r="2718" spans="2:7" x14ac:dyDescent="0.2">
      <c r="B2718" s="10"/>
      <c r="G2718" t="str">
        <f t="shared" si="43"/>
        <v/>
      </c>
    </row>
    <row r="2719" spans="2:7" x14ac:dyDescent="0.2">
      <c r="B2719" s="10"/>
      <c r="G2719" t="str">
        <f t="shared" si="43"/>
        <v/>
      </c>
    </row>
    <row r="2720" spans="2:7" x14ac:dyDescent="0.2">
      <c r="B2720" s="10"/>
      <c r="G2720" t="str">
        <f t="shared" si="43"/>
        <v/>
      </c>
    </row>
    <row r="2721" spans="2:7" x14ac:dyDescent="0.2">
      <c r="B2721" s="10"/>
      <c r="G2721" t="str">
        <f t="shared" si="43"/>
        <v/>
      </c>
    </row>
    <row r="2722" spans="2:7" x14ac:dyDescent="0.2">
      <c r="B2722" s="10"/>
      <c r="G2722" t="str">
        <f t="shared" si="43"/>
        <v/>
      </c>
    </row>
    <row r="2723" spans="2:7" x14ac:dyDescent="0.2">
      <c r="B2723" s="10"/>
      <c r="G2723" t="str">
        <f t="shared" si="43"/>
        <v/>
      </c>
    </row>
    <row r="2724" spans="2:7" x14ac:dyDescent="0.2">
      <c r="B2724" s="10"/>
      <c r="G2724" t="str">
        <f t="shared" si="43"/>
        <v/>
      </c>
    </row>
    <row r="2725" spans="2:7" x14ac:dyDescent="0.2">
      <c r="B2725" s="10"/>
      <c r="G2725" t="str">
        <f t="shared" si="43"/>
        <v/>
      </c>
    </row>
    <row r="2726" spans="2:7" x14ac:dyDescent="0.2">
      <c r="B2726" s="10"/>
      <c r="G2726" t="str">
        <f t="shared" si="43"/>
        <v/>
      </c>
    </row>
    <row r="2727" spans="2:7" x14ac:dyDescent="0.2">
      <c r="B2727" s="10"/>
      <c r="G2727" t="str">
        <f t="shared" si="43"/>
        <v/>
      </c>
    </row>
    <row r="2728" spans="2:7" x14ac:dyDescent="0.2">
      <c r="B2728" s="10"/>
      <c r="G2728" t="str">
        <f t="shared" si="43"/>
        <v/>
      </c>
    </row>
    <row r="2729" spans="2:7" x14ac:dyDescent="0.2">
      <c r="B2729" s="10"/>
      <c r="G2729" t="str">
        <f t="shared" si="43"/>
        <v/>
      </c>
    </row>
    <row r="2730" spans="2:7" x14ac:dyDescent="0.2">
      <c r="B2730" s="10"/>
      <c r="G2730" t="str">
        <f t="shared" si="43"/>
        <v/>
      </c>
    </row>
    <row r="2731" spans="2:7" x14ac:dyDescent="0.2">
      <c r="B2731" s="10"/>
      <c r="G2731" t="str">
        <f t="shared" si="43"/>
        <v/>
      </c>
    </row>
    <row r="2732" spans="2:7" x14ac:dyDescent="0.2">
      <c r="B2732" s="10"/>
      <c r="G2732" t="str">
        <f t="shared" si="43"/>
        <v/>
      </c>
    </row>
    <row r="2733" spans="2:7" x14ac:dyDescent="0.2">
      <c r="B2733" s="10"/>
      <c r="G2733" t="str">
        <f t="shared" si="43"/>
        <v/>
      </c>
    </row>
    <row r="2734" spans="2:7" x14ac:dyDescent="0.2">
      <c r="B2734" s="10"/>
      <c r="G2734" t="str">
        <f t="shared" si="43"/>
        <v/>
      </c>
    </row>
    <row r="2735" spans="2:7" x14ac:dyDescent="0.2">
      <c r="B2735" s="10"/>
      <c r="G2735" t="str">
        <f t="shared" si="43"/>
        <v/>
      </c>
    </row>
    <row r="2736" spans="2:7" x14ac:dyDescent="0.2">
      <c r="B2736" s="10"/>
      <c r="G2736" t="str">
        <f t="shared" si="43"/>
        <v/>
      </c>
    </row>
    <row r="2737" spans="2:7" x14ac:dyDescent="0.2">
      <c r="B2737" s="10"/>
      <c r="G2737" t="str">
        <f t="shared" si="43"/>
        <v/>
      </c>
    </row>
    <row r="2738" spans="2:7" x14ac:dyDescent="0.2">
      <c r="B2738" s="10"/>
      <c r="G2738" t="str">
        <f t="shared" si="43"/>
        <v/>
      </c>
    </row>
    <row r="2739" spans="2:7" x14ac:dyDescent="0.2">
      <c r="B2739" s="10"/>
      <c r="G2739" t="str">
        <f t="shared" si="43"/>
        <v/>
      </c>
    </row>
    <row r="2740" spans="2:7" x14ac:dyDescent="0.2">
      <c r="B2740" s="10"/>
      <c r="G2740" t="str">
        <f t="shared" si="43"/>
        <v/>
      </c>
    </row>
    <row r="2741" spans="2:7" x14ac:dyDescent="0.2">
      <c r="B2741" s="10"/>
      <c r="G2741" t="str">
        <f t="shared" si="43"/>
        <v/>
      </c>
    </row>
    <row r="2742" spans="2:7" x14ac:dyDescent="0.2">
      <c r="B2742" s="10"/>
      <c r="G2742" t="str">
        <f t="shared" si="43"/>
        <v/>
      </c>
    </row>
    <row r="2743" spans="2:7" x14ac:dyDescent="0.2">
      <c r="B2743" s="10"/>
      <c r="G2743" t="str">
        <f t="shared" si="43"/>
        <v/>
      </c>
    </row>
    <row r="2744" spans="2:7" x14ac:dyDescent="0.2">
      <c r="B2744" s="10"/>
      <c r="G2744" t="str">
        <f t="shared" si="43"/>
        <v/>
      </c>
    </row>
    <row r="2745" spans="2:7" x14ac:dyDescent="0.2">
      <c r="B2745" s="10"/>
      <c r="G2745" t="str">
        <f t="shared" si="43"/>
        <v/>
      </c>
    </row>
    <row r="2746" spans="2:7" x14ac:dyDescent="0.2">
      <c r="B2746" s="10"/>
      <c r="G2746" t="str">
        <f t="shared" si="43"/>
        <v/>
      </c>
    </row>
    <row r="2747" spans="2:7" x14ac:dyDescent="0.2">
      <c r="B2747" s="10"/>
      <c r="G2747" t="str">
        <f t="shared" si="43"/>
        <v/>
      </c>
    </row>
    <row r="2748" spans="2:7" x14ac:dyDescent="0.2">
      <c r="B2748" s="10"/>
      <c r="G2748" t="str">
        <f t="shared" si="43"/>
        <v/>
      </c>
    </row>
    <row r="2749" spans="2:7" x14ac:dyDescent="0.2">
      <c r="B2749" s="10"/>
      <c r="G2749" t="str">
        <f t="shared" si="43"/>
        <v/>
      </c>
    </row>
    <row r="2750" spans="2:7" x14ac:dyDescent="0.2">
      <c r="B2750" s="10"/>
      <c r="G2750" t="str">
        <f t="shared" si="43"/>
        <v/>
      </c>
    </row>
    <row r="2751" spans="2:7" x14ac:dyDescent="0.2">
      <c r="B2751" s="10"/>
      <c r="G2751" t="str">
        <f t="shared" si="43"/>
        <v/>
      </c>
    </row>
    <row r="2752" spans="2:7" x14ac:dyDescent="0.2">
      <c r="B2752" s="10"/>
      <c r="G2752" t="str">
        <f t="shared" si="43"/>
        <v/>
      </c>
    </row>
    <row r="2753" spans="2:7" x14ac:dyDescent="0.2">
      <c r="B2753" s="10"/>
      <c r="G2753" t="str">
        <f t="shared" si="43"/>
        <v/>
      </c>
    </row>
    <row r="2754" spans="2:7" x14ac:dyDescent="0.2">
      <c r="B2754" s="10"/>
      <c r="G2754" t="str">
        <f t="shared" si="43"/>
        <v/>
      </c>
    </row>
    <row r="2755" spans="2:7" x14ac:dyDescent="0.2">
      <c r="B2755" s="10"/>
      <c r="G2755" t="str">
        <f t="shared" si="43"/>
        <v/>
      </c>
    </row>
    <row r="2756" spans="2:7" x14ac:dyDescent="0.2">
      <c r="B2756" s="10"/>
      <c r="G2756" t="str">
        <f t="shared" si="43"/>
        <v/>
      </c>
    </row>
    <row r="2757" spans="2:7" x14ac:dyDescent="0.2">
      <c r="B2757" s="10"/>
      <c r="G2757" t="str">
        <f t="shared" si="43"/>
        <v/>
      </c>
    </row>
    <row r="2758" spans="2:7" x14ac:dyDescent="0.2">
      <c r="B2758" s="10"/>
      <c r="G2758" t="str">
        <f t="shared" si="43"/>
        <v/>
      </c>
    </row>
    <row r="2759" spans="2:7" x14ac:dyDescent="0.2">
      <c r="B2759" s="10"/>
      <c r="G2759" t="str">
        <f t="shared" si="43"/>
        <v/>
      </c>
    </row>
    <row r="2760" spans="2:7" x14ac:dyDescent="0.2">
      <c r="B2760" s="10"/>
      <c r="G2760" t="str">
        <f t="shared" si="43"/>
        <v/>
      </c>
    </row>
    <row r="2761" spans="2:7" x14ac:dyDescent="0.2">
      <c r="B2761" s="10"/>
      <c r="G2761" t="str">
        <f t="shared" si="43"/>
        <v/>
      </c>
    </row>
    <row r="2762" spans="2:7" x14ac:dyDescent="0.2">
      <c r="B2762" s="10"/>
      <c r="G2762" t="str">
        <f t="shared" si="43"/>
        <v/>
      </c>
    </row>
    <row r="2763" spans="2:7" x14ac:dyDescent="0.2">
      <c r="B2763" s="10"/>
      <c r="G2763" t="str">
        <f t="shared" si="43"/>
        <v/>
      </c>
    </row>
    <row r="2764" spans="2:7" x14ac:dyDescent="0.2">
      <c r="B2764" s="10"/>
      <c r="G2764" t="str">
        <f t="shared" si="43"/>
        <v/>
      </c>
    </row>
    <row r="2765" spans="2:7" x14ac:dyDescent="0.2">
      <c r="B2765" s="10"/>
      <c r="G2765" t="str">
        <f t="shared" si="43"/>
        <v/>
      </c>
    </row>
    <row r="2766" spans="2:7" x14ac:dyDescent="0.2">
      <c r="B2766" s="10"/>
      <c r="G2766" t="str">
        <f t="shared" si="43"/>
        <v/>
      </c>
    </row>
    <row r="2767" spans="2:7" x14ac:dyDescent="0.2">
      <c r="B2767" s="10"/>
      <c r="G2767" t="str">
        <f t="shared" si="43"/>
        <v/>
      </c>
    </row>
    <row r="2768" spans="2:7" x14ac:dyDescent="0.2">
      <c r="B2768" s="10"/>
      <c r="G2768" t="str">
        <f t="shared" si="43"/>
        <v/>
      </c>
    </row>
    <row r="2769" spans="2:7" x14ac:dyDescent="0.2">
      <c r="B2769" s="10"/>
      <c r="G2769" t="str">
        <f t="shared" si="43"/>
        <v/>
      </c>
    </row>
    <row r="2770" spans="2:7" x14ac:dyDescent="0.2">
      <c r="B2770" s="10"/>
      <c r="G2770" t="str">
        <f t="shared" si="43"/>
        <v/>
      </c>
    </row>
    <row r="2771" spans="2:7" x14ac:dyDescent="0.2">
      <c r="B2771" s="10"/>
      <c r="G2771" t="str">
        <f t="shared" si="43"/>
        <v/>
      </c>
    </row>
    <row r="2772" spans="2:7" x14ac:dyDescent="0.2">
      <c r="B2772" s="10"/>
      <c r="G2772" t="str">
        <f t="shared" si="43"/>
        <v/>
      </c>
    </row>
    <row r="2773" spans="2:7" x14ac:dyDescent="0.2">
      <c r="B2773" s="10"/>
      <c r="G2773" t="str">
        <f t="shared" si="43"/>
        <v/>
      </c>
    </row>
    <row r="2774" spans="2:7" x14ac:dyDescent="0.2">
      <c r="B2774" s="10"/>
      <c r="G2774" t="str">
        <f t="shared" si="43"/>
        <v/>
      </c>
    </row>
    <row r="2775" spans="2:7" x14ac:dyDescent="0.2">
      <c r="B2775" s="10"/>
      <c r="G2775" t="str">
        <f t="shared" si="43"/>
        <v/>
      </c>
    </row>
    <row r="2776" spans="2:7" x14ac:dyDescent="0.2">
      <c r="B2776" s="10"/>
      <c r="G2776" t="str">
        <f t="shared" si="43"/>
        <v/>
      </c>
    </row>
    <row r="2777" spans="2:7" x14ac:dyDescent="0.2">
      <c r="B2777" s="10"/>
      <c r="G2777" t="str">
        <f t="shared" si="43"/>
        <v/>
      </c>
    </row>
    <row r="2778" spans="2:7" x14ac:dyDescent="0.2">
      <c r="B2778" s="10"/>
      <c r="G2778" t="str">
        <f t="shared" si="43"/>
        <v/>
      </c>
    </row>
    <row r="2779" spans="2:7" x14ac:dyDescent="0.2">
      <c r="B2779" s="10"/>
      <c r="G2779" t="str">
        <f t="shared" si="43"/>
        <v/>
      </c>
    </row>
    <row r="2780" spans="2:7" x14ac:dyDescent="0.2">
      <c r="B2780" s="10"/>
      <c r="G2780" t="str">
        <f t="shared" ref="G2780:G2843" si="44">IF(AND(ISERROR(D2780),ISERROR(F2780)),1,"")</f>
        <v/>
      </c>
    </row>
    <row r="2781" spans="2:7" x14ac:dyDescent="0.2">
      <c r="B2781" s="10"/>
      <c r="G2781" t="str">
        <f t="shared" si="44"/>
        <v/>
      </c>
    </row>
    <row r="2782" spans="2:7" x14ac:dyDescent="0.2">
      <c r="B2782" s="10"/>
      <c r="G2782" t="str">
        <f t="shared" si="44"/>
        <v/>
      </c>
    </row>
    <row r="2783" spans="2:7" x14ac:dyDescent="0.2">
      <c r="B2783" s="10"/>
      <c r="G2783" t="str">
        <f t="shared" si="44"/>
        <v/>
      </c>
    </row>
    <row r="2784" spans="2:7" x14ac:dyDescent="0.2">
      <c r="B2784" s="10"/>
      <c r="G2784" t="str">
        <f t="shared" si="44"/>
        <v/>
      </c>
    </row>
    <row r="2785" spans="2:7" x14ac:dyDescent="0.2">
      <c r="B2785" s="10"/>
      <c r="G2785" t="str">
        <f t="shared" si="44"/>
        <v/>
      </c>
    </row>
    <row r="2786" spans="2:7" x14ac:dyDescent="0.2">
      <c r="B2786" s="10"/>
      <c r="G2786" t="str">
        <f t="shared" si="44"/>
        <v/>
      </c>
    </row>
    <row r="2787" spans="2:7" x14ac:dyDescent="0.2">
      <c r="B2787" s="10"/>
      <c r="G2787" t="str">
        <f t="shared" si="44"/>
        <v/>
      </c>
    </row>
    <row r="2788" spans="2:7" x14ac:dyDescent="0.2">
      <c r="B2788" s="10"/>
      <c r="G2788" t="str">
        <f t="shared" si="44"/>
        <v/>
      </c>
    </row>
    <row r="2789" spans="2:7" x14ac:dyDescent="0.2">
      <c r="B2789" s="10"/>
      <c r="G2789" t="str">
        <f t="shared" si="44"/>
        <v/>
      </c>
    </row>
    <row r="2790" spans="2:7" x14ac:dyDescent="0.2">
      <c r="B2790" s="10"/>
      <c r="G2790" t="str">
        <f t="shared" si="44"/>
        <v/>
      </c>
    </row>
    <row r="2791" spans="2:7" x14ac:dyDescent="0.2">
      <c r="B2791" s="10"/>
      <c r="G2791" t="str">
        <f t="shared" si="44"/>
        <v/>
      </c>
    </row>
    <row r="2792" spans="2:7" x14ac:dyDescent="0.2">
      <c r="B2792" s="10"/>
      <c r="G2792" t="str">
        <f t="shared" si="44"/>
        <v/>
      </c>
    </row>
    <row r="2793" spans="2:7" x14ac:dyDescent="0.2">
      <c r="B2793" s="10"/>
      <c r="G2793" t="str">
        <f t="shared" si="44"/>
        <v/>
      </c>
    </row>
    <row r="2794" spans="2:7" x14ac:dyDescent="0.2">
      <c r="B2794" s="10"/>
      <c r="G2794" t="str">
        <f t="shared" si="44"/>
        <v/>
      </c>
    </row>
    <row r="2795" spans="2:7" x14ac:dyDescent="0.2">
      <c r="B2795" s="10"/>
      <c r="G2795" t="str">
        <f t="shared" si="44"/>
        <v/>
      </c>
    </row>
    <row r="2796" spans="2:7" x14ac:dyDescent="0.2">
      <c r="B2796" s="10"/>
      <c r="G2796" t="str">
        <f t="shared" si="44"/>
        <v/>
      </c>
    </row>
    <row r="2797" spans="2:7" x14ac:dyDescent="0.2">
      <c r="B2797" s="10"/>
      <c r="G2797" t="str">
        <f t="shared" si="44"/>
        <v/>
      </c>
    </row>
    <row r="2798" spans="2:7" x14ac:dyDescent="0.2">
      <c r="B2798" s="10"/>
      <c r="G2798" t="str">
        <f t="shared" si="44"/>
        <v/>
      </c>
    </row>
    <row r="2799" spans="2:7" x14ac:dyDescent="0.2">
      <c r="B2799" s="10"/>
      <c r="G2799" t="str">
        <f t="shared" si="44"/>
        <v/>
      </c>
    </row>
    <row r="2800" spans="2:7" x14ac:dyDescent="0.2">
      <c r="B2800" s="10"/>
      <c r="G2800" t="str">
        <f t="shared" si="44"/>
        <v/>
      </c>
    </row>
    <row r="2801" spans="2:7" x14ac:dyDescent="0.2">
      <c r="B2801" s="10"/>
      <c r="G2801" t="str">
        <f t="shared" si="44"/>
        <v/>
      </c>
    </row>
    <row r="2802" spans="2:7" x14ac:dyDescent="0.2">
      <c r="B2802" s="10"/>
      <c r="G2802" t="str">
        <f t="shared" si="44"/>
        <v/>
      </c>
    </row>
    <row r="2803" spans="2:7" x14ac:dyDescent="0.2">
      <c r="B2803" s="10"/>
      <c r="G2803" t="str">
        <f t="shared" si="44"/>
        <v/>
      </c>
    </row>
    <row r="2804" spans="2:7" x14ac:dyDescent="0.2">
      <c r="B2804" s="10"/>
      <c r="G2804" t="str">
        <f t="shared" si="44"/>
        <v/>
      </c>
    </row>
    <row r="2805" spans="2:7" x14ac:dyDescent="0.2">
      <c r="B2805" s="10"/>
      <c r="G2805" t="str">
        <f t="shared" si="44"/>
        <v/>
      </c>
    </row>
    <row r="2806" spans="2:7" x14ac:dyDescent="0.2">
      <c r="B2806" s="10"/>
      <c r="G2806" t="str">
        <f t="shared" si="44"/>
        <v/>
      </c>
    </row>
    <row r="2807" spans="2:7" x14ac:dyDescent="0.2">
      <c r="B2807" s="10"/>
      <c r="G2807" t="str">
        <f t="shared" si="44"/>
        <v/>
      </c>
    </row>
    <row r="2808" spans="2:7" x14ac:dyDescent="0.2">
      <c r="B2808" s="10"/>
      <c r="G2808" t="str">
        <f t="shared" si="44"/>
        <v/>
      </c>
    </row>
    <row r="2809" spans="2:7" x14ac:dyDescent="0.2">
      <c r="B2809" s="10"/>
      <c r="G2809" t="str">
        <f t="shared" si="44"/>
        <v/>
      </c>
    </row>
    <row r="2810" spans="2:7" x14ac:dyDescent="0.2">
      <c r="B2810" s="10"/>
      <c r="G2810" t="str">
        <f t="shared" si="44"/>
        <v/>
      </c>
    </row>
    <row r="2811" spans="2:7" x14ac:dyDescent="0.2">
      <c r="B2811" s="10"/>
      <c r="G2811" t="str">
        <f t="shared" si="44"/>
        <v/>
      </c>
    </row>
    <row r="2812" spans="2:7" x14ac:dyDescent="0.2">
      <c r="B2812" s="10"/>
      <c r="G2812" t="str">
        <f t="shared" si="44"/>
        <v/>
      </c>
    </row>
    <row r="2813" spans="2:7" x14ac:dyDescent="0.2">
      <c r="B2813" s="10"/>
      <c r="G2813" t="str">
        <f t="shared" si="44"/>
        <v/>
      </c>
    </row>
    <row r="2814" spans="2:7" x14ac:dyDescent="0.2">
      <c r="B2814" s="10"/>
      <c r="G2814" t="str">
        <f t="shared" si="44"/>
        <v/>
      </c>
    </row>
    <row r="2815" spans="2:7" x14ac:dyDescent="0.2">
      <c r="B2815" s="10"/>
      <c r="G2815" t="str">
        <f t="shared" si="44"/>
        <v/>
      </c>
    </row>
    <row r="2816" spans="2:7" x14ac:dyDescent="0.2">
      <c r="B2816" s="10"/>
      <c r="G2816" t="str">
        <f t="shared" si="44"/>
        <v/>
      </c>
    </row>
    <row r="2817" spans="2:7" x14ac:dyDescent="0.2">
      <c r="B2817" s="10"/>
      <c r="G2817" t="str">
        <f t="shared" si="44"/>
        <v/>
      </c>
    </row>
    <row r="2818" spans="2:7" x14ac:dyDescent="0.2">
      <c r="B2818" s="10"/>
      <c r="G2818" t="str">
        <f t="shared" si="44"/>
        <v/>
      </c>
    </row>
    <row r="2819" spans="2:7" x14ac:dyDescent="0.2">
      <c r="B2819" s="10"/>
      <c r="G2819" t="str">
        <f t="shared" si="44"/>
        <v/>
      </c>
    </row>
    <row r="2820" spans="2:7" x14ac:dyDescent="0.2">
      <c r="B2820" s="10"/>
      <c r="G2820" t="str">
        <f t="shared" si="44"/>
        <v/>
      </c>
    </row>
    <row r="2821" spans="2:7" x14ac:dyDescent="0.2">
      <c r="B2821" s="10"/>
      <c r="G2821" t="str">
        <f t="shared" si="44"/>
        <v/>
      </c>
    </row>
    <row r="2822" spans="2:7" x14ac:dyDescent="0.2">
      <c r="B2822" s="10"/>
      <c r="G2822" t="str">
        <f t="shared" si="44"/>
        <v/>
      </c>
    </row>
    <row r="2823" spans="2:7" x14ac:dyDescent="0.2">
      <c r="B2823" s="10"/>
      <c r="G2823" t="str">
        <f t="shared" si="44"/>
        <v/>
      </c>
    </row>
    <row r="2824" spans="2:7" x14ac:dyDescent="0.2">
      <c r="B2824" s="10"/>
      <c r="G2824" t="str">
        <f t="shared" si="44"/>
        <v/>
      </c>
    </row>
    <row r="2825" spans="2:7" x14ac:dyDescent="0.2">
      <c r="B2825" s="10"/>
      <c r="G2825" t="str">
        <f t="shared" si="44"/>
        <v/>
      </c>
    </row>
    <row r="2826" spans="2:7" x14ac:dyDescent="0.2">
      <c r="B2826" s="10"/>
      <c r="G2826" t="str">
        <f t="shared" si="44"/>
        <v/>
      </c>
    </row>
    <row r="2827" spans="2:7" x14ac:dyDescent="0.2">
      <c r="B2827" s="10"/>
      <c r="G2827" t="str">
        <f t="shared" si="44"/>
        <v/>
      </c>
    </row>
    <row r="2828" spans="2:7" x14ac:dyDescent="0.2">
      <c r="B2828" s="10"/>
      <c r="G2828" t="str">
        <f t="shared" si="44"/>
        <v/>
      </c>
    </row>
    <row r="2829" spans="2:7" x14ac:dyDescent="0.2">
      <c r="B2829" s="10"/>
      <c r="G2829" t="str">
        <f t="shared" si="44"/>
        <v/>
      </c>
    </row>
    <row r="2830" spans="2:7" x14ac:dyDescent="0.2">
      <c r="B2830" s="10"/>
      <c r="G2830" t="str">
        <f t="shared" si="44"/>
        <v/>
      </c>
    </row>
    <row r="2831" spans="2:7" x14ac:dyDescent="0.2">
      <c r="B2831" s="10"/>
      <c r="G2831" t="str">
        <f t="shared" si="44"/>
        <v/>
      </c>
    </row>
    <row r="2832" spans="2:7" x14ac:dyDescent="0.2">
      <c r="B2832" s="10"/>
      <c r="G2832" t="str">
        <f t="shared" si="44"/>
        <v/>
      </c>
    </row>
    <row r="2833" spans="2:7" x14ac:dyDescent="0.2">
      <c r="B2833" s="10"/>
      <c r="G2833" t="str">
        <f t="shared" si="44"/>
        <v/>
      </c>
    </row>
    <row r="2834" spans="2:7" x14ac:dyDescent="0.2">
      <c r="B2834" s="10"/>
      <c r="G2834" t="str">
        <f t="shared" si="44"/>
        <v/>
      </c>
    </row>
    <row r="2835" spans="2:7" x14ac:dyDescent="0.2">
      <c r="B2835" s="10"/>
      <c r="G2835" t="str">
        <f t="shared" si="44"/>
        <v/>
      </c>
    </row>
    <row r="2836" spans="2:7" x14ac:dyDescent="0.2">
      <c r="B2836" s="10"/>
      <c r="G2836" t="str">
        <f t="shared" si="44"/>
        <v/>
      </c>
    </row>
    <row r="2837" spans="2:7" x14ac:dyDescent="0.2">
      <c r="B2837" s="10"/>
      <c r="G2837" t="str">
        <f t="shared" si="44"/>
        <v/>
      </c>
    </row>
    <row r="2838" spans="2:7" x14ac:dyDescent="0.2">
      <c r="B2838" s="10"/>
      <c r="G2838" t="str">
        <f t="shared" si="44"/>
        <v/>
      </c>
    </row>
    <row r="2839" spans="2:7" x14ac:dyDescent="0.2">
      <c r="B2839" s="10"/>
      <c r="G2839" t="str">
        <f t="shared" si="44"/>
        <v/>
      </c>
    </row>
    <row r="2840" spans="2:7" x14ac:dyDescent="0.2">
      <c r="B2840" s="10"/>
      <c r="G2840" t="str">
        <f t="shared" si="44"/>
        <v/>
      </c>
    </row>
    <row r="2841" spans="2:7" x14ac:dyDescent="0.2">
      <c r="B2841" s="10"/>
      <c r="G2841" t="str">
        <f t="shared" si="44"/>
        <v/>
      </c>
    </row>
    <row r="2842" spans="2:7" x14ac:dyDescent="0.2">
      <c r="B2842" s="10"/>
      <c r="G2842" t="str">
        <f t="shared" si="44"/>
        <v/>
      </c>
    </row>
    <row r="2843" spans="2:7" x14ac:dyDescent="0.2">
      <c r="B2843" s="10"/>
      <c r="G2843" t="str">
        <f t="shared" si="44"/>
        <v/>
      </c>
    </row>
    <row r="2844" spans="2:7" x14ac:dyDescent="0.2">
      <c r="B2844" s="10"/>
      <c r="G2844" t="str">
        <f t="shared" ref="G2844:G2907" si="45">IF(AND(ISERROR(D2844),ISERROR(F2844)),1,"")</f>
        <v/>
      </c>
    </row>
    <row r="2845" spans="2:7" x14ac:dyDescent="0.2">
      <c r="B2845" s="10"/>
      <c r="G2845" t="str">
        <f t="shared" si="45"/>
        <v/>
      </c>
    </row>
    <row r="2846" spans="2:7" x14ac:dyDescent="0.2">
      <c r="B2846" s="10"/>
      <c r="G2846" t="str">
        <f t="shared" si="45"/>
        <v/>
      </c>
    </row>
    <row r="2847" spans="2:7" x14ac:dyDescent="0.2">
      <c r="B2847" s="10"/>
      <c r="G2847" t="str">
        <f t="shared" si="45"/>
        <v/>
      </c>
    </row>
    <row r="2848" spans="2:7" x14ac:dyDescent="0.2">
      <c r="B2848" s="10"/>
      <c r="G2848" t="str">
        <f t="shared" si="45"/>
        <v/>
      </c>
    </row>
    <row r="2849" spans="2:7" x14ac:dyDescent="0.2">
      <c r="B2849" s="10"/>
      <c r="G2849" t="str">
        <f t="shared" si="45"/>
        <v/>
      </c>
    </row>
    <row r="2850" spans="2:7" x14ac:dyDescent="0.2">
      <c r="B2850" s="10"/>
      <c r="G2850" t="str">
        <f t="shared" si="45"/>
        <v/>
      </c>
    </row>
    <row r="2851" spans="2:7" x14ac:dyDescent="0.2">
      <c r="B2851" s="10"/>
      <c r="G2851" t="str">
        <f t="shared" si="45"/>
        <v/>
      </c>
    </row>
    <row r="2852" spans="2:7" x14ac:dyDescent="0.2">
      <c r="B2852" s="10"/>
      <c r="G2852" t="str">
        <f t="shared" si="45"/>
        <v/>
      </c>
    </row>
    <row r="2853" spans="2:7" x14ac:dyDescent="0.2">
      <c r="B2853" s="10"/>
      <c r="G2853" t="str">
        <f t="shared" si="45"/>
        <v/>
      </c>
    </row>
    <row r="2854" spans="2:7" x14ac:dyDescent="0.2">
      <c r="B2854" s="10"/>
      <c r="G2854" t="str">
        <f t="shared" si="45"/>
        <v/>
      </c>
    </row>
    <row r="2855" spans="2:7" x14ac:dyDescent="0.2">
      <c r="B2855" s="10"/>
      <c r="G2855" t="str">
        <f t="shared" si="45"/>
        <v/>
      </c>
    </row>
    <row r="2856" spans="2:7" x14ac:dyDescent="0.2">
      <c r="B2856" s="10"/>
      <c r="G2856" t="str">
        <f t="shared" si="45"/>
        <v/>
      </c>
    </row>
    <row r="2857" spans="2:7" x14ac:dyDescent="0.2">
      <c r="B2857" s="10"/>
      <c r="G2857" t="str">
        <f t="shared" si="45"/>
        <v/>
      </c>
    </row>
    <row r="2858" spans="2:7" x14ac:dyDescent="0.2">
      <c r="B2858" s="10"/>
      <c r="G2858" t="str">
        <f t="shared" si="45"/>
        <v/>
      </c>
    </row>
    <row r="2859" spans="2:7" x14ac:dyDescent="0.2">
      <c r="B2859" s="10"/>
      <c r="G2859" t="str">
        <f t="shared" si="45"/>
        <v/>
      </c>
    </row>
    <row r="2860" spans="2:7" x14ac:dyDescent="0.2">
      <c r="B2860" s="10"/>
      <c r="G2860" t="str">
        <f t="shared" si="45"/>
        <v/>
      </c>
    </row>
    <row r="2861" spans="2:7" x14ac:dyDescent="0.2">
      <c r="B2861" s="10"/>
      <c r="G2861" t="str">
        <f t="shared" si="45"/>
        <v/>
      </c>
    </row>
    <row r="2862" spans="2:7" x14ac:dyDescent="0.2">
      <c r="B2862" s="10"/>
      <c r="G2862" t="str">
        <f t="shared" si="45"/>
        <v/>
      </c>
    </row>
    <row r="2863" spans="2:7" x14ac:dyDescent="0.2">
      <c r="B2863" s="10"/>
      <c r="G2863" t="str">
        <f t="shared" si="45"/>
        <v/>
      </c>
    </row>
    <row r="2864" spans="2:7" x14ac:dyDescent="0.2">
      <c r="B2864" s="10"/>
      <c r="G2864" t="str">
        <f t="shared" si="45"/>
        <v/>
      </c>
    </row>
    <row r="2865" spans="2:7" x14ac:dyDescent="0.2">
      <c r="B2865" s="10"/>
      <c r="G2865" t="str">
        <f t="shared" si="45"/>
        <v/>
      </c>
    </row>
    <row r="2866" spans="2:7" x14ac:dyDescent="0.2">
      <c r="B2866" s="10"/>
      <c r="G2866" t="str">
        <f t="shared" si="45"/>
        <v/>
      </c>
    </row>
    <row r="2867" spans="2:7" x14ac:dyDescent="0.2">
      <c r="B2867" s="10"/>
      <c r="G2867" t="str">
        <f t="shared" si="45"/>
        <v/>
      </c>
    </row>
    <row r="2868" spans="2:7" x14ac:dyDescent="0.2">
      <c r="B2868" s="10"/>
      <c r="G2868" t="str">
        <f t="shared" si="45"/>
        <v/>
      </c>
    </row>
    <row r="2869" spans="2:7" x14ac:dyDescent="0.2">
      <c r="B2869" s="10"/>
      <c r="G2869" t="str">
        <f t="shared" si="45"/>
        <v/>
      </c>
    </row>
    <row r="2870" spans="2:7" x14ac:dyDescent="0.2">
      <c r="B2870" s="10"/>
      <c r="G2870" t="str">
        <f t="shared" si="45"/>
        <v/>
      </c>
    </row>
    <row r="2871" spans="2:7" x14ac:dyDescent="0.2">
      <c r="B2871" s="10"/>
      <c r="G2871" t="str">
        <f t="shared" si="45"/>
        <v/>
      </c>
    </row>
    <row r="2872" spans="2:7" x14ac:dyDescent="0.2">
      <c r="B2872" s="10"/>
      <c r="G2872" t="str">
        <f t="shared" si="45"/>
        <v/>
      </c>
    </row>
    <row r="2873" spans="2:7" x14ac:dyDescent="0.2">
      <c r="B2873" s="10"/>
      <c r="G2873" t="str">
        <f t="shared" si="45"/>
        <v/>
      </c>
    </row>
    <row r="2874" spans="2:7" x14ac:dyDescent="0.2">
      <c r="B2874" s="10"/>
      <c r="G2874" t="str">
        <f t="shared" si="45"/>
        <v/>
      </c>
    </row>
    <row r="2875" spans="2:7" x14ac:dyDescent="0.2">
      <c r="B2875" s="10"/>
      <c r="G2875" t="str">
        <f t="shared" si="45"/>
        <v/>
      </c>
    </row>
    <row r="2876" spans="2:7" x14ac:dyDescent="0.2">
      <c r="B2876" s="10"/>
      <c r="G2876" t="str">
        <f t="shared" si="45"/>
        <v/>
      </c>
    </row>
    <row r="2877" spans="2:7" x14ac:dyDescent="0.2">
      <c r="B2877" s="10"/>
      <c r="G2877" t="str">
        <f t="shared" si="45"/>
        <v/>
      </c>
    </row>
    <row r="2878" spans="2:7" x14ac:dyDescent="0.2">
      <c r="B2878" s="10"/>
      <c r="G2878" t="str">
        <f t="shared" si="45"/>
        <v/>
      </c>
    </row>
    <row r="2879" spans="2:7" x14ac:dyDescent="0.2">
      <c r="B2879" s="10"/>
      <c r="G2879" t="str">
        <f t="shared" si="45"/>
        <v/>
      </c>
    </row>
    <row r="2880" spans="2:7" x14ac:dyDescent="0.2">
      <c r="B2880" s="10"/>
      <c r="G2880" t="str">
        <f t="shared" si="45"/>
        <v/>
      </c>
    </row>
    <row r="2881" spans="2:7" x14ac:dyDescent="0.2">
      <c r="B2881" s="10"/>
      <c r="G2881" t="str">
        <f t="shared" si="45"/>
        <v/>
      </c>
    </row>
    <row r="2882" spans="2:7" x14ac:dyDescent="0.2">
      <c r="B2882" s="10"/>
      <c r="G2882" t="str">
        <f t="shared" si="45"/>
        <v/>
      </c>
    </row>
    <row r="2883" spans="2:7" x14ac:dyDescent="0.2">
      <c r="B2883" s="10"/>
      <c r="G2883" t="str">
        <f t="shared" si="45"/>
        <v/>
      </c>
    </row>
    <row r="2884" spans="2:7" x14ac:dyDescent="0.2">
      <c r="B2884" s="10"/>
      <c r="G2884" t="str">
        <f t="shared" si="45"/>
        <v/>
      </c>
    </row>
    <row r="2885" spans="2:7" x14ac:dyDescent="0.2">
      <c r="B2885" s="10"/>
      <c r="G2885" t="str">
        <f t="shared" si="45"/>
        <v/>
      </c>
    </row>
    <row r="2886" spans="2:7" x14ac:dyDescent="0.2">
      <c r="B2886" s="10"/>
      <c r="G2886" t="str">
        <f t="shared" si="45"/>
        <v/>
      </c>
    </row>
    <row r="2887" spans="2:7" x14ac:dyDescent="0.2">
      <c r="B2887" s="10"/>
      <c r="G2887" t="str">
        <f t="shared" si="45"/>
        <v/>
      </c>
    </row>
    <row r="2888" spans="2:7" x14ac:dyDescent="0.2">
      <c r="B2888" s="10"/>
      <c r="G2888" t="str">
        <f t="shared" si="45"/>
        <v/>
      </c>
    </row>
    <row r="2889" spans="2:7" x14ac:dyDescent="0.2">
      <c r="B2889" s="10"/>
      <c r="G2889" t="str">
        <f t="shared" si="45"/>
        <v/>
      </c>
    </row>
    <row r="2890" spans="2:7" x14ac:dyDescent="0.2">
      <c r="B2890" s="10"/>
      <c r="G2890" t="str">
        <f t="shared" si="45"/>
        <v/>
      </c>
    </row>
    <row r="2891" spans="2:7" x14ac:dyDescent="0.2">
      <c r="B2891" s="10"/>
      <c r="G2891" t="str">
        <f t="shared" si="45"/>
        <v/>
      </c>
    </row>
    <row r="2892" spans="2:7" x14ac:dyDescent="0.2">
      <c r="B2892" s="10"/>
      <c r="G2892" t="str">
        <f t="shared" si="45"/>
        <v/>
      </c>
    </row>
    <row r="2893" spans="2:7" x14ac:dyDescent="0.2">
      <c r="B2893" s="10"/>
      <c r="G2893" t="str">
        <f t="shared" si="45"/>
        <v/>
      </c>
    </row>
    <row r="2894" spans="2:7" x14ac:dyDescent="0.2">
      <c r="B2894" s="10"/>
      <c r="G2894" t="str">
        <f t="shared" si="45"/>
        <v/>
      </c>
    </row>
    <row r="2895" spans="2:7" x14ac:dyDescent="0.2">
      <c r="B2895" s="10"/>
      <c r="G2895" t="str">
        <f t="shared" si="45"/>
        <v/>
      </c>
    </row>
    <row r="2896" spans="2:7" x14ac:dyDescent="0.2">
      <c r="B2896" s="10"/>
      <c r="G2896" t="str">
        <f t="shared" si="45"/>
        <v/>
      </c>
    </row>
    <row r="2897" spans="2:7" x14ac:dyDescent="0.2">
      <c r="B2897" s="10"/>
      <c r="G2897" t="str">
        <f t="shared" si="45"/>
        <v/>
      </c>
    </row>
    <row r="2898" spans="2:7" x14ac:dyDescent="0.2">
      <c r="B2898" s="10"/>
      <c r="G2898" t="str">
        <f t="shared" si="45"/>
        <v/>
      </c>
    </row>
    <row r="2899" spans="2:7" x14ac:dyDescent="0.2">
      <c r="B2899" s="10"/>
      <c r="G2899" t="str">
        <f t="shared" si="45"/>
        <v/>
      </c>
    </row>
    <row r="2900" spans="2:7" x14ac:dyDescent="0.2">
      <c r="B2900" s="10"/>
      <c r="G2900" t="str">
        <f t="shared" si="45"/>
        <v/>
      </c>
    </row>
    <row r="2901" spans="2:7" x14ac:dyDescent="0.2">
      <c r="B2901" s="10"/>
      <c r="G2901" t="str">
        <f t="shared" si="45"/>
        <v/>
      </c>
    </row>
    <row r="2902" spans="2:7" x14ac:dyDescent="0.2">
      <c r="B2902" s="10"/>
      <c r="G2902" t="str">
        <f t="shared" si="45"/>
        <v/>
      </c>
    </row>
    <row r="2903" spans="2:7" x14ac:dyDescent="0.2">
      <c r="B2903" s="10"/>
      <c r="G2903" t="str">
        <f t="shared" si="45"/>
        <v/>
      </c>
    </row>
    <row r="2904" spans="2:7" x14ac:dyDescent="0.2">
      <c r="B2904" s="10"/>
      <c r="G2904" t="str">
        <f t="shared" si="45"/>
        <v/>
      </c>
    </row>
    <row r="2905" spans="2:7" x14ac:dyDescent="0.2">
      <c r="B2905" s="10"/>
      <c r="G2905" t="str">
        <f t="shared" si="45"/>
        <v/>
      </c>
    </row>
    <row r="2906" spans="2:7" x14ac:dyDescent="0.2">
      <c r="B2906" s="10"/>
      <c r="G2906" t="str">
        <f t="shared" si="45"/>
        <v/>
      </c>
    </row>
    <row r="2907" spans="2:7" x14ac:dyDescent="0.2">
      <c r="B2907" s="10"/>
      <c r="G2907" t="str">
        <f t="shared" si="45"/>
        <v/>
      </c>
    </row>
    <row r="2908" spans="2:7" x14ac:dyDescent="0.2">
      <c r="B2908" s="10"/>
      <c r="G2908" t="str">
        <f t="shared" ref="G2908:G2971" si="46">IF(AND(ISERROR(D2908),ISERROR(F2908)),1,"")</f>
        <v/>
      </c>
    </row>
    <row r="2909" spans="2:7" x14ac:dyDescent="0.2">
      <c r="B2909" s="10"/>
      <c r="G2909" t="str">
        <f t="shared" si="46"/>
        <v/>
      </c>
    </row>
    <row r="2910" spans="2:7" x14ac:dyDescent="0.2">
      <c r="B2910" s="10"/>
      <c r="G2910" t="str">
        <f t="shared" si="46"/>
        <v/>
      </c>
    </row>
    <row r="2911" spans="2:7" x14ac:dyDescent="0.2">
      <c r="B2911" s="10"/>
      <c r="G2911" t="str">
        <f t="shared" si="46"/>
        <v/>
      </c>
    </row>
    <row r="2912" spans="2:7" x14ac:dyDescent="0.2">
      <c r="B2912" s="10"/>
      <c r="G2912" t="str">
        <f t="shared" si="46"/>
        <v/>
      </c>
    </row>
    <row r="2913" spans="2:7" x14ac:dyDescent="0.2">
      <c r="B2913" s="10"/>
      <c r="G2913" t="str">
        <f t="shared" si="46"/>
        <v/>
      </c>
    </row>
    <row r="2914" spans="2:7" x14ac:dyDescent="0.2">
      <c r="B2914" s="10"/>
      <c r="G2914" t="str">
        <f t="shared" si="46"/>
        <v/>
      </c>
    </row>
    <row r="2915" spans="2:7" x14ac:dyDescent="0.2">
      <c r="B2915" s="10"/>
      <c r="G2915" t="str">
        <f t="shared" si="46"/>
        <v/>
      </c>
    </row>
    <row r="2916" spans="2:7" x14ac:dyDescent="0.2">
      <c r="B2916" s="10"/>
      <c r="G2916" t="str">
        <f t="shared" si="46"/>
        <v/>
      </c>
    </row>
    <row r="2917" spans="2:7" x14ac:dyDescent="0.2">
      <c r="B2917" s="10"/>
      <c r="G2917" t="str">
        <f t="shared" si="46"/>
        <v/>
      </c>
    </row>
    <row r="2918" spans="2:7" x14ac:dyDescent="0.2">
      <c r="B2918" s="10"/>
      <c r="G2918" t="str">
        <f t="shared" si="46"/>
        <v/>
      </c>
    </row>
    <row r="2919" spans="2:7" x14ac:dyDescent="0.2">
      <c r="B2919" s="10"/>
      <c r="G2919" t="str">
        <f t="shared" si="46"/>
        <v/>
      </c>
    </row>
    <row r="2920" spans="2:7" x14ac:dyDescent="0.2">
      <c r="B2920" s="10"/>
      <c r="G2920" t="str">
        <f t="shared" si="46"/>
        <v/>
      </c>
    </row>
    <row r="2921" spans="2:7" x14ac:dyDescent="0.2">
      <c r="B2921" s="10"/>
      <c r="G2921" t="str">
        <f t="shared" si="46"/>
        <v/>
      </c>
    </row>
    <row r="2922" spans="2:7" x14ac:dyDescent="0.2">
      <c r="B2922" s="10"/>
      <c r="G2922" t="str">
        <f t="shared" si="46"/>
        <v/>
      </c>
    </row>
    <row r="2923" spans="2:7" x14ac:dyDescent="0.2">
      <c r="B2923" s="10"/>
      <c r="G2923" t="str">
        <f t="shared" si="46"/>
        <v/>
      </c>
    </row>
    <row r="2924" spans="2:7" x14ac:dyDescent="0.2">
      <c r="B2924" s="10"/>
      <c r="G2924" t="str">
        <f t="shared" si="46"/>
        <v/>
      </c>
    </row>
    <row r="2925" spans="2:7" x14ac:dyDescent="0.2">
      <c r="B2925" s="10"/>
      <c r="G2925" t="str">
        <f t="shared" si="46"/>
        <v/>
      </c>
    </row>
    <row r="2926" spans="2:7" x14ac:dyDescent="0.2">
      <c r="B2926" s="10"/>
      <c r="G2926" t="str">
        <f t="shared" si="46"/>
        <v/>
      </c>
    </row>
    <row r="2927" spans="2:7" x14ac:dyDescent="0.2">
      <c r="B2927" s="10"/>
      <c r="G2927" t="str">
        <f t="shared" si="46"/>
        <v/>
      </c>
    </row>
    <row r="2928" spans="2:7" x14ac:dyDescent="0.2">
      <c r="B2928" s="10"/>
      <c r="G2928" t="str">
        <f t="shared" si="46"/>
        <v/>
      </c>
    </row>
    <row r="2929" spans="2:7" x14ac:dyDescent="0.2">
      <c r="B2929" s="10"/>
      <c r="G2929" t="str">
        <f t="shared" si="46"/>
        <v/>
      </c>
    </row>
    <row r="2930" spans="2:7" x14ac:dyDescent="0.2">
      <c r="B2930" s="10"/>
      <c r="G2930" t="str">
        <f t="shared" si="46"/>
        <v/>
      </c>
    </row>
    <row r="2931" spans="2:7" x14ac:dyDescent="0.2">
      <c r="B2931" s="10"/>
      <c r="G2931" t="str">
        <f t="shared" si="46"/>
        <v/>
      </c>
    </row>
    <row r="2932" spans="2:7" x14ac:dyDescent="0.2">
      <c r="B2932" s="10"/>
      <c r="G2932" t="str">
        <f t="shared" si="46"/>
        <v/>
      </c>
    </row>
    <row r="2933" spans="2:7" x14ac:dyDescent="0.2">
      <c r="B2933" s="10"/>
      <c r="G2933" t="str">
        <f t="shared" si="46"/>
        <v/>
      </c>
    </row>
    <row r="2934" spans="2:7" x14ac:dyDescent="0.2">
      <c r="B2934" s="10"/>
      <c r="G2934" t="str">
        <f t="shared" si="46"/>
        <v/>
      </c>
    </row>
    <row r="2935" spans="2:7" x14ac:dyDescent="0.2">
      <c r="B2935" s="10"/>
      <c r="G2935" t="str">
        <f t="shared" si="46"/>
        <v/>
      </c>
    </row>
    <row r="2936" spans="2:7" x14ac:dyDescent="0.2">
      <c r="B2936" s="10"/>
      <c r="G2936" t="str">
        <f t="shared" si="46"/>
        <v/>
      </c>
    </row>
    <row r="2937" spans="2:7" x14ac:dyDescent="0.2">
      <c r="B2937" s="10"/>
      <c r="G2937" t="str">
        <f t="shared" si="46"/>
        <v/>
      </c>
    </row>
    <row r="2938" spans="2:7" x14ac:dyDescent="0.2">
      <c r="B2938" s="10"/>
      <c r="G2938" t="str">
        <f t="shared" si="46"/>
        <v/>
      </c>
    </row>
    <row r="2939" spans="2:7" x14ac:dyDescent="0.2">
      <c r="B2939" s="10"/>
      <c r="G2939" t="str">
        <f t="shared" si="46"/>
        <v/>
      </c>
    </row>
    <row r="2940" spans="2:7" x14ac:dyDescent="0.2">
      <c r="B2940" s="10"/>
      <c r="G2940" t="str">
        <f t="shared" si="46"/>
        <v/>
      </c>
    </row>
    <row r="2941" spans="2:7" x14ac:dyDescent="0.2">
      <c r="B2941" s="10"/>
      <c r="G2941" t="str">
        <f t="shared" si="46"/>
        <v/>
      </c>
    </row>
    <row r="2942" spans="2:7" x14ac:dyDescent="0.2">
      <c r="B2942" s="10"/>
      <c r="G2942" t="str">
        <f t="shared" si="46"/>
        <v/>
      </c>
    </row>
    <row r="2943" spans="2:7" x14ac:dyDescent="0.2">
      <c r="B2943" s="10"/>
      <c r="G2943" t="str">
        <f t="shared" si="46"/>
        <v/>
      </c>
    </row>
    <row r="2944" spans="2:7" x14ac:dyDescent="0.2">
      <c r="B2944" s="10"/>
      <c r="G2944" t="str">
        <f t="shared" si="46"/>
        <v/>
      </c>
    </row>
    <row r="2945" spans="2:7" x14ac:dyDescent="0.2">
      <c r="B2945" s="10"/>
      <c r="G2945" t="str">
        <f t="shared" si="46"/>
        <v/>
      </c>
    </row>
    <row r="2946" spans="2:7" x14ac:dyDescent="0.2">
      <c r="B2946" s="10"/>
      <c r="G2946" t="str">
        <f t="shared" si="46"/>
        <v/>
      </c>
    </row>
    <row r="2947" spans="2:7" x14ac:dyDescent="0.2">
      <c r="B2947" s="10"/>
      <c r="G2947" t="str">
        <f t="shared" si="46"/>
        <v/>
      </c>
    </row>
    <row r="2948" spans="2:7" x14ac:dyDescent="0.2">
      <c r="B2948" s="10"/>
      <c r="G2948" t="str">
        <f t="shared" si="46"/>
        <v/>
      </c>
    </row>
    <row r="2949" spans="2:7" x14ac:dyDescent="0.2">
      <c r="B2949" s="10"/>
      <c r="G2949" t="str">
        <f t="shared" si="46"/>
        <v/>
      </c>
    </row>
    <row r="2950" spans="2:7" x14ac:dyDescent="0.2">
      <c r="B2950" s="10"/>
      <c r="G2950" t="str">
        <f t="shared" si="46"/>
        <v/>
      </c>
    </row>
    <row r="2951" spans="2:7" x14ac:dyDescent="0.2">
      <c r="B2951" s="10"/>
      <c r="G2951" t="str">
        <f t="shared" si="46"/>
        <v/>
      </c>
    </row>
    <row r="2952" spans="2:7" x14ac:dyDescent="0.2">
      <c r="B2952" s="10"/>
      <c r="G2952" t="str">
        <f t="shared" si="46"/>
        <v/>
      </c>
    </row>
    <row r="2953" spans="2:7" x14ac:dyDescent="0.2">
      <c r="B2953" s="10"/>
      <c r="G2953" t="str">
        <f t="shared" si="46"/>
        <v/>
      </c>
    </row>
    <row r="2954" spans="2:7" x14ac:dyDescent="0.2">
      <c r="B2954" s="10"/>
      <c r="G2954" t="str">
        <f t="shared" si="46"/>
        <v/>
      </c>
    </row>
    <row r="2955" spans="2:7" x14ac:dyDescent="0.2">
      <c r="B2955" s="10"/>
      <c r="G2955" t="str">
        <f t="shared" si="46"/>
        <v/>
      </c>
    </row>
    <row r="2956" spans="2:7" x14ac:dyDescent="0.2">
      <c r="B2956" s="10"/>
      <c r="G2956" t="str">
        <f t="shared" si="46"/>
        <v/>
      </c>
    </row>
    <row r="2957" spans="2:7" x14ac:dyDescent="0.2">
      <c r="B2957" s="10"/>
      <c r="G2957" t="str">
        <f t="shared" si="46"/>
        <v/>
      </c>
    </row>
    <row r="2958" spans="2:7" x14ac:dyDescent="0.2">
      <c r="B2958" s="10"/>
      <c r="G2958" t="str">
        <f t="shared" si="46"/>
        <v/>
      </c>
    </row>
    <row r="2959" spans="2:7" x14ac:dyDescent="0.2">
      <c r="B2959" s="10"/>
      <c r="G2959" t="str">
        <f t="shared" si="46"/>
        <v/>
      </c>
    </row>
    <row r="2960" spans="2:7" x14ac:dyDescent="0.2">
      <c r="B2960" s="10"/>
      <c r="G2960" t="str">
        <f t="shared" si="46"/>
        <v/>
      </c>
    </row>
    <row r="2961" spans="2:7" x14ac:dyDescent="0.2">
      <c r="B2961" s="10"/>
      <c r="G2961" t="str">
        <f t="shared" si="46"/>
        <v/>
      </c>
    </row>
    <row r="2962" spans="2:7" x14ac:dyDescent="0.2">
      <c r="B2962" s="10"/>
      <c r="G2962" t="str">
        <f t="shared" si="46"/>
        <v/>
      </c>
    </row>
    <row r="2963" spans="2:7" x14ac:dyDescent="0.2">
      <c r="B2963" s="10"/>
      <c r="G2963" t="str">
        <f t="shared" si="46"/>
        <v/>
      </c>
    </row>
    <row r="2964" spans="2:7" x14ac:dyDescent="0.2">
      <c r="B2964" s="10"/>
      <c r="G2964" t="str">
        <f t="shared" si="46"/>
        <v/>
      </c>
    </row>
    <row r="2965" spans="2:7" x14ac:dyDescent="0.2">
      <c r="B2965" s="10"/>
      <c r="G2965" t="str">
        <f t="shared" si="46"/>
        <v/>
      </c>
    </row>
    <row r="2966" spans="2:7" x14ac:dyDescent="0.2">
      <c r="B2966" s="10"/>
      <c r="G2966" t="str">
        <f t="shared" si="46"/>
        <v/>
      </c>
    </row>
    <row r="2967" spans="2:7" x14ac:dyDescent="0.2">
      <c r="B2967" s="10"/>
      <c r="G2967" t="str">
        <f t="shared" si="46"/>
        <v/>
      </c>
    </row>
    <row r="2968" spans="2:7" x14ac:dyDescent="0.2">
      <c r="B2968" s="10"/>
      <c r="G2968" t="str">
        <f t="shared" si="46"/>
        <v/>
      </c>
    </row>
    <row r="2969" spans="2:7" x14ac:dyDescent="0.2">
      <c r="B2969" s="10"/>
      <c r="G2969" t="str">
        <f t="shared" si="46"/>
        <v/>
      </c>
    </row>
    <row r="2970" spans="2:7" x14ac:dyDescent="0.2">
      <c r="B2970" s="10"/>
      <c r="G2970" t="str">
        <f t="shared" si="46"/>
        <v/>
      </c>
    </row>
    <row r="2971" spans="2:7" x14ac:dyDescent="0.2">
      <c r="B2971" s="10"/>
      <c r="G2971" t="str">
        <f t="shared" si="46"/>
        <v/>
      </c>
    </row>
    <row r="2972" spans="2:7" x14ac:dyDescent="0.2">
      <c r="B2972" s="10"/>
      <c r="G2972" t="str">
        <f t="shared" ref="G2972:G3035" si="47">IF(AND(ISERROR(D2972),ISERROR(F2972)),1,"")</f>
        <v/>
      </c>
    </row>
    <row r="2973" spans="2:7" x14ac:dyDescent="0.2">
      <c r="B2973" s="10"/>
      <c r="G2973" t="str">
        <f t="shared" si="47"/>
        <v/>
      </c>
    </row>
    <row r="2974" spans="2:7" x14ac:dyDescent="0.2">
      <c r="B2974" s="10"/>
      <c r="G2974" t="str">
        <f t="shared" si="47"/>
        <v/>
      </c>
    </row>
    <row r="2975" spans="2:7" x14ac:dyDescent="0.2">
      <c r="B2975" s="10"/>
      <c r="G2975" t="str">
        <f t="shared" si="47"/>
        <v/>
      </c>
    </row>
    <row r="2976" spans="2:7" x14ac:dyDescent="0.2">
      <c r="B2976" s="10"/>
      <c r="G2976" t="str">
        <f t="shared" si="47"/>
        <v/>
      </c>
    </row>
    <row r="2977" spans="2:7" x14ac:dyDescent="0.2">
      <c r="B2977" s="10"/>
      <c r="G2977" t="str">
        <f t="shared" si="47"/>
        <v/>
      </c>
    </row>
    <row r="2978" spans="2:7" x14ac:dyDescent="0.2">
      <c r="B2978" s="10"/>
      <c r="G2978" t="str">
        <f t="shared" si="47"/>
        <v/>
      </c>
    </row>
    <row r="2979" spans="2:7" x14ac:dyDescent="0.2">
      <c r="B2979" s="10"/>
      <c r="G2979" t="str">
        <f t="shared" si="47"/>
        <v/>
      </c>
    </row>
    <row r="2980" spans="2:7" x14ac:dyDescent="0.2">
      <c r="B2980" s="10"/>
      <c r="G2980" t="str">
        <f t="shared" si="47"/>
        <v/>
      </c>
    </row>
    <row r="2981" spans="2:7" x14ac:dyDescent="0.2">
      <c r="B2981" s="10"/>
      <c r="G2981" t="str">
        <f t="shared" si="47"/>
        <v/>
      </c>
    </row>
    <row r="2982" spans="2:7" x14ac:dyDescent="0.2">
      <c r="B2982" s="10"/>
      <c r="G2982" t="str">
        <f t="shared" si="47"/>
        <v/>
      </c>
    </row>
    <row r="2983" spans="2:7" x14ac:dyDescent="0.2">
      <c r="B2983" s="10"/>
      <c r="G2983" t="str">
        <f t="shared" si="47"/>
        <v/>
      </c>
    </row>
    <row r="2984" spans="2:7" x14ac:dyDescent="0.2">
      <c r="B2984" s="10"/>
      <c r="G2984" t="str">
        <f t="shared" si="47"/>
        <v/>
      </c>
    </row>
    <row r="2985" spans="2:7" x14ac:dyDescent="0.2">
      <c r="B2985" s="10"/>
      <c r="G2985" t="str">
        <f t="shared" si="47"/>
        <v/>
      </c>
    </row>
    <row r="2986" spans="2:7" x14ac:dyDescent="0.2">
      <c r="B2986" s="10"/>
      <c r="G2986" t="str">
        <f t="shared" si="47"/>
        <v/>
      </c>
    </row>
    <row r="2987" spans="2:7" x14ac:dyDescent="0.2">
      <c r="B2987" s="10"/>
      <c r="G2987" t="str">
        <f t="shared" si="47"/>
        <v/>
      </c>
    </row>
    <row r="2988" spans="2:7" x14ac:dyDescent="0.2">
      <c r="B2988" s="10"/>
      <c r="G2988" t="str">
        <f t="shared" si="47"/>
        <v/>
      </c>
    </row>
    <row r="2989" spans="2:7" x14ac:dyDescent="0.2">
      <c r="B2989" s="10"/>
      <c r="G2989" t="str">
        <f t="shared" si="47"/>
        <v/>
      </c>
    </row>
    <row r="2990" spans="2:7" x14ac:dyDescent="0.2">
      <c r="B2990" s="10"/>
      <c r="G2990" t="str">
        <f t="shared" si="47"/>
        <v/>
      </c>
    </row>
    <row r="2991" spans="2:7" x14ac:dyDescent="0.2">
      <c r="B2991" s="10"/>
      <c r="G2991" t="str">
        <f t="shared" si="47"/>
        <v/>
      </c>
    </row>
    <row r="2992" spans="2:7" x14ac:dyDescent="0.2">
      <c r="B2992" s="10"/>
      <c r="G2992" t="str">
        <f t="shared" si="47"/>
        <v/>
      </c>
    </row>
    <row r="2993" spans="2:7" x14ac:dyDescent="0.2">
      <c r="B2993" s="10"/>
      <c r="G2993" t="str">
        <f t="shared" si="47"/>
        <v/>
      </c>
    </row>
    <row r="2994" spans="2:7" x14ac:dyDescent="0.2">
      <c r="B2994" s="10"/>
      <c r="G2994" t="str">
        <f t="shared" si="47"/>
        <v/>
      </c>
    </row>
    <row r="2995" spans="2:7" x14ac:dyDescent="0.2">
      <c r="B2995" s="10"/>
      <c r="G2995" t="str">
        <f t="shared" si="47"/>
        <v/>
      </c>
    </row>
    <row r="2996" spans="2:7" x14ac:dyDescent="0.2">
      <c r="B2996" s="10"/>
      <c r="G2996" t="str">
        <f t="shared" si="47"/>
        <v/>
      </c>
    </row>
    <row r="2997" spans="2:7" x14ac:dyDescent="0.2">
      <c r="B2997" s="10"/>
      <c r="G2997" t="str">
        <f t="shared" si="47"/>
        <v/>
      </c>
    </row>
    <row r="2998" spans="2:7" x14ac:dyDescent="0.2">
      <c r="B2998" s="10"/>
      <c r="G2998" t="str">
        <f t="shared" si="47"/>
        <v/>
      </c>
    </row>
    <row r="2999" spans="2:7" x14ac:dyDescent="0.2">
      <c r="B2999" s="10"/>
      <c r="G2999" t="str">
        <f t="shared" si="47"/>
        <v/>
      </c>
    </row>
    <row r="3000" spans="2:7" x14ac:dyDescent="0.2">
      <c r="B3000" s="10"/>
      <c r="G3000" t="str">
        <f t="shared" si="47"/>
        <v/>
      </c>
    </row>
    <row r="3001" spans="2:7" x14ac:dyDescent="0.2">
      <c r="B3001" s="10"/>
      <c r="G3001" t="str">
        <f t="shared" si="47"/>
        <v/>
      </c>
    </row>
    <row r="3002" spans="2:7" x14ac:dyDescent="0.2">
      <c r="B3002" s="10"/>
      <c r="G3002" t="str">
        <f t="shared" si="47"/>
        <v/>
      </c>
    </row>
    <row r="3003" spans="2:7" x14ac:dyDescent="0.2">
      <c r="B3003" s="10"/>
      <c r="G3003" t="str">
        <f t="shared" si="47"/>
        <v/>
      </c>
    </row>
    <row r="3004" spans="2:7" x14ac:dyDescent="0.2">
      <c r="B3004" s="10"/>
      <c r="G3004" t="str">
        <f t="shared" si="47"/>
        <v/>
      </c>
    </row>
    <row r="3005" spans="2:7" x14ac:dyDescent="0.2">
      <c r="B3005" s="10"/>
      <c r="G3005" t="str">
        <f t="shared" si="47"/>
        <v/>
      </c>
    </row>
    <row r="3006" spans="2:7" x14ac:dyDescent="0.2">
      <c r="B3006" s="10"/>
      <c r="G3006" t="str">
        <f t="shared" si="47"/>
        <v/>
      </c>
    </row>
    <row r="3007" spans="2:7" x14ac:dyDescent="0.2">
      <c r="B3007" s="10"/>
      <c r="G3007" t="str">
        <f t="shared" si="47"/>
        <v/>
      </c>
    </row>
    <row r="3008" spans="2:7" x14ac:dyDescent="0.2">
      <c r="B3008" s="10"/>
      <c r="G3008" t="str">
        <f t="shared" si="47"/>
        <v/>
      </c>
    </row>
    <row r="3009" spans="2:7" x14ac:dyDescent="0.2">
      <c r="B3009" s="10"/>
      <c r="G3009" t="str">
        <f t="shared" si="47"/>
        <v/>
      </c>
    </row>
    <row r="3010" spans="2:7" x14ac:dyDescent="0.2">
      <c r="B3010" s="10"/>
      <c r="G3010" t="str">
        <f t="shared" si="47"/>
        <v/>
      </c>
    </row>
    <row r="3011" spans="2:7" x14ac:dyDescent="0.2">
      <c r="B3011" s="10"/>
      <c r="G3011" t="str">
        <f t="shared" si="47"/>
        <v/>
      </c>
    </row>
    <row r="3012" spans="2:7" x14ac:dyDescent="0.2">
      <c r="B3012" s="10"/>
      <c r="G3012" t="str">
        <f t="shared" si="47"/>
        <v/>
      </c>
    </row>
    <row r="3013" spans="2:7" x14ac:dyDescent="0.2">
      <c r="B3013" s="10"/>
      <c r="G3013" t="str">
        <f t="shared" si="47"/>
        <v/>
      </c>
    </row>
    <row r="3014" spans="2:7" x14ac:dyDescent="0.2">
      <c r="B3014" s="10"/>
      <c r="G3014" t="str">
        <f t="shared" si="47"/>
        <v/>
      </c>
    </row>
    <row r="3015" spans="2:7" x14ac:dyDescent="0.2">
      <c r="B3015" s="10"/>
      <c r="G3015" t="str">
        <f t="shared" si="47"/>
        <v/>
      </c>
    </row>
    <row r="3016" spans="2:7" x14ac:dyDescent="0.2">
      <c r="B3016" s="10"/>
      <c r="G3016" t="str">
        <f t="shared" si="47"/>
        <v/>
      </c>
    </row>
    <row r="3017" spans="2:7" x14ac:dyDescent="0.2">
      <c r="B3017" s="10"/>
      <c r="G3017" t="str">
        <f t="shared" si="47"/>
        <v/>
      </c>
    </row>
    <row r="3018" spans="2:7" x14ac:dyDescent="0.2">
      <c r="B3018" s="10"/>
      <c r="G3018" t="str">
        <f t="shared" si="47"/>
        <v/>
      </c>
    </row>
    <row r="3019" spans="2:7" x14ac:dyDescent="0.2">
      <c r="B3019" s="10"/>
      <c r="G3019" t="str">
        <f t="shared" si="47"/>
        <v/>
      </c>
    </row>
    <row r="3020" spans="2:7" x14ac:dyDescent="0.2">
      <c r="B3020" s="10"/>
      <c r="G3020" t="str">
        <f t="shared" si="47"/>
        <v/>
      </c>
    </row>
    <row r="3021" spans="2:7" x14ac:dyDescent="0.2">
      <c r="B3021" s="10"/>
      <c r="G3021" t="str">
        <f t="shared" si="47"/>
        <v/>
      </c>
    </row>
    <row r="3022" spans="2:7" x14ac:dyDescent="0.2">
      <c r="B3022" s="10"/>
      <c r="G3022" t="str">
        <f t="shared" si="47"/>
        <v/>
      </c>
    </row>
    <row r="3023" spans="2:7" x14ac:dyDescent="0.2">
      <c r="B3023" s="10"/>
      <c r="G3023" t="str">
        <f t="shared" si="47"/>
        <v/>
      </c>
    </row>
    <row r="3024" spans="2:7" x14ac:dyDescent="0.2">
      <c r="B3024" s="10"/>
      <c r="G3024" t="str">
        <f t="shared" si="47"/>
        <v/>
      </c>
    </row>
    <row r="3025" spans="2:7" x14ac:dyDescent="0.2">
      <c r="B3025" s="10"/>
      <c r="G3025" t="str">
        <f t="shared" si="47"/>
        <v/>
      </c>
    </row>
    <row r="3026" spans="2:7" x14ac:dyDescent="0.2">
      <c r="B3026" s="10"/>
      <c r="G3026" t="str">
        <f t="shared" si="47"/>
        <v/>
      </c>
    </row>
    <row r="3027" spans="2:7" x14ac:dyDescent="0.2">
      <c r="B3027" s="10"/>
      <c r="G3027" t="str">
        <f t="shared" si="47"/>
        <v/>
      </c>
    </row>
    <row r="3028" spans="2:7" x14ac:dyDescent="0.2">
      <c r="B3028" s="10"/>
      <c r="G3028" t="str">
        <f t="shared" si="47"/>
        <v/>
      </c>
    </row>
    <row r="3029" spans="2:7" x14ac:dyDescent="0.2">
      <c r="B3029" s="10"/>
      <c r="G3029" t="str">
        <f t="shared" si="47"/>
        <v/>
      </c>
    </row>
    <row r="3030" spans="2:7" x14ac:dyDescent="0.2">
      <c r="B3030" s="10"/>
      <c r="G3030" t="str">
        <f t="shared" si="47"/>
        <v/>
      </c>
    </row>
    <row r="3031" spans="2:7" x14ac:dyDescent="0.2">
      <c r="B3031" s="10"/>
      <c r="G3031" t="str">
        <f t="shared" si="47"/>
        <v/>
      </c>
    </row>
    <row r="3032" spans="2:7" x14ac:dyDescent="0.2">
      <c r="B3032" s="10"/>
      <c r="G3032" t="str">
        <f t="shared" si="47"/>
        <v/>
      </c>
    </row>
    <row r="3033" spans="2:7" x14ac:dyDescent="0.2">
      <c r="B3033" s="10"/>
      <c r="G3033" t="str">
        <f t="shared" si="47"/>
        <v/>
      </c>
    </row>
    <row r="3034" spans="2:7" x14ac:dyDescent="0.2">
      <c r="B3034" s="10"/>
      <c r="G3034" t="str">
        <f t="shared" si="47"/>
        <v/>
      </c>
    </row>
    <row r="3035" spans="2:7" x14ac:dyDescent="0.2">
      <c r="B3035" s="10"/>
      <c r="G3035" t="str">
        <f t="shared" si="47"/>
        <v/>
      </c>
    </row>
    <row r="3036" spans="2:7" x14ac:dyDescent="0.2">
      <c r="B3036" s="10"/>
      <c r="G3036" t="str">
        <f t="shared" ref="G3036:G3099" si="48">IF(AND(ISERROR(D3036),ISERROR(F3036)),1,"")</f>
        <v/>
      </c>
    </row>
    <row r="3037" spans="2:7" x14ac:dyDescent="0.2">
      <c r="B3037" s="10"/>
      <c r="G3037" t="str">
        <f t="shared" si="48"/>
        <v/>
      </c>
    </row>
    <row r="3038" spans="2:7" x14ac:dyDescent="0.2">
      <c r="B3038" s="10"/>
      <c r="G3038" t="str">
        <f t="shared" si="48"/>
        <v/>
      </c>
    </row>
    <row r="3039" spans="2:7" x14ac:dyDescent="0.2">
      <c r="B3039" s="10"/>
      <c r="G3039" t="str">
        <f t="shared" si="48"/>
        <v/>
      </c>
    </row>
    <row r="3040" spans="2:7" x14ac:dyDescent="0.2">
      <c r="B3040" s="10"/>
      <c r="G3040" t="str">
        <f t="shared" si="48"/>
        <v/>
      </c>
    </row>
    <row r="3041" spans="2:7" x14ac:dyDescent="0.2">
      <c r="B3041" s="10"/>
      <c r="G3041" t="str">
        <f t="shared" si="48"/>
        <v/>
      </c>
    </row>
    <row r="3042" spans="2:7" x14ac:dyDescent="0.2">
      <c r="B3042" s="10"/>
      <c r="G3042" t="str">
        <f t="shared" si="48"/>
        <v/>
      </c>
    </row>
    <row r="3043" spans="2:7" x14ac:dyDescent="0.2">
      <c r="B3043" s="10"/>
      <c r="G3043" t="str">
        <f t="shared" si="48"/>
        <v/>
      </c>
    </row>
    <row r="3044" spans="2:7" x14ac:dyDescent="0.2">
      <c r="B3044" s="10"/>
      <c r="G3044" t="str">
        <f t="shared" si="48"/>
        <v/>
      </c>
    </row>
    <row r="3045" spans="2:7" x14ac:dyDescent="0.2">
      <c r="B3045" s="10"/>
      <c r="G3045" t="str">
        <f t="shared" si="48"/>
        <v/>
      </c>
    </row>
    <row r="3046" spans="2:7" x14ac:dyDescent="0.2">
      <c r="B3046" s="10"/>
      <c r="G3046" t="str">
        <f t="shared" si="48"/>
        <v/>
      </c>
    </row>
    <row r="3047" spans="2:7" x14ac:dyDescent="0.2">
      <c r="B3047" s="10"/>
      <c r="G3047" t="str">
        <f t="shared" si="48"/>
        <v/>
      </c>
    </row>
    <row r="3048" spans="2:7" x14ac:dyDescent="0.2">
      <c r="B3048" s="10"/>
      <c r="G3048" t="str">
        <f t="shared" si="48"/>
        <v/>
      </c>
    </row>
    <row r="3049" spans="2:7" x14ac:dyDescent="0.2">
      <c r="B3049" s="10"/>
      <c r="G3049" t="str">
        <f t="shared" si="48"/>
        <v/>
      </c>
    </row>
    <row r="3050" spans="2:7" x14ac:dyDescent="0.2">
      <c r="B3050" s="10"/>
      <c r="G3050" t="str">
        <f t="shared" si="48"/>
        <v/>
      </c>
    </row>
    <row r="3051" spans="2:7" x14ac:dyDescent="0.2">
      <c r="B3051" s="10"/>
      <c r="G3051" t="str">
        <f t="shared" si="48"/>
        <v/>
      </c>
    </row>
    <row r="3052" spans="2:7" x14ac:dyDescent="0.2">
      <c r="B3052" s="10"/>
      <c r="G3052" t="str">
        <f t="shared" si="48"/>
        <v/>
      </c>
    </row>
    <row r="3053" spans="2:7" x14ac:dyDescent="0.2">
      <c r="B3053" s="10"/>
      <c r="G3053" t="str">
        <f t="shared" si="48"/>
        <v/>
      </c>
    </row>
    <row r="3054" spans="2:7" x14ac:dyDescent="0.2">
      <c r="B3054" s="10"/>
      <c r="G3054" t="str">
        <f t="shared" si="48"/>
        <v/>
      </c>
    </row>
    <row r="3055" spans="2:7" x14ac:dyDescent="0.2">
      <c r="B3055" s="10"/>
      <c r="G3055" t="str">
        <f t="shared" si="48"/>
        <v/>
      </c>
    </row>
    <row r="3056" spans="2:7" x14ac:dyDescent="0.2">
      <c r="B3056" s="10"/>
      <c r="G3056" t="str">
        <f t="shared" si="48"/>
        <v/>
      </c>
    </row>
    <row r="3057" spans="2:7" x14ac:dyDescent="0.2">
      <c r="B3057" s="10"/>
      <c r="G3057" t="str">
        <f t="shared" si="48"/>
        <v/>
      </c>
    </row>
    <row r="3058" spans="2:7" x14ac:dyDescent="0.2">
      <c r="B3058" s="10"/>
      <c r="G3058" t="str">
        <f t="shared" si="48"/>
        <v/>
      </c>
    </row>
    <row r="3059" spans="2:7" x14ac:dyDescent="0.2">
      <c r="B3059" s="10"/>
      <c r="G3059" t="str">
        <f t="shared" si="48"/>
        <v/>
      </c>
    </row>
    <row r="3060" spans="2:7" x14ac:dyDescent="0.2">
      <c r="B3060" s="10"/>
      <c r="G3060" t="str">
        <f t="shared" si="48"/>
        <v/>
      </c>
    </row>
    <row r="3061" spans="2:7" x14ac:dyDescent="0.2">
      <c r="B3061" s="10"/>
      <c r="G3061" t="str">
        <f t="shared" si="48"/>
        <v/>
      </c>
    </row>
    <row r="3062" spans="2:7" x14ac:dyDescent="0.2">
      <c r="B3062" s="10"/>
      <c r="G3062" t="str">
        <f t="shared" si="48"/>
        <v/>
      </c>
    </row>
    <row r="3063" spans="2:7" x14ac:dyDescent="0.2">
      <c r="B3063" s="10"/>
      <c r="G3063" t="str">
        <f t="shared" si="48"/>
        <v/>
      </c>
    </row>
    <row r="3064" spans="2:7" x14ac:dyDescent="0.2">
      <c r="B3064" s="10"/>
      <c r="G3064" t="str">
        <f t="shared" si="48"/>
        <v/>
      </c>
    </row>
    <row r="3065" spans="2:7" x14ac:dyDescent="0.2">
      <c r="B3065" s="10"/>
      <c r="G3065" t="str">
        <f t="shared" si="48"/>
        <v/>
      </c>
    </row>
    <row r="3066" spans="2:7" x14ac:dyDescent="0.2">
      <c r="B3066" s="10"/>
      <c r="G3066" t="str">
        <f t="shared" si="48"/>
        <v/>
      </c>
    </row>
    <row r="3067" spans="2:7" x14ac:dyDescent="0.2">
      <c r="B3067" s="10"/>
      <c r="G3067" t="str">
        <f t="shared" si="48"/>
        <v/>
      </c>
    </row>
    <row r="3068" spans="2:7" x14ac:dyDescent="0.2">
      <c r="B3068" s="10"/>
      <c r="G3068" t="str">
        <f t="shared" si="48"/>
        <v/>
      </c>
    </row>
    <row r="3069" spans="2:7" x14ac:dyDescent="0.2">
      <c r="B3069" s="10"/>
      <c r="G3069" t="str">
        <f t="shared" si="48"/>
        <v/>
      </c>
    </row>
    <row r="3070" spans="2:7" x14ac:dyDescent="0.2">
      <c r="B3070" s="10"/>
      <c r="G3070" t="str">
        <f t="shared" si="48"/>
        <v/>
      </c>
    </row>
    <row r="3071" spans="2:7" x14ac:dyDescent="0.2">
      <c r="B3071" s="10"/>
      <c r="G3071" t="str">
        <f t="shared" si="48"/>
        <v/>
      </c>
    </row>
    <row r="3072" spans="2:7" x14ac:dyDescent="0.2">
      <c r="B3072" s="10"/>
      <c r="G3072" t="str">
        <f t="shared" si="48"/>
        <v/>
      </c>
    </row>
    <row r="3073" spans="2:7" x14ac:dyDescent="0.2">
      <c r="B3073" s="10"/>
      <c r="G3073" t="str">
        <f t="shared" si="48"/>
        <v/>
      </c>
    </row>
    <row r="3074" spans="2:7" x14ac:dyDescent="0.2">
      <c r="B3074" s="10"/>
      <c r="G3074" t="str">
        <f t="shared" si="48"/>
        <v/>
      </c>
    </row>
    <row r="3075" spans="2:7" x14ac:dyDescent="0.2">
      <c r="B3075" s="10"/>
      <c r="G3075" t="str">
        <f t="shared" si="48"/>
        <v/>
      </c>
    </row>
    <row r="3076" spans="2:7" x14ac:dyDescent="0.2">
      <c r="B3076" s="10"/>
      <c r="G3076" t="str">
        <f t="shared" si="48"/>
        <v/>
      </c>
    </row>
    <row r="3077" spans="2:7" x14ac:dyDescent="0.2">
      <c r="B3077" s="10"/>
      <c r="G3077" t="str">
        <f t="shared" si="48"/>
        <v/>
      </c>
    </row>
    <row r="3078" spans="2:7" x14ac:dyDescent="0.2">
      <c r="B3078" s="10"/>
      <c r="G3078" t="str">
        <f t="shared" si="48"/>
        <v/>
      </c>
    </row>
    <row r="3079" spans="2:7" x14ac:dyDescent="0.2">
      <c r="B3079" s="10"/>
      <c r="G3079" t="str">
        <f t="shared" si="48"/>
        <v/>
      </c>
    </row>
    <row r="3080" spans="2:7" x14ac:dyDescent="0.2">
      <c r="B3080" s="10"/>
      <c r="G3080" t="str">
        <f t="shared" si="48"/>
        <v/>
      </c>
    </row>
    <row r="3081" spans="2:7" x14ac:dyDescent="0.2">
      <c r="B3081" s="10"/>
      <c r="G3081" t="str">
        <f t="shared" si="48"/>
        <v/>
      </c>
    </row>
    <row r="3082" spans="2:7" x14ac:dyDescent="0.2">
      <c r="B3082" s="10"/>
      <c r="G3082" t="str">
        <f t="shared" si="48"/>
        <v/>
      </c>
    </row>
    <row r="3083" spans="2:7" x14ac:dyDescent="0.2">
      <c r="B3083" s="10"/>
      <c r="G3083" t="str">
        <f t="shared" si="48"/>
        <v/>
      </c>
    </row>
    <row r="3084" spans="2:7" x14ac:dyDescent="0.2">
      <c r="B3084" s="10"/>
      <c r="G3084" t="str">
        <f t="shared" si="48"/>
        <v/>
      </c>
    </row>
    <row r="3085" spans="2:7" x14ac:dyDescent="0.2">
      <c r="B3085" s="10"/>
      <c r="G3085" t="str">
        <f t="shared" si="48"/>
        <v/>
      </c>
    </row>
    <row r="3086" spans="2:7" x14ac:dyDescent="0.2">
      <c r="B3086" s="10"/>
      <c r="G3086" t="str">
        <f t="shared" si="48"/>
        <v/>
      </c>
    </row>
    <row r="3087" spans="2:7" x14ac:dyDescent="0.2">
      <c r="B3087" s="10"/>
      <c r="G3087" t="str">
        <f t="shared" si="48"/>
        <v/>
      </c>
    </row>
    <row r="3088" spans="2:7" x14ac:dyDescent="0.2">
      <c r="B3088" s="10"/>
      <c r="G3088" t="str">
        <f t="shared" si="48"/>
        <v/>
      </c>
    </row>
    <row r="3089" spans="2:7" x14ac:dyDescent="0.2">
      <c r="B3089" s="10"/>
      <c r="G3089" t="str">
        <f t="shared" si="48"/>
        <v/>
      </c>
    </row>
    <row r="3090" spans="2:7" x14ac:dyDescent="0.2">
      <c r="B3090" s="10"/>
      <c r="G3090" t="str">
        <f t="shared" si="48"/>
        <v/>
      </c>
    </row>
    <row r="3091" spans="2:7" x14ac:dyDescent="0.2">
      <c r="B3091" s="10"/>
      <c r="G3091" t="str">
        <f t="shared" si="48"/>
        <v/>
      </c>
    </row>
    <row r="3092" spans="2:7" x14ac:dyDescent="0.2">
      <c r="B3092" s="10"/>
      <c r="G3092" t="str">
        <f t="shared" si="48"/>
        <v/>
      </c>
    </row>
    <row r="3093" spans="2:7" x14ac:dyDescent="0.2">
      <c r="B3093" s="10"/>
      <c r="G3093" t="str">
        <f t="shared" si="48"/>
        <v/>
      </c>
    </row>
    <row r="3094" spans="2:7" x14ac:dyDescent="0.2">
      <c r="B3094" s="10"/>
      <c r="G3094" t="str">
        <f t="shared" si="48"/>
        <v/>
      </c>
    </row>
    <row r="3095" spans="2:7" x14ac:dyDescent="0.2">
      <c r="B3095" s="10"/>
      <c r="G3095" t="str">
        <f t="shared" si="48"/>
        <v/>
      </c>
    </row>
    <row r="3096" spans="2:7" x14ac:dyDescent="0.2">
      <c r="B3096" s="10"/>
      <c r="G3096" t="str">
        <f t="shared" si="48"/>
        <v/>
      </c>
    </row>
    <row r="3097" spans="2:7" x14ac:dyDescent="0.2">
      <c r="B3097" s="10"/>
      <c r="G3097" t="str">
        <f t="shared" si="48"/>
        <v/>
      </c>
    </row>
    <row r="3098" spans="2:7" x14ac:dyDescent="0.2">
      <c r="B3098" s="10"/>
      <c r="G3098" t="str">
        <f t="shared" si="48"/>
        <v/>
      </c>
    </row>
    <row r="3099" spans="2:7" x14ac:dyDescent="0.2">
      <c r="B3099" s="10"/>
      <c r="G3099" t="str">
        <f t="shared" si="48"/>
        <v/>
      </c>
    </row>
    <row r="3100" spans="2:7" x14ac:dyDescent="0.2">
      <c r="B3100" s="10"/>
      <c r="G3100" t="str">
        <f t="shared" ref="G3100:G3163" si="49">IF(AND(ISERROR(D3100),ISERROR(F3100)),1,"")</f>
        <v/>
      </c>
    </row>
    <row r="3101" spans="2:7" x14ac:dyDescent="0.2">
      <c r="B3101" s="10"/>
      <c r="G3101" t="str">
        <f t="shared" si="49"/>
        <v/>
      </c>
    </row>
    <row r="3102" spans="2:7" x14ac:dyDescent="0.2">
      <c r="B3102" s="10"/>
      <c r="G3102" t="str">
        <f t="shared" si="49"/>
        <v/>
      </c>
    </row>
    <row r="3103" spans="2:7" x14ac:dyDescent="0.2">
      <c r="B3103" s="10"/>
      <c r="G3103" t="str">
        <f t="shared" si="49"/>
        <v/>
      </c>
    </row>
    <row r="3104" spans="2:7" x14ac:dyDescent="0.2">
      <c r="B3104" s="10"/>
      <c r="G3104" t="str">
        <f t="shared" si="49"/>
        <v/>
      </c>
    </row>
    <row r="3105" spans="2:7" x14ac:dyDescent="0.2">
      <c r="B3105" s="10"/>
      <c r="G3105" t="str">
        <f t="shared" si="49"/>
        <v/>
      </c>
    </row>
    <row r="3106" spans="2:7" x14ac:dyDescent="0.2">
      <c r="B3106" s="10"/>
      <c r="G3106" t="str">
        <f t="shared" si="49"/>
        <v/>
      </c>
    </row>
    <row r="3107" spans="2:7" x14ac:dyDescent="0.2">
      <c r="B3107" s="10"/>
      <c r="G3107" t="str">
        <f t="shared" si="49"/>
        <v/>
      </c>
    </row>
    <row r="3108" spans="2:7" x14ac:dyDescent="0.2">
      <c r="B3108" s="10"/>
      <c r="G3108" t="str">
        <f t="shared" si="49"/>
        <v/>
      </c>
    </row>
    <row r="3109" spans="2:7" x14ac:dyDescent="0.2">
      <c r="B3109" s="10"/>
      <c r="G3109" t="str">
        <f t="shared" si="49"/>
        <v/>
      </c>
    </row>
    <row r="3110" spans="2:7" x14ac:dyDescent="0.2">
      <c r="B3110" s="10"/>
      <c r="G3110" t="str">
        <f t="shared" si="49"/>
        <v/>
      </c>
    </row>
    <row r="3111" spans="2:7" x14ac:dyDescent="0.2">
      <c r="B3111" s="10"/>
      <c r="G3111" t="str">
        <f t="shared" si="49"/>
        <v/>
      </c>
    </row>
    <row r="3112" spans="2:7" x14ac:dyDescent="0.2">
      <c r="B3112" s="10"/>
      <c r="G3112" t="str">
        <f t="shared" si="49"/>
        <v/>
      </c>
    </row>
    <row r="3113" spans="2:7" x14ac:dyDescent="0.2">
      <c r="B3113" s="10"/>
      <c r="G3113" t="str">
        <f t="shared" si="49"/>
        <v/>
      </c>
    </row>
    <row r="3114" spans="2:7" x14ac:dyDescent="0.2">
      <c r="B3114" s="10"/>
      <c r="G3114" t="str">
        <f t="shared" si="49"/>
        <v/>
      </c>
    </row>
    <row r="3115" spans="2:7" x14ac:dyDescent="0.2">
      <c r="B3115" s="10"/>
      <c r="G3115" t="str">
        <f t="shared" si="49"/>
        <v/>
      </c>
    </row>
    <row r="3116" spans="2:7" x14ac:dyDescent="0.2">
      <c r="B3116" s="10"/>
      <c r="G3116" t="str">
        <f t="shared" si="49"/>
        <v/>
      </c>
    </row>
    <row r="3117" spans="2:7" x14ac:dyDescent="0.2">
      <c r="B3117" s="10"/>
      <c r="G3117" t="str">
        <f t="shared" si="49"/>
        <v/>
      </c>
    </row>
    <row r="3118" spans="2:7" x14ac:dyDescent="0.2">
      <c r="B3118" s="10"/>
      <c r="G3118" t="str">
        <f t="shared" si="49"/>
        <v/>
      </c>
    </row>
    <row r="3119" spans="2:7" x14ac:dyDescent="0.2">
      <c r="B3119" s="10"/>
      <c r="G3119" t="str">
        <f t="shared" si="49"/>
        <v/>
      </c>
    </row>
    <row r="3120" spans="2:7" x14ac:dyDescent="0.2">
      <c r="B3120" s="10"/>
      <c r="G3120" t="str">
        <f t="shared" si="49"/>
        <v/>
      </c>
    </row>
    <row r="3121" spans="2:7" x14ac:dyDescent="0.2">
      <c r="B3121" s="10"/>
      <c r="G3121" t="str">
        <f t="shared" si="49"/>
        <v/>
      </c>
    </row>
    <row r="3122" spans="2:7" x14ac:dyDescent="0.2">
      <c r="B3122" s="10"/>
      <c r="G3122" t="str">
        <f t="shared" si="49"/>
        <v/>
      </c>
    </row>
    <row r="3123" spans="2:7" x14ac:dyDescent="0.2">
      <c r="B3123" s="10"/>
      <c r="G3123" t="str">
        <f t="shared" si="49"/>
        <v/>
      </c>
    </row>
    <row r="3124" spans="2:7" x14ac:dyDescent="0.2">
      <c r="B3124" s="10"/>
      <c r="G3124" t="str">
        <f t="shared" si="49"/>
        <v/>
      </c>
    </row>
    <row r="3125" spans="2:7" x14ac:dyDescent="0.2">
      <c r="B3125" s="10"/>
      <c r="G3125" t="str">
        <f t="shared" si="49"/>
        <v/>
      </c>
    </row>
    <row r="3126" spans="2:7" x14ac:dyDescent="0.2">
      <c r="B3126" s="10"/>
      <c r="G3126" t="str">
        <f t="shared" si="49"/>
        <v/>
      </c>
    </row>
    <row r="3127" spans="2:7" x14ac:dyDescent="0.2">
      <c r="B3127" s="10"/>
      <c r="G3127" t="str">
        <f t="shared" si="49"/>
        <v/>
      </c>
    </row>
    <row r="3128" spans="2:7" x14ac:dyDescent="0.2">
      <c r="B3128" s="10"/>
      <c r="G3128" t="str">
        <f t="shared" si="49"/>
        <v/>
      </c>
    </row>
    <row r="3129" spans="2:7" x14ac:dyDescent="0.2">
      <c r="B3129" s="10"/>
      <c r="G3129" t="str">
        <f t="shared" si="49"/>
        <v/>
      </c>
    </row>
    <row r="3130" spans="2:7" x14ac:dyDescent="0.2">
      <c r="B3130" s="10"/>
      <c r="G3130" t="str">
        <f t="shared" si="49"/>
        <v/>
      </c>
    </row>
    <row r="3131" spans="2:7" x14ac:dyDescent="0.2">
      <c r="B3131" s="10"/>
      <c r="G3131" t="str">
        <f t="shared" si="49"/>
        <v/>
      </c>
    </row>
    <row r="3132" spans="2:7" x14ac:dyDescent="0.2">
      <c r="B3132" s="10"/>
      <c r="G3132" t="str">
        <f t="shared" si="49"/>
        <v/>
      </c>
    </row>
    <row r="3133" spans="2:7" x14ac:dyDescent="0.2">
      <c r="B3133" s="10"/>
      <c r="G3133" t="str">
        <f t="shared" si="49"/>
        <v/>
      </c>
    </row>
    <row r="3134" spans="2:7" x14ac:dyDescent="0.2">
      <c r="B3134" s="10"/>
      <c r="G3134" t="str">
        <f t="shared" si="49"/>
        <v/>
      </c>
    </row>
    <row r="3135" spans="2:7" x14ac:dyDescent="0.2">
      <c r="B3135" s="10"/>
      <c r="G3135" t="str">
        <f t="shared" si="49"/>
        <v/>
      </c>
    </row>
    <row r="3136" spans="2:7" x14ac:dyDescent="0.2">
      <c r="B3136" s="10"/>
      <c r="G3136" t="str">
        <f t="shared" si="49"/>
        <v/>
      </c>
    </row>
    <row r="3137" spans="2:7" x14ac:dyDescent="0.2">
      <c r="B3137" s="10"/>
      <c r="G3137" t="str">
        <f t="shared" si="49"/>
        <v/>
      </c>
    </row>
    <row r="3138" spans="2:7" x14ac:dyDescent="0.2">
      <c r="B3138" s="10"/>
      <c r="G3138" t="str">
        <f t="shared" si="49"/>
        <v/>
      </c>
    </row>
    <row r="3139" spans="2:7" x14ac:dyDescent="0.2">
      <c r="B3139" s="10"/>
      <c r="G3139" t="str">
        <f t="shared" si="49"/>
        <v/>
      </c>
    </row>
    <row r="3140" spans="2:7" x14ac:dyDescent="0.2">
      <c r="B3140" s="10"/>
      <c r="G3140" t="str">
        <f t="shared" si="49"/>
        <v/>
      </c>
    </row>
    <row r="3141" spans="2:7" x14ac:dyDescent="0.2">
      <c r="B3141" s="10"/>
      <c r="G3141" t="str">
        <f t="shared" si="49"/>
        <v/>
      </c>
    </row>
    <row r="3142" spans="2:7" x14ac:dyDescent="0.2">
      <c r="B3142" s="10"/>
      <c r="G3142" t="str">
        <f t="shared" si="49"/>
        <v/>
      </c>
    </row>
    <row r="3143" spans="2:7" x14ac:dyDescent="0.2">
      <c r="B3143" s="10"/>
      <c r="G3143" t="str">
        <f t="shared" si="49"/>
        <v/>
      </c>
    </row>
    <row r="3144" spans="2:7" x14ac:dyDescent="0.2">
      <c r="B3144" s="10"/>
      <c r="G3144" t="str">
        <f t="shared" si="49"/>
        <v/>
      </c>
    </row>
    <row r="3145" spans="2:7" x14ac:dyDescent="0.2">
      <c r="B3145" s="10"/>
      <c r="G3145" t="str">
        <f t="shared" si="49"/>
        <v/>
      </c>
    </row>
    <row r="3146" spans="2:7" x14ac:dyDescent="0.2">
      <c r="B3146" s="10"/>
      <c r="G3146" t="str">
        <f t="shared" si="49"/>
        <v/>
      </c>
    </row>
    <row r="3147" spans="2:7" x14ac:dyDescent="0.2">
      <c r="B3147" s="10"/>
      <c r="G3147" t="str">
        <f t="shared" si="49"/>
        <v/>
      </c>
    </row>
    <row r="3148" spans="2:7" x14ac:dyDescent="0.2">
      <c r="B3148" s="10"/>
      <c r="G3148" t="str">
        <f t="shared" si="49"/>
        <v/>
      </c>
    </row>
    <row r="3149" spans="2:7" x14ac:dyDescent="0.2">
      <c r="B3149" s="10"/>
      <c r="G3149" t="str">
        <f t="shared" si="49"/>
        <v/>
      </c>
    </row>
    <row r="3150" spans="2:7" x14ac:dyDescent="0.2">
      <c r="B3150" s="10"/>
      <c r="G3150" t="str">
        <f t="shared" si="49"/>
        <v/>
      </c>
    </row>
    <row r="3151" spans="2:7" x14ac:dyDescent="0.2">
      <c r="B3151" s="10"/>
      <c r="G3151" t="str">
        <f t="shared" si="49"/>
        <v/>
      </c>
    </row>
    <row r="3152" spans="2:7" x14ac:dyDescent="0.2">
      <c r="B3152" s="10"/>
      <c r="G3152" t="str">
        <f t="shared" si="49"/>
        <v/>
      </c>
    </row>
    <row r="3153" spans="2:7" x14ac:dyDescent="0.2">
      <c r="B3153" s="10"/>
      <c r="G3153" t="str">
        <f t="shared" si="49"/>
        <v/>
      </c>
    </row>
    <row r="3154" spans="2:7" x14ac:dyDescent="0.2">
      <c r="B3154" s="10"/>
      <c r="G3154" t="str">
        <f t="shared" si="49"/>
        <v/>
      </c>
    </row>
    <row r="3155" spans="2:7" x14ac:dyDescent="0.2">
      <c r="B3155" s="10"/>
      <c r="G3155" t="str">
        <f t="shared" si="49"/>
        <v/>
      </c>
    </row>
    <row r="3156" spans="2:7" x14ac:dyDescent="0.2">
      <c r="B3156" s="10"/>
      <c r="G3156" t="str">
        <f t="shared" si="49"/>
        <v/>
      </c>
    </row>
    <row r="3157" spans="2:7" x14ac:dyDescent="0.2">
      <c r="B3157" s="10"/>
      <c r="G3157" t="str">
        <f t="shared" si="49"/>
        <v/>
      </c>
    </row>
    <row r="3158" spans="2:7" x14ac:dyDescent="0.2">
      <c r="B3158" s="10"/>
      <c r="G3158" t="str">
        <f t="shared" si="49"/>
        <v/>
      </c>
    </row>
    <row r="3159" spans="2:7" x14ac:dyDescent="0.2">
      <c r="B3159" s="10"/>
      <c r="G3159" t="str">
        <f t="shared" si="49"/>
        <v/>
      </c>
    </row>
    <row r="3160" spans="2:7" x14ac:dyDescent="0.2">
      <c r="B3160" s="10"/>
      <c r="G3160" t="str">
        <f t="shared" si="49"/>
        <v/>
      </c>
    </row>
    <row r="3161" spans="2:7" x14ac:dyDescent="0.2">
      <c r="B3161" s="10"/>
      <c r="G3161" t="str">
        <f t="shared" si="49"/>
        <v/>
      </c>
    </row>
    <row r="3162" spans="2:7" x14ac:dyDescent="0.2">
      <c r="B3162" s="10"/>
      <c r="G3162" t="str">
        <f t="shared" si="49"/>
        <v/>
      </c>
    </row>
    <row r="3163" spans="2:7" x14ac:dyDescent="0.2">
      <c r="B3163" s="10"/>
      <c r="G3163" t="str">
        <f t="shared" si="49"/>
        <v/>
      </c>
    </row>
    <row r="3164" spans="2:7" x14ac:dyDescent="0.2">
      <c r="B3164" s="10"/>
      <c r="G3164" t="str">
        <f t="shared" ref="G3164:G3227" si="50">IF(AND(ISERROR(D3164),ISERROR(F3164)),1,"")</f>
        <v/>
      </c>
    </row>
    <row r="3165" spans="2:7" x14ac:dyDescent="0.2">
      <c r="B3165" s="10"/>
      <c r="G3165" t="str">
        <f t="shared" si="50"/>
        <v/>
      </c>
    </row>
    <row r="3166" spans="2:7" x14ac:dyDescent="0.2">
      <c r="B3166" s="10"/>
      <c r="G3166" t="str">
        <f t="shared" si="50"/>
        <v/>
      </c>
    </row>
    <row r="3167" spans="2:7" x14ac:dyDescent="0.2">
      <c r="B3167" s="10"/>
      <c r="G3167" t="str">
        <f t="shared" si="50"/>
        <v/>
      </c>
    </row>
    <row r="3168" spans="2:7" x14ac:dyDescent="0.2">
      <c r="B3168" s="10"/>
      <c r="G3168" t="str">
        <f t="shared" si="50"/>
        <v/>
      </c>
    </row>
    <row r="3169" spans="2:7" x14ac:dyDescent="0.2">
      <c r="B3169" s="10"/>
      <c r="G3169" t="str">
        <f t="shared" si="50"/>
        <v/>
      </c>
    </row>
    <row r="3170" spans="2:7" x14ac:dyDescent="0.2">
      <c r="B3170" s="10"/>
      <c r="G3170" t="str">
        <f t="shared" si="50"/>
        <v/>
      </c>
    </row>
    <row r="3171" spans="2:7" x14ac:dyDescent="0.2">
      <c r="B3171" s="10"/>
      <c r="G3171" t="str">
        <f t="shared" si="50"/>
        <v/>
      </c>
    </row>
    <row r="3172" spans="2:7" x14ac:dyDescent="0.2">
      <c r="B3172" s="10"/>
      <c r="G3172" t="str">
        <f t="shared" si="50"/>
        <v/>
      </c>
    </row>
    <row r="3173" spans="2:7" x14ac:dyDescent="0.2">
      <c r="B3173" s="10"/>
      <c r="G3173" t="str">
        <f t="shared" si="50"/>
        <v/>
      </c>
    </row>
    <row r="3174" spans="2:7" x14ac:dyDescent="0.2">
      <c r="B3174" s="10"/>
      <c r="G3174" t="str">
        <f t="shared" si="50"/>
        <v/>
      </c>
    </row>
    <row r="3175" spans="2:7" x14ac:dyDescent="0.2">
      <c r="B3175" s="10"/>
      <c r="G3175" t="str">
        <f t="shared" si="50"/>
        <v/>
      </c>
    </row>
    <row r="3176" spans="2:7" x14ac:dyDescent="0.2">
      <c r="B3176" s="10"/>
      <c r="G3176" t="str">
        <f t="shared" si="50"/>
        <v/>
      </c>
    </row>
    <row r="3177" spans="2:7" x14ac:dyDescent="0.2">
      <c r="B3177" s="10"/>
      <c r="G3177" t="str">
        <f t="shared" si="50"/>
        <v/>
      </c>
    </row>
    <row r="3178" spans="2:7" x14ac:dyDescent="0.2">
      <c r="B3178" s="10"/>
      <c r="G3178" t="str">
        <f t="shared" si="50"/>
        <v/>
      </c>
    </row>
    <row r="3179" spans="2:7" x14ac:dyDescent="0.2">
      <c r="B3179" s="10"/>
      <c r="G3179" t="str">
        <f t="shared" si="50"/>
        <v/>
      </c>
    </row>
    <row r="3180" spans="2:7" x14ac:dyDescent="0.2">
      <c r="B3180" s="10"/>
      <c r="G3180" t="str">
        <f t="shared" si="50"/>
        <v/>
      </c>
    </row>
    <row r="3181" spans="2:7" x14ac:dyDescent="0.2">
      <c r="B3181" s="10"/>
      <c r="G3181" t="str">
        <f t="shared" si="50"/>
        <v/>
      </c>
    </row>
    <row r="3182" spans="2:7" x14ac:dyDescent="0.2">
      <c r="B3182" s="10"/>
      <c r="G3182" t="str">
        <f t="shared" si="50"/>
        <v/>
      </c>
    </row>
    <row r="3183" spans="2:7" x14ac:dyDescent="0.2">
      <c r="B3183" s="10"/>
      <c r="G3183" t="str">
        <f t="shared" si="50"/>
        <v/>
      </c>
    </row>
    <row r="3184" spans="2:7" x14ac:dyDescent="0.2">
      <c r="B3184" s="10"/>
      <c r="G3184" t="str">
        <f t="shared" si="50"/>
        <v/>
      </c>
    </row>
    <row r="3185" spans="2:7" x14ac:dyDescent="0.2">
      <c r="B3185" s="10"/>
      <c r="G3185" t="str">
        <f t="shared" si="50"/>
        <v/>
      </c>
    </row>
    <row r="3186" spans="2:7" x14ac:dyDescent="0.2">
      <c r="B3186" s="10"/>
      <c r="G3186" t="str">
        <f t="shared" si="50"/>
        <v/>
      </c>
    </row>
    <row r="3187" spans="2:7" x14ac:dyDescent="0.2">
      <c r="B3187" s="10"/>
      <c r="G3187" t="str">
        <f t="shared" si="50"/>
        <v/>
      </c>
    </row>
    <row r="3188" spans="2:7" x14ac:dyDescent="0.2">
      <c r="B3188" s="10"/>
      <c r="G3188" t="str">
        <f t="shared" si="50"/>
        <v/>
      </c>
    </row>
    <row r="3189" spans="2:7" x14ac:dyDescent="0.2">
      <c r="B3189" s="10"/>
      <c r="G3189" t="str">
        <f t="shared" si="50"/>
        <v/>
      </c>
    </row>
    <row r="3190" spans="2:7" x14ac:dyDescent="0.2">
      <c r="B3190" s="10"/>
      <c r="G3190" t="str">
        <f t="shared" si="50"/>
        <v/>
      </c>
    </row>
    <row r="3191" spans="2:7" x14ac:dyDescent="0.2">
      <c r="B3191" s="10"/>
      <c r="G3191" t="str">
        <f t="shared" si="50"/>
        <v/>
      </c>
    </row>
    <row r="3192" spans="2:7" x14ac:dyDescent="0.2">
      <c r="B3192" s="10"/>
      <c r="G3192" t="str">
        <f t="shared" si="50"/>
        <v/>
      </c>
    </row>
    <row r="3193" spans="2:7" x14ac:dyDescent="0.2">
      <c r="B3193" s="10"/>
      <c r="G3193" t="str">
        <f t="shared" si="50"/>
        <v/>
      </c>
    </row>
    <row r="3194" spans="2:7" x14ac:dyDescent="0.2">
      <c r="B3194" s="10"/>
      <c r="G3194" t="str">
        <f t="shared" si="50"/>
        <v/>
      </c>
    </row>
    <row r="3195" spans="2:7" x14ac:dyDescent="0.2">
      <c r="B3195" s="10"/>
      <c r="G3195" t="str">
        <f t="shared" si="50"/>
        <v/>
      </c>
    </row>
    <row r="3196" spans="2:7" x14ac:dyDescent="0.2">
      <c r="B3196" s="10"/>
      <c r="G3196" t="str">
        <f t="shared" si="50"/>
        <v/>
      </c>
    </row>
    <row r="3197" spans="2:7" x14ac:dyDescent="0.2">
      <c r="B3197" s="10"/>
      <c r="G3197" t="str">
        <f t="shared" si="50"/>
        <v/>
      </c>
    </row>
    <row r="3198" spans="2:7" x14ac:dyDescent="0.2">
      <c r="B3198" s="10"/>
      <c r="G3198" t="str">
        <f t="shared" si="50"/>
        <v/>
      </c>
    </row>
    <row r="3199" spans="2:7" x14ac:dyDescent="0.2">
      <c r="B3199" s="10"/>
      <c r="G3199" t="str">
        <f t="shared" si="50"/>
        <v/>
      </c>
    </row>
    <row r="3200" spans="2:7" x14ac:dyDescent="0.2">
      <c r="B3200" s="10"/>
      <c r="G3200" t="str">
        <f t="shared" si="50"/>
        <v/>
      </c>
    </row>
    <row r="3201" spans="2:7" x14ac:dyDescent="0.2">
      <c r="B3201" s="10"/>
      <c r="G3201" t="str">
        <f t="shared" si="50"/>
        <v/>
      </c>
    </row>
    <row r="3202" spans="2:7" x14ac:dyDescent="0.2">
      <c r="B3202" s="10"/>
      <c r="G3202" t="str">
        <f t="shared" si="50"/>
        <v/>
      </c>
    </row>
    <row r="3203" spans="2:7" x14ac:dyDescent="0.2">
      <c r="B3203" s="10"/>
      <c r="G3203" t="str">
        <f t="shared" si="50"/>
        <v/>
      </c>
    </row>
    <row r="3204" spans="2:7" x14ac:dyDescent="0.2">
      <c r="B3204" s="10"/>
      <c r="G3204" t="str">
        <f t="shared" si="50"/>
        <v/>
      </c>
    </row>
    <row r="3205" spans="2:7" x14ac:dyDescent="0.2">
      <c r="B3205" s="10"/>
      <c r="G3205" t="str">
        <f t="shared" si="50"/>
        <v/>
      </c>
    </row>
    <row r="3206" spans="2:7" x14ac:dyDescent="0.2">
      <c r="B3206" s="10"/>
      <c r="G3206" t="str">
        <f t="shared" si="50"/>
        <v/>
      </c>
    </row>
    <row r="3207" spans="2:7" x14ac:dyDescent="0.2">
      <c r="B3207" s="10"/>
      <c r="G3207" t="str">
        <f t="shared" si="50"/>
        <v/>
      </c>
    </row>
    <row r="3208" spans="2:7" x14ac:dyDescent="0.2">
      <c r="B3208" s="10"/>
      <c r="G3208" t="str">
        <f t="shared" si="50"/>
        <v/>
      </c>
    </row>
    <row r="3209" spans="2:7" x14ac:dyDescent="0.2">
      <c r="B3209" s="10"/>
      <c r="G3209" t="str">
        <f t="shared" si="50"/>
        <v/>
      </c>
    </row>
    <row r="3210" spans="2:7" x14ac:dyDescent="0.2">
      <c r="B3210" s="10"/>
      <c r="G3210" t="str">
        <f t="shared" si="50"/>
        <v/>
      </c>
    </row>
    <row r="3211" spans="2:7" x14ac:dyDescent="0.2">
      <c r="B3211" s="10"/>
      <c r="G3211" t="str">
        <f t="shared" si="50"/>
        <v/>
      </c>
    </row>
    <row r="3212" spans="2:7" x14ac:dyDescent="0.2">
      <c r="B3212" s="10"/>
      <c r="G3212" t="str">
        <f t="shared" si="50"/>
        <v/>
      </c>
    </row>
    <row r="3213" spans="2:7" x14ac:dyDescent="0.2">
      <c r="B3213" s="10"/>
      <c r="G3213" t="str">
        <f t="shared" si="50"/>
        <v/>
      </c>
    </row>
    <row r="3214" spans="2:7" x14ac:dyDescent="0.2">
      <c r="B3214" s="10"/>
      <c r="G3214" t="str">
        <f t="shared" si="50"/>
        <v/>
      </c>
    </row>
    <row r="3215" spans="2:7" x14ac:dyDescent="0.2">
      <c r="B3215" s="10"/>
      <c r="G3215" t="str">
        <f t="shared" si="50"/>
        <v/>
      </c>
    </row>
    <row r="3216" spans="2:7" x14ac:dyDescent="0.2">
      <c r="B3216" s="10"/>
      <c r="G3216" t="str">
        <f t="shared" si="50"/>
        <v/>
      </c>
    </row>
    <row r="3217" spans="2:7" x14ac:dyDescent="0.2">
      <c r="B3217" s="10"/>
      <c r="G3217" t="str">
        <f t="shared" si="50"/>
        <v/>
      </c>
    </row>
    <row r="3218" spans="2:7" x14ac:dyDescent="0.2">
      <c r="B3218" s="10"/>
      <c r="G3218" t="str">
        <f t="shared" si="50"/>
        <v/>
      </c>
    </row>
    <row r="3219" spans="2:7" x14ac:dyDescent="0.2">
      <c r="B3219" s="10"/>
      <c r="G3219" t="str">
        <f t="shared" si="50"/>
        <v/>
      </c>
    </row>
    <row r="3220" spans="2:7" x14ac:dyDescent="0.2">
      <c r="B3220" s="10"/>
      <c r="G3220" t="str">
        <f t="shared" si="50"/>
        <v/>
      </c>
    </row>
    <row r="3221" spans="2:7" x14ac:dyDescent="0.2">
      <c r="B3221" s="10"/>
      <c r="G3221" t="str">
        <f t="shared" si="50"/>
        <v/>
      </c>
    </row>
    <row r="3222" spans="2:7" x14ac:dyDescent="0.2">
      <c r="B3222" s="10"/>
      <c r="G3222" t="str">
        <f t="shared" si="50"/>
        <v/>
      </c>
    </row>
    <row r="3223" spans="2:7" x14ac:dyDescent="0.2">
      <c r="B3223" s="10"/>
      <c r="G3223" t="str">
        <f t="shared" si="50"/>
        <v/>
      </c>
    </row>
    <row r="3224" spans="2:7" x14ac:dyDescent="0.2">
      <c r="B3224" s="10"/>
      <c r="G3224" t="str">
        <f t="shared" si="50"/>
        <v/>
      </c>
    </row>
    <row r="3225" spans="2:7" x14ac:dyDescent="0.2">
      <c r="B3225" s="10"/>
      <c r="G3225" t="str">
        <f t="shared" si="50"/>
        <v/>
      </c>
    </row>
    <row r="3226" spans="2:7" x14ac:dyDescent="0.2">
      <c r="B3226" s="10"/>
      <c r="G3226" t="str">
        <f t="shared" si="50"/>
        <v/>
      </c>
    </row>
    <row r="3227" spans="2:7" x14ac:dyDescent="0.2">
      <c r="B3227" s="10"/>
      <c r="G3227" t="str">
        <f t="shared" si="50"/>
        <v/>
      </c>
    </row>
    <row r="3228" spans="2:7" x14ac:dyDescent="0.2">
      <c r="B3228" s="10"/>
      <c r="G3228" t="str">
        <f t="shared" ref="G3228:G3291" si="51">IF(AND(ISERROR(D3228),ISERROR(F3228)),1,"")</f>
        <v/>
      </c>
    </row>
    <row r="3229" spans="2:7" x14ac:dyDescent="0.2">
      <c r="B3229" s="10"/>
      <c r="G3229" t="str">
        <f t="shared" si="51"/>
        <v/>
      </c>
    </row>
    <row r="3230" spans="2:7" x14ac:dyDescent="0.2">
      <c r="B3230" s="10"/>
      <c r="G3230" t="str">
        <f t="shared" si="51"/>
        <v/>
      </c>
    </row>
    <row r="3231" spans="2:7" x14ac:dyDescent="0.2">
      <c r="B3231" s="10"/>
      <c r="G3231" t="str">
        <f t="shared" si="51"/>
        <v/>
      </c>
    </row>
    <row r="3232" spans="2:7" x14ac:dyDescent="0.2">
      <c r="B3232" s="10"/>
      <c r="G3232" t="str">
        <f t="shared" si="51"/>
        <v/>
      </c>
    </row>
    <row r="3233" spans="2:7" x14ac:dyDescent="0.2">
      <c r="B3233" s="10"/>
      <c r="G3233" t="str">
        <f t="shared" si="51"/>
        <v/>
      </c>
    </row>
    <row r="3234" spans="2:7" x14ac:dyDescent="0.2">
      <c r="B3234" s="10"/>
      <c r="G3234" t="str">
        <f t="shared" si="51"/>
        <v/>
      </c>
    </row>
    <row r="3235" spans="2:7" x14ac:dyDescent="0.2">
      <c r="B3235" s="10"/>
      <c r="G3235" t="str">
        <f t="shared" si="51"/>
        <v/>
      </c>
    </row>
    <row r="3236" spans="2:7" x14ac:dyDescent="0.2">
      <c r="B3236" s="10"/>
      <c r="G3236" t="str">
        <f t="shared" si="51"/>
        <v/>
      </c>
    </row>
    <row r="3237" spans="2:7" x14ac:dyDescent="0.2">
      <c r="B3237" s="10"/>
      <c r="G3237" t="str">
        <f t="shared" si="51"/>
        <v/>
      </c>
    </row>
    <row r="3238" spans="2:7" x14ac:dyDescent="0.2">
      <c r="B3238" s="10"/>
      <c r="G3238" t="str">
        <f t="shared" si="51"/>
        <v/>
      </c>
    </row>
    <row r="3239" spans="2:7" x14ac:dyDescent="0.2">
      <c r="B3239" s="10"/>
      <c r="G3239" t="str">
        <f t="shared" si="51"/>
        <v/>
      </c>
    </row>
    <row r="3240" spans="2:7" x14ac:dyDescent="0.2">
      <c r="B3240" s="10"/>
      <c r="G3240" t="str">
        <f t="shared" si="51"/>
        <v/>
      </c>
    </row>
    <row r="3241" spans="2:7" x14ac:dyDescent="0.2">
      <c r="B3241" s="10"/>
      <c r="G3241" t="str">
        <f t="shared" si="51"/>
        <v/>
      </c>
    </row>
    <row r="3242" spans="2:7" x14ac:dyDescent="0.2">
      <c r="B3242" s="10"/>
      <c r="G3242" t="str">
        <f t="shared" si="51"/>
        <v/>
      </c>
    </row>
    <row r="3243" spans="2:7" x14ac:dyDescent="0.2">
      <c r="B3243" s="10"/>
      <c r="G3243" t="str">
        <f t="shared" si="51"/>
        <v/>
      </c>
    </row>
    <row r="3244" spans="2:7" x14ac:dyDescent="0.2">
      <c r="B3244" s="10"/>
      <c r="G3244" t="str">
        <f t="shared" si="51"/>
        <v/>
      </c>
    </row>
    <row r="3245" spans="2:7" x14ac:dyDescent="0.2">
      <c r="B3245" s="10"/>
      <c r="G3245" t="str">
        <f t="shared" si="51"/>
        <v/>
      </c>
    </row>
    <row r="3246" spans="2:7" x14ac:dyDescent="0.2">
      <c r="B3246" s="10"/>
      <c r="G3246" t="str">
        <f t="shared" si="51"/>
        <v/>
      </c>
    </row>
    <row r="3247" spans="2:7" x14ac:dyDescent="0.2">
      <c r="B3247" s="10"/>
      <c r="G3247" t="str">
        <f t="shared" si="51"/>
        <v/>
      </c>
    </row>
    <row r="3248" spans="2:7" x14ac:dyDescent="0.2">
      <c r="B3248" s="10"/>
      <c r="G3248" t="str">
        <f t="shared" si="51"/>
        <v/>
      </c>
    </row>
    <row r="3249" spans="2:7" x14ac:dyDescent="0.2">
      <c r="B3249" s="10"/>
      <c r="G3249" t="str">
        <f t="shared" si="51"/>
        <v/>
      </c>
    </row>
    <row r="3250" spans="2:7" x14ac:dyDescent="0.2">
      <c r="B3250" s="10"/>
      <c r="G3250" t="str">
        <f t="shared" si="51"/>
        <v/>
      </c>
    </row>
    <row r="3251" spans="2:7" x14ac:dyDescent="0.2">
      <c r="B3251" s="10"/>
      <c r="G3251" t="str">
        <f t="shared" si="51"/>
        <v/>
      </c>
    </row>
    <row r="3252" spans="2:7" x14ac:dyDescent="0.2">
      <c r="B3252" s="10"/>
      <c r="G3252" t="str">
        <f t="shared" si="51"/>
        <v/>
      </c>
    </row>
    <row r="3253" spans="2:7" x14ac:dyDescent="0.2">
      <c r="B3253" s="10"/>
      <c r="G3253" t="str">
        <f t="shared" si="51"/>
        <v/>
      </c>
    </row>
    <row r="3254" spans="2:7" x14ac:dyDescent="0.2">
      <c r="B3254" s="10"/>
      <c r="G3254" t="str">
        <f t="shared" si="51"/>
        <v/>
      </c>
    </row>
    <row r="3255" spans="2:7" x14ac:dyDescent="0.2">
      <c r="B3255" s="10"/>
      <c r="G3255" t="str">
        <f t="shared" si="51"/>
        <v/>
      </c>
    </row>
    <row r="3256" spans="2:7" x14ac:dyDescent="0.2">
      <c r="B3256" s="10"/>
      <c r="G3256" t="str">
        <f t="shared" si="51"/>
        <v/>
      </c>
    </row>
    <row r="3257" spans="2:7" x14ac:dyDescent="0.2">
      <c r="B3257" s="10"/>
      <c r="G3257" t="str">
        <f t="shared" si="51"/>
        <v/>
      </c>
    </row>
    <row r="3258" spans="2:7" x14ac:dyDescent="0.2">
      <c r="B3258" s="10"/>
      <c r="G3258" t="str">
        <f t="shared" si="51"/>
        <v/>
      </c>
    </row>
    <row r="3259" spans="2:7" x14ac:dyDescent="0.2">
      <c r="B3259" s="10"/>
      <c r="G3259" t="str">
        <f t="shared" si="51"/>
        <v/>
      </c>
    </row>
    <row r="3260" spans="2:7" x14ac:dyDescent="0.2">
      <c r="B3260" s="10"/>
      <c r="G3260" t="str">
        <f t="shared" si="51"/>
        <v/>
      </c>
    </row>
    <row r="3261" spans="2:7" x14ac:dyDescent="0.2">
      <c r="B3261" s="10"/>
      <c r="G3261" t="str">
        <f t="shared" si="51"/>
        <v/>
      </c>
    </row>
    <row r="3262" spans="2:7" x14ac:dyDescent="0.2">
      <c r="B3262" s="10"/>
      <c r="G3262" t="str">
        <f t="shared" si="51"/>
        <v/>
      </c>
    </row>
    <row r="3263" spans="2:7" x14ac:dyDescent="0.2">
      <c r="B3263" s="10"/>
      <c r="G3263" t="str">
        <f t="shared" si="51"/>
        <v/>
      </c>
    </row>
    <row r="3264" spans="2:7" x14ac:dyDescent="0.2">
      <c r="B3264" s="10"/>
      <c r="G3264" t="str">
        <f t="shared" si="51"/>
        <v/>
      </c>
    </row>
    <row r="3265" spans="2:7" x14ac:dyDescent="0.2">
      <c r="B3265" s="10"/>
      <c r="G3265" t="str">
        <f t="shared" si="51"/>
        <v/>
      </c>
    </row>
    <row r="3266" spans="2:7" x14ac:dyDescent="0.2">
      <c r="B3266" s="10"/>
      <c r="G3266" t="str">
        <f t="shared" si="51"/>
        <v/>
      </c>
    </row>
    <row r="3267" spans="2:7" x14ac:dyDescent="0.2">
      <c r="B3267" s="10"/>
      <c r="G3267" t="str">
        <f t="shared" si="51"/>
        <v/>
      </c>
    </row>
    <row r="3268" spans="2:7" x14ac:dyDescent="0.2">
      <c r="B3268" s="10"/>
      <c r="G3268" t="str">
        <f t="shared" si="51"/>
        <v/>
      </c>
    </row>
    <row r="3269" spans="2:7" x14ac:dyDescent="0.2">
      <c r="B3269" s="10"/>
      <c r="G3269" t="str">
        <f t="shared" si="51"/>
        <v/>
      </c>
    </row>
    <row r="3270" spans="2:7" x14ac:dyDescent="0.2">
      <c r="B3270" s="10"/>
      <c r="G3270" t="str">
        <f t="shared" si="51"/>
        <v/>
      </c>
    </row>
    <row r="3271" spans="2:7" x14ac:dyDescent="0.2">
      <c r="B3271" s="10"/>
      <c r="G3271" t="str">
        <f t="shared" si="51"/>
        <v/>
      </c>
    </row>
    <row r="3272" spans="2:7" x14ac:dyDescent="0.2">
      <c r="B3272" s="10"/>
      <c r="G3272" t="str">
        <f t="shared" si="51"/>
        <v/>
      </c>
    </row>
    <row r="3273" spans="2:7" x14ac:dyDescent="0.2">
      <c r="B3273" s="10"/>
      <c r="G3273" t="str">
        <f t="shared" si="51"/>
        <v/>
      </c>
    </row>
    <row r="3274" spans="2:7" x14ac:dyDescent="0.2">
      <c r="B3274" s="10"/>
      <c r="G3274" t="str">
        <f t="shared" si="51"/>
        <v/>
      </c>
    </row>
    <row r="3275" spans="2:7" x14ac:dyDescent="0.2">
      <c r="B3275" s="10"/>
      <c r="G3275" t="str">
        <f t="shared" si="51"/>
        <v/>
      </c>
    </row>
    <row r="3276" spans="2:7" x14ac:dyDescent="0.2">
      <c r="B3276" s="10"/>
      <c r="G3276" t="str">
        <f t="shared" si="51"/>
        <v/>
      </c>
    </row>
    <row r="3277" spans="2:7" x14ac:dyDescent="0.2">
      <c r="B3277" s="10"/>
      <c r="G3277" t="str">
        <f t="shared" si="51"/>
        <v/>
      </c>
    </row>
    <row r="3278" spans="2:7" x14ac:dyDescent="0.2">
      <c r="B3278" s="10"/>
      <c r="G3278" t="str">
        <f t="shared" si="51"/>
        <v/>
      </c>
    </row>
    <row r="3279" spans="2:7" x14ac:dyDescent="0.2">
      <c r="B3279" s="10"/>
      <c r="G3279" t="str">
        <f t="shared" si="51"/>
        <v/>
      </c>
    </row>
    <row r="3280" spans="2:7" x14ac:dyDescent="0.2">
      <c r="B3280" s="10"/>
      <c r="G3280" t="str">
        <f t="shared" si="51"/>
        <v/>
      </c>
    </row>
    <row r="3281" spans="2:7" x14ac:dyDescent="0.2">
      <c r="B3281" s="10"/>
      <c r="G3281" t="str">
        <f t="shared" si="51"/>
        <v/>
      </c>
    </row>
    <row r="3282" spans="2:7" x14ac:dyDescent="0.2">
      <c r="B3282" s="10"/>
      <c r="G3282" t="str">
        <f t="shared" si="51"/>
        <v/>
      </c>
    </row>
    <row r="3283" spans="2:7" x14ac:dyDescent="0.2">
      <c r="B3283" s="10"/>
      <c r="G3283" t="str">
        <f t="shared" si="51"/>
        <v/>
      </c>
    </row>
    <row r="3284" spans="2:7" x14ac:dyDescent="0.2">
      <c r="B3284" s="10"/>
      <c r="G3284" t="str">
        <f t="shared" si="51"/>
        <v/>
      </c>
    </row>
    <row r="3285" spans="2:7" x14ac:dyDescent="0.2">
      <c r="B3285" s="10"/>
      <c r="G3285" t="str">
        <f t="shared" si="51"/>
        <v/>
      </c>
    </row>
    <row r="3286" spans="2:7" x14ac:dyDescent="0.2">
      <c r="B3286" s="10"/>
      <c r="G3286" t="str">
        <f t="shared" si="51"/>
        <v/>
      </c>
    </row>
    <row r="3287" spans="2:7" x14ac:dyDescent="0.2">
      <c r="B3287" s="10"/>
      <c r="G3287" t="str">
        <f t="shared" si="51"/>
        <v/>
      </c>
    </row>
    <row r="3288" spans="2:7" x14ac:dyDescent="0.2">
      <c r="B3288" s="10"/>
      <c r="G3288" t="str">
        <f t="shared" si="51"/>
        <v/>
      </c>
    </row>
    <row r="3289" spans="2:7" x14ac:dyDescent="0.2">
      <c r="B3289" s="10"/>
      <c r="G3289" t="str">
        <f t="shared" si="51"/>
        <v/>
      </c>
    </row>
    <row r="3290" spans="2:7" x14ac:dyDescent="0.2">
      <c r="B3290" s="10"/>
      <c r="G3290" t="str">
        <f t="shared" si="51"/>
        <v/>
      </c>
    </row>
    <row r="3291" spans="2:7" x14ac:dyDescent="0.2">
      <c r="B3291" s="10"/>
      <c r="G3291" t="str">
        <f t="shared" si="51"/>
        <v/>
      </c>
    </row>
    <row r="3292" spans="2:7" x14ac:dyDescent="0.2">
      <c r="B3292" s="10"/>
      <c r="G3292" t="str">
        <f t="shared" ref="G3292:G3355" si="52">IF(AND(ISERROR(D3292),ISERROR(F3292)),1,"")</f>
        <v/>
      </c>
    </row>
    <row r="3293" spans="2:7" x14ac:dyDescent="0.2">
      <c r="B3293" s="10"/>
      <c r="G3293" t="str">
        <f t="shared" si="52"/>
        <v/>
      </c>
    </row>
    <row r="3294" spans="2:7" x14ac:dyDescent="0.2">
      <c r="B3294" s="10"/>
      <c r="G3294" t="str">
        <f t="shared" si="52"/>
        <v/>
      </c>
    </row>
    <row r="3295" spans="2:7" x14ac:dyDescent="0.2">
      <c r="B3295" s="10"/>
      <c r="G3295" t="str">
        <f t="shared" si="52"/>
        <v/>
      </c>
    </row>
    <row r="3296" spans="2:7" x14ac:dyDescent="0.2">
      <c r="B3296" s="10"/>
      <c r="G3296" t="str">
        <f t="shared" si="52"/>
        <v/>
      </c>
    </row>
    <row r="3297" spans="2:7" x14ac:dyDescent="0.2">
      <c r="B3297" s="10"/>
      <c r="G3297" t="str">
        <f t="shared" si="52"/>
        <v/>
      </c>
    </row>
    <row r="3298" spans="2:7" x14ac:dyDescent="0.2">
      <c r="B3298" s="10"/>
      <c r="G3298" t="str">
        <f t="shared" si="52"/>
        <v/>
      </c>
    </row>
    <row r="3299" spans="2:7" x14ac:dyDescent="0.2">
      <c r="B3299" s="10"/>
      <c r="G3299" t="str">
        <f t="shared" si="52"/>
        <v/>
      </c>
    </row>
    <row r="3300" spans="2:7" x14ac:dyDescent="0.2">
      <c r="B3300" s="10"/>
      <c r="G3300" t="str">
        <f t="shared" si="52"/>
        <v/>
      </c>
    </row>
    <row r="3301" spans="2:7" x14ac:dyDescent="0.2">
      <c r="B3301" s="10"/>
      <c r="G3301" t="str">
        <f t="shared" si="52"/>
        <v/>
      </c>
    </row>
    <row r="3302" spans="2:7" x14ac:dyDescent="0.2">
      <c r="B3302" s="10"/>
      <c r="G3302" t="str">
        <f t="shared" si="52"/>
        <v/>
      </c>
    </row>
    <row r="3303" spans="2:7" x14ac:dyDescent="0.2">
      <c r="B3303" s="10"/>
      <c r="G3303" t="str">
        <f t="shared" si="52"/>
        <v/>
      </c>
    </row>
    <row r="3304" spans="2:7" x14ac:dyDescent="0.2">
      <c r="B3304" s="10"/>
      <c r="G3304" t="str">
        <f t="shared" si="52"/>
        <v/>
      </c>
    </row>
    <row r="3305" spans="2:7" x14ac:dyDescent="0.2">
      <c r="B3305" s="10"/>
      <c r="G3305" t="str">
        <f t="shared" si="52"/>
        <v/>
      </c>
    </row>
    <row r="3306" spans="2:7" x14ac:dyDescent="0.2">
      <c r="B3306" s="10"/>
      <c r="G3306" t="str">
        <f t="shared" si="52"/>
        <v/>
      </c>
    </row>
    <row r="3307" spans="2:7" x14ac:dyDescent="0.2">
      <c r="B3307" s="10"/>
      <c r="G3307" t="str">
        <f t="shared" si="52"/>
        <v/>
      </c>
    </row>
    <row r="3308" spans="2:7" x14ac:dyDescent="0.2">
      <c r="B3308" s="10"/>
      <c r="G3308" t="str">
        <f t="shared" si="52"/>
        <v/>
      </c>
    </row>
    <row r="3309" spans="2:7" x14ac:dyDescent="0.2">
      <c r="B3309" s="10"/>
      <c r="G3309" t="str">
        <f t="shared" si="52"/>
        <v/>
      </c>
    </row>
    <row r="3310" spans="2:7" x14ac:dyDescent="0.2">
      <c r="B3310" s="10"/>
      <c r="G3310" t="str">
        <f t="shared" si="52"/>
        <v/>
      </c>
    </row>
    <row r="3311" spans="2:7" x14ac:dyDescent="0.2">
      <c r="B3311" s="10"/>
      <c r="G3311" t="str">
        <f t="shared" si="52"/>
        <v/>
      </c>
    </row>
    <row r="3312" spans="2:7" x14ac:dyDescent="0.2">
      <c r="B3312" s="10"/>
      <c r="G3312" t="str">
        <f t="shared" si="52"/>
        <v/>
      </c>
    </row>
    <row r="3313" spans="2:7" x14ac:dyDescent="0.2">
      <c r="B3313" s="10"/>
      <c r="G3313" t="str">
        <f t="shared" si="52"/>
        <v/>
      </c>
    </row>
    <row r="3314" spans="2:7" x14ac:dyDescent="0.2">
      <c r="B3314" s="10"/>
      <c r="G3314" t="str">
        <f t="shared" si="52"/>
        <v/>
      </c>
    </row>
    <row r="3315" spans="2:7" x14ac:dyDescent="0.2">
      <c r="B3315" s="10"/>
      <c r="G3315" t="str">
        <f t="shared" si="52"/>
        <v/>
      </c>
    </row>
    <row r="3316" spans="2:7" x14ac:dyDescent="0.2">
      <c r="B3316" s="10"/>
      <c r="G3316" t="str">
        <f t="shared" si="52"/>
        <v/>
      </c>
    </row>
    <row r="3317" spans="2:7" x14ac:dyDescent="0.2">
      <c r="B3317" s="10"/>
      <c r="G3317" t="str">
        <f t="shared" si="52"/>
        <v/>
      </c>
    </row>
    <row r="3318" spans="2:7" x14ac:dyDescent="0.2">
      <c r="B3318" s="10"/>
      <c r="G3318" t="str">
        <f t="shared" si="52"/>
        <v/>
      </c>
    </row>
    <row r="3319" spans="2:7" x14ac:dyDescent="0.2">
      <c r="B3319" s="10"/>
      <c r="G3319" t="str">
        <f t="shared" si="52"/>
        <v/>
      </c>
    </row>
    <row r="3320" spans="2:7" x14ac:dyDescent="0.2">
      <c r="B3320" s="10"/>
      <c r="G3320" t="str">
        <f t="shared" si="52"/>
        <v/>
      </c>
    </row>
    <row r="3321" spans="2:7" x14ac:dyDescent="0.2">
      <c r="B3321" s="10"/>
      <c r="G3321" t="str">
        <f t="shared" si="52"/>
        <v/>
      </c>
    </row>
    <row r="3322" spans="2:7" x14ac:dyDescent="0.2">
      <c r="B3322" s="10"/>
      <c r="G3322" t="str">
        <f t="shared" si="52"/>
        <v/>
      </c>
    </row>
    <row r="3323" spans="2:7" x14ac:dyDescent="0.2">
      <c r="B3323" s="10"/>
      <c r="G3323" t="str">
        <f t="shared" si="52"/>
        <v/>
      </c>
    </row>
    <row r="3324" spans="2:7" x14ac:dyDescent="0.2">
      <c r="B3324" s="10"/>
      <c r="G3324" t="str">
        <f t="shared" si="52"/>
        <v/>
      </c>
    </row>
    <row r="3325" spans="2:7" x14ac:dyDescent="0.2">
      <c r="B3325" s="10"/>
      <c r="G3325" t="str">
        <f t="shared" si="52"/>
        <v/>
      </c>
    </row>
    <row r="3326" spans="2:7" x14ac:dyDescent="0.2">
      <c r="B3326" s="10"/>
      <c r="G3326" t="str">
        <f t="shared" si="52"/>
        <v/>
      </c>
    </row>
    <row r="3327" spans="2:7" x14ac:dyDescent="0.2">
      <c r="B3327" s="10"/>
      <c r="G3327" t="str">
        <f t="shared" si="52"/>
        <v/>
      </c>
    </row>
    <row r="3328" spans="2:7" x14ac:dyDescent="0.2">
      <c r="B3328" s="10"/>
      <c r="G3328" t="str">
        <f t="shared" si="52"/>
        <v/>
      </c>
    </row>
    <row r="3329" spans="2:7" x14ac:dyDescent="0.2">
      <c r="B3329" s="10"/>
      <c r="G3329" t="str">
        <f t="shared" si="52"/>
        <v/>
      </c>
    </row>
    <row r="3330" spans="2:7" x14ac:dyDescent="0.2">
      <c r="B3330" s="10"/>
      <c r="G3330" t="str">
        <f t="shared" si="52"/>
        <v/>
      </c>
    </row>
    <row r="3331" spans="2:7" x14ac:dyDescent="0.2">
      <c r="B3331" s="10"/>
      <c r="G3331" t="str">
        <f t="shared" si="52"/>
        <v/>
      </c>
    </row>
    <row r="3332" spans="2:7" x14ac:dyDescent="0.2">
      <c r="B3332" s="10"/>
      <c r="G3332" t="str">
        <f t="shared" si="52"/>
        <v/>
      </c>
    </row>
    <row r="3333" spans="2:7" x14ac:dyDescent="0.2">
      <c r="B3333" s="10"/>
      <c r="G3333" t="str">
        <f t="shared" si="52"/>
        <v/>
      </c>
    </row>
    <row r="3334" spans="2:7" x14ac:dyDescent="0.2">
      <c r="B3334" s="10"/>
      <c r="G3334" t="str">
        <f t="shared" si="52"/>
        <v/>
      </c>
    </row>
    <row r="3335" spans="2:7" x14ac:dyDescent="0.2">
      <c r="B3335" s="10"/>
      <c r="G3335" t="str">
        <f t="shared" si="52"/>
        <v/>
      </c>
    </row>
    <row r="3336" spans="2:7" x14ac:dyDescent="0.2">
      <c r="B3336" s="10"/>
      <c r="G3336" t="str">
        <f t="shared" si="52"/>
        <v/>
      </c>
    </row>
    <row r="3337" spans="2:7" x14ac:dyDescent="0.2">
      <c r="B3337" s="10"/>
      <c r="G3337" t="str">
        <f t="shared" si="52"/>
        <v/>
      </c>
    </row>
    <row r="3338" spans="2:7" x14ac:dyDescent="0.2">
      <c r="B3338" s="10"/>
      <c r="G3338" t="str">
        <f t="shared" si="52"/>
        <v/>
      </c>
    </row>
    <row r="3339" spans="2:7" x14ac:dyDescent="0.2">
      <c r="B3339" s="10"/>
      <c r="G3339" t="str">
        <f t="shared" si="52"/>
        <v/>
      </c>
    </row>
    <row r="3340" spans="2:7" x14ac:dyDescent="0.2">
      <c r="B3340" s="10"/>
      <c r="G3340" t="str">
        <f t="shared" si="52"/>
        <v/>
      </c>
    </row>
    <row r="3341" spans="2:7" x14ac:dyDescent="0.2">
      <c r="B3341" s="10"/>
      <c r="G3341" t="str">
        <f t="shared" si="52"/>
        <v/>
      </c>
    </row>
    <row r="3342" spans="2:7" x14ac:dyDescent="0.2">
      <c r="B3342" s="10"/>
      <c r="G3342" t="str">
        <f t="shared" si="52"/>
        <v/>
      </c>
    </row>
    <row r="3343" spans="2:7" x14ac:dyDescent="0.2">
      <c r="B3343" s="10"/>
      <c r="G3343" t="str">
        <f t="shared" si="52"/>
        <v/>
      </c>
    </row>
    <row r="3344" spans="2:7" x14ac:dyDescent="0.2">
      <c r="B3344" s="10"/>
      <c r="G3344" t="str">
        <f t="shared" si="52"/>
        <v/>
      </c>
    </row>
    <row r="3345" spans="2:7" x14ac:dyDescent="0.2">
      <c r="B3345" s="10"/>
      <c r="G3345" t="str">
        <f t="shared" si="52"/>
        <v/>
      </c>
    </row>
    <row r="3346" spans="2:7" x14ac:dyDescent="0.2">
      <c r="B3346" s="10"/>
      <c r="G3346" t="str">
        <f t="shared" si="52"/>
        <v/>
      </c>
    </row>
    <row r="3347" spans="2:7" x14ac:dyDescent="0.2">
      <c r="B3347" s="10"/>
      <c r="G3347" t="str">
        <f t="shared" si="52"/>
        <v/>
      </c>
    </row>
    <row r="3348" spans="2:7" x14ac:dyDescent="0.2">
      <c r="B3348" s="10"/>
      <c r="G3348" t="str">
        <f t="shared" si="52"/>
        <v/>
      </c>
    </row>
    <row r="3349" spans="2:7" x14ac:dyDescent="0.2">
      <c r="B3349" s="10"/>
      <c r="G3349" t="str">
        <f t="shared" si="52"/>
        <v/>
      </c>
    </row>
    <row r="3350" spans="2:7" x14ac:dyDescent="0.2">
      <c r="B3350" s="10"/>
      <c r="G3350" t="str">
        <f t="shared" si="52"/>
        <v/>
      </c>
    </row>
    <row r="3351" spans="2:7" x14ac:dyDescent="0.2">
      <c r="B3351" s="10"/>
      <c r="G3351" t="str">
        <f t="shared" si="52"/>
        <v/>
      </c>
    </row>
    <row r="3352" spans="2:7" x14ac:dyDescent="0.2">
      <c r="B3352" s="10"/>
      <c r="G3352" t="str">
        <f t="shared" si="52"/>
        <v/>
      </c>
    </row>
    <row r="3353" spans="2:7" x14ac:dyDescent="0.2">
      <c r="B3353" s="10"/>
      <c r="G3353" t="str">
        <f t="shared" si="52"/>
        <v/>
      </c>
    </row>
    <row r="3354" spans="2:7" x14ac:dyDescent="0.2">
      <c r="B3354" s="10"/>
      <c r="G3354" t="str">
        <f t="shared" si="52"/>
        <v/>
      </c>
    </row>
    <row r="3355" spans="2:7" x14ac:dyDescent="0.2">
      <c r="B3355" s="10"/>
      <c r="G3355" t="str">
        <f t="shared" si="52"/>
        <v/>
      </c>
    </row>
    <row r="3356" spans="2:7" x14ac:dyDescent="0.2">
      <c r="B3356" s="10"/>
      <c r="G3356" t="str">
        <f t="shared" ref="G3356:G3419" si="53">IF(AND(ISERROR(D3356),ISERROR(F3356)),1,"")</f>
        <v/>
      </c>
    </row>
    <row r="3357" spans="2:7" x14ac:dyDescent="0.2">
      <c r="B3357" s="10"/>
      <c r="G3357" t="str">
        <f t="shared" si="53"/>
        <v/>
      </c>
    </row>
    <row r="3358" spans="2:7" x14ac:dyDescent="0.2">
      <c r="B3358" s="10"/>
      <c r="G3358" t="str">
        <f t="shared" si="53"/>
        <v/>
      </c>
    </row>
    <row r="3359" spans="2:7" x14ac:dyDescent="0.2">
      <c r="B3359" s="10"/>
      <c r="G3359" t="str">
        <f t="shared" si="53"/>
        <v/>
      </c>
    </row>
    <row r="3360" spans="2:7" x14ac:dyDescent="0.2">
      <c r="B3360" s="10"/>
      <c r="G3360" t="str">
        <f t="shared" si="53"/>
        <v/>
      </c>
    </row>
    <row r="3361" spans="2:7" x14ac:dyDescent="0.2">
      <c r="B3361" s="10"/>
      <c r="G3361" t="str">
        <f t="shared" si="53"/>
        <v/>
      </c>
    </row>
    <row r="3362" spans="2:7" x14ac:dyDescent="0.2">
      <c r="B3362" s="10"/>
      <c r="G3362" t="str">
        <f t="shared" si="53"/>
        <v/>
      </c>
    </row>
    <row r="3363" spans="2:7" x14ac:dyDescent="0.2">
      <c r="B3363" s="10"/>
      <c r="G3363" t="str">
        <f t="shared" si="53"/>
        <v/>
      </c>
    </row>
    <row r="3364" spans="2:7" x14ac:dyDescent="0.2">
      <c r="B3364" s="10"/>
      <c r="G3364" t="str">
        <f t="shared" si="53"/>
        <v/>
      </c>
    </row>
    <row r="3365" spans="2:7" x14ac:dyDescent="0.2">
      <c r="B3365" s="10"/>
      <c r="G3365" t="str">
        <f t="shared" si="53"/>
        <v/>
      </c>
    </row>
    <row r="3366" spans="2:7" x14ac:dyDescent="0.2">
      <c r="B3366" s="10"/>
      <c r="G3366" t="str">
        <f t="shared" si="53"/>
        <v/>
      </c>
    </row>
    <row r="3367" spans="2:7" x14ac:dyDescent="0.2">
      <c r="B3367" s="10"/>
      <c r="G3367" t="str">
        <f t="shared" si="53"/>
        <v/>
      </c>
    </row>
    <row r="3368" spans="2:7" x14ac:dyDescent="0.2">
      <c r="B3368" s="10"/>
      <c r="G3368" t="str">
        <f t="shared" si="53"/>
        <v/>
      </c>
    </row>
    <row r="3369" spans="2:7" x14ac:dyDescent="0.2">
      <c r="B3369" s="10"/>
      <c r="G3369" t="str">
        <f t="shared" si="53"/>
        <v/>
      </c>
    </row>
    <row r="3370" spans="2:7" x14ac:dyDescent="0.2">
      <c r="B3370" s="10"/>
      <c r="G3370" t="str">
        <f t="shared" si="53"/>
        <v/>
      </c>
    </row>
    <row r="3371" spans="2:7" x14ac:dyDescent="0.2">
      <c r="B3371" s="10"/>
      <c r="G3371" t="str">
        <f t="shared" si="53"/>
        <v/>
      </c>
    </row>
    <row r="3372" spans="2:7" x14ac:dyDescent="0.2">
      <c r="B3372" s="10"/>
      <c r="G3372" t="str">
        <f t="shared" si="53"/>
        <v/>
      </c>
    </row>
    <row r="3373" spans="2:7" x14ac:dyDescent="0.2">
      <c r="B3373" s="10"/>
      <c r="G3373" t="str">
        <f t="shared" si="53"/>
        <v/>
      </c>
    </row>
    <row r="3374" spans="2:7" x14ac:dyDescent="0.2">
      <c r="B3374" s="10"/>
      <c r="G3374" t="str">
        <f t="shared" si="53"/>
        <v/>
      </c>
    </row>
    <row r="3375" spans="2:7" x14ac:dyDescent="0.2">
      <c r="B3375" s="10"/>
      <c r="G3375" t="str">
        <f t="shared" si="53"/>
        <v/>
      </c>
    </row>
    <row r="3376" spans="2:7" x14ac:dyDescent="0.2">
      <c r="B3376" s="10"/>
      <c r="G3376" t="str">
        <f t="shared" si="53"/>
        <v/>
      </c>
    </row>
    <row r="3377" spans="2:7" x14ac:dyDescent="0.2">
      <c r="B3377" s="10"/>
      <c r="G3377" t="str">
        <f t="shared" si="53"/>
        <v/>
      </c>
    </row>
    <row r="3378" spans="2:7" x14ac:dyDescent="0.2">
      <c r="B3378" s="10"/>
      <c r="G3378" t="str">
        <f t="shared" si="53"/>
        <v/>
      </c>
    </row>
    <row r="3379" spans="2:7" x14ac:dyDescent="0.2">
      <c r="B3379" s="10"/>
      <c r="G3379" t="str">
        <f t="shared" si="53"/>
        <v/>
      </c>
    </row>
    <row r="3380" spans="2:7" x14ac:dyDescent="0.2">
      <c r="B3380" s="10"/>
      <c r="G3380" t="str">
        <f t="shared" si="53"/>
        <v/>
      </c>
    </row>
    <row r="3381" spans="2:7" x14ac:dyDescent="0.2">
      <c r="B3381" s="10"/>
      <c r="G3381" t="str">
        <f t="shared" si="53"/>
        <v/>
      </c>
    </row>
    <row r="3382" spans="2:7" x14ac:dyDescent="0.2">
      <c r="B3382" s="10"/>
      <c r="G3382" t="str">
        <f t="shared" si="53"/>
        <v/>
      </c>
    </row>
    <row r="3383" spans="2:7" x14ac:dyDescent="0.2">
      <c r="B3383" s="10"/>
      <c r="G3383" t="str">
        <f t="shared" si="53"/>
        <v/>
      </c>
    </row>
    <row r="3384" spans="2:7" x14ac:dyDescent="0.2">
      <c r="B3384" s="10"/>
      <c r="G3384" t="str">
        <f t="shared" si="53"/>
        <v/>
      </c>
    </row>
    <row r="3385" spans="2:7" x14ac:dyDescent="0.2">
      <c r="B3385" s="10"/>
      <c r="G3385" t="str">
        <f t="shared" si="53"/>
        <v/>
      </c>
    </row>
    <row r="3386" spans="2:7" x14ac:dyDescent="0.2">
      <c r="B3386" s="10"/>
      <c r="G3386" t="str">
        <f t="shared" si="53"/>
        <v/>
      </c>
    </row>
    <row r="3387" spans="2:7" x14ac:dyDescent="0.2">
      <c r="B3387" s="10"/>
      <c r="G3387" t="str">
        <f t="shared" si="53"/>
        <v/>
      </c>
    </row>
    <row r="3388" spans="2:7" x14ac:dyDescent="0.2">
      <c r="B3388" s="10"/>
      <c r="G3388" t="str">
        <f t="shared" si="53"/>
        <v/>
      </c>
    </row>
    <row r="3389" spans="2:7" x14ac:dyDescent="0.2">
      <c r="B3389" s="10"/>
      <c r="G3389" t="str">
        <f t="shared" si="53"/>
        <v/>
      </c>
    </row>
    <row r="3390" spans="2:7" x14ac:dyDescent="0.2">
      <c r="B3390" s="10"/>
      <c r="G3390" t="str">
        <f t="shared" si="53"/>
        <v/>
      </c>
    </row>
    <row r="3391" spans="2:7" x14ac:dyDescent="0.2">
      <c r="B3391" s="10"/>
      <c r="G3391" t="str">
        <f t="shared" si="53"/>
        <v/>
      </c>
    </row>
    <row r="3392" spans="2:7" x14ac:dyDescent="0.2">
      <c r="B3392" s="10"/>
      <c r="G3392" t="str">
        <f t="shared" si="53"/>
        <v/>
      </c>
    </row>
    <row r="3393" spans="2:7" x14ac:dyDescent="0.2">
      <c r="B3393" s="10"/>
      <c r="G3393" t="str">
        <f t="shared" si="53"/>
        <v/>
      </c>
    </row>
    <row r="3394" spans="2:7" x14ac:dyDescent="0.2">
      <c r="B3394" s="10"/>
      <c r="G3394" t="str">
        <f t="shared" si="53"/>
        <v/>
      </c>
    </row>
    <row r="3395" spans="2:7" x14ac:dyDescent="0.2">
      <c r="B3395" s="10"/>
      <c r="G3395" t="str">
        <f t="shared" si="53"/>
        <v/>
      </c>
    </row>
    <row r="3396" spans="2:7" x14ac:dyDescent="0.2">
      <c r="B3396" s="10"/>
      <c r="G3396" t="str">
        <f t="shared" si="53"/>
        <v/>
      </c>
    </row>
    <row r="3397" spans="2:7" x14ac:dyDescent="0.2">
      <c r="B3397" s="10"/>
      <c r="G3397" t="str">
        <f t="shared" si="53"/>
        <v/>
      </c>
    </row>
    <row r="3398" spans="2:7" x14ac:dyDescent="0.2">
      <c r="B3398" s="10"/>
      <c r="G3398" t="str">
        <f t="shared" si="53"/>
        <v/>
      </c>
    </row>
    <row r="3399" spans="2:7" x14ac:dyDescent="0.2">
      <c r="B3399" s="10"/>
      <c r="G3399" t="str">
        <f t="shared" si="53"/>
        <v/>
      </c>
    </row>
    <row r="3400" spans="2:7" x14ac:dyDescent="0.2">
      <c r="B3400" s="10"/>
      <c r="G3400" t="str">
        <f t="shared" si="53"/>
        <v/>
      </c>
    </row>
    <row r="3401" spans="2:7" x14ac:dyDescent="0.2">
      <c r="B3401" s="10"/>
      <c r="G3401" t="str">
        <f t="shared" si="53"/>
        <v/>
      </c>
    </row>
    <row r="3402" spans="2:7" x14ac:dyDescent="0.2">
      <c r="B3402" s="10"/>
      <c r="G3402" t="str">
        <f t="shared" si="53"/>
        <v/>
      </c>
    </row>
    <row r="3403" spans="2:7" x14ac:dyDescent="0.2">
      <c r="B3403" s="10"/>
      <c r="G3403" t="str">
        <f t="shared" si="53"/>
        <v/>
      </c>
    </row>
    <row r="3404" spans="2:7" x14ac:dyDescent="0.2">
      <c r="B3404" s="10"/>
      <c r="G3404" t="str">
        <f t="shared" si="53"/>
        <v/>
      </c>
    </row>
    <row r="3405" spans="2:7" x14ac:dyDescent="0.2">
      <c r="B3405" s="10"/>
      <c r="G3405" t="str">
        <f t="shared" si="53"/>
        <v/>
      </c>
    </row>
    <row r="3406" spans="2:7" x14ac:dyDescent="0.2">
      <c r="B3406" s="10"/>
      <c r="G3406" t="str">
        <f t="shared" si="53"/>
        <v/>
      </c>
    </row>
    <row r="3407" spans="2:7" x14ac:dyDescent="0.2">
      <c r="B3407" s="10"/>
      <c r="G3407" t="str">
        <f t="shared" si="53"/>
        <v/>
      </c>
    </row>
    <row r="3408" spans="2:7" x14ac:dyDescent="0.2">
      <c r="B3408" s="10"/>
      <c r="G3408" t="str">
        <f t="shared" si="53"/>
        <v/>
      </c>
    </row>
    <row r="3409" spans="2:7" x14ac:dyDescent="0.2">
      <c r="B3409" s="10"/>
      <c r="G3409" t="str">
        <f t="shared" si="53"/>
        <v/>
      </c>
    </row>
    <row r="3410" spans="2:7" x14ac:dyDescent="0.2">
      <c r="B3410" s="10"/>
      <c r="G3410" t="str">
        <f t="shared" si="53"/>
        <v/>
      </c>
    </row>
    <row r="3411" spans="2:7" x14ac:dyDescent="0.2">
      <c r="B3411" s="10"/>
      <c r="G3411" t="str">
        <f t="shared" si="53"/>
        <v/>
      </c>
    </row>
    <row r="3412" spans="2:7" x14ac:dyDescent="0.2">
      <c r="B3412" s="10"/>
      <c r="G3412" t="str">
        <f t="shared" si="53"/>
        <v/>
      </c>
    </row>
    <row r="3413" spans="2:7" x14ac:dyDescent="0.2">
      <c r="B3413" s="10"/>
      <c r="G3413" t="str">
        <f t="shared" si="53"/>
        <v/>
      </c>
    </row>
    <row r="3414" spans="2:7" x14ac:dyDescent="0.2">
      <c r="B3414" s="10"/>
      <c r="G3414" t="str">
        <f t="shared" si="53"/>
        <v/>
      </c>
    </row>
    <row r="3415" spans="2:7" x14ac:dyDescent="0.2">
      <c r="B3415" s="10"/>
      <c r="G3415" t="str">
        <f t="shared" si="53"/>
        <v/>
      </c>
    </row>
    <row r="3416" spans="2:7" x14ac:dyDescent="0.2">
      <c r="B3416" s="10"/>
      <c r="G3416" t="str">
        <f t="shared" si="53"/>
        <v/>
      </c>
    </row>
    <row r="3417" spans="2:7" x14ac:dyDescent="0.2">
      <c r="B3417" s="10"/>
      <c r="G3417" t="str">
        <f t="shared" si="53"/>
        <v/>
      </c>
    </row>
    <row r="3418" spans="2:7" x14ac:dyDescent="0.2">
      <c r="B3418" s="10"/>
      <c r="G3418" t="str">
        <f t="shared" si="53"/>
        <v/>
      </c>
    </row>
    <row r="3419" spans="2:7" x14ac:dyDescent="0.2">
      <c r="B3419" s="10"/>
      <c r="G3419" t="str">
        <f t="shared" si="53"/>
        <v/>
      </c>
    </row>
    <row r="3420" spans="2:7" x14ac:dyDescent="0.2">
      <c r="B3420" s="10"/>
      <c r="G3420" t="str">
        <f t="shared" ref="G3420:G3483" si="54">IF(AND(ISERROR(D3420),ISERROR(F3420)),1,"")</f>
        <v/>
      </c>
    </row>
    <row r="3421" spans="2:7" x14ac:dyDescent="0.2">
      <c r="B3421" s="10"/>
      <c r="G3421" t="str">
        <f t="shared" si="54"/>
        <v/>
      </c>
    </row>
    <row r="3422" spans="2:7" x14ac:dyDescent="0.2">
      <c r="B3422" s="10"/>
      <c r="G3422" t="str">
        <f t="shared" si="54"/>
        <v/>
      </c>
    </row>
    <row r="3423" spans="2:7" x14ac:dyDescent="0.2">
      <c r="B3423" s="10"/>
      <c r="G3423" t="str">
        <f t="shared" si="54"/>
        <v/>
      </c>
    </row>
    <row r="3424" spans="2:7" x14ac:dyDescent="0.2">
      <c r="B3424" s="10"/>
      <c r="G3424" t="str">
        <f t="shared" si="54"/>
        <v/>
      </c>
    </row>
    <row r="3425" spans="2:7" x14ac:dyDescent="0.2">
      <c r="B3425" s="10"/>
      <c r="G3425" t="str">
        <f t="shared" si="54"/>
        <v/>
      </c>
    </row>
    <row r="3426" spans="2:7" x14ac:dyDescent="0.2">
      <c r="B3426" s="10"/>
      <c r="G3426" t="str">
        <f t="shared" si="54"/>
        <v/>
      </c>
    </row>
    <row r="3427" spans="2:7" x14ac:dyDescent="0.2">
      <c r="B3427" s="10"/>
      <c r="G3427" t="str">
        <f t="shared" si="54"/>
        <v/>
      </c>
    </row>
    <row r="3428" spans="2:7" x14ac:dyDescent="0.2">
      <c r="B3428" s="10"/>
      <c r="G3428" t="str">
        <f t="shared" si="54"/>
        <v/>
      </c>
    </row>
    <row r="3429" spans="2:7" x14ac:dyDescent="0.2">
      <c r="B3429" s="10"/>
      <c r="G3429" t="str">
        <f t="shared" si="54"/>
        <v/>
      </c>
    </row>
    <row r="3430" spans="2:7" x14ac:dyDescent="0.2">
      <c r="B3430" s="10"/>
      <c r="G3430" t="str">
        <f t="shared" si="54"/>
        <v/>
      </c>
    </row>
    <row r="3431" spans="2:7" x14ac:dyDescent="0.2">
      <c r="B3431" s="10"/>
      <c r="G3431" t="str">
        <f t="shared" si="54"/>
        <v/>
      </c>
    </row>
    <row r="3432" spans="2:7" x14ac:dyDescent="0.2">
      <c r="B3432" s="10"/>
      <c r="G3432" t="str">
        <f t="shared" si="54"/>
        <v/>
      </c>
    </row>
    <row r="3433" spans="2:7" x14ac:dyDescent="0.2">
      <c r="B3433" s="10"/>
      <c r="G3433" t="str">
        <f t="shared" si="54"/>
        <v/>
      </c>
    </row>
    <row r="3434" spans="2:7" x14ac:dyDescent="0.2">
      <c r="B3434" s="10"/>
      <c r="G3434" t="str">
        <f t="shared" si="54"/>
        <v/>
      </c>
    </row>
    <row r="3435" spans="2:7" x14ac:dyDescent="0.2">
      <c r="B3435" s="10"/>
      <c r="G3435" t="str">
        <f t="shared" si="54"/>
        <v/>
      </c>
    </row>
    <row r="3436" spans="2:7" x14ac:dyDescent="0.2">
      <c r="B3436" s="10"/>
      <c r="G3436" t="str">
        <f t="shared" si="54"/>
        <v/>
      </c>
    </row>
    <row r="3437" spans="2:7" x14ac:dyDescent="0.2">
      <c r="B3437" s="10"/>
      <c r="G3437" t="str">
        <f t="shared" si="54"/>
        <v/>
      </c>
    </row>
    <row r="3438" spans="2:7" x14ac:dyDescent="0.2">
      <c r="B3438" s="10"/>
      <c r="G3438" t="str">
        <f t="shared" si="54"/>
        <v/>
      </c>
    </row>
    <row r="3439" spans="2:7" x14ac:dyDescent="0.2">
      <c r="B3439" s="10"/>
      <c r="G3439" t="str">
        <f t="shared" si="54"/>
        <v/>
      </c>
    </row>
    <row r="3440" spans="2:7" x14ac:dyDescent="0.2">
      <c r="B3440" s="10"/>
      <c r="G3440" t="str">
        <f t="shared" si="54"/>
        <v/>
      </c>
    </row>
    <row r="3441" spans="2:7" x14ac:dyDescent="0.2">
      <c r="B3441" s="10"/>
      <c r="G3441" t="str">
        <f t="shared" si="54"/>
        <v/>
      </c>
    </row>
    <row r="3442" spans="2:7" x14ac:dyDescent="0.2">
      <c r="B3442" s="10"/>
      <c r="G3442" t="str">
        <f t="shared" si="54"/>
        <v/>
      </c>
    </row>
    <row r="3443" spans="2:7" x14ac:dyDescent="0.2">
      <c r="B3443" s="10"/>
      <c r="G3443" t="str">
        <f t="shared" si="54"/>
        <v/>
      </c>
    </row>
    <row r="3444" spans="2:7" x14ac:dyDescent="0.2">
      <c r="B3444" s="10"/>
      <c r="G3444" t="str">
        <f t="shared" si="54"/>
        <v/>
      </c>
    </row>
    <row r="3445" spans="2:7" x14ac:dyDescent="0.2">
      <c r="B3445" s="10"/>
      <c r="G3445" t="str">
        <f t="shared" si="54"/>
        <v/>
      </c>
    </row>
    <row r="3446" spans="2:7" x14ac:dyDescent="0.2">
      <c r="B3446" s="10"/>
      <c r="G3446" t="str">
        <f t="shared" si="54"/>
        <v/>
      </c>
    </row>
    <row r="3447" spans="2:7" x14ac:dyDescent="0.2">
      <c r="B3447" s="10"/>
      <c r="G3447" t="str">
        <f t="shared" si="54"/>
        <v/>
      </c>
    </row>
    <row r="3448" spans="2:7" x14ac:dyDescent="0.2">
      <c r="B3448" s="10"/>
      <c r="G3448" t="str">
        <f t="shared" si="54"/>
        <v/>
      </c>
    </row>
    <row r="3449" spans="2:7" x14ac:dyDescent="0.2">
      <c r="B3449" s="10"/>
      <c r="G3449" t="str">
        <f t="shared" si="54"/>
        <v/>
      </c>
    </row>
    <row r="3450" spans="2:7" x14ac:dyDescent="0.2">
      <c r="B3450" s="10"/>
      <c r="G3450" t="str">
        <f t="shared" si="54"/>
        <v/>
      </c>
    </row>
    <row r="3451" spans="2:7" x14ac:dyDescent="0.2">
      <c r="B3451" s="10"/>
      <c r="G3451" t="str">
        <f t="shared" si="54"/>
        <v/>
      </c>
    </row>
    <row r="3452" spans="2:7" x14ac:dyDescent="0.2">
      <c r="B3452" s="10"/>
      <c r="G3452" t="str">
        <f t="shared" si="54"/>
        <v/>
      </c>
    </row>
    <row r="3453" spans="2:7" x14ac:dyDescent="0.2">
      <c r="B3453" s="10"/>
      <c r="G3453" t="str">
        <f t="shared" si="54"/>
        <v/>
      </c>
    </row>
    <row r="3454" spans="2:7" x14ac:dyDescent="0.2">
      <c r="B3454" s="10"/>
      <c r="G3454" t="str">
        <f t="shared" si="54"/>
        <v/>
      </c>
    </row>
    <row r="3455" spans="2:7" x14ac:dyDescent="0.2">
      <c r="B3455" s="10"/>
      <c r="G3455" t="str">
        <f t="shared" si="54"/>
        <v/>
      </c>
    </row>
    <row r="3456" spans="2:7" x14ac:dyDescent="0.2">
      <c r="B3456" s="10"/>
      <c r="G3456" t="str">
        <f t="shared" si="54"/>
        <v/>
      </c>
    </row>
    <row r="3457" spans="2:7" x14ac:dyDescent="0.2">
      <c r="B3457" s="10"/>
      <c r="G3457" t="str">
        <f t="shared" si="54"/>
        <v/>
      </c>
    </row>
    <row r="3458" spans="2:7" x14ac:dyDescent="0.2">
      <c r="B3458" s="10"/>
      <c r="G3458" t="str">
        <f t="shared" si="54"/>
        <v/>
      </c>
    </row>
    <row r="3459" spans="2:7" x14ac:dyDescent="0.2">
      <c r="B3459" s="10"/>
      <c r="G3459" t="str">
        <f t="shared" si="54"/>
        <v/>
      </c>
    </row>
    <row r="3460" spans="2:7" x14ac:dyDescent="0.2">
      <c r="B3460" s="10"/>
      <c r="G3460" t="str">
        <f t="shared" si="54"/>
        <v/>
      </c>
    </row>
    <row r="3461" spans="2:7" x14ac:dyDescent="0.2">
      <c r="B3461" s="10"/>
      <c r="G3461" t="str">
        <f t="shared" si="54"/>
        <v/>
      </c>
    </row>
    <row r="3462" spans="2:7" x14ac:dyDescent="0.2">
      <c r="B3462" s="10"/>
      <c r="G3462" t="str">
        <f t="shared" si="54"/>
        <v/>
      </c>
    </row>
    <row r="3463" spans="2:7" x14ac:dyDescent="0.2">
      <c r="B3463" s="10"/>
      <c r="G3463" t="str">
        <f t="shared" si="54"/>
        <v/>
      </c>
    </row>
    <row r="3464" spans="2:7" x14ac:dyDescent="0.2">
      <c r="B3464" s="10"/>
      <c r="G3464" t="str">
        <f t="shared" si="54"/>
        <v/>
      </c>
    </row>
    <row r="3465" spans="2:7" x14ac:dyDescent="0.2">
      <c r="B3465" s="10"/>
      <c r="G3465" t="str">
        <f t="shared" si="54"/>
        <v/>
      </c>
    </row>
    <row r="3466" spans="2:7" x14ac:dyDescent="0.2">
      <c r="B3466" s="10"/>
      <c r="G3466" t="str">
        <f t="shared" si="54"/>
        <v/>
      </c>
    </row>
    <row r="3467" spans="2:7" x14ac:dyDescent="0.2">
      <c r="B3467" s="10"/>
      <c r="G3467" t="str">
        <f t="shared" si="54"/>
        <v/>
      </c>
    </row>
    <row r="3468" spans="2:7" x14ac:dyDescent="0.2">
      <c r="B3468" s="10"/>
      <c r="G3468" t="str">
        <f t="shared" si="54"/>
        <v/>
      </c>
    </row>
    <row r="3469" spans="2:7" x14ac:dyDescent="0.2">
      <c r="B3469" s="10"/>
      <c r="G3469" t="str">
        <f t="shared" si="54"/>
        <v/>
      </c>
    </row>
    <row r="3470" spans="2:7" x14ac:dyDescent="0.2">
      <c r="B3470" s="10"/>
      <c r="G3470" t="str">
        <f t="shared" si="54"/>
        <v/>
      </c>
    </row>
    <row r="3471" spans="2:7" x14ac:dyDescent="0.2">
      <c r="B3471" s="10"/>
      <c r="G3471" t="str">
        <f t="shared" si="54"/>
        <v/>
      </c>
    </row>
    <row r="3472" spans="2:7" x14ac:dyDescent="0.2">
      <c r="B3472" s="10"/>
      <c r="G3472" t="str">
        <f t="shared" si="54"/>
        <v/>
      </c>
    </row>
    <row r="3473" spans="2:7" x14ac:dyDescent="0.2">
      <c r="B3473" s="10"/>
      <c r="G3473" t="str">
        <f t="shared" si="54"/>
        <v/>
      </c>
    </row>
    <row r="3474" spans="2:7" x14ac:dyDescent="0.2">
      <c r="B3474" s="10"/>
      <c r="G3474" t="str">
        <f t="shared" si="54"/>
        <v/>
      </c>
    </row>
    <row r="3475" spans="2:7" x14ac:dyDescent="0.2">
      <c r="B3475" s="10"/>
      <c r="G3475" t="str">
        <f t="shared" si="54"/>
        <v/>
      </c>
    </row>
    <row r="3476" spans="2:7" x14ac:dyDescent="0.2">
      <c r="B3476" s="10"/>
      <c r="G3476" t="str">
        <f t="shared" si="54"/>
        <v/>
      </c>
    </row>
    <row r="3477" spans="2:7" x14ac:dyDescent="0.2">
      <c r="B3477" s="10"/>
      <c r="G3477" t="str">
        <f t="shared" si="54"/>
        <v/>
      </c>
    </row>
    <row r="3478" spans="2:7" x14ac:dyDescent="0.2">
      <c r="B3478" s="10"/>
      <c r="G3478" t="str">
        <f t="shared" si="54"/>
        <v/>
      </c>
    </row>
    <row r="3479" spans="2:7" x14ac:dyDescent="0.2">
      <c r="B3479" s="10"/>
      <c r="G3479" t="str">
        <f t="shared" si="54"/>
        <v/>
      </c>
    </row>
    <row r="3480" spans="2:7" x14ac:dyDescent="0.2">
      <c r="B3480" s="10"/>
      <c r="G3480" t="str">
        <f t="shared" si="54"/>
        <v/>
      </c>
    </row>
    <row r="3481" spans="2:7" x14ac:dyDescent="0.2">
      <c r="B3481" s="10"/>
      <c r="G3481" t="str">
        <f t="shared" si="54"/>
        <v/>
      </c>
    </row>
    <row r="3482" spans="2:7" x14ac:dyDescent="0.2">
      <c r="B3482" s="10"/>
      <c r="G3482" t="str">
        <f t="shared" si="54"/>
        <v/>
      </c>
    </row>
    <row r="3483" spans="2:7" x14ac:dyDescent="0.2">
      <c r="B3483" s="10"/>
      <c r="G3483" t="str">
        <f t="shared" si="54"/>
        <v/>
      </c>
    </row>
    <row r="3484" spans="2:7" x14ac:dyDescent="0.2">
      <c r="B3484" s="10"/>
      <c r="G3484" t="str">
        <f t="shared" ref="G3484:G3547" si="55">IF(AND(ISERROR(D3484),ISERROR(F3484)),1,"")</f>
        <v/>
      </c>
    </row>
    <row r="3485" spans="2:7" x14ac:dyDescent="0.2">
      <c r="B3485" s="10"/>
      <c r="G3485" t="str">
        <f t="shared" si="55"/>
        <v/>
      </c>
    </row>
    <row r="3486" spans="2:7" x14ac:dyDescent="0.2">
      <c r="B3486" s="10"/>
      <c r="G3486" t="str">
        <f t="shared" si="55"/>
        <v/>
      </c>
    </row>
    <row r="3487" spans="2:7" x14ac:dyDescent="0.2">
      <c r="B3487" s="10"/>
      <c r="G3487" t="str">
        <f t="shared" si="55"/>
        <v/>
      </c>
    </row>
    <row r="3488" spans="2:7" x14ac:dyDescent="0.2">
      <c r="B3488" s="10"/>
      <c r="G3488" t="str">
        <f t="shared" si="55"/>
        <v/>
      </c>
    </row>
    <row r="3489" spans="2:7" x14ac:dyDescent="0.2">
      <c r="B3489" s="10"/>
      <c r="G3489" t="str">
        <f t="shared" si="55"/>
        <v/>
      </c>
    </row>
    <row r="3490" spans="2:7" x14ac:dyDescent="0.2">
      <c r="B3490" s="10"/>
      <c r="G3490" t="str">
        <f t="shared" si="55"/>
        <v/>
      </c>
    </row>
    <row r="3491" spans="2:7" x14ac:dyDescent="0.2">
      <c r="B3491" s="10"/>
      <c r="G3491" t="str">
        <f t="shared" si="55"/>
        <v/>
      </c>
    </row>
    <row r="3492" spans="2:7" x14ac:dyDescent="0.2">
      <c r="B3492" s="10"/>
      <c r="G3492" t="str">
        <f t="shared" si="55"/>
        <v/>
      </c>
    </row>
    <row r="3493" spans="2:7" x14ac:dyDescent="0.2">
      <c r="B3493" s="10"/>
      <c r="G3493" t="str">
        <f t="shared" si="55"/>
        <v/>
      </c>
    </row>
    <row r="3494" spans="2:7" x14ac:dyDescent="0.2">
      <c r="B3494" s="10"/>
      <c r="G3494" t="str">
        <f t="shared" si="55"/>
        <v/>
      </c>
    </row>
    <row r="3495" spans="2:7" x14ac:dyDescent="0.2">
      <c r="B3495" s="10"/>
      <c r="G3495" t="str">
        <f t="shared" si="55"/>
        <v/>
      </c>
    </row>
    <row r="3496" spans="2:7" x14ac:dyDescent="0.2">
      <c r="B3496" s="10"/>
      <c r="G3496" t="str">
        <f t="shared" si="55"/>
        <v/>
      </c>
    </row>
    <row r="3497" spans="2:7" x14ac:dyDescent="0.2">
      <c r="B3497" s="10"/>
      <c r="G3497" t="str">
        <f t="shared" si="55"/>
        <v/>
      </c>
    </row>
    <row r="3498" spans="2:7" x14ac:dyDescent="0.2">
      <c r="B3498" s="10"/>
      <c r="G3498" t="str">
        <f t="shared" si="55"/>
        <v/>
      </c>
    </row>
    <row r="3499" spans="2:7" x14ac:dyDescent="0.2">
      <c r="B3499" s="10"/>
      <c r="G3499" t="str">
        <f t="shared" si="55"/>
        <v/>
      </c>
    </row>
    <row r="3500" spans="2:7" x14ac:dyDescent="0.2">
      <c r="B3500" s="10"/>
      <c r="G3500" t="str">
        <f t="shared" si="55"/>
        <v/>
      </c>
    </row>
    <row r="3501" spans="2:7" x14ac:dyDescent="0.2">
      <c r="B3501" s="10"/>
      <c r="G3501" t="str">
        <f t="shared" si="55"/>
        <v/>
      </c>
    </row>
    <row r="3502" spans="2:7" x14ac:dyDescent="0.2">
      <c r="B3502" s="10"/>
      <c r="G3502" t="str">
        <f t="shared" si="55"/>
        <v/>
      </c>
    </row>
    <row r="3503" spans="2:7" x14ac:dyDescent="0.2">
      <c r="B3503" s="10"/>
      <c r="G3503" t="str">
        <f t="shared" si="55"/>
        <v/>
      </c>
    </row>
    <row r="3504" spans="2:7" x14ac:dyDescent="0.2">
      <c r="B3504" s="10"/>
      <c r="G3504" t="str">
        <f t="shared" si="55"/>
        <v/>
      </c>
    </row>
    <row r="3505" spans="2:7" x14ac:dyDescent="0.2">
      <c r="B3505" s="10"/>
      <c r="G3505" t="str">
        <f t="shared" si="55"/>
        <v/>
      </c>
    </row>
    <row r="3506" spans="2:7" x14ac:dyDescent="0.2">
      <c r="B3506" s="10"/>
      <c r="G3506" t="str">
        <f t="shared" si="55"/>
        <v/>
      </c>
    </row>
    <row r="3507" spans="2:7" x14ac:dyDescent="0.2">
      <c r="B3507" s="10"/>
      <c r="G3507" t="str">
        <f t="shared" si="55"/>
        <v/>
      </c>
    </row>
    <row r="3508" spans="2:7" x14ac:dyDescent="0.2">
      <c r="B3508" s="10"/>
      <c r="G3508" t="str">
        <f t="shared" si="55"/>
        <v/>
      </c>
    </row>
    <row r="3509" spans="2:7" x14ac:dyDescent="0.2">
      <c r="B3509" s="10"/>
      <c r="G3509" t="str">
        <f t="shared" si="55"/>
        <v/>
      </c>
    </row>
    <row r="3510" spans="2:7" x14ac:dyDescent="0.2">
      <c r="B3510" s="10"/>
      <c r="G3510" t="str">
        <f t="shared" si="55"/>
        <v/>
      </c>
    </row>
    <row r="3511" spans="2:7" x14ac:dyDescent="0.2">
      <c r="B3511" s="10"/>
      <c r="G3511" t="str">
        <f t="shared" si="55"/>
        <v/>
      </c>
    </row>
    <row r="3512" spans="2:7" x14ac:dyDescent="0.2">
      <c r="B3512" s="10"/>
      <c r="G3512" t="str">
        <f t="shared" si="55"/>
        <v/>
      </c>
    </row>
    <row r="3513" spans="2:7" x14ac:dyDescent="0.2">
      <c r="B3513" s="10"/>
      <c r="G3513" t="str">
        <f t="shared" si="55"/>
        <v/>
      </c>
    </row>
    <row r="3514" spans="2:7" x14ac:dyDescent="0.2">
      <c r="B3514" s="10"/>
      <c r="G3514" t="str">
        <f t="shared" si="55"/>
        <v/>
      </c>
    </row>
    <row r="3515" spans="2:7" x14ac:dyDescent="0.2">
      <c r="B3515" s="10"/>
      <c r="G3515" t="str">
        <f t="shared" si="55"/>
        <v/>
      </c>
    </row>
    <row r="3516" spans="2:7" x14ac:dyDescent="0.2">
      <c r="B3516" s="10"/>
      <c r="G3516" t="str">
        <f t="shared" si="55"/>
        <v/>
      </c>
    </row>
    <row r="3517" spans="2:7" x14ac:dyDescent="0.2">
      <c r="B3517" s="10"/>
      <c r="G3517" t="str">
        <f t="shared" si="55"/>
        <v/>
      </c>
    </row>
    <row r="3518" spans="2:7" x14ac:dyDescent="0.2">
      <c r="B3518" s="10"/>
      <c r="G3518" t="str">
        <f t="shared" si="55"/>
        <v/>
      </c>
    </row>
    <row r="3519" spans="2:7" x14ac:dyDescent="0.2">
      <c r="B3519" s="10"/>
      <c r="G3519" t="str">
        <f t="shared" si="55"/>
        <v/>
      </c>
    </row>
    <row r="3520" spans="2:7" x14ac:dyDescent="0.2">
      <c r="B3520" s="10"/>
      <c r="G3520" t="str">
        <f t="shared" si="55"/>
        <v/>
      </c>
    </row>
    <row r="3521" spans="2:7" x14ac:dyDescent="0.2">
      <c r="B3521" s="10"/>
      <c r="G3521" t="str">
        <f t="shared" si="55"/>
        <v/>
      </c>
    </row>
    <row r="3522" spans="2:7" x14ac:dyDescent="0.2">
      <c r="B3522" s="10"/>
      <c r="G3522" t="str">
        <f t="shared" si="55"/>
        <v/>
      </c>
    </row>
    <row r="3523" spans="2:7" x14ac:dyDescent="0.2">
      <c r="B3523" s="10"/>
      <c r="G3523" t="str">
        <f t="shared" si="55"/>
        <v/>
      </c>
    </row>
    <row r="3524" spans="2:7" x14ac:dyDescent="0.2">
      <c r="B3524" s="10"/>
      <c r="G3524" t="str">
        <f t="shared" si="55"/>
        <v/>
      </c>
    </row>
    <row r="3525" spans="2:7" x14ac:dyDescent="0.2">
      <c r="B3525" s="10"/>
      <c r="G3525" t="str">
        <f t="shared" si="55"/>
        <v/>
      </c>
    </row>
    <row r="3526" spans="2:7" x14ac:dyDescent="0.2">
      <c r="B3526" s="10"/>
      <c r="G3526" t="str">
        <f t="shared" si="55"/>
        <v/>
      </c>
    </row>
    <row r="3527" spans="2:7" x14ac:dyDescent="0.2">
      <c r="B3527" s="10"/>
      <c r="G3527" t="str">
        <f t="shared" si="55"/>
        <v/>
      </c>
    </row>
    <row r="3528" spans="2:7" x14ac:dyDescent="0.2">
      <c r="B3528" s="10"/>
      <c r="G3528" t="str">
        <f t="shared" si="55"/>
        <v/>
      </c>
    </row>
    <row r="3529" spans="2:7" x14ac:dyDescent="0.2">
      <c r="B3529" s="10"/>
      <c r="G3529" t="str">
        <f t="shared" si="55"/>
        <v/>
      </c>
    </row>
    <row r="3530" spans="2:7" x14ac:dyDescent="0.2">
      <c r="B3530" s="10"/>
      <c r="G3530" t="str">
        <f t="shared" si="55"/>
        <v/>
      </c>
    </row>
    <row r="3531" spans="2:7" x14ac:dyDescent="0.2">
      <c r="B3531" s="10"/>
      <c r="G3531" t="str">
        <f t="shared" si="55"/>
        <v/>
      </c>
    </row>
    <row r="3532" spans="2:7" x14ac:dyDescent="0.2">
      <c r="B3532" s="10"/>
      <c r="G3532" t="str">
        <f t="shared" si="55"/>
        <v/>
      </c>
    </row>
    <row r="3533" spans="2:7" x14ac:dyDescent="0.2">
      <c r="B3533" s="10"/>
      <c r="G3533" t="str">
        <f t="shared" si="55"/>
        <v/>
      </c>
    </row>
    <row r="3534" spans="2:7" x14ac:dyDescent="0.2">
      <c r="B3534" s="10"/>
      <c r="G3534" t="str">
        <f t="shared" si="55"/>
        <v/>
      </c>
    </row>
    <row r="3535" spans="2:7" x14ac:dyDescent="0.2">
      <c r="B3535" s="10"/>
      <c r="G3535" t="str">
        <f t="shared" si="55"/>
        <v/>
      </c>
    </row>
    <row r="3536" spans="2:7" x14ac:dyDescent="0.2">
      <c r="B3536" s="10"/>
      <c r="G3536" t="str">
        <f t="shared" si="55"/>
        <v/>
      </c>
    </row>
    <row r="3537" spans="2:7" x14ac:dyDescent="0.2">
      <c r="B3537" s="10"/>
      <c r="G3537" t="str">
        <f t="shared" si="55"/>
        <v/>
      </c>
    </row>
    <row r="3538" spans="2:7" x14ac:dyDescent="0.2">
      <c r="B3538" s="10"/>
      <c r="G3538" t="str">
        <f t="shared" si="55"/>
        <v/>
      </c>
    </row>
    <row r="3539" spans="2:7" x14ac:dyDescent="0.2">
      <c r="B3539" s="10"/>
      <c r="G3539" t="str">
        <f t="shared" si="55"/>
        <v/>
      </c>
    </row>
    <row r="3540" spans="2:7" x14ac:dyDescent="0.2">
      <c r="B3540" s="10"/>
      <c r="G3540" t="str">
        <f t="shared" si="55"/>
        <v/>
      </c>
    </row>
    <row r="3541" spans="2:7" x14ac:dyDescent="0.2">
      <c r="B3541" s="10"/>
      <c r="G3541" t="str">
        <f t="shared" si="55"/>
        <v/>
      </c>
    </row>
    <row r="3542" spans="2:7" x14ac:dyDescent="0.2">
      <c r="B3542" s="10"/>
      <c r="G3542" t="str">
        <f t="shared" si="55"/>
        <v/>
      </c>
    </row>
    <row r="3543" spans="2:7" x14ac:dyDescent="0.2">
      <c r="B3543" s="10"/>
      <c r="G3543" t="str">
        <f t="shared" si="55"/>
        <v/>
      </c>
    </row>
    <row r="3544" spans="2:7" x14ac:dyDescent="0.2">
      <c r="B3544" s="10"/>
      <c r="G3544" t="str">
        <f t="shared" si="55"/>
        <v/>
      </c>
    </row>
    <row r="3545" spans="2:7" x14ac:dyDescent="0.2">
      <c r="B3545" s="10"/>
      <c r="G3545" t="str">
        <f t="shared" si="55"/>
        <v/>
      </c>
    </row>
    <row r="3546" spans="2:7" x14ac:dyDescent="0.2">
      <c r="B3546" s="10"/>
      <c r="G3546" t="str">
        <f t="shared" si="55"/>
        <v/>
      </c>
    </row>
    <row r="3547" spans="2:7" x14ac:dyDescent="0.2">
      <c r="B3547" s="10"/>
      <c r="G3547" t="str">
        <f t="shared" si="55"/>
        <v/>
      </c>
    </row>
    <row r="3548" spans="2:7" x14ac:dyDescent="0.2">
      <c r="B3548" s="10"/>
      <c r="G3548" t="str">
        <f t="shared" ref="G3548:G3611" si="56">IF(AND(ISERROR(D3548),ISERROR(F3548)),1,"")</f>
        <v/>
      </c>
    </row>
    <row r="3549" spans="2:7" x14ac:dyDescent="0.2">
      <c r="B3549" s="10"/>
      <c r="G3549" t="str">
        <f t="shared" si="56"/>
        <v/>
      </c>
    </row>
    <row r="3550" spans="2:7" x14ac:dyDescent="0.2">
      <c r="B3550" s="10"/>
      <c r="G3550" t="str">
        <f t="shared" si="56"/>
        <v/>
      </c>
    </row>
    <row r="3551" spans="2:7" x14ac:dyDescent="0.2">
      <c r="B3551" s="10"/>
      <c r="G3551" t="str">
        <f t="shared" si="56"/>
        <v/>
      </c>
    </row>
    <row r="3552" spans="2:7" x14ac:dyDescent="0.2">
      <c r="B3552" s="10"/>
      <c r="G3552" t="str">
        <f t="shared" si="56"/>
        <v/>
      </c>
    </row>
    <row r="3553" spans="2:7" x14ac:dyDescent="0.2">
      <c r="B3553" s="10"/>
      <c r="G3553" t="str">
        <f t="shared" si="56"/>
        <v/>
      </c>
    </row>
    <row r="3554" spans="2:7" x14ac:dyDescent="0.2">
      <c r="B3554" s="10"/>
      <c r="G3554" t="str">
        <f t="shared" si="56"/>
        <v/>
      </c>
    </row>
    <row r="3555" spans="2:7" x14ac:dyDescent="0.2">
      <c r="B3555" s="10"/>
      <c r="G3555" t="str">
        <f t="shared" si="56"/>
        <v/>
      </c>
    </row>
    <row r="3556" spans="2:7" x14ac:dyDescent="0.2">
      <c r="B3556" s="10"/>
      <c r="G3556" t="str">
        <f t="shared" si="56"/>
        <v/>
      </c>
    </row>
    <row r="3557" spans="2:7" x14ac:dyDescent="0.2">
      <c r="B3557" s="10"/>
      <c r="G3557" t="str">
        <f t="shared" si="56"/>
        <v/>
      </c>
    </row>
    <row r="3558" spans="2:7" x14ac:dyDescent="0.2">
      <c r="B3558" s="10"/>
      <c r="G3558" t="str">
        <f t="shared" si="56"/>
        <v/>
      </c>
    </row>
    <row r="3559" spans="2:7" x14ac:dyDescent="0.2">
      <c r="B3559" s="10"/>
      <c r="G3559" t="str">
        <f t="shared" si="56"/>
        <v/>
      </c>
    </row>
    <row r="3560" spans="2:7" x14ac:dyDescent="0.2">
      <c r="B3560" s="10"/>
      <c r="G3560" t="str">
        <f t="shared" si="56"/>
        <v/>
      </c>
    </row>
    <row r="3561" spans="2:7" x14ac:dyDescent="0.2">
      <c r="B3561" s="10"/>
      <c r="G3561" t="str">
        <f t="shared" si="56"/>
        <v/>
      </c>
    </row>
    <row r="3562" spans="2:7" x14ac:dyDescent="0.2">
      <c r="B3562" s="10"/>
      <c r="G3562" t="str">
        <f t="shared" si="56"/>
        <v/>
      </c>
    </row>
    <row r="3563" spans="2:7" x14ac:dyDescent="0.2">
      <c r="B3563" s="10"/>
      <c r="G3563" t="str">
        <f t="shared" si="56"/>
        <v/>
      </c>
    </row>
    <row r="3564" spans="2:7" x14ac:dyDescent="0.2">
      <c r="B3564" s="10"/>
      <c r="G3564" t="str">
        <f t="shared" si="56"/>
        <v/>
      </c>
    </row>
    <row r="3565" spans="2:7" x14ac:dyDescent="0.2">
      <c r="B3565" s="10"/>
      <c r="G3565" t="str">
        <f t="shared" si="56"/>
        <v/>
      </c>
    </row>
    <row r="3566" spans="2:7" x14ac:dyDescent="0.2">
      <c r="B3566" s="10"/>
      <c r="G3566" t="str">
        <f t="shared" si="56"/>
        <v/>
      </c>
    </row>
    <row r="3567" spans="2:7" x14ac:dyDescent="0.2">
      <c r="B3567" s="10"/>
      <c r="G3567" t="str">
        <f t="shared" si="56"/>
        <v/>
      </c>
    </row>
    <row r="3568" spans="2:7" x14ac:dyDescent="0.2">
      <c r="B3568" s="10"/>
      <c r="G3568" t="str">
        <f t="shared" si="56"/>
        <v/>
      </c>
    </row>
    <row r="3569" spans="2:7" x14ac:dyDescent="0.2">
      <c r="B3569" s="10"/>
      <c r="G3569" t="str">
        <f t="shared" si="56"/>
        <v/>
      </c>
    </row>
    <row r="3570" spans="2:7" x14ac:dyDescent="0.2">
      <c r="B3570" s="10"/>
      <c r="G3570" t="str">
        <f t="shared" si="56"/>
        <v/>
      </c>
    </row>
    <row r="3571" spans="2:7" x14ac:dyDescent="0.2">
      <c r="B3571" s="10"/>
      <c r="G3571" t="str">
        <f t="shared" si="56"/>
        <v/>
      </c>
    </row>
    <row r="3572" spans="2:7" x14ac:dyDescent="0.2">
      <c r="B3572" s="10"/>
      <c r="G3572" t="str">
        <f t="shared" si="56"/>
        <v/>
      </c>
    </row>
    <row r="3573" spans="2:7" x14ac:dyDescent="0.2">
      <c r="B3573" s="10"/>
      <c r="G3573" t="str">
        <f t="shared" si="56"/>
        <v/>
      </c>
    </row>
    <row r="3574" spans="2:7" x14ac:dyDescent="0.2">
      <c r="B3574" s="10"/>
      <c r="G3574" t="str">
        <f t="shared" si="56"/>
        <v/>
      </c>
    </row>
    <row r="3575" spans="2:7" x14ac:dyDescent="0.2">
      <c r="B3575" s="10"/>
      <c r="G3575" t="str">
        <f t="shared" si="56"/>
        <v/>
      </c>
    </row>
    <row r="3576" spans="2:7" x14ac:dyDescent="0.2">
      <c r="B3576" s="10"/>
      <c r="G3576" t="str">
        <f t="shared" si="56"/>
        <v/>
      </c>
    </row>
    <row r="3577" spans="2:7" x14ac:dyDescent="0.2">
      <c r="B3577" s="10"/>
      <c r="G3577" t="str">
        <f t="shared" si="56"/>
        <v/>
      </c>
    </row>
    <row r="3578" spans="2:7" x14ac:dyDescent="0.2">
      <c r="B3578" s="10"/>
      <c r="G3578" t="str">
        <f t="shared" si="56"/>
        <v/>
      </c>
    </row>
    <row r="3579" spans="2:7" x14ac:dyDescent="0.2">
      <c r="B3579" s="10"/>
      <c r="G3579" t="str">
        <f t="shared" si="56"/>
        <v/>
      </c>
    </row>
    <row r="3580" spans="2:7" x14ac:dyDescent="0.2">
      <c r="B3580" s="10"/>
      <c r="G3580" t="str">
        <f t="shared" si="56"/>
        <v/>
      </c>
    </row>
    <row r="3581" spans="2:7" x14ac:dyDescent="0.2">
      <c r="B3581" s="10"/>
      <c r="G3581" t="str">
        <f t="shared" si="56"/>
        <v/>
      </c>
    </row>
    <row r="3582" spans="2:7" x14ac:dyDescent="0.2">
      <c r="B3582" s="10"/>
      <c r="G3582" t="str">
        <f t="shared" si="56"/>
        <v/>
      </c>
    </row>
    <row r="3583" spans="2:7" x14ac:dyDescent="0.2">
      <c r="B3583" s="10"/>
      <c r="G3583" t="str">
        <f t="shared" si="56"/>
        <v/>
      </c>
    </row>
    <row r="3584" spans="2:7" x14ac:dyDescent="0.2">
      <c r="B3584" s="10"/>
      <c r="G3584" t="str">
        <f t="shared" si="56"/>
        <v/>
      </c>
    </row>
    <row r="3585" spans="2:7" x14ac:dyDescent="0.2">
      <c r="B3585" s="10"/>
      <c r="G3585" t="str">
        <f t="shared" si="56"/>
        <v/>
      </c>
    </row>
    <row r="3586" spans="2:7" x14ac:dyDescent="0.2">
      <c r="B3586" s="10"/>
      <c r="G3586" t="str">
        <f t="shared" si="56"/>
        <v/>
      </c>
    </row>
    <row r="3587" spans="2:7" x14ac:dyDescent="0.2">
      <c r="B3587" s="10"/>
      <c r="G3587" t="str">
        <f t="shared" si="56"/>
        <v/>
      </c>
    </row>
    <row r="3588" spans="2:7" x14ac:dyDescent="0.2">
      <c r="B3588" s="10"/>
      <c r="G3588" t="str">
        <f t="shared" si="56"/>
        <v/>
      </c>
    </row>
    <row r="3589" spans="2:7" x14ac:dyDescent="0.2">
      <c r="B3589" s="10"/>
      <c r="G3589" t="str">
        <f t="shared" si="56"/>
        <v/>
      </c>
    </row>
    <row r="3590" spans="2:7" x14ac:dyDescent="0.2">
      <c r="B3590" s="10"/>
      <c r="G3590" t="str">
        <f t="shared" si="56"/>
        <v/>
      </c>
    </row>
    <row r="3591" spans="2:7" x14ac:dyDescent="0.2">
      <c r="B3591" s="10"/>
      <c r="G3591" t="str">
        <f t="shared" si="56"/>
        <v/>
      </c>
    </row>
    <row r="3592" spans="2:7" x14ac:dyDescent="0.2">
      <c r="B3592" s="10"/>
      <c r="G3592" t="str">
        <f t="shared" si="56"/>
        <v/>
      </c>
    </row>
    <row r="3593" spans="2:7" x14ac:dyDescent="0.2">
      <c r="B3593" s="10"/>
      <c r="G3593" t="str">
        <f t="shared" si="56"/>
        <v/>
      </c>
    </row>
    <row r="3594" spans="2:7" x14ac:dyDescent="0.2">
      <c r="B3594" s="10"/>
      <c r="G3594" t="str">
        <f t="shared" si="56"/>
        <v/>
      </c>
    </row>
    <row r="3595" spans="2:7" x14ac:dyDescent="0.2">
      <c r="B3595" s="10"/>
      <c r="G3595" t="str">
        <f t="shared" si="56"/>
        <v/>
      </c>
    </row>
    <row r="3596" spans="2:7" x14ac:dyDescent="0.2">
      <c r="B3596" s="10"/>
      <c r="G3596" t="str">
        <f t="shared" si="56"/>
        <v/>
      </c>
    </row>
    <row r="3597" spans="2:7" x14ac:dyDescent="0.2">
      <c r="B3597" s="10"/>
      <c r="G3597" t="str">
        <f t="shared" si="56"/>
        <v/>
      </c>
    </row>
    <row r="3598" spans="2:7" x14ac:dyDescent="0.2">
      <c r="B3598" s="10"/>
      <c r="G3598" t="str">
        <f t="shared" si="56"/>
        <v/>
      </c>
    </row>
    <row r="3599" spans="2:7" x14ac:dyDescent="0.2">
      <c r="B3599" s="10"/>
      <c r="G3599" t="str">
        <f t="shared" si="56"/>
        <v/>
      </c>
    </row>
    <row r="3600" spans="2:7" x14ac:dyDescent="0.2">
      <c r="B3600" s="10"/>
      <c r="G3600" t="str">
        <f t="shared" si="56"/>
        <v/>
      </c>
    </row>
    <row r="3601" spans="2:7" x14ac:dyDescent="0.2">
      <c r="B3601" s="10"/>
      <c r="G3601" t="str">
        <f t="shared" si="56"/>
        <v/>
      </c>
    </row>
    <row r="3602" spans="2:7" x14ac:dyDescent="0.2">
      <c r="B3602" s="10"/>
      <c r="G3602" t="str">
        <f t="shared" si="56"/>
        <v/>
      </c>
    </row>
    <row r="3603" spans="2:7" x14ac:dyDescent="0.2">
      <c r="B3603" s="10"/>
      <c r="G3603" t="str">
        <f t="shared" si="56"/>
        <v/>
      </c>
    </row>
    <row r="3604" spans="2:7" x14ac:dyDescent="0.2">
      <c r="B3604" s="10"/>
      <c r="G3604" t="str">
        <f t="shared" si="56"/>
        <v/>
      </c>
    </row>
    <row r="3605" spans="2:7" x14ac:dyDescent="0.2">
      <c r="B3605" s="10"/>
      <c r="G3605" t="str">
        <f t="shared" si="56"/>
        <v/>
      </c>
    </row>
    <row r="3606" spans="2:7" x14ac:dyDescent="0.2">
      <c r="B3606" s="10"/>
      <c r="G3606" t="str">
        <f t="shared" si="56"/>
        <v/>
      </c>
    </row>
    <row r="3607" spans="2:7" x14ac:dyDescent="0.2">
      <c r="B3607" s="10"/>
      <c r="G3607" t="str">
        <f t="shared" si="56"/>
        <v/>
      </c>
    </row>
    <row r="3608" spans="2:7" x14ac:dyDescent="0.2">
      <c r="B3608" s="10"/>
      <c r="G3608" t="str">
        <f t="shared" si="56"/>
        <v/>
      </c>
    </row>
    <row r="3609" spans="2:7" x14ac:dyDescent="0.2">
      <c r="B3609" s="10"/>
      <c r="G3609" t="str">
        <f t="shared" si="56"/>
        <v/>
      </c>
    </row>
    <row r="3610" spans="2:7" x14ac:dyDescent="0.2">
      <c r="B3610" s="10"/>
      <c r="G3610" t="str">
        <f t="shared" si="56"/>
        <v/>
      </c>
    </row>
    <row r="3611" spans="2:7" x14ac:dyDescent="0.2">
      <c r="B3611" s="10"/>
      <c r="G3611" t="str">
        <f t="shared" si="56"/>
        <v/>
      </c>
    </row>
    <row r="3612" spans="2:7" x14ac:dyDescent="0.2">
      <c r="B3612" s="10"/>
      <c r="G3612" t="str">
        <f t="shared" ref="G3612:G3675" si="57">IF(AND(ISERROR(D3612),ISERROR(F3612)),1,"")</f>
        <v/>
      </c>
    </row>
    <row r="3613" spans="2:7" x14ac:dyDescent="0.2">
      <c r="B3613" s="10"/>
      <c r="G3613" t="str">
        <f t="shared" si="57"/>
        <v/>
      </c>
    </row>
    <row r="3614" spans="2:7" x14ac:dyDescent="0.2">
      <c r="B3614" s="10"/>
      <c r="G3614" t="str">
        <f t="shared" si="57"/>
        <v/>
      </c>
    </row>
    <row r="3615" spans="2:7" x14ac:dyDescent="0.2">
      <c r="B3615" s="10"/>
      <c r="G3615" t="str">
        <f t="shared" si="57"/>
        <v/>
      </c>
    </row>
    <row r="3616" spans="2:7" x14ac:dyDescent="0.2">
      <c r="B3616" s="10"/>
      <c r="G3616" t="str">
        <f t="shared" si="57"/>
        <v/>
      </c>
    </row>
    <row r="3617" spans="2:7" x14ac:dyDescent="0.2">
      <c r="B3617" s="10"/>
      <c r="G3617" t="str">
        <f t="shared" si="57"/>
        <v/>
      </c>
    </row>
    <row r="3618" spans="2:7" x14ac:dyDescent="0.2">
      <c r="B3618" s="10"/>
      <c r="G3618" t="str">
        <f t="shared" si="57"/>
        <v/>
      </c>
    </row>
    <row r="3619" spans="2:7" x14ac:dyDescent="0.2">
      <c r="B3619" s="10"/>
      <c r="G3619" t="str">
        <f t="shared" si="57"/>
        <v/>
      </c>
    </row>
    <row r="3620" spans="2:7" x14ac:dyDescent="0.2">
      <c r="B3620" s="10"/>
      <c r="G3620" t="str">
        <f t="shared" si="57"/>
        <v/>
      </c>
    </row>
    <row r="3621" spans="2:7" x14ac:dyDescent="0.2">
      <c r="B3621" s="10"/>
      <c r="G3621" t="str">
        <f t="shared" si="57"/>
        <v/>
      </c>
    </row>
    <row r="3622" spans="2:7" x14ac:dyDescent="0.2">
      <c r="B3622" s="10"/>
      <c r="G3622" t="str">
        <f t="shared" si="57"/>
        <v/>
      </c>
    </row>
    <row r="3623" spans="2:7" x14ac:dyDescent="0.2">
      <c r="B3623" s="10"/>
      <c r="G3623" t="str">
        <f t="shared" si="57"/>
        <v/>
      </c>
    </row>
    <row r="3624" spans="2:7" x14ac:dyDescent="0.2">
      <c r="B3624" s="10"/>
      <c r="G3624" t="str">
        <f t="shared" si="57"/>
        <v/>
      </c>
    </row>
    <row r="3625" spans="2:7" x14ac:dyDescent="0.2">
      <c r="B3625" s="10"/>
      <c r="G3625" t="str">
        <f t="shared" si="57"/>
        <v/>
      </c>
    </row>
    <row r="3626" spans="2:7" x14ac:dyDescent="0.2">
      <c r="B3626" s="10"/>
      <c r="G3626" t="str">
        <f t="shared" si="57"/>
        <v/>
      </c>
    </row>
    <row r="3627" spans="2:7" x14ac:dyDescent="0.2">
      <c r="B3627" s="10"/>
      <c r="G3627" t="str">
        <f t="shared" si="57"/>
        <v/>
      </c>
    </row>
    <row r="3628" spans="2:7" x14ac:dyDescent="0.2">
      <c r="B3628" s="10"/>
      <c r="G3628" t="str">
        <f t="shared" si="57"/>
        <v/>
      </c>
    </row>
    <row r="3629" spans="2:7" x14ac:dyDescent="0.2">
      <c r="B3629" s="10"/>
      <c r="G3629" t="str">
        <f t="shared" si="57"/>
        <v/>
      </c>
    </row>
    <row r="3630" spans="2:7" x14ac:dyDescent="0.2">
      <c r="B3630" s="10"/>
      <c r="G3630" t="str">
        <f t="shared" si="57"/>
        <v/>
      </c>
    </row>
    <row r="3631" spans="2:7" x14ac:dyDescent="0.2">
      <c r="B3631" s="10"/>
      <c r="G3631" t="str">
        <f t="shared" si="57"/>
        <v/>
      </c>
    </row>
    <row r="3632" spans="2:7" x14ac:dyDescent="0.2">
      <c r="B3632" s="10"/>
      <c r="G3632" t="str">
        <f t="shared" si="57"/>
        <v/>
      </c>
    </row>
    <row r="3633" spans="2:7" x14ac:dyDescent="0.2">
      <c r="B3633" s="10"/>
      <c r="G3633" t="str">
        <f t="shared" si="57"/>
        <v/>
      </c>
    </row>
    <row r="3634" spans="2:7" x14ac:dyDescent="0.2">
      <c r="B3634" s="10"/>
      <c r="G3634" t="str">
        <f t="shared" si="57"/>
        <v/>
      </c>
    </row>
    <row r="3635" spans="2:7" x14ac:dyDescent="0.2">
      <c r="B3635" s="10"/>
      <c r="G3635" t="str">
        <f t="shared" si="57"/>
        <v/>
      </c>
    </row>
    <row r="3636" spans="2:7" x14ac:dyDescent="0.2">
      <c r="B3636" s="10"/>
      <c r="G3636" t="str">
        <f t="shared" si="57"/>
        <v/>
      </c>
    </row>
    <row r="3637" spans="2:7" x14ac:dyDescent="0.2">
      <c r="B3637" s="10"/>
      <c r="G3637" t="str">
        <f t="shared" si="57"/>
        <v/>
      </c>
    </row>
    <row r="3638" spans="2:7" x14ac:dyDescent="0.2">
      <c r="B3638" s="10"/>
      <c r="G3638" t="str">
        <f t="shared" si="57"/>
        <v/>
      </c>
    </row>
    <row r="3639" spans="2:7" x14ac:dyDescent="0.2">
      <c r="B3639" s="10"/>
      <c r="G3639" t="str">
        <f t="shared" si="57"/>
        <v/>
      </c>
    </row>
    <row r="3640" spans="2:7" x14ac:dyDescent="0.2">
      <c r="B3640" s="10"/>
      <c r="G3640" t="str">
        <f t="shared" si="57"/>
        <v/>
      </c>
    </row>
    <row r="3641" spans="2:7" x14ac:dyDescent="0.2">
      <c r="B3641" s="10"/>
      <c r="G3641" t="str">
        <f t="shared" si="57"/>
        <v/>
      </c>
    </row>
    <row r="3642" spans="2:7" x14ac:dyDescent="0.2">
      <c r="B3642" s="10"/>
      <c r="G3642" t="str">
        <f t="shared" si="57"/>
        <v/>
      </c>
    </row>
    <row r="3643" spans="2:7" x14ac:dyDescent="0.2">
      <c r="B3643" s="10"/>
      <c r="G3643" t="str">
        <f t="shared" si="57"/>
        <v/>
      </c>
    </row>
    <row r="3644" spans="2:7" x14ac:dyDescent="0.2">
      <c r="B3644" s="10"/>
      <c r="G3644" t="str">
        <f t="shared" si="57"/>
        <v/>
      </c>
    </row>
    <row r="3645" spans="2:7" x14ac:dyDescent="0.2">
      <c r="B3645" s="10"/>
      <c r="G3645" t="str">
        <f t="shared" si="57"/>
        <v/>
      </c>
    </row>
    <row r="3646" spans="2:7" x14ac:dyDescent="0.2">
      <c r="B3646" s="10"/>
      <c r="G3646" t="str">
        <f t="shared" si="57"/>
        <v/>
      </c>
    </row>
    <row r="3647" spans="2:7" x14ac:dyDescent="0.2">
      <c r="B3647" s="10"/>
      <c r="G3647" t="str">
        <f t="shared" si="57"/>
        <v/>
      </c>
    </row>
    <row r="3648" spans="2:7" x14ac:dyDescent="0.2">
      <c r="B3648" s="10"/>
      <c r="G3648" t="str">
        <f t="shared" si="57"/>
        <v/>
      </c>
    </row>
    <row r="3649" spans="2:7" x14ac:dyDescent="0.2">
      <c r="B3649" s="10"/>
      <c r="G3649" t="str">
        <f t="shared" si="57"/>
        <v/>
      </c>
    </row>
    <row r="3650" spans="2:7" x14ac:dyDescent="0.2">
      <c r="B3650" s="10"/>
      <c r="G3650" t="str">
        <f t="shared" si="57"/>
        <v/>
      </c>
    </row>
    <row r="3651" spans="2:7" x14ac:dyDescent="0.2">
      <c r="B3651" s="10"/>
      <c r="G3651" t="str">
        <f t="shared" si="57"/>
        <v/>
      </c>
    </row>
    <row r="3652" spans="2:7" x14ac:dyDescent="0.2">
      <c r="B3652" s="10"/>
      <c r="G3652" t="str">
        <f t="shared" si="57"/>
        <v/>
      </c>
    </row>
    <row r="3653" spans="2:7" x14ac:dyDescent="0.2">
      <c r="B3653" s="10"/>
      <c r="G3653" t="str">
        <f t="shared" si="57"/>
        <v/>
      </c>
    </row>
    <row r="3654" spans="2:7" x14ac:dyDescent="0.2">
      <c r="B3654" s="10"/>
      <c r="G3654" t="str">
        <f t="shared" si="57"/>
        <v/>
      </c>
    </row>
    <row r="3655" spans="2:7" x14ac:dyDescent="0.2">
      <c r="B3655" s="10"/>
      <c r="G3655" t="str">
        <f t="shared" si="57"/>
        <v/>
      </c>
    </row>
    <row r="3656" spans="2:7" x14ac:dyDescent="0.2">
      <c r="B3656" s="10"/>
      <c r="G3656" t="str">
        <f t="shared" si="57"/>
        <v/>
      </c>
    </row>
    <row r="3657" spans="2:7" x14ac:dyDescent="0.2">
      <c r="B3657" s="10"/>
      <c r="G3657" t="str">
        <f t="shared" si="57"/>
        <v/>
      </c>
    </row>
    <row r="3658" spans="2:7" x14ac:dyDescent="0.2">
      <c r="B3658" s="10"/>
      <c r="G3658" t="str">
        <f t="shared" si="57"/>
        <v/>
      </c>
    </row>
    <row r="3659" spans="2:7" x14ac:dyDescent="0.2">
      <c r="B3659" s="10"/>
      <c r="G3659" t="str">
        <f t="shared" si="57"/>
        <v/>
      </c>
    </row>
    <row r="3660" spans="2:7" x14ac:dyDescent="0.2">
      <c r="B3660" s="10"/>
      <c r="G3660" t="str">
        <f t="shared" si="57"/>
        <v/>
      </c>
    </row>
    <row r="3661" spans="2:7" x14ac:dyDescent="0.2">
      <c r="B3661" s="10"/>
      <c r="G3661" t="str">
        <f t="shared" si="57"/>
        <v/>
      </c>
    </row>
    <row r="3662" spans="2:7" x14ac:dyDescent="0.2">
      <c r="B3662" s="10"/>
      <c r="G3662" t="str">
        <f t="shared" si="57"/>
        <v/>
      </c>
    </row>
    <row r="3663" spans="2:7" x14ac:dyDescent="0.2">
      <c r="B3663" s="10"/>
      <c r="G3663" t="str">
        <f t="shared" si="57"/>
        <v/>
      </c>
    </row>
    <row r="3664" spans="2:7" x14ac:dyDescent="0.2">
      <c r="B3664" s="10"/>
      <c r="G3664" t="str">
        <f t="shared" si="57"/>
        <v/>
      </c>
    </row>
    <row r="3665" spans="2:7" x14ac:dyDescent="0.2">
      <c r="B3665" s="10"/>
      <c r="G3665" t="str">
        <f t="shared" si="57"/>
        <v/>
      </c>
    </row>
    <row r="3666" spans="2:7" x14ac:dyDescent="0.2">
      <c r="B3666" s="10"/>
      <c r="G3666" t="str">
        <f t="shared" si="57"/>
        <v/>
      </c>
    </row>
    <row r="3667" spans="2:7" x14ac:dyDescent="0.2">
      <c r="B3667" s="10"/>
      <c r="G3667" t="str">
        <f t="shared" si="57"/>
        <v/>
      </c>
    </row>
    <row r="3668" spans="2:7" x14ac:dyDescent="0.2">
      <c r="B3668" s="10"/>
      <c r="G3668" t="str">
        <f t="shared" si="57"/>
        <v/>
      </c>
    </row>
    <row r="3669" spans="2:7" x14ac:dyDescent="0.2">
      <c r="B3669" s="10"/>
      <c r="G3669" t="str">
        <f t="shared" si="57"/>
        <v/>
      </c>
    </row>
    <row r="3670" spans="2:7" x14ac:dyDescent="0.2">
      <c r="B3670" s="10"/>
      <c r="G3670" t="str">
        <f t="shared" si="57"/>
        <v/>
      </c>
    </row>
    <row r="3671" spans="2:7" x14ac:dyDescent="0.2">
      <c r="B3671" s="10"/>
      <c r="G3671" t="str">
        <f t="shared" si="57"/>
        <v/>
      </c>
    </row>
    <row r="3672" spans="2:7" x14ac:dyDescent="0.2">
      <c r="B3672" s="10"/>
      <c r="G3672" t="str">
        <f t="shared" si="57"/>
        <v/>
      </c>
    </row>
    <row r="3673" spans="2:7" x14ac:dyDescent="0.2">
      <c r="B3673" s="10"/>
      <c r="G3673" t="str">
        <f t="shared" si="57"/>
        <v/>
      </c>
    </row>
    <row r="3674" spans="2:7" x14ac:dyDescent="0.2">
      <c r="B3674" s="10"/>
      <c r="G3674" t="str">
        <f t="shared" si="57"/>
        <v/>
      </c>
    </row>
    <row r="3675" spans="2:7" x14ac:dyDescent="0.2">
      <c r="B3675" s="10"/>
      <c r="G3675" t="str">
        <f t="shared" si="57"/>
        <v/>
      </c>
    </row>
    <row r="3676" spans="2:7" x14ac:dyDescent="0.2">
      <c r="B3676" s="10"/>
      <c r="G3676" t="str">
        <f t="shared" ref="G3676:G3739" si="58">IF(AND(ISERROR(D3676),ISERROR(F3676)),1,"")</f>
        <v/>
      </c>
    </row>
    <row r="3677" spans="2:7" x14ac:dyDescent="0.2">
      <c r="B3677" s="10"/>
      <c r="G3677" t="str">
        <f t="shared" si="58"/>
        <v/>
      </c>
    </row>
    <row r="3678" spans="2:7" x14ac:dyDescent="0.2">
      <c r="B3678" s="10"/>
      <c r="G3678" t="str">
        <f t="shared" si="58"/>
        <v/>
      </c>
    </row>
    <row r="3679" spans="2:7" x14ac:dyDescent="0.2">
      <c r="B3679" s="10"/>
      <c r="G3679" t="str">
        <f t="shared" si="58"/>
        <v/>
      </c>
    </row>
    <row r="3680" spans="2:7" x14ac:dyDescent="0.2">
      <c r="B3680" s="10"/>
      <c r="G3680" t="str">
        <f t="shared" si="58"/>
        <v/>
      </c>
    </row>
    <row r="3681" spans="2:7" x14ac:dyDescent="0.2">
      <c r="B3681" s="10"/>
      <c r="G3681" t="str">
        <f t="shared" si="58"/>
        <v/>
      </c>
    </row>
    <row r="3682" spans="2:7" x14ac:dyDescent="0.2">
      <c r="B3682" s="10"/>
      <c r="G3682" t="str">
        <f t="shared" si="58"/>
        <v/>
      </c>
    </row>
    <row r="3683" spans="2:7" x14ac:dyDescent="0.2">
      <c r="B3683" s="10"/>
      <c r="G3683" t="str">
        <f t="shared" si="58"/>
        <v/>
      </c>
    </row>
    <row r="3684" spans="2:7" x14ac:dyDescent="0.2">
      <c r="B3684" s="10"/>
      <c r="G3684" t="str">
        <f t="shared" si="58"/>
        <v/>
      </c>
    </row>
    <row r="3685" spans="2:7" x14ac:dyDescent="0.2">
      <c r="B3685" s="10"/>
      <c r="G3685" t="str">
        <f t="shared" si="58"/>
        <v/>
      </c>
    </row>
    <row r="3686" spans="2:7" x14ac:dyDescent="0.2">
      <c r="B3686" s="10"/>
      <c r="G3686" t="str">
        <f t="shared" si="58"/>
        <v/>
      </c>
    </row>
    <row r="3687" spans="2:7" x14ac:dyDescent="0.2">
      <c r="B3687" s="10"/>
      <c r="G3687" t="str">
        <f t="shared" si="58"/>
        <v/>
      </c>
    </row>
    <row r="3688" spans="2:7" x14ac:dyDescent="0.2">
      <c r="B3688" s="10"/>
      <c r="G3688" t="str">
        <f t="shared" si="58"/>
        <v/>
      </c>
    </row>
    <row r="3689" spans="2:7" x14ac:dyDescent="0.2">
      <c r="B3689" s="10"/>
      <c r="G3689" t="str">
        <f t="shared" si="58"/>
        <v/>
      </c>
    </row>
    <row r="3690" spans="2:7" x14ac:dyDescent="0.2">
      <c r="B3690" s="10"/>
      <c r="G3690" t="str">
        <f t="shared" si="58"/>
        <v/>
      </c>
    </row>
    <row r="3691" spans="2:7" x14ac:dyDescent="0.2">
      <c r="B3691" s="10"/>
      <c r="G3691" t="str">
        <f t="shared" si="58"/>
        <v/>
      </c>
    </row>
    <row r="3692" spans="2:7" x14ac:dyDescent="0.2">
      <c r="B3692" s="10"/>
      <c r="G3692" t="str">
        <f t="shared" si="58"/>
        <v/>
      </c>
    </row>
    <row r="3693" spans="2:7" x14ac:dyDescent="0.2">
      <c r="B3693" s="10"/>
      <c r="G3693" t="str">
        <f t="shared" si="58"/>
        <v/>
      </c>
    </row>
    <row r="3694" spans="2:7" x14ac:dyDescent="0.2">
      <c r="B3694" s="10"/>
      <c r="G3694" t="str">
        <f t="shared" si="58"/>
        <v/>
      </c>
    </row>
    <row r="3695" spans="2:7" x14ac:dyDescent="0.2">
      <c r="B3695" s="10"/>
      <c r="G3695" t="str">
        <f t="shared" si="58"/>
        <v/>
      </c>
    </row>
    <row r="3696" spans="2:7" x14ac:dyDescent="0.2">
      <c r="B3696" s="10"/>
      <c r="G3696" t="str">
        <f t="shared" si="58"/>
        <v/>
      </c>
    </row>
    <row r="3697" spans="2:7" x14ac:dyDescent="0.2">
      <c r="B3697" s="10"/>
      <c r="G3697" t="str">
        <f t="shared" si="58"/>
        <v/>
      </c>
    </row>
    <row r="3698" spans="2:7" x14ac:dyDescent="0.2">
      <c r="B3698" s="10"/>
      <c r="G3698" t="str">
        <f t="shared" si="58"/>
        <v/>
      </c>
    </row>
    <row r="3699" spans="2:7" x14ac:dyDescent="0.2">
      <c r="B3699" s="10"/>
      <c r="G3699" t="str">
        <f t="shared" si="58"/>
        <v/>
      </c>
    </row>
    <row r="3700" spans="2:7" x14ac:dyDescent="0.2">
      <c r="B3700" s="10"/>
      <c r="G3700" t="str">
        <f t="shared" si="58"/>
        <v/>
      </c>
    </row>
    <row r="3701" spans="2:7" x14ac:dyDescent="0.2">
      <c r="B3701" s="10"/>
      <c r="G3701" t="str">
        <f t="shared" si="58"/>
        <v/>
      </c>
    </row>
    <row r="3702" spans="2:7" x14ac:dyDescent="0.2">
      <c r="B3702" s="10"/>
      <c r="G3702" t="str">
        <f t="shared" si="58"/>
        <v/>
      </c>
    </row>
    <row r="3703" spans="2:7" x14ac:dyDescent="0.2">
      <c r="B3703" s="10"/>
      <c r="G3703" t="str">
        <f t="shared" si="58"/>
        <v/>
      </c>
    </row>
    <row r="3704" spans="2:7" x14ac:dyDescent="0.2">
      <c r="B3704" s="10"/>
      <c r="G3704" t="str">
        <f t="shared" si="58"/>
        <v/>
      </c>
    </row>
    <row r="3705" spans="2:7" x14ac:dyDescent="0.2">
      <c r="B3705" s="10"/>
      <c r="G3705" t="str">
        <f t="shared" si="58"/>
        <v/>
      </c>
    </row>
    <row r="3706" spans="2:7" x14ac:dyDescent="0.2">
      <c r="B3706" s="10"/>
      <c r="G3706" t="str">
        <f t="shared" si="58"/>
        <v/>
      </c>
    </row>
    <row r="3707" spans="2:7" x14ac:dyDescent="0.2">
      <c r="B3707" s="10"/>
      <c r="G3707" t="str">
        <f t="shared" si="58"/>
        <v/>
      </c>
    </row>
    <row r="3708" spans="2:7" x14ac:dyDescent="0.2">
      <c r="B3708" s="10"/>
      <c r="G3708" t="str">
        <f t="shared" si="58"/>
        <v/>
      </c>
    </row>
    <row r="3709" spans="2:7" x14ac:dyDescent="0.2">
      <c r="B3709" s="10"/>
      <c r="G3709" t="str">
        <f t="shared" si="58"/>
        <v/>
      </c>
    </row>
    <row r="3710" spans="2:7" x14ac:dyDescent="0.2">
      <c r="B3710" s="10"/>
      <c r="G3710" t="str">
        <f t="shared" si="58"/>
        <v/>
      </c>
    </row>
    <row r="3711" spans="2:7" x14ac:dyDescent="0.2">
      <c r="B3711" s="10"/>
      <c r="G3711" t="str">
        <f t="shared" si="58"/>
        <v/>
      </c>
    </row>
    <row r="3712" spans="2:7" x14ac:dyDescent="0.2">
      <c r="B3712" s="10"/>
      <c r="G3712" t="str">
        <f t="shared" si="58"/>
        <v/>
      </c>
    </row>
    <row r="3713" spans="2:7" x14ac:dyDescent="0.2">
      <c r="B3713" s="10"/>
      <c r="G3713" t="str">
        <f t="shared" si="58"/>
        <v/>
      </c>
    </row>
    <row r="3714" spans="2:7" x14ac:dyDescent="0.2">
      <c r="B3714" s="10"/>
      <c r="G3714" t="str">
        <f t="shared" si="58"/>
        <v/>
      </c>
    </row>
    <row r="3715" spans="2:7" x14ac:dyDescent="0.2">
      <c r="B3715" s="10"/>
      <c r="G3715" t="str">
        <f t="shared" si="58"/>
        <v/>
      </c>
    </row>
    <row r="3716" spans="2:7" x14ac:dyDescent="0.2">
      <c r="B3716" s="10"/>
      <c r="G3716" t="str">
        <f t="shared" si="58"/>
        <v/>
      </c>
    </row>
    <row r="3717" spans="2:7" x14ac:dyDescent="0.2">
      <c r="B3717" s="10"/>
      <c r="G3717" t="str">
        <f t="shared" si="58"/>
        <v/>
      </c>
    </row>
    <row r="3718" spans="2:7" x14ac:dyDescent="0.2">
      <c r="B3718" s="10"/>
      <c r="G3718" t="str">
        <f t="shared" si="58"/>
        <v/>
      </c>
    </row>
    <row r="3719" spans="2:7" x14ac:dyDescent="0.2">
      <c r="B3719" s="10"/>
      <c r="G3719" t="str">
        <f t="shared" si="58"/>
        <v/>
      </c>
    </row>
    <row r="3720" spans="2:7" x14ac:dyDescent="0.2">
      <c r="B3720" s="10"/>
      <c r="G3720" t="str">
        <f t="shared" si="58"/>
        <v/>
      </c>
    </row>
    <row r="3721" spans="2:7" x14ac:dyDescent="0.2">
      <c r="B3721" s="10"/>
      <c r="G3721" t="str">
        <f t="shared" si="58"/>
        <v/>
      </c>
    </row>
    <row r="3722" spans="2:7" x14ac:dyDescent="0.2">
      <c r="B3722" s="10"/>
      <c r="G3722" t="str">
        <f t="shared" si="58"/>
        <v/>
      </c>
    </row>
    <row r="3723" spans="2:7" x14ac:dyDescent="0.2">
      <c r="B3723" s="10"/>
      <c r="G3723" t="str">
        <f t="shared" si="58"/>
        <v/>
      </c>
    </row>
    <row r="3724" spans="2:7" x14ac:dyDescent="0.2">
      <c r="B3724" s="10"/>
      <c r="G3724" t="str">
        <f t="shared" si="58"/>
        <v/>
      </c>
    </row>
    <row r="3725" spans="2:7" x14ac:dyDescent="0.2">
      <c r="B3725" s="10"/>
      <c r="G3725" t="str">
        <f t="shared" si="58"/>
        <v/>
      </c>
    </row>
    <row r="3726" spans="2:7" x14ac:dyDescent="0.2">
      <c r="B3726" s="10"/>
      <c r="G3726" t="str">
        <f t="shared" si="58"/>
        <v/>
      </c>
    </row>
    <row r="3727" spans="2:7" x14ac:dyDescent="0.2">
      <c r="B3727" s="10"/>
      <c r="G3727" t="str">
        <f t="shared" si="58"/>
        <v/>
      </c>
    </row>
    <row r="3728" spans="2:7" x14ac:dyDescent="0.2">
      <c r="B3728" s="10"/>
      <c r="G3728" t="str">
        <f t="shared" si="58"/>
        <v/>
      </c>
    </row>
    <row r="3729" spans="2:7" x14ac:dyDescent="0.2">
      <c r="B3729" s="10"/>
      <c r="G3729" t="str">
        <f t="shared" si="58"/>
        <v/>
      </c>
    </row>
    <row r="3730" spans="2:7" x14ac:dyDescent="0.2">
      <c r="B3730" s="10"/>
      <c r="G3730" t="str">
        <f t="shared" si="58"/>
        <v/>
      </c>
    </row>
    <row r="3731" spans="2:7" x14ac:dyDescent="0.2">
      <c r="B3731" s="10"/>
      <c r="G3731" t="str">
        <f t="shared" si="58"/>
        <v/>
      </c>
    </row>
    <row r="3732" spans="2:7" x14ac:dyDescent="0.2">
      <c r="B3732" s="10"/>
      <c r="G3732" t="str">
        <f t="shared" si="58"/>
        <v/>
      </c>
    </row>
    <row r="3733" spans="2:7" x14ac:dyDescent="0.2">
      <c r="B3733" s="10"/>
      <c r="G3733" t="str">
        <f t="shared" si="58"/>
        <v/>
      </c>
    </row>
    <row r="3734" spans="2:7" x14ac:dyDescent="0.2">
      <c r="B3734" s="10"/>
      <c r="G3734" t="str">
        <f t="shared" si="58"/>
        <v/>
      </c>
    </row>
    <row r="3735" spans="2:7" x14ac:dyDescent="0.2">
      <c r="B3735" s="10"/>
      <c r="G3735" t="str">
        <f t="shared" si="58"/>
        <v/>
      </c>
    </row>
    <row r="3736" spans="2:7" x14ac:dyDescent="0.2">
      <c r="B3736" s="10"/>
      <c r="G3736" t="str">
        <f t="shared" si="58"/>
        <v/>
      </c>
    </row>
    <row r="3737" spans="2:7" x14ac:dyDescent="0.2">
      <c r="B3737" s="10"/>
      <c r="G3737" t="str">
        <f t="shared" si="58"/>
        <v/>
      </c>
    </row>
    <row r="3738" spans="2:7" x14ac:dyDescent="0.2">
      <c r="B3738" s="10"/>
      <c r="G3738" t="str">
        <f t="shared" si="58"/>
        <v/>
      </c>
    </row>
    <row r="3739" spans="2:7" x14ac:dyDescent="0.2">
      <c r="B3739" s="10"/>
      <c r="G3739" t="str">
        <f t="shared" si="58"/>
        <v/>
      </c>
    </row>
    <row r="3740" spans="2:7" x14ac:dyDescent="0.2">
      <c r="B3740" s="10"/>
      <c r="G3740" t="str">
        <f t="shared" ref="G3740:G3803" si="59">IF(AND(ISERROR(D3740),ISERROR(F3740)),1,"")</f>
        <v/>
      </c>
    </row>
    <row r="3741" spans="2:7" x14ac:dyDescent="0.2">
      <c r="B3741" s="10"/>
      <c r="G3741" t="str">
        <f t="shared" si="59"/>
        <v/>
      </c>
    </row>
    <row r="3742" spans="2:7" x14ac:dyDescent="0.2">
      <c r="B3742" s="10"/>
      <c r="G3742" t="str">
        <f t="shared" si="59"/>
        <v/>
      </c>
    </row>
    <row r="3743" spans="2:7" x14ac:dyDescent="0.2">
      <c r="B3743" s="10"/>
      <c r="G3743" t="str">
        <f t="shared" si="59"/>
        <v/>
      </c>
    </row>
    <row r="3744" spans="2:7" x14ac:dyDescent="0.2">
      <c r="B3744" s="10"/>
      <c r="G3744" t="str">
        <f t="shared" si="59"/>
        <v/>
      </c>
    </row>
    <row r="3745" spans="2:7" x14ac:dyDescent="0.2">
      <c r="B3745" s="10"/>
      <c r="G3745" t="str">
        <f t="shared" si="59"/>
        <v/>
      </c>
    </row>
    <row r="3746" spans="2:7" x14ac:dyDescent="0.2">
      <c r="B3746" s="10"/>
      <c r="G3746" t="str">
        <f t="shared" si="59"/>
        <v/>
      </c>
    </row>
    <row r="3747" spans="2:7" x14ac:dyDescent="0.2">
      <c r="B3747" s="10"/>
      <c r="G3747" t="str">
        <f t="shared" si="59"/>
        <v/>
      </c>
    </row>
    <row r="3748" spans="2:7" x14ac:dyDescent="0.2">
      <c r="B3748" s="10"/>
      <c r="G3748" t="str">
        <f t="shared" si="59"/>
        <v/>
      </c>
    </row>
    <row r="3749" spans="2:7" x14ac:dyDescent="0.2">
      <c r="B3749" s="10"/>
      <c r="G3749" t="str">
        <f t="shared" si="59"/>
        <v/>
      </c>
    </row>
    <row r="3750" spans="2:7" x14ac:dyDescent="0.2">
      <c r="B3750" s="10"/>
      <c r="G3750" t="str">
        <f t="shared" si="59"/>
        <v/>
      </c>
    </row>
    <row r="3751" spans="2:7" x14ac:dyDescent="0.2">
      <c r="B3751" s="10"/>
      <c r="G3751" t="str">
        <f t="shared" si="59"/>
        <v/>
      </c>
    </row>
    <row r="3752" spans="2:7" x14ac:dyDescent="0.2">
      <c r="B3752" s="10"/>
      <c r="G3752" t="str">
        <f t="shared" si="59"/>
        <v/>
      </c>
    </row>
    <row r="3753" spans="2:7" x14ac:dyDescent="0.2">
      <c r="B3753" s="10"/>
      <c r="G3753" t="str">
        <f t="shared" si="59"/>
        <v/>
      </c>
    </row>
    <row r="3754" spans="2:7" x14ac:dyDescent="0.2">
      <c r="B3754" s="10"/>
      <c r="G3754" t="str">
        <f t="shared" si="59"/>
        <v/>
      </c>
    </row>
    <row r="3755" spans="2:7" x14ac:dyDescent="0.2">
      <c r="B3755" s="10"/>
      <c r="G3755" t="str">
        <f t="shared" si="59"/>
        <v/>
      </c>
    </row>
    <row r="3756" spans="2:7" x14ac:dyDescent="0.2">
      <c r="B3756" s="10"/>
      <c r="G3756" t="str">
        <f t="shared" si="59"/>
        <v/>
      </c>
    </row>
    <row r="3757" spans="2:7" x14ac:dyDescent="0.2">
      <c r="B3757" s="10"/>
      <c r="G3757" t="str">
        <f t="shared" si="59"/>
        <v/>
      </c>
    </row>
    <row r="3758" spans="2:7" x14ac:dyDescent="0.2">
      <c r="B3758" s="10"/>
      <c r="G3758" t="str">
        <f t="shared" si="59"/>
        <v/>
      </c>
    </row>
    <row r="3759" spans="2:7" x14ac:dyDescent="0.2">
      <c r="B3759" s="10"/>
      <c r="G3759" t="str">
        <f t="shared" si="59"/>
        <v/>
      </c>
    </row>
    <row r="3760" spans="2:7" x14ac:dyDescent="0.2">
      <c r="B3760" s="10"/>
      <c r="G3760" t="str">
        <f t="shared" si="59"/>
        <v/>
      </c>
    </row>
    <row r="3761" spans="2:7" x14ac:dyDescent="0.2">
      <c r="B3761" s="10"/>
      <c r="G3761" t="str">
        <f t="shared" si="59"/>
        <v/>
      </c>
    </row>
    <row r="3762" spans="2:7" x14ac:dyDescent="0.2">
      <c r="B3762" s="10"/>
      <c r="G3762" t="str">
        <f t="shared" si="59"/>
        <v/>
      </c>
    </row>
    <row r="3763" spans="2:7" x14ac:dyDescent="0.2">
      <c r="B3763" s="10"/>
      <c r="G3763" t="str">
        <f t="shared" si="59"/>
        <v/>
      </c>
    </row>
    <row r="3764" spans="2:7" x14ac:dyDescent="0.2">
      <c r="B3764" s="10"/>
      <c r="G3764" t="str">
        <f t="shared" si="59"/>
        <v/>
      </c>
    </row>
    <row r="3765" spans="2:7" x14ac:dyDescent="0.2">
      <c r="B3765" s="10"/>
      <c r="G3765" t="str">
        <f t="shared" si="59"/>
        <v/>
      </c>
    </row>
    <row r="3766" spans="2:7" x14ac:dyDescent="0.2">
      <c r="B3766" s="10"/>
      <c r="G3766" t="str">
        <f t="shared" si="59"/>
        <v/>
      </c>
    </row>
    <row r="3767" spans="2:7" x14ac:dyDescent="0.2">
      <c r="B3767" s="10"/>
      <c r="G3767" t="str">
        <f t="shared" si="59"/>
        <v/>
      </c>
    </row>
    <row r="3768" spans="2:7" x14ac:dyDescent="0.2">
      <c r="B3768" s="10"/>
      <c r="G3768" t="str">
        <f t="shared" si="59"/>
        <v/>
      </c>
    </row>
    <row r="3769" spans="2:7" x14ac:dyDescent="0.2">
      <c r="B3769" s="10"/>
      <c r="G3769" t="str">
        <f t="shared" si="59"/>
        <v/>
      </c>
    </row>
    <row r="3770" spans="2:7" x14ac:dyDescent="0.2">
      <c r="B3770" s="10"/>
      <c r="G3770" t="str">
        <f t="shared" si="59"/>
        <v/>
      </c>
    </row>
    <row r="3771" spans="2:7" x14ac:dyDescent="0.2">
      <c r="B3771" s="10"/>
      <c r="G3771" t="str">
        <f t="shared" si="59"/>
        <v/>
      </c>
    </row>
    <row r="3772" spans="2:7" x14ac:dyDescent="0.2">
      <c r="B3772" s="10"/>
      <c r="G3772" t="str">
        <f t="shared" si="59"/>
        <v/>
      </c>
    </row>
    <row r="3773" spans="2:7" x14ac:dyDescent="0.2">
      <c r="B3773" s="10"/>
      <c r="G3773" t="str">
        <f t="shared" si="59"/>
        <v/>
      </c>
    </row>
    <row r="3774" spans="2:7" x14ac:dyDescent="0.2">
      <c r="B3774" s="10"/>
      <c r="G3774" t="str">
        <f t="shared" si="59"/>
        <v/>
      </c>
    </row>
    <row r="3775" spans="2:7" x14ac:dyDescent="0.2">
      <c r="B3775" s="10"/>
      <c r="G3775" t="str">
        <f t="shared" si="59"/>
        <v/>
      </c>
    </row>
    <row r="3776" spans="2:7" x14ac:dyDescent="0.2">
      <c r="B3776" s="10"/>
      <c r="G3776" t="str">
        <f t="shared" si="59"/>
        <v/>
      </c>
    </row>
    <row r="3777" spans="2:7" x14ac:dyDescent="0.2">
      <c r="B3777" s="10"/>
      <c r="G3777" t="str">
        <f t="shared" si="59"/>
        <v/>
      </c>
    </row>
    <row r="3778" spans="2:7" x14ac:dyDescent="0.2">
      <c r="B3778" s="10"/>
      <c r="G3778" t="str">
        <f t="shared" si="59"/>
        <v/>
      </c>
    </row>
    <row r="3779" spans="2:7" x14ac:dyDescent="0.2">
      <c r="B3779" s="10"/>
      <c r="G3779" t="str">
        <f t="shared" si="59"/>
        <v/>
      </c>
    </row>
    <row r="3780" spans="2:7" x14ac:dyDescent="0.2">
      <c r="B3780" s="10"/>
      <c r="G3780" t="str">
        <f t="shared" si="59"/>
        <v/>
      </c>
    </row>
    <row r="3781" spans="2:7" x14ac:dyDescent="0.2">
      <c r="B3781" s="10"/>
      <c r="G3781" t="str">
        <f t="shared" si="59"/>
        <v/>
      </c>
    </row>
    <row r="3782" spans="2:7" x14ac:dyDescent="0.2">
      <c r="B3782" s="10"/>
      <c r="G3782" t="str">
        <f t="shared" si="59"/>
        <v/>
      </c>
    </row>
    <row r="3783" spans="2:7" x14ac:dyDescent="0.2">
      <c r="B3783" s="10"/>
      <c r="G3783" t="str">
        <f t="shared" si="59"/>
        <v/>
      </c>
    </row>
    <row r="3784" spans="2:7" x14ac:dyDescent="0.2">
      <c r="B3784" s="10"/>
      <c r="G3784" t="str">
        <f t="shared" si="59"/>
        <v/>
      </c>
    </row>
    <row r="3785" spans="2:7" x14ac:dyDescent="0.2">
      <c r="B3785" s="10"/>
      <c r="G3785" t="str">
        <f t="shared" si="59"/>
        <v/>
      </c>
    </row>
    <row r="3786" spans="2:7" x14ac:dyDescent="0.2">
      <c r="B3786" s="10"/>
      <c r="G3786" t="str">
        <f t="shared" si="59"/>
        <v/>
      </c>
    </row>
    <row r="3787" spans="2:7" x14ac:dyDescent="0.2">
      <c r="B3787" s="10"/>
      <c r="G3787" t="str">
        <f t="shared" si="59"/>
        <v/>
      </c>
    </row>
    <row r="3788" spans="2:7" x14ac:dyDescent="0.2">
      <c r="B3788" s="10"/>
      <c r="G3788" t="str">
        <f t="shared" si="59"/>
        <v/>
      </c>
    </row>
    <row r="3789" spans="2:7" x14ac:dyDescent="0.2">
      <c r="B3789" s="10"/>
      <c r="G3789" t="str">
        <f t="shared" si="59"/>
        <v/>
      </c>
    </row>
    <row r="3790" spans="2:7" x14ac:dyDescent="0.2">
      <c r="B3790" s="10"/>
      <c r="G3790" t="str">
        <f t="shared" si="59"/>
        <v/>
      </c>
    </row>
    <row r="3791" spans="2:7" x14ac:dyDescent="0.2">
      <c r="B3791" s="10"/>
      <c r="G3791" t="str">
        <f t="shared" si="59"/>
        <v/>
      </c>
    </row>
    <row r="3792" spans="2:7" x14ac:dyDescent="0.2">
      <c r="B3792" s="10"/>
      <c r="G3792" t="str">
        <f t="shared" si="59"/>
        <v/>
      </c>
    </row>
    <row r="3793" spans="2:7" x14ac:dyDescent="0.2">
      <c r="B3793" s="10"/>
      <c r="G3793" t="str">
        <f t="shared" si="59"/>
        <v/>
      </c>
    </row>
    <row r="3794" spans="2:7" x14ac:dyDescent="0.2">
      <c r="B3794" s="10"/>
      <c r="G3794" t="str">
        <f t="shared" si="59"/>
        <v/>
      </c>
    </row>
    <row r="3795" spans="2:7" x14ac:dyDescent="0.2">
      <c r="B3795" s="10"/>
      <c r="G3795" t="str">
        <f t="shared" si="59"/>
        <v/>
      </c>
    </row>
    <row r="3796" spans="2:7" x14ac:dyDescent="0.2">
      <c r="B3796" s="10"/>
      <c r="G3796" t="str">
        <f t="shared" si="59"/>
        <v/>
      </c>
    </row>
    <row r="3797" spans="2:7" x14ac:dyDescent="0.2">
      <c r="B3797" s="10"/>
      <c r="G3797" t="str">
        <f t="shared" si="59"/>
        <v/>
      </c>
    </row>
    <row r="3798" spans="2:7" x14ac:dyDescent="0.2">
      <c r="B3798" s="10"/>
      <c r="G3798" t="str">
        <f t="shared" si="59"/>
        <v/>
      </c>
    </row>
    <row r="3799" spans="2:7" x14ac:dyDescent="0.2">
      <c r="B3799" s="10"/>
      <c r="G3799" t="str">
        <f t="shared" si="59"/>
        <v/>
      </c>
    </row>
    <row r="3800" spans="2:7" x14ac:dyDescent="0.2">
      <c r="B3800" s="10"/>
      <c r="G3800" t="str">
        <f t="shared" si="59"/>
        <v/>
      </c>
    </row>
    <row r="3801" spans="2:7" x14ac:dyDescent="0.2">
      <c r="B3801" s="10"/>
      <c r="G3801" t="str">
        <f t="shared" si="59"/>
        <v/>
      </c>
    </row>
    <row r="3802" spans="2:7" x14ac:dyDescent="0.2">
      <c r="B3802" s="10"/>
      <c r="G3802" t="str">
        <f t="shared" si="59"/>
        <v/>
      </c>
    </row>
    <row r="3803" spans="2:7" x14ac:dyDescent="0.2">
      <c r="B3803" s="10"/>
      <c r="G3803" t="str">
        <f t="shared" si="59"/>
        <v/>
      </c>
    </row>
    <row r="3804" spans="2:7" x14ac:dyDescent="0.2">
      <c r="B3804" s="10"/>
      <c r="G3804" t="str">
        <f t="shared" ref="G3804:G3867" si="60">IF(AND(ISERROR(D3804),ISERROR(F3804)),1,"")</f>
        <v/>
      </c>
    </row>
    <row r="3805" spans="2:7" x14ac:dyDescent="0.2">
      <c r="B3805" s="10"/>
      <c r="G3805" t="str">
        <f t="shared" si="60"/>
        <v/>
      </c>
    </row>
    <row r="3806" spans="2:7" x14ac:dyDescent="0.2">
      <c r="B3806" s="10"/>
      <c r="G3806" t="str">
        <f t="shared" si="60"/>
        <v/>
      </c>
    </row>
    <row r="3807" spans="2:7" x14ac:dyDescent="0.2">
      <c r="B3807" s="10"/>
      <c r="G3807" t="str">
        <f t="shared" si="60"/>
        <v/>
      </c>
    </row>
    <row r="3808" spans="2:7" x14ac:dyDescent="0.2">
      <c r="B3808" s="10"/>
      <c r="G3808" t="str">
        <f t="shared" si="60"/>
        <v/>
      </c>
    </row>
    <row r="3809" spans="2:7" x14ac:dyDescent="0.2">
      <c r="B3809" s="10"/>
      <c r="G3809" t="str">
        <f t="shared" si="60"/>
        <v/>
      </c>
    </row>
    <row r="3810" spans="2:7" x14ac:dyDescent="0.2">
      <c r="B3810" s="10"/>
      <c r="G3810" t="str">
        <f t="shared" si="60"/>
        <v/>
      </c>
    </row>
    <row r="3811" spans="2:7" x14ac:dyDescent="0.2">
      <c r="B3811" s="10"/>
      <c r="G3811" t="str">
        <f t="shared" si="60"/>
        <v/>
      </c>
    </row>
    <row r="3812" spans="2:7" x14ac:dyDescent="0.2">
      <c r="B3812" s="10"/>
      <c r="G3812" t="str">
        <f t="shared" si="60"/>
        <v/>
      </c>
    </row>
    <row r="3813" spans="2:7" x14ac:dyDescent="0.2">
      <c r="B3813" s="10"/>
      <c r="G3813" t="str">
        <f t="shared" si="60"/>
        <v/>
      </c>
    </row>
    <row r="3814" spans="2:7" x14ac:dyDescent="0.2">
      <c r="B3814" s="10"/>
      <c r="G3814" t="str">
        <f t="shared" si="60"/>
        <v/>
      </c>
    </row>
    <row r="3815" spans="2:7" x14ac:dyDescent="0.2">
      <c r="B3815" s="10"/>
      <c r="G3815" t="str">
        <f t="shared" si="60"/>
        <v/>
      </c>
    </row>
    <row r="3816" spans="2:7" x14ac:dyDescent="0.2">
      <c r="B3816" s="10"/>
      <c r="G3816" t="str">
        <f t="shared" si="60"/>
        <v/>
      </c>
    </row>
    <row r="3817" spans="2:7" x14ac:dyDescent="0.2">
      <c r="B3817" s="10"/>
      <c r="G3817" t="str">
        <f t="shared" si="60"/>
        <v/>
      </c>
    </row>
    <row r="3818" spans="2:7" x14ac:dyDescent="0.2">
      <c r="B3818" s="10"/>
      <c r="G3818" t="str">
        <f t="shared" si="60"/>
        <v/>
      </c>
    </row>
    <row r="3819" spans="2:7" x14ac:dyDescent="0.2">
      <c r="B3819" s="10"/>
      <c r="G3819" t="str">
        <f t="shared" si="60"/>
        <v/>
      </c>
    </row>
    <row r="3820" spans="2:7" x14ac:dyDescent="0.2">
      <c r="B3820" s="10"/>
      <c r="G3820" t="str">
        <f t="shared" si="60"/>
        <v/>
      </c>
    </row>
    <row r="3821" spans="2:7" x14ac:dyDescent="0.2">
      <c r="B3821" s="10"/>
      <c r="G3821" t="str">
        <f t="shared" si="60"/>
        <v/>
      </c>
    </row>
    <row r="3822" spans="2:7" x14ac:dyDescent="0.2">
      <c r="B3822" s="10"/>
      <c r="G3822" t="str">
        <f t="shared" si="60"/>
        <v/>
      </c>
    </row>
    <row r="3823" spans="2:7" x14ac:dyDescent="0.2">
      <c r="B3823" s="10"/>
      <c r="G3823" t="str">
        <f t="shared" si="60"/>
        <v/>
      </c>
    </row>
    <row r="3824" spans="2:7" x14ac:dyDescent="0.2">
      <c r="B3824" s="10"/>
      <c r="G3824" t="str">
        <f t="shared" si="60"/>
        <v/>
      </c>
    </row>
    <row r="3825" spans="2:7" x14ac:dyDescent="0.2">
      <c r="B3825" s="10"/>
      <c r="G3825" t="str">
        <f t="shared" si="60"/>
        <v/>
      </c>
    </row>
    <row r="3826" spans="2:7" x14ac:dyDescent="0.2">
      <c r="B3826" s="10"/>
      <c r="G3826" t="str">
        <f t="shared" si="60"/>
        <v/>
      </c>
    </row>
    <row r="3827" spans="2:7" x14ac:dyDescent="0.2">
      <c r="B3827" s="10"/>
      <c r="G3827" t="str">
        <f t="shared" si="60"/>
        <v/>
      </c>
    </row>
    <row r="3828" spans="2:7" x14ac:dyDescent="0.2">
      <c r="B3828" s="10"/>
      <c r="G3828" t="str">
        <f t="shared" si="60"/>
        <v/>
      </c>
    </row>
    <row r="3829" spans="2:7" x14ac:dyDescent="0.2">
      <c r="B3829" s="10"/>
      <c r="G3829" t="str">
        <f t="shared" si="60"/>
        <v/>
      </c>
    </row>
    <row r="3830" spans="2:7" x14ac:dyDescent="0.2">
      <c r="B3830" s="10"/>
      <c r="G3830" t="str">
        <f t="shared" si="60"/>
        <v/>
      </c>
    </row>
    <row r="3831" spans="2:7" x14ac:dyDescent="0.2">
      <c r="B3831" s="10"/>
      <c r="G3831" t="str">
        <f t="shared" si="60"/>
        <v/>
      </c>
    </row>
    <row r="3832" spans="2:7" x14ac:dyDescent="0.2">
      <c r="B3832" s="10"/>
      <c r="G3832" t="str">
        <f t="shared" si="60"/>
        <v/>
      </c>
    </row>
    <row r="3833" spans="2:7" x14ac:dyDescent="0.2">
      <c r="B3833" s="10"/>
      <c r="G3833" t="str">
        <f t="shared" si="60"/>
        <v/>
      </c>
    </row>
    <row r="3834" spans="2:7" x14ac:dyDescent="0.2">
      <c r="B3834" s="10"/>
      <c r="G3834" t="str">
        <f t="shared" si="60"/>
        <v/>
      </c>
    </row>
    <row r="3835" spans="2:7" x14ac:dyDescent="0.2">
      <c r="B3835" s="10"/>
      <c r="G3835" t="str">
        <f t="shared" si="60"/>
        <v/>
      </c>
    </row>
    <row r="3836" spans="2:7" x14ac:dyDescent="0.2">
      <c r="B3836" s="10"/>
      <c r="G3836" t="str">
        <f t="shared" si="60"/>
        <v/>
      </c>
    </row>
    <row r="3837" spans="2:7" x14ac:dyDescent="0.2">
      <c r="B3837" s="10"/>
      <c r="G3837" t="str">
        <f t="shared" si="60"/>
        <v/>
      </c>
    </row>
    <row r="3838" spans="2:7" x14ac:dyDescent="0.2">
      <c r="B3838" s="10"/>
      <c r="G3838" t="str">
        <f t="shared" si="60"/>
        <v/>
      </c>
    </row>
    <row r="3839" spans="2:7" x14ac:dyDescent="0.2">
      <c r="B3839" s="10"/>
      <c r="G3839" t="str">
        <f t="shared" si="60"/>
        <v/>
      </c>
    </row>
    <row r="3840" spans="2:7" x14ac:dyDescent="0.2">
      <c r="B3840" s="10"/>
      <c r="G3840" t="str">
        <f t="shared" si="60"/>
        <v/>
      </c>
    </row>
    <row r="3841" spans="2:7" x14ac:dyDescent="0.2">
      <c r="B3841" s="10"/>
      <c r="G3841" t="str">
        <f t="shared" si="60"/>
        <v/>
      </c>
    </row>
    <row r="3842" spans="2:7" x14ac:dyDescent="0.2">
      <c r="B3842" s="10"/>
      <c r="G3842" t="str">
        <f t="shared" si="60"/>
        <v/>
      </c>
    </row>
    <row r="3843" spans="2:7" x14ac:dyDescent="0.2">
      <c r="B3843" s="10"/>
      <c r="G3843" t="str">
        <f t="shared" si="60"/>
        <v/>
      </c>
    </row>
    <row r="3844" spans="2:7" x14ac:dyDescent="0.2">
      <c r="B3844" s="10"/>
      <c r="G3844" t="str">
        <f t="shared" si="60"/>
        <v/>
      </c>
    </row>
    <row r="3845" spans="2:7" x14ac:dyDescent="0.2">
      <c r="B3845" s="10"/>
      <c r="G3845" t="str">
        <f t="shared" si="60"/>
        <v/>
      </c>
    </row>
    <row r="3846" spans="2:7" x14ac:dyDescent="0.2">
      <c r="B3846" s="10"/>
      <c r="G3846" t="str">
        <f t="shared" si="60"/>
        <v/>
      </c>
    </row>
    <row r="3847" spans="2:7" x14ac:dyDescent="0.2">
      <c r="B3847" s="10"/>
      <c r="G3847" t="str">
        <f t="shared" si="60"/>
        <v/>
      </c>
    </row>
    <row r="3848" spans="2:7" x14ac:dyDescent="0.2">
      <c r="B3848" s="10"/>
      <c r="G3848" t="str">
        <f t="shared" si="60"/>
        <v/>
      </c>
    </row>
    <row r="3849" spans="2:7" x14ac:dyDescent="0.2">
      <c r="B3849" s="10"/>
      <c r="G3849" t="str">
        <f t="shared" si="60"/>
        <v/>
      </c>
    </row>
    <row r="3850" spans="2:7" x14ac:dyDescent="0.2">
      <c r="B3850" s="10"/>
      <c r="G3850" t="str">
        <f t="shared" si="60"/>
        <v/>
      </c>
    </row>
    <row r="3851" spans="2:7" x14ac:dyDescent="0.2">
      <c r="B3851" s="10"/>
      <c r="G3851" t="str">
        <f t="shared" si="60"/>
        <v/>
      </c>
    </row>
    <row r="3852" spans="2:7" x14ac:dyDescent="0.2">
      <c r="B3852" s="10"/>
      <c r="G3852" t="str">
        <f t="shared" si="60"/>
        <v/>
      </c>
    </row>
    <row r="3853" spans="2:7" x14ac:dyDescent="0.2">
      <c r="B3853" s="10"/>
      <c r="G3853" t="str">
        <f t="shared" si="60"/>
        <v/>
      </c>
    </row>
    <row r="3854" spans="2:7" x14ac:dyDescent="0.2">
      <c r="B3854" s="10"/>
      <c r="G3854" t="str">
        <f t="shared" si="60"/>
        <v/>
      </c>
    </row>
    <row r="3855" spans="2:7" x14ac:dyDescent="0.2">
      <c r="B3855" s="10"/>
      <c r="G3855" t="str">
        <f t="shared" si="60"/>
        <v/>
      </c>
    </row>
    <row r="3856" spans="2:7" x14ac:dyDescent="0.2">
      <c r="B3856" s="10"/>
      <c r="G3856" t="str">
        <f t="shared" si="60"/>
        <v/>
      </c>
    </row>
    <row r="3857" spans="2:7" x14ac:dyDescent="0.2">
      <c r="B3857" s="10"/>
      <c r="G3857" t="str">
        <f t="shared" si="60"/>
        <v/>
      </c>
    </row>
    <row r="3858" spans="2:7" x14ac:dyDescent="0.2">
      <c r="B3858" s="10"/>
      <c r="G3858" t="str">
        <f t="shared" si="60"/>
        <v/>
      </c>
    </row>
    <row r="3859" spans="2:7" x14ac:dyDescent="0.2">
      <c r="B3859" s="10"/>
      <c r="G3859" t="str">
        <f t="shared" si="60"/>
        <v/>
      </c>
    </row>
    <row r="3860" spans="2:7" x14ac:dyDescent="0.2">
      <c r="B3860" s="10"/>
      <c r="G3860" t="str">
        <f t="shared" si="60"/>
        <v/>
      </c>
    </row>
    <row r="3861" spans="2:7" x14ac:dyDescent="0.2">
      <c r="B3861" s="10"/>
      <c r="G3861" t="str">
        <f t="shared" si="60"/>
        <v/>
      </c>
    </row>
    <row r="3862" spans="2:7" x14ac:dyDescent="0.2">
      <c r="B3862" s="10"/>
      <c r="G3862" t="str">
        <f t="shared" si="60"/>
        <v/>
      </c>
    </row>
    <row r="3863" spans="2:7" x14ac:dyDescent="0.2">
      <c r="B3863" s="10"/>
      <c r="G3863" t="str">
        <f t="shared" si="60"/>
        <v/>
      </c>
    </row>
    <row r="3864" spans="2:7" x14ac:dyDescent="0.2">
      <c r="B3864" s="10"/>
      <c r="G3864" t="str">
        <f t="shared" si="60"/>
        <v/>
      </c>
    </row>
    <row r="3865" spans="2:7" x14ac:dyDescent="0.2">
      <c r="B3865" s="10"/>
      <c r="G3865" t="str">
        <f t="shared" si="60"/>
        <v/>
      </c>
    </row>
    <row r="3866" spans="2:7" x14ac:dyDescent="0.2">
      <c r="B3866" s="10"/>
      <c r="G3866" t="str">
        <f t="shared" si="60"/>
        <v/>
      </c>
    </row>
    <row r="3867" spans="2:7" x14ac:dyDescent="0.2">
      <c r="B3867" s="10"/>
      <c r="G3867" t="str">
        <f t="shared" si="60"/>
        <v/>
      </c>
    </row>
    <row r="3868" spans="2:7" x14ac:dyDescent="0.2">
      <c r="B3868" s="10"/>
      <c r="G3868" t="str">
        <f t="shared" ref="G3868:G3931" si="61">IF(AND(ISERROR(D3868),ISERROR(F3868)),1,"")</f>
        <v/>
      </c>
    </row>
    <row r="3869" spans="2:7" x14ac:dyDescent="0.2">
      <c r="B3869" s="10"/>
      <c r="G3869" t="str">
        <f t="shared" si="61"/>
        <v/>
      </c>
    </row>
    <row r="3870" spans="2:7" x14ac:dyDescent="0.2">
      <c r="B3870" s="10"/>
      <c r="G3870" t="str">
        <f t="shared" si="61"/>
        <v/>
      </c>
    </row>
    <row r="3871" spans="2:7" x14ac:dyDescent="0.2">
      <c r="B3871" s="10"/>
      <c r="G3871" t="str">
        <f t="shared" si="61"/>
        <v/>
      </c>
    </row>
    <row r="3872" spans="2:7" x14ac:dyDescent="0.2">
      <c r="B3872" s="10"/>
      <c r="G3872" t="str">
        <f t="shared" si="61"/>
        <v/>
      </c>
    </row>
    <row r="3873" spans="2:7" x14ac:dyDescent="0.2">
      <c r="B3873" s="10"/>
      <c r="G3873" t="str">
        <f t="shared" si="61"/>
        <v/>
      </c>
    </row>
    <row r="3874" spans="2:7" x14ac:dyDescent="0.2">
      <c r="B3874" s="10"/>
      <c r="G3874" t="str">
        <f t="shared" si="61"/>
        <v/>
      </c>
    </row>
    <row r="3875" spans="2:7" x14ac:dyDescent="0.2">
      <c r="B3875" s="10"/>
      <c r="G3875" t="str">
        <f t="shared" si="61"/>
        <v/>
      </c>
    </row>
    <row r="3876" spans="2:7" x14ac:dyDescent="0.2">
      <c r="B3876" s="10"/>
      <c r="G3876" t="str">
        <f t="shared" si="61"/>
        <v/>
      </c>
    </row>
    <row r="3877" spans="2:7" x14ac:dyDescent="0.2">
      <c r="B3877" s="10"/>
      <c r="G3877" t="str">
        <f t="shared" si="61"/>
        <v/>
      </c>
    </row>
    <row r="3878" spans="2:7" x14ac:dyDescent="0.2">
      <c r="B3878" s="10"/>
      <c r="G3878" t="str">
        <f t="shared" si="61"/>
        <v/>
      </c>
    </row>
    <row r="3879" spans="2:7" x14ac:dyDescent="0.2">
      <c r="B3879" s="10"/>
      <c r="G3879" t="str">
        <f t="shared" si="61"/>
        <v/>
      </c>
    </row>
    <row r="3880" spans="2:7" x14ac:dyDescent="0.2">
      <c r="B3880" s="10"/>
      <c r="G3880" t="str">
        <f t="shared" si="61"/>
        <v/>
      </c>
    </row>
    <row r="3881" spans="2:7" x14ac:dyDescent="0.2">
      <c r="B3881" s="10"/>
      <c r="G3881" t="str">
        <f t="shared" si="61"/>
        <v/>
      </c>
    </row>
    <row r="3882" spans="2:7" x14ac:dyDescent="0.2">
      <c r="B3882" s="10"/>
      <c r="G3882" t="str">
        <f t="shared" si="61"/>
        <v/>
      </c>
    </row>
    <row r="3883" spans="2:7" x14ac:dyDescent="0.2">
      <c r="B3883" s="10"/>
      <c r="G3883" t="str">
        <f t="shared" si="61"/>
        <v/>
      </c>
    </row>
    <row r="3884" spans="2:7" x14ac:dyDescent="0.2">
      <c r="B3884" s="10"/>
      <c r="G3884" t="str">
        <f t="shared" si="61"/>
        <v/>
      </c>
    </row>
    <row r="3885" spans="2:7" x14ac:dyDescent="0.2">
      <c r="B3885" s="10"/>
      <c r="G3885" t="str">
        <f t="shared" si="61"/>
        <v/>
      </c>
    </row>
    <row r="3886" spans="2:7" x14ac:dyDescent="0.2">
      <c r="B3886" s="10"/>
      <c r="G3886" t="str">
        <f t="shared" si="61"/>
        <v/>
      </c>
    </row>
    <row r="3887" spans="2:7" x14ac:dyDescent="0.2">
      <c r="B3887" s="10"/>
      <c r="G3887" t="str">
        <f t="shared" si="61"/>
        <v/>
      </c>
    </row>
    <row r="3888" spans="2:7" x14ac:dyDescent="0.2">
      <c r="B3888" s="10"/>
      <c r="G3888" t="str">
        <f t="shared" si="61"/>
        <v/>
      </c>
    </row>
    <row r="3889" spans="2:7" x14ac:dyDescent="0.2">
      <c r="B3889" s="10"/>
      <c r="G3889" t="str">
        <f t="shared" si="61"/>
        <v/>
      </c>
    </row>
    <row r="3890" spans="2:7" x14ac:dyDescent="0.2">
      <c r="B3890" s="10"/>
      <c r="G3890" t="str">
        <f t="shared" si="61"/>
        <v/>
      </c>
    </row>
    <row r="3891" spans="2:7" x14ac:dyDescent="0.2">
      <c r="B3891" s="10"/>
      <c r="G3891" t="str">
        <f t="shared" si="61"/>
        <v/>
      </c>
    </row>
    <row r="3892" spans="2:7" x14ac:dyDescent="0.2">
      <c r="B3892" s="10"/>
      <c r="G3892" t="str">
        <f t="shared" si="61"/>
        <v/>
      </c>
    </row>
    <row r="3893" spans="2:7" x14ac:dyDescent="0.2">
      <c r="B3893" s="10"/>
      <c r="G3893" t="str">
        <f t="shared" si="61"/>
        <v/>
      </c>
    </row>
    <row r="3894" spans="2:7" x14ac:dyDescent="0.2">
      <c r="B3894" s="10"/>
      <c r="G3894" t="str">
        <f t="shared" si="61"/>
        <v/>
      </c>
    </row>
    <row r="3895" spans="2:7" x14ac:dyDescent="0.2">
      <c r="B3895" s="10"/>
      <c r="G3895" t="str">
        <f t="shared" si="61"/>
        <v/>
      </c>
    </row>
    <row r="3896" spans="2:7" x14ac:dyDescent="0.2">
      <c r="B3896" s="10"/>
      <c r="G3896" t="str">
        <f t="shared" si="61"/>
        <v/>
      </c>
    </row>
    <row r="3897" spans="2:7" x14ac:dyDescent="0.2">
      <c r="B3897" s="10"/>
      <c r="G3897" t="str">
        <f t="shared" si="61"/>
        <v/>
      </c>
    </row>
    <row r="3898" spans="2:7" x14ac:dyDescent="0.2">
      <c r="B3898" s="10"/>
      <c r="G3898" t="str">
        <f t="shared" si="61"/>
        <v/>
      </c>
    </row>
    <row r="3899" spans="2:7" x14ac:dyDescent="0.2">
      <c r="B3899" s="10"/>
      <c r="G3899" t="str">
        <f t="shared" si="61"/>
        <v/>
      </c>
    </row>
    <row r="3900" spans="2:7" x14ac:dyDescent="0.2">
      <c r="B3900" s="10"/>
      <c r="G3900" t="str">
        <f t="shared" si="61"/>
        <v/>
      </c>
    </row>
    <row r="3901" spans="2:7" x14ac:dyDescent="0.2">
      <c r="B3901" s="10"/>
      <c r="G3901" t="str">
        <f t="shared" si="61"/>
        <v/>
      </c>
    </row>
    <row r="3902" spans="2:7" x14ac:dyDescent="0.2">
      <c r="B3902" s="10"/>
      <c r="G3902" t="str">
        <f t="shared" si="61"/>
        <v/>
      </c>
    </row>
    <row r="3903" spans="2:7" x14ac:dyDescent="0.2">
      <c r="B3903" s="10"/>
      <c r="G3903" t="str">
        <f t="shared" si="61"/>
        <v/>
      </c>
    </row>
    <row r="3904" spans="2:7" x14ac:dyDescent="0.2">
      <c r="B3904" s="10"/>
      <c r="G3904" t="str">
        <f t="shared" si="61"/>
        <v/>
      </c>
    </row>
    <row r="3905" spans="2:7" x14ac:dyDescent="0.2">
      <c r="B3905" s="10"/>
      <c r="G3905" t="str">
        <f t="shared" si="61"/>
        <v/>
      </c>
    </row>
    <row r="3906" spans="2:7" x14ac:dyDescent="0.2">
      <c r="B3906" s="10"/>
      <c r="G3906" t="str">
        <f t="shared" si="61"/>
        <v/>
      </c>
    </row>
    <row r="3907" spans="2:7" x14ac:dyDescent="0.2">
      <c r="B3907" s="10"/>
      <c r="G3907" t="str">
        <f t="shared" si="61"/>
        <v/>
      </c>
    </row>
    <row r="3908" spans="2:7" x14ac:dyDescent="0.2">
      <c r="B3908" s="10"/>
      <c r="G3908" t="str">
        <f t="shared" si="61"/>
        <v/>
      </c>
    </row>
    <row r="3909" spans="2:7" x14ac:dyDescent="0.2">
      <c r="B3909" s="10"/>
      <c r="G3909" t="str">
        <f t="shared" si="61"/>
        <v/>
      </c>
    </row>
    <row r="3910" spans="2:7" x14ac:dyDescent="0.2">
      <c r="B3910" s="10"/>
      <c r="G3910" t="str">
        <f t="shared" si="61"/>
        <v/>
      </c>
    </row>
    <row r="3911" spans="2:7" x14ac:dyDescent="0.2">
      <c r="B3911" s="10"/>
      <c r="G3911" t="str">
        <f t="shared" si="61"/>
        <v/>
      </c>
    </row>
    <row r="3912" spans="2:7" x14ac:dyDescent="0.2">
      <c r="B3912" s="10"/>
      <c r="G3912" t="str">
        <f t="shared" si="61"/>
        <v/>
      </c>
    </row>
    <row r="3913" spans="2:7" x14ac:dyDescent="0.2">
      <c r="B3913" s="10"/>
      <c r="G3913" t="str">
        <f t="shared" si="61"/>
        <v/>
      </c>
    </row>
    <row r="3914" spans="2:7" x14ac:dyDescent="0.2">
      <c r="B3914" s="10"/>
      <c r="G3914" t="str">
        <f t="shared" si="61"/>
        <v/>
      </c>
    </row>
    <row r="3915" spans="2:7" x14ac:dyDescent="0.2">
      <c r="B3915" s="10"/>
      <c r="G3915" t="str">
        <f t="shared" si="61"/>
        <v/>
      </c>
    </row>
    <row r="3916" spans="2:7" x14ac:dyDescent="0.2">
      <c r="B3916" s="10"/>
      <c r="G3916" t="str">
        <f t="shared" si="61"/>
        <v/>
      </c>
    </row>
    <row r="3917" spans="2:7" x14ac:dyDescent="0.2">
      <c r="B3917" s="10"/>
      <c r="G3917" t="str">
        <f t="shared" si="61"/>
        <v/>
      </c>
    </row>
    <row r="3918" spans="2:7" x14ac:dyDescent="0.2">
      <c r="B3918" s="10"/>
      <c r="G3918" t="str">
        <f t="shared" si="61"/>
        <v/>
      </c>
    </row>
    <row r="3919" spans="2:7" x14ac:dyDescent="0.2">
      <c r="B3919" s="10"/>
      <c r="G3919" t="str">
        <f t="shared" si="61"/>
        <v/>
      </c>
    </row>
    <row r="3920" spans="2:7" x14ac:dyDescent="0.2">
      <c r="B3920" s="10"/>
      <c r="G3920" t="str">
        <f t="shared" si="61"/>
        <v/>
      </c>
    </row>
    <row r="3921" spans="2:7" x14ac:dyDescent="0.2">
      <c r="B3921" s="10"/>
      <c r="G3921" t="str">
        <f t="shared" si="61"/>
        <v/>
      </c>
    </row>
    <row r="3922" spans="2:7" x14ac:dyDescent="0.2">
      <c r="B3922" s="10"/>
      <c r="G3922" t="str">
        <f t="shared" si="61"/>
        <v/>
      </c>
    </row>
    <row r="3923" spans="2:7" x14ac:dyDescent="0.2">
      <c r="B3923" s="10"/>
      <c r="G3923" t="str">
        <f t="shared" si="61"/>
        <v/>
      </c>
    </row>
    <row r="3924" spans="2:7" x14ac:dyDescent="0.2">
      <c r="B3924" s="10"/>
      <c r="G3924" t="str">
        <f t="shared" si="61"/>
        <v/>
      </c>
    </row>
    <row r="3925" spans="2:7" x14ac:dyDescent="0.2">
      <c r="B3925" s="10"/>
      <c r="G3925" t="str">
        <f t="shared" si="61"/>
        <v/>
      </c>
    </row>
    <row r="3926" spans="2:7" x14ac:dyDescent="0.2">
      <c r="B3926" s="10"/>
      <c r="G3926" t="str">
        <f t="shared" si="61"/>
        <v/>
      </c>
    </row>
    <row r="3927" spans="2:7" x14ac:dyDescent="0.2">
      <c r="B3927" s="10"/>
      <c r="G3927" t="str">
        <f t="shared" si="61"/>
        <v/>
      </c>
    </row>
    <row r="3928" spans="2:7" x14ac:dyDescent="0.2">
      <c r="B3928" s="10"/>
      <c r="G3928" t="str">
        <f t="shared" si="61"/>
        <v/>
      </c>
    </row>
    <row r="3929" spans="2:7" x14ac:dyDescent="0.2">
      <c r="B3929" s="10"/>
      <c r="G3929" t="str">
        <f t="shared" si="61"/>
        <v/>
      </c>
    </row>
    <row r="3930" spans="2:7" x14ac:dyDescent="0.2">
      <c r="B3930" s="10"/>
      <c r="G3930" t="str">
        <f t="shared" si="61"/>
        <v/>
      </c>
    </row>
    <row r="3931" spans="2:7" x14ac:dyDescent="0.2">
      <c r="B3931" s="10"/>
      <c r="G3931" t="str">
        <f t="shared" si="61"/>
        <v/>
      </c>
    </row>
    <row r="3932" spans="2:7" x14ac:dyDescent="0.2">
      <c r="B3932" s="10"/>
      <c r="G3932" t="str">
        <f t="shared" ref="G3932:G3995" si="62">IF(AND(ISERROR(D3932),ISERROR(F3932)),1,"")</f>
        <v/>
      </c>
    </row>
    <row r="3933" spans="2:7" x14ac:dyDescent="0.2">
      <c r="B3933" s="10"/>
      <c r="G3933" t="str">
        <f t="shared" si="62"/>
        <v/>
      </c>
    </row>
    <row r="3934" spans="2:7" x14ac:dyDescent="0.2">
      <c r="B3934" s="10"/>
      <c r="G3934" t="str">
        <f t="shared" si="62"/>
        <v/>
      </c>
    </row>
    <row r="3935" spans="2:7" x14ac:dyDescent="0.2">
      <c r="B3935" s="10"/>
      <c r="G3935" t="str">
        <f t="shared" si="62"/>
        <v/>
      </c>
    </row>
    <row r="3936" spans="2:7" x14ac:dyDescent="0.2">
      <c r="B3936" s="10"/>
      <c r="G3936" t="str">
        <f t="shared" si="62"/>
        <v/>
      </c>
    </row>
    <row r="3937" spans="2:7" x14ac:dyDescent="0.2">
      <c r="B3937" s="10"/>
      <c r="G3937" t="str">
        <f t="shared" si="62"/>
        <v/>
      </c>
    </row>
    <row r="3938" spans="2:7" x14ac:dyDescent="0.2">
      <c r="B3938" s="10"/>
      <c r="G3938" t="str">
        <f t="shared" si="62"/>
        <v/>
      </c>
    </row>
    <row r="3939" spans="2:7" x14ac:dyDescent="0.2">
      <c r="B3939" s="10"/>
      <c r="G3939" t="str">
        <f t="shared" si="62"/>
        <v/>
      </c>
    </row>
    <row r="3940" spans="2:7" x14ac:dyDescent="0.2">
      <c r="B3940" s="10"/>
      <c r="G3940" t="str">
        <f t="shared" si="62"/>
        <v/>
      </c>
    </row>
    <row r="3941" spans="2:7" x14ac:dyDescent="0.2">
      <c r="B3941" s="10"/>
      <c r="G3941" t="str">
        <f t="shared" si="62"/>
        <v/>
      </c>
    </row>
    <row r="3942" spans="2:7" x14ac:dyDescent="0.2">
      <c r="B3942" s="10"/>
      <c r="G3942" t="str">
        <f t="shared" si="62"/>
        <v/>
      </c>
    </row>
    <row r="3943" spans="2:7" x14ac:dyDescent="0.2">
      <c r="B3943" s="10"/>
      <c r="G3943" t="str">
        <f t="shared" si="62"/>
        <v/>
      </c>
    </row>
    <row r="3944" spans="2:7" x14ac:dyDescent="0.2">
      <c r="B3944" s="10"/>
      <c r="G3944" t="str">
        <f t="shared" si="62"/>
        <v/>
      </c>
    </row>
    <row r="3945" spans="2:7" x14ac:dyDescent="0.2">
      <c r="B3945" s="10"/>
      <c r="G3945" t="str">
        <f t="shared" si="62"/>
        <v/>
      </c>
    </row>
    <row r="3946" spans="2:7" x14ac:dyDescent="0.2">
      <c r="B3946" s="10"/>
      <c r="G3946" t="str">
        <f t="shared" si="62"/>
        <v/>
      </c>
    </row>
    <row r="3947" spans="2:7" x14ac:dyDescent="0.2">
      <c r="B3947" s="10"/>
      <c r="G3947" t="str">
        <f t="shared" si="62"/>
        <v/>
      </c>
    </row>
    <row r="3948" spans="2:7" x14ac:dyDescent="0.2">
      <c r="B3948" s="10"/>
      <c r="G3948" t="str">
        <f t="shared" si="62"/>
        <v/>
      </c>
    </row>
    <row r="3949" spans="2:7" x14ac:dyDescent="0.2">
      <c r="B3949" s="10"/>
      <c r="G3949" t="str">
        <f t="shared" si="62"/>
        <v/>
      </c>
    </row>
    <row r="3950" spans="2:7" x14ac:dyDescent="0.2">
      <c r="B3950" s="10"/>
      <c r="G3950" t="str">
        <f t="shared" si="62"/>
        <v/>
      </c>
    </row>
    <row r="3951" spans="2:7" x14ac:dyDescent="0.2">
      <c r="B3951" s="10"/>
      <c r="G3951" t="str">
        <f t="shared" si="62"/>
        <v/>
      </c>
    </row>
    <row r="3952" spans="2:7" x14ac:dyDescent="0.2">
      <c r="B3952" s="10"/>
      <c r="G3952" t="str">
        <f t="shared" si="62"/>
        <v/>
      </c>
    </row>
    <row r="3953" spans="2:7" x14ac:dyDescent="0.2">
      <c r="B3953" s="10"/>
      <c r="G3953" t="str">
        <f t="shared" si="62"/>
        <v/>
      </c>
    </row>
    <row r="3954" spans="2:7" x14ac:dyDescent="0.2">
      <c r="B3954" s="10"/>
      <c r="G3954" t="str">
        <f t="shared" si="62"/>
        <v/>
      </c>
    </row>
    <row r="3955" spans="2:7" x14ac:dyDescent="0.2">
      <c r="B3955" s="10"/>
      <c r="G3955" t="str">
        <f t="shared" si="62"/>
        <v/>
      </c>
    </row>
    <row r="3956" spans="2:7" x14ac:dyDescent="0.2">
      <c r="B3956" s="10"/>
      <c r="G3956" t="str">
        <f t="shared" si="62"/>
        <v/>
      </c>
    </row>
    <row r="3957" spans="2:7" x14ac:dyDescent="0.2">
      <c r="B3957" s="10"/>
      <c r="G3957" t="str">
        <f t="shared" si="62"/>
        <v/>
      </c>
    </row>
    <row r="3958" spans="2:7" x14ac:dyDescent="0.2">
      <c r="B3958" s="10"/>
      <c r="G3958" t="str">
        <f t="shared" si="62"/>
        <v/>
      </c>
    </row>
    <row r="3959" spans="2:7" x14ac:dyDescent="0.2">
      <c r="B3959" s="10"/>
      <c r="G3959" t="str">
        <f t="shared" si="62"/>
        <v/>
      </c>
    </row>
    <row r="3960" spans="2:7" x14ac:dyDescent="0.2">
      <c r="B3960" s="10"/>
      <c r="G3960" t="str">
        <f t="shared" si="62"/>
        <v/>
      </c>
    </row>
    <row r="3961" spans="2:7" x14ac:dyDescent="0.2">
      <c r="B3961" s="10"/>
      <c r="G3961" t="str">
        <f t="shared" si="62"/>
        <v/>
      </c>
    </row>
    <row r="3962" spans="2:7" x14ac:dyDescent="0.2">
      <c r="B3962" s="10"/>
      <c r="G3962" t="str">
        <f t="shared" si="62"/>
        <v/>
      </c>
    </row>
    <row r="3963" spans="2:7" x14ac:dyDescent="0.2">
      <c r="B3963" s="10"/>
      <c r="G3963" t="str">
        <f t="shared" si="62"/>
        <v/>
      </c>
    </row>
    <row r="3964" spans="2:7" x14ac:dyDescent="0.2">
      <c r="B3964" s="10"/>
      <c r="G3964" t="str">
        <f t="shared" si="62"/>
        <v/>
      </c>
    </row>
    <row r="3965" spans="2:7" x14ac:dyDescent="0.2">
      <c r="B3965" s="10"/>
      <c r="G3965" t="str">
        <f t="shared" si="62"/>
        <v/>
      </c>
    </row>
    <row r="3966" spans="2:7" x14ac:dyDescent="0.2">
      <c r="B3966" s="10"/>
      <c r="G3966" t="str">
        <f t="shared" si="62"/>
        <v/>
      </c>
    </row>
    <row r="3967" spans="2:7" x14ac:dyDescent="0.2">
      <c r="B3967" s="10"/>
      <c r="G3967" t="str">
        <f t="shared" si="62"/>
        <v/>
      </c>
    </row>
    <row r="3968" spans="2:7" x14ac:dyDescent="0.2">
      <c r="B3968" s="10"/>
      <c r="G3968" t="str">
        <f t="shared" si="62"/>
        <v/>
      </c>
    </row>
    <row r="3969" spans="2:7" x14ac:dyDescent="0.2">
      <c r="B3969" s="10"/>
      <c r="G3969" t="str">
        <f t="shared" si="62"/>
        <v/>
      </c>
    </row>
    <row r="3970" spans="2:7" x14ac:dyDescent="0.2">
      <c r="B3970" s="10"/>
      <c r="G3970" t="str">
        <f t="shared" si="62"/>
        <v/>
      </c>
    </row>
    <row r="3971" spans="2:7" x14ac:dyDescent="0.2">
      <c r="B3971" s="10"/>
      <c r="G3971" t="str">
        <f t="shared" si="62"/>
        <v/>
      </c>
    </row>
    <row r="3972" spans="2:7" x14ac:dyDescent="0.2">
      <c r="B3972" s="10"/>
      <c r="G3972" t="str">
        <f t="shared" si="62"/>
        <v/>
      </c>
    </row>
    <row r="3973" spans="2:7" x14ac:dyDescent="0.2">
      <c r="B3973" s="10"/>
      <c r="G3973" t="str">
        <f t="shared" si="62"/>
        <v/>
      </c>
    </row>
    <row r="3974" spans="2:7" x14ac:dyDescent="0.2">
      <c r="B3974" s="10"/>
      <c r="G3974" t="str">
        <f t="shared" si="62"/>
        <v/>
      </c>
    </row>
    <row r="3975" spans="2:7" x14ac:dyDescent="0.2">
      <c r="B3975" s="10"/>
      <c r="G3975" t="str">
        <f t="shared" si="62"/>
        <v/>
      </c>
    </row>
    <row r="3976" spans="2:7" x14ac:dyDescent="0.2">
      <c r="B3976" s="10"/>
      <c r="G3976" t="str">
        <f t="shared" si="62"/>
        <v/>
      </c>
    </row>
    <row r="3977" spans="2:7" x14ac:dyDescent="0.2">
      <c r="B3977" s="10"/>
      <c r="G3977" t="str">
        <f t="shared" si="62"/>
        <v/>
      </c>
    </row>
    <row r="3978" spans="2:7" x14ac:dyDescent="0.2">
      <c r="B3978" s="10"/>
      <c r="G3978" t="str">
        <f t="shared" si="62"/>
        <v/>
      </c>
    </row>
    <row r="3979" spans="2:7" x14ac:dyDescent="0.2">
      <c r="B3979" s="10"/>
      <c r="G3979" t="str">
        <f t="shared" si="62"/>
        <v/>
      </c>
    </row>
    <row r="3980" spans="2:7" x14ac:dyDescent="0.2">
      <c r="B3980" s="10"/>
      <c r="G3980" t="str">
        <f t="shared" si="62"/>
        <v/>
      </c>
    </row>
    <row r="3981" spans="2:7" x14ac:dyDescent="0.2">
      <c r="B3981" s="10"/>
      <c r="G3981" t="str">
        <f t="shared" si="62"/>
        <v/>
      </c>
    </row>
    <row r="3982" spans="2:7" x14ac:dyDescent="0.2">
      <c r="B3982" s="10"/>
      <c r="G3982" t="str">
        <f t="shared" si="62"/>
        <v/>
      </c>
    </row>
    <row r="3983" spans="2:7" x14ac:dyDescent="0.2">
      <c r="B3983" s="10"/>
      <c r="G3983" t="str">
        <f t="shared" si="62"/>
        <v/>
      </c>
    </row>
    <row r="3984" spans="2:7" x14ac:dyDescent="0.2">
      <c r="B3984" s="10"/>
      <c r="G3984" t="str">
        <f t="shared" si="62"/>
        <v/>
      </c>
    </row>
    <row r="3985" spans="2:7" x14ac:dyDescent="0.2">
      <c r="B3985" s="10"/>
      <c r="G3985" t="str">
        <f t="shared" si="62"/>
        <v/>
      </c>
    </row>
    <row r="3986" spans="2:7" x14ac:dyDescent="0.2">
      <c r="B3986" s="10"/>
      <c r="G3986" t="str">
        <f t="shared" si="62"/>
        <v/>
      </c>
    </row>
    <row r="3987" spans="2:7" x14ac:dyDescent="0.2">
      <c r="B3987" s="10"/>
      <c r="G3987" t="str">
        <f t="shared" si="62"/>
        <v/>
      </c>
    </row>
    <row r="3988" spans="2:7" x14ac:dyDescent="0.2">
      <c r="B3988" s="10"/>
      <c r="G3988" t="str">
        <f t="shared" si="62"/>
        <v/>
      </c>
    </row>
    <row r="3989" spans="2:7" x14ac:dyDescent="0.2">
      <c r="B3989" s="10"/>
      <c r="G3989" t="str">
        <f t="shared" si="62"/>
        <v/>
      </c>
    </row>
    <row r="3990" spans="2:7" x14ac:dyDescent="0.2">
      <c r="B3990" s="10"/>
      <c r="G3990" t="str">
        <f t="shared" si="62"/>
        <v/>
      </c>
    </row>
    <row r="3991" spans="2:7" x14ac:dyDescent="0.2">
      <c r="B3991" s="10"/>
      <c r="G3991" t="str">
        <f t="shared" si="62"/>
        <v/>
      </c>
    </row>
    <row r="3992" spans="2:7" x14ac:dyDescent="0.2">
      <c r="B3992" s="10"/>
      <c r="G3992" t="str">
        <f t="shared" si="62"/>
        <v/>
      </c>
    </row>
    <row r="3993" spans="2:7" x14ac:dyDescent="0.2">
      <c r="B3993" s="10"/>
      <c r="G3993" t="str">
        <f t="shared" si="62"/>
        <v/>
      </c>
    </row>
    <row r="3994" spans="2:7" x14ac:dyDescent="0.2">
      <c r="B3994" s="10"/>
      <c r="G3994" t="str">
        <f t="shared" si="62"/>
        <v/>
      </c>
    </row>
    <row r="3995" spans="2:7" x14ac:dyDescent="0.2">
      <c r="B3995" s="10"/>
      <c r="G3995" t="str">
        <f t="shared" si="62"/>
        <v/>
      </c>
    </row>
    <row r="3996" spans="2:7" x14ac:dyDescent="0.2">
      <c r="B3996" s="10"/>
      <c r="G3996" t="str">
        <f t="shared" ref="G3996:G4059" si="63">IF(AND(ISERROR(D3996),ISERROR(F3996)),1,"")</f>
        <v/>
      </c>
    </row>
    <row r="3997" spans="2:7" x14ac:dyDescent="0.2">
      <c r="B3997" s="10"/>
      <c r="G3997" t="str">
        <f t="shared" si="63"/>
        <v/>
      </c>
    </row>
    <row r="3998" spans="2:7" x14ac:dyDescent="0.2">
      <c r="B3998" s="10"/>
      <c r="G3998" t="str">
        <f t="shared" si="63"/>
        <v/>
      </c>
    </row>
    <row r="3999" spans="2:7" x14ac:dyDescent="0.2">
      <c r="B3999" s="10"/>
      <c r="G3999" t="str">
        <f t="shared" si="63"/>
        <v/>
      </c>
    </row>
    <row r="4000" spans="2:7" x14ac:dyDescent="0.2">
      <c r="B4000" s="10"/>
      <c r="G4000" t="str">
        <f t="shared" si="63"/>
        <v/>
      </c>
    </row>
    <row r="4001" spans="2:7" x14ac:dyDescent="0.2">
      <c r="B4001" s="10"/>
      <c r="G4001" t="str">
        <f t="shared" si="63"/>
        <v/>
      </c>
    </row>
    <row r="4002" spans="2:7" x14ac:dyDescent="0.2">
      <c r="B4002" s="10"/>
      <c r="G4002" t="str">
        <f t="shared" si="63"/>
        <v/>
      </c>
    </row>
    <row r="4003" spans="2:7" x14ac:dyDescent="0.2">
      <c r="B4003" s="10"/>
      <c r="G4003" t="str">
        <f t="shared" si="63"/>
        <v/>
      </c>
    </row>
    <row r="4004" spans="2:7" x14ac:dyDescent="0.2">
      <c r="B4004" s="10"/>
      <c r="G4004" t="str">
        <f t="shared" si="63"/>
        <v/>
      </c>
    </row>
    <row r="4005" spans="2:7" x14ac:dyDescent="0.2">
      <c r="B4005" s="10"/>
      <c r="G4005" t="str">
        <f t="shared" si="63"/>
        <v/>
      </c>
    </row>
    <row r="4006" spans="2:7" x14ac:dyDescent="0.2">
      <c r="B4006" s="10"/>
      <c r="G4006" t="str">
        <f t="shared" si="63"/>
        <v/>
      </c>
    </row>
    <row r="4007" spans="2:7" x14ac:dyDescent="0.2">
      <c r="B4007" s="10"/>
      <c r="G4007" t="str">
        <f t="shared" si="63"/>
        <v/>
      </c>
    </row>
    <row r="4008" spans="2:7" x14ac:dyDescent="0.2">
      <c r="B4008" s="10"/>
      <c r="G4008" t="str">
        <f t="shared" si="63"/>
        <v/>
      </c>
    </row>
    <row r="4009" spans="2:7" x14ac:dyDescent="0.2">
      <c r="B4009" s="10"/>
      <c r="G4009" t="str">
        <f t="shared" si="63"/>
        <v/>
      </c>
    </row>
    <row r="4010" spans="2:7" x14ac:dyDescent="0.2">
      <c r="B4010" s="10"/>
      <c r="G4010" t="str">
        <f t="shared" si="63"/>
        <v/>
      </c>
    </row>
    <row r="4011" spans="2:7" x14ac:dyDescent="0.2">
      <c r="B4011" s="10"/>
      <c r="G4011" t="str">
        <f t="shared" si="63"/>
        <v/>
      </c>
    </row>
    <row r="4012" spans="2:7" x14ac:dyDescent="0.2">
      <c r="B4012" s="10"/>
      <c r="G4012" t="str">
        <f t="shared" si="63"/>
        <v/>
      </c>
    </row>
    <row r="4013" spans="2:7" x14ac:dyDescent="0.2">
      <c r="B4013" s="10"/>
      <c r="G4013" t="str">
        <f t="shared" si="63"/>
        <v/>
      </c>
    </row>
    <row r="4014" spans="2:7" x14ac:dyDescent="0.2">
      <c r="B4014" s="10"/>
      <c r="G4014" t="str">
        <f t="shared" si="63"/>
        <v/>
      </c>
    </row>
    <row r="4015" spans="2:7" x14ac:dyDescent="0.2">
      <c r="B4015" s="10"/>
      <c r="G4015" t="str">
        <f t="shared" si="63"/>
        <v/>
      </c>
    </row>
    <row r="4016" spans="2:7" x14ac:dyDescent="0.2">
      <c r="B4016" s="10"/>
      <c r="G4016" t="str">
        <f t="shared" si="63"/>
        <v/>
      </c>
    </row>
    <row r="4017" spans="2:7" x14ac:dyDescent="0.2">
      <c r="B4017" s="10"/>
      <c r="G4017" t="str">
        <f t="shared" si="63"/>
        <v/>
      </c>
    </row>
    <row r="4018" spans="2:7" x14ac:dyDescent="0.2">
      <c r="B4018" s="10"/>
      <c r="G4018" t="str">
        <f t="shared" si="63"/>
        <v/>
      </c>
    </row>
    <row r="4019" spans="2:7" x14ac:dyDescent="0.2">
      <c r="B4019" s="10"/>
      <c r="G4019" t="str">
        <f t="shared" si="63"/>
        <v/>
      </c>
    </row>
    <row r="4020" spans="2:7" x14ac:dyDescent="0.2">
      <c r="B4020" s="10"/>
      <c r="G4020" t="str">
        <f t="shared" si="63"/>
        <v/>
      </c>
    </row>
    <row r="4021" spans="2:7" x14ac:dyDescent="0.2">
      <c r="B4021" s="10"/>
      <c r="G4021" t="str">
        <f t="shared" si="63"/>
        <v/>
      </c>
    </row>
    <row r="4022" spans="2:7" x14ac:dyDescent="0.2">
      <c r="B4022" s="10"/>
      <c r="G4022" t="str">
        <f t="shared" si="63"/>
        <v/>
      </c>
    </row>
    <row r="4023" spans="2:7" x14ac:dyDescent="0.2">
      <c r="B4023" s="10"/>
      <c r="G4023" t="str">
        <f t="shared" si="63"/>
        <v/>
      </c>
    </row>
    <row r="4024" spans="2:7" x14ac:dyDescent="0.2">
      <c r="B4024" s="10"/>
      <c r="G4024" t="str">
        <f t="shared" si="63"/>
        <v/>
      </c>
    </row>
    <row r="4025" spans="2:7" x14ac:dyDescent="0.2">
      <c r="B4025" s="10"/>
      <c r="G4025" t="str">
        <f t="shared" si="63"/>
        <v/>
      </c>
    </row>
    <row r="4026" spans="2:7" x14ac:dyDescent="0.2">
      <c r="B4026" s="10"/>
      <c r="G4026" t="str">
        <f t="shared" si="63"/>
        <v/>
      </c>
    </row>
    <row r="4027" spans="2:7" x14ac:dyDescent="0.2">
      <c r="B4027" s="10"/>
      <c r="G4027" t="str">
        <f t="shared" si="63"/>
        <v/>
      </c>
    </row>
    <row r="4028" spans="2:7" x14ac:dyDescent="0.2">
      <c r="B4028" s="10"/>
      <c r="G4028" t="str">
        <f t="shared" si="63"/>
        <v/>
      </c>
    </row>
    <row r="4029" spans="2:7" x14ac:dyDescent="0.2">
      <c r="B4029" s="10"/>
      <c r="G4029" t="str">
        <f t="shared" si="63"/>
        <v/>
      </c>
    </row>
    <row r="4030" spans="2:7" x14ac:dyDescent="0.2">
      <c r="B4030" s="10"/>
      <c r="G4030" t="str">
        <f t="shared" si="63"/>
        <v/>
      </c>
    </row>
    <row r="4031" spans="2:7" x14ac:dyDescent="0.2">
      <c r="B4031" s="10"/>
      <c r="G4031" t="str">
        <f t="shared" si="63"/>
        <v/>
      </c>
    </row>
    <row r="4032" spans="2:7" x14ac:dyDescent="0.2">
      <c r="B4032" s="10"/>
      <c r="G4032" t="str">
        <f t="shared" si="63"/>
        <v/>
      </c>
    </row>
    <row r="4033" spans="2:7" x14ac:dyDescent="0.2">
      <c r="B4033" s="10"/>
      <c r="G4033" t="str">
        <f t="shared" si="63"/>
        <v/>
      </c>
    </row>
    <row r="4034" spans="2:7" x14ac:dyDescent="0.2">
      <c r="B4034" s="10"/>
      <c r="G4034" t="str">
        <f t="shared" si="63"/>
        <v/>
      </c>
    </row>
    <row r="4035" spans="2:7" x14ac:dyDescent="0.2">
      <c r="B4035" s="10"/>
      <c r="G4035" t="str">
        <f t="shared" si="63"/>
        <v/>
      </c>
    </row>
    <row r="4036" spans="2:7" x14ac:dyDescent="0.2">
      <c r="B4036" s="10"/>
      <c r="G4036" t="str">
        <f t="shared" si="63"/>
        <v/>
      </c>
    </row>
    <row r="4037" spans="2:7" x14ac:dyDescent="0.2">
      <c r="B4037" s="10"/>
      <c r="G4037" t="str">
        <f t="shared" si="63"/>
        <v/>
      </c>
    </row>
    <row r="4038" spans="2:7" x14ac:dyDescent="0.2">
      <c r="B4038" s="10"/>
      <c r="G4038" t="str">
        <f t="shared" si="63"/>
        <v/>
      </c>
    </row>
    <row r="4039" spans="2:7" x14ac:dyDescent="0.2">
      <c r="B4039" s="10"/>
      <c r="G4039" t="str">
        <f t="shared" si="63"/>
        <v/>
      </c>
    </row>
    <row r="4040" spans="2:7" x14ac:dyDescent="0.2">
      <c r="B4040" s="10"/>
      <c r="G4040" t="str">
        <f t="shared" si="63"/>
        <v/>
      </c>
    </row>
    <row r="4041" spans="2:7" x14ac:dyDescent="0.2">
      <c r="B4041" s="10"/>
      <c r="G4041" t="str">
        <f t="shared" si="63"/>
        <v/>
      </c>
    </row>
    <row r="4042" spans="2:7" x14ac:dyDescent="0.2">
      <c r="B4042" s="10"/>
      <c r="G4042" t="str">
        <f t="shared" si="63"/>
        <v/>
      </c>
    </row>
    <row r="4043" spans="2:7" x14ac:dyDescent="0.2">
      <c r="B4043" s="10"/>
      <c r="G4043" t="str">
        <f t="shared" si="63"/>
        <v/>
      </c>
    </row>
    <row r="4044" spans="2:7" x14ac:dyDescent="0.2">
      <c r="B4044" s="10"/>
      <c r="G4044" t="str">
        <f t="shared" si="63"/>
        <v/>
      </c>
    </row>
    <row r="4045" spans="2:7" x14ac:dyDescent="0.2">
      <c r="B4045" s="10"/>
      <c r="G4045" t="str">
        <f t="shared" si="63"/>
        <v/>
      </c>
    </row>
    <row r="4046" spans="2:7" x14ac:dyDescent="0.2">
      <c r="B4046" s="10"/>
      <c r="G4046" t="str">
        <f t="shared" si="63"/>
        <v/>
      </c>
    </row>
    <row r="4047" spans="2:7" x14ac:dyDescent="0.2">
      <c r="B4047" s="10"/>
      <c r="G4047" t="str">
        <f t="shared" si="63"/>
        <v/>
      </c>
    </row>
    <row r="4048" spans="2:7" x14ac:dyDescent="0.2">
      <c r="B4048" s="10"/>
      <c r="G4048" t="str">
        <f t="shared" si="63"/>
        <v/>
      </c>
    </row>
    <row r="4049" spans="2:7" x14ac:dyDescent="0.2">
      <c r="B4049" s="10"/>
      <c r="G4049" t="str">
        <f t="shared" si="63"/>
        <v/>
      </c>
    </row>
    <row r="4050" spans="2:7" x14ac:dyDescent="0.2">
      <c r="B4050" s="10"/>
      <c r="G4050" t="str">
        <f t="shared" si="63"/>
        <v/>
      </c>
    </row>
    <row r="4051" spans="2:7" x14ac:dyDescent="0.2">
      <c r="B4051" s="10"/>
      <c r="G4051" t="str">
        <f t="shared" si="63"/>
        <v/>
      </c>
    </row>
    <row r="4052" spans="2:7" x14ac:dyDescent="0.2">
      <c r="B4052" s="10"/>
      <c r="G4052" t="str">
        <f t="shared" si="63"/>
        <v/>
      </c>
    </row>
    <row r="4053" spans="2:7" x14ac:dyDescent="0.2">
      <c r="B4053" s="10"/>
      <c r="G4053" t="str">
        <f t="shared" si="63"/>
        <v/>
      </c>
    </row>
    <row r="4054" spans="2:7" x14ac:dyDescent="0.2">
      <c r="B4054" s="10"/>
      <c r="G4054" t="str">
        <f t="shared" si="63"/>
        <v/>
      </c>
    </row>
    <row r="4055" spans="2:7" x14ac:dyDescent="0.2">
      <c r="B4055" s="10"/>
      <c r="G4055" t="str">
        <f t="shared" si="63"/>
        <v/>
      </c>
    </row>
    <row r="4056" spans="2:7" x14ac:dyDescent="0.2">
      <c r="B4056" s="10"/>
      <c r="G4056" t="str">
        <f t="shared" si="63"/>
        <v/>
      </c>
    </row>
    <row r="4057" spans="2:7" x14ac:dyDescent="0.2">
      <c r="B4057" s="10"/>
      <c r="G4057" t="str">
        <f t="shared" si="63"/>
        <v/>
      </c>
    </row>
    <row r="4058" spans="2:7" x14ac:dyDescent="0.2">
      <c r="B4058" s="10"/>
      <c r="G4058" t="str">
        <f t="shared" si="63"/>
        <v/>
      </c>
    </row>
    <row r="4059" spans="2:7" x14ac:dyDescent="0.2">
      <c r="B4059" s="10"/>
      <c r="G4059" t="str">
        <f t="shared" si="63"/>
        <v/>
      </c>
    </row>
    <row r="4060" spans="2:7" x14ac:dyDescent="0.2">
      <c r="B4060" s="10"/>
      <c r="G4060" t="str">
        <f t="shared" ref="G4060:G4123" si="64">IF(AND(ISERROR(D4060),ISERROR(F4060)),1,"")</f>
        <v/>
      </c>
    </row>
    <row r="4061" spans="2:7" x14ac:dyDescent="0.2">
      <c r="B4061" s="10"/>
      <c r="G4061" t="str">
        <f t="shared" si="64"/>
        <v/>
      </c>
    </row>
    <row r="4062" spans="2:7" x14ac:dyDescent="0.2">
      <c r="B4062" s="10"/>
      <c r="G4062" t="str">
        <f t="shared" si="64"/>
        <v/>
      </c>
    </row>
    <row r="4063" spans="2:7" x14ac:dyDescent="0.2">
      <c r="B4063" s="10"/>
      <c r="G4063" t="str">
        <f t="shared" si="64"/>
        <v/>
      </c>
    </row>
    <row r="4064" spans="2:7" x14ac:dyDescent="0.2">
      <c r="B4064" s="10"/>
      <c r="G4064" t="str">
        <f t="shared" si="64"/>
        <v/>
      </c>
    </row>
    <row r="4065" spans="2:7" x14ac:dyDescent="0.2">
      <c r="B4065" s="10"/>
      <c r="G4065" t="str">
        <f t="shared" si="64"/>
        <v/>
      </c>
    </row>
    <row r="4066" spans="2:7" x14ac:dyDescent="0.2">
      <c r="B4066" s="10"/>
      <c r="G4066" t="str">
        <f t="shared" si="64"/>
        <v/>
      </c>
    </row>
    <row r="4067" spans="2:7" x14ac:dyDescent="0.2">
      <c r="B4067" s="10"/>
      <c r="G4067" t="str">
        <f t="shared" si="64"/>
        <v/>
      </c>
    </row>
    <row r="4068" spans="2:7" x14ac:dyDescent="0.2">
      <c r="B4068" s="10"/>
      <c r="G4068" t="str">
        <f t="shared" si="64"/>
        <v/>
      </c>
    </row>
    <row r="4069" spans="2:7" x14ac:dyDescent="0.2">
      <c r="B4069" s="10"/>
      <c r="G4069" t="str">
        <f t="shared" si="64"/>
        <v/>
      </c>
    </row>
    <row r="4070" spans="2:7" x14ac:dyDescent="0.2">
      <c r="B4070" s="10"/>
      <c r="G4070" t="str">
        <f t="shared" si="64"/>
        <v/>
      </c>
    </row>
    <row r="4071" spans="2:7" x14ac:dyDescent="0.2">
      <c r="B4071" s="10"/>
      <c r="G4071" t="str">
        <f t="shared" si="64"/>
        <v/>
      </c>
    </row>
    <row r="4072" spans="2:7" x14ac:dyDescent="0.2">
      <c r="B4072" s="10"/>
      <c r="G4072" t="str">
        <f t="shared" si="64"/>
        <v/>
      </c>
    </row>
    <row r="4073" spans="2:7" x14ac:dyDescent="0.2">
      <c r="B4073" s="10"/>
      <c r="G4073" t="str">
        <f t="shared" si="64"/>
        <v/>
      </c>
    </row>
    <row r="4074" spans="2:7" x14ac:dyDescent="0.2">
      <c r="B4074" s="10"/>
      <c r="G4074" t="str">
        <f t="shared" si="64"/>
        <v/>
      </c>
    </row>
    <row r="4075" spans="2:7" x14ac:dyDescent="0.2">
      <c r="B4075" s="10"/>
      <c r="G4075" t="str">
        <f t="shared" si="64"/>
        <v/>
      </c>
    </row>
    <row r="4076" spans="2:7" x14ac:dyDescent="0.2">
      <c r="B4076" s="10"/>
      <c r="G4076" t="str">
        <f t="shared" si="64"/>
        <v/>
      </c>
    </row>
    <row r="4077" spans="2:7" x14ac:dyDescent="0.2">
      <c r="B4077" s="10"/>
      <c r="G4077" t="str">
        <f t="shared" si="64"/>
        <v/>
      </c>
    </row>
    <row r="4078" spans="2:7" x14ac:dyDescent="0.2">
      <c r="B4078" s="10"/>
      <c r="G4078" t="str">
        <f t="shared" si="64"/>
        <v/>
      </c>
    </row>
    <row r="4079" spans="2:7" x14ac:dyDescent="0.2">
      <c r="B4079" s="10"/>
      <c r="G4079" t="str">
        <f t="shared" si="64"/>
        <v/>
      </c>
    </row>
    <row r="4080" spans="2:7" x14ac:dyDescent="0.2">
      <c r="B4080" s="10"/>
      <c r="G4080" t="str">
        <f t="shared" si="64"/>
        <v/>
      </c>
    </row>
    <row r="4081" spans="2:7" x14ac:dyDescent="0.2">
      <c r="B4081" s="10"/>
      <c r="G4081" t="str">
        <f t="shared" si="64"/>
        <v/>
      </c>
    </row>
    <row r="4082" spans="2:7" x14ac:dyDescent="0.2">
      <c r="B4082" s="10"/>
      <c r="G4082" t="str">
        <f t="shared" si="64"/>
        <v/>
      </c>
    </row>
    <row r="4083" spans="2:7" x14ac:dyDescent="0.2">
      <c r="B4083" s="10"/>
      <c r="G4083" t="str">
        <f t="shared" si="64"/>
        <v/>
      </c>
    </row>
    <row r="4084" spans="2:7" x14ac:dyDescent="0.2">
      <c r="B4084" s="10"/>
      <c r="G4084" t="str">
        <f t="shared" si="64"/>
        <v/>
      </c>
    </row>
    <row r="4085" spans="2:7" x14ac:dyDescent="0.2">
      <c r="B4085" s="10"/>
      <c r="G4085" t="str">
        <f t="shared" si="64"/>
        <v/>
      </c>
    </row>
    <row r="4086" spans="2:7" x14ac:dyDescent="0.2">
      <c r="B4086" s="10"/>
      <c r="G4086" t="str">
        <f t="shared" si="64"/>
        <v/>
      </c>
    </row>
    <row r="4087" spans="2:7" x14ac:dyDescent="0.2">
      <c r="B4087" s="10"/>
      <c r="G4087" t="str">
        <f t="shared" si="64"/>
        <v/>
      </c>
    </row>
    <row r="4088" spans="2:7" x14ac:dyDescent="0.2">
      <c r="B4088" s="10"/>
      <c r="G4088" t="str">
        <f t="shared" si="64"/>
        <v/>
      </c>
    </row>
    <row r="4089" spans="2:7" x14ac:dyDescent="0.2">
      <c r="B4089" s="10"/>
      <c r="G4089" t="str">
        <f t="shared" si="64"/>
        <v/>
      </c>
    </row>
    <row r="4090" spans="2:7" x14ac:dyDescent="0.2">
      <c r="B4090" s="10"/>
      <c r="G4090" t="str">
        <f t="shared" si="64"/>
        <v/>
      </c>
    </row>
    <row r="4091" spans="2:7" x14ac:dyDescent="0.2">
      <c r="B4091" s="10"/>
      <c r="G4091" t="str">
        <f t="shared" si="64"/>
        <v/>
      </c>
    </row>
    <row r="4092" spans="2:7" x14ac:dyDescent="0.2">
      <c r="B4092" s="10"/>
      <c r="G4092" t="str">
        <f t="shared" si="64"/>
        <v/>
      </c>
    </row>
    <row r="4093" spans="2:7" x14ac:dyDescent="0.2">
      <c r="B4093" s="10"/>
      <c r="G4093" t="str">
        <f t="shared" si="64"/>
        <v/>
      </c>
    </row>
    <row r="4094" spans="2:7" x14ac:dyDescent="0.2">
      <c r="B4094" s="10"/>
      <c r="G4094" t="str">
        <f t="shared" si="64"/>
        <v/>
      </c>
    </row>
    <row r="4095" spans="2:7" x14ac:dyDescent="0.2">
      <c r="B4095" s="10"/>
      <c r="G4095" t="str">
        <f t="shared" si="64"/>
        <v/>
      </c>
    </row>
    <row r="4096" spans="2:7" x14ac:dyDescent="0.2">
      <c r="B4096" s="10"/>
      <c r="G4096" t="str">
        <f t="shared" si="64"/>
        <v/>
      </c>
    </row>
    <row r="4097" spans="2:7" x14ac:dyDescent="0.2">
      <c r="B4097" s="10"/>
      <c r="G4097" t="str">
        <f t="shared" si="64"/>
        <v/>
      </c>
    </row>
    <row r="4098" spans="2:7" x14ac:dyDescent="0.2">
      <c r="B4098" s="10"/>
      <c r="G4098" t="str">
        <f t="shared" si="64"/>
        <v/>
      </c>
    </row>
    <row r="4099" spans="2:7" x14ac:dyDescent="0.2">
      <c r="B4099" s="10"/>
      <c r="G4099" t="str">
        <f t="shared" si="64"/>
        <v/>
      </c>
    </row>
    <row r="4100" spans="2:7" x14ac:dyDescent="0.2">
      <c r="B4100" s="10"/>
      <c r="G4100" t="str">
        <f t="shared" si="64"/>
        <v/>
      </c>
    </row>
    <row r="4101" spans="2:7" x14ac:dyDescent="0.2">
      <c r="B4101" s="10"/>
      <c r="G4101" t="str">
        <f t="shared" si="64"/>
        <v/>
      </c>
    </row>
    <row r="4102" spans="2:7" x14ac:dyDescent="0.2">
      <c r="B4102" s="10"/>
      <c r="G4102" t="str">
        <f t="shared" si="64"/>
        <v/>
      </c>
    </row>
    <row r="4103" spans="2:7" x14ac:dyDescent="0.2">
      <c r="B4103" s="10"/>
      <c r="G4103" t="str">
        <f t="shared" si="64"/>
        <v/>
      </c>
    </row>
    <row r="4104" spans="2:7" x14ac:dyDescent="0.2">
      <c r="B4104" s="10"/>
      <c r="G4104" t="str">
        <f t="shared" si="64"/>
        <v/>
      </c>
    </row>
    <row r="4105" spans="2:7" x14ac:dyDescent="0.2">
      <c r="B4105" s="10"/>
      <c r="G4105" t="str">
        <f t="shared" si="64"/>
        <v/>
      </c>
    </row>
    <row r="4106" spans="2:7" x14ac:dyDescent="0.2">
      <c r="B4106" s="10"/>
      <c r="G4106" t="str">
        <f t="shared" si="64"/>
        <v/>
      </c>
    </row>
    <row r="4107" spans="2:7" x14ac:dyDescent="0.2">
      <c r="B4107" s="10"/>
      <c r="G4107" t="str">
        <f t="shared" si="64"/>
        <v/>
      </c>
    </row>
    <row r="4108" spans="2:7" x14ac:dyDescent="0.2">
      <c r="B4108" s="10"/>
      <c r="G4108" t="str">
        <f t="shared" si="64"/>
        <v/>
      </c>
    </row>
    <row r="4109" spans="2:7" x14ac:dyDescent="0.2">
      <c r="B4109" s="10"/>
      <c r="G4109" t="str">
        <f t="shared" si="64"/>
        <v/>
      </c>
    </row>
    <row r="4110" spans="2:7" x14ac:dyDescent="0.2">
      <c r="B4110" s="10"/>
      <c r="G4110" t="str">
        <f t="shared" si="64"/>
        <v/>
      </c>
    </row>
    <row r="4111" spans="2:7" x14ac:dyDescent="0.2">
      <c r="B4111" s="10"/>
      <c r="G4111" t="str">
        <f t="shared" si="64"/>
        <v/>
      </c>
    </row>
    <row r="4112" spans="2:7" x14ac:dyDescent="0.2">
      <c r="B4112" s="10"/>
      <c r="G4112" t="str">
        <f t="shared" si="64"/>
        <v/>
      </c>
    </row>
    <row r="4113" spans="2:7" x14ac:dyDescent="0.2">
      <c r="B4113" s="10"/>
      <c r="G4113" t="str">
        <f t="shared" si="64"/>
        <v/>
      </c>
    </row>
    <row r="4114" spans="2:7" x14ac:dyDescent="0.2">
      <c r="B4114" s="10"/>
      <c r="G4114" t="str">
        <f t="shared" si="64"/>
        <v/>
      </c>
    </row>
    <row r="4115" spans="2:7" x14ac:dyDescent="0.2">
      <c r="B4115" s="10"/>
      <c r="G4115" t="str">
        <f t="shared" si="64"/>
        <v/>
      </c>
    </row>
    <row r="4116" spans="2:7" x14ac:dyDescent="0.2">
      <c r="B4116" s="10"/>
      <c r="G4116" t="str">
        <f t="shared" si="64"/>
        <v/>
      </c>
    </row>
    <row r="4117" spans="2:7" x14ac:dyDescent="0.2">
      <c r="B4117" s="10"/>
      <c r="G4117" t="str">
        <f t="shared" si="64"/>
        <v/>
      </c>
    </row>
    <row r="4118" spans="2:7" x14ac:dyDescent="0.2">
      <c r="B4118" s="10"/>
      <c r="G4118" t="str">
        <f t="shared" si="64"/>
        <v/>
      </c>
    </row>
    <row r="4119" spans="2:7" x14ac:dyDescent="0.2">
      <c r="B4119" s="10"/>
      <c r="G4119" t="str">
        <f t="shared" si="64"/>
        <v/>
      </c>
    </row>
    <row r="4120" spans="2:7" x14ac:dyDescent="0.2">
      <c r="B4120" s="10"/>
      <c r="G4120" t="str">
        <f t="shared" si="64"/>
        <v/>
      </c>
    </row>
    <row r="4121" spans="2:7" x14ac:dyDescent="0.2">
      <c r="B4121" s="10"/>
      <c r="G4121" t="str">
        <f t="shared" si="64"/>
        <v/>
      </c>
    </row>
    <row r="4122" spans="2:7" x14ac:dyDescent="0.2">
      <c r="B4122" s="10"/>
      <c r="G4122" t="str">
        <f t="shared" si="64"/>
        <v/>
      </c>
    </row>
    <row r="4123" spans="2:7" x14ac:dyDescent="0.2">
      <c r="B4123" s="10"/>
      <c r="G4123" t="str">
        <f t="shared" si="64"/>
        <v/>
      </c>
    </row>
    <row r="4124" spans="2:7" x14ac:dyDescent="0.2">
      <c r="B4124" s="10"/>
      <c r="G4124" t="str">
        <f t="shared" ref="G4124:G4187" si="65">IF(AND(ISERROR(D4124),ISERROR(F4124)),1,"")</f>
        <v/>
      </c>
    </row>
    <row r="4125" spans="2:7" x14ac:dyDescent="0.2">
      <c r="B4125" s="10"/>
      <c r="G4125" t="str">
        <f t="shared" si="65"/>
        <v/>
      </c>
    </row>
    <row r="4126" spans="2:7" x14ac:dyDescent="0.2">
      <c r="B4126" s="10"/>
      <c r="G4126" t="str">
        <f t="shared" si="65"/>
        <v/>
      </c>
    </row>
    <row r="4127" spans="2:7" x14ac:dyDescent="0.2">
      <c r="B4127" s="10"/>
      <c r="G4127" t="str">
        <f t="shared" si="65"/>
        <v/>
      </c>
    </row>
    <row r="4128" spans="2:7" x14ac:dyDescent="0.2">
      <c r="B4128" s="10"/>
      <c r="G4128" t="str">
        <f t="shared" si="65"/>
        <v/>
      </c>
    </row>
    <row r="4129" spans="2:7" x14ac:dyDescent="0.2">
      <c r="B4129" s="10"/>
      <c r="G4129" t="str">
        <f t="shared" si="65"/>
        <v/>
      </c>
    </row>
    <row r="4130" spans="2:7" x14ac:dyDescent="0.2">
      <c r="B4130" s="10"/>
      <c r="G4130" t="str">
        <f t="shared" si="65"/>
        <v/>
      </c>
    </row>
    <row r="4131" spans="2:7" x14ac:dyDescent="0.2">
      <c r="B4131" s="10"/>
      <c r="G4131" t="str">
        <f t="shared" si="65"/>
        <v/>
      </c>
    </row>
    <row r="4132" spans="2:7" x14ac:dyDescent="0.2">
      <c r="B4132" s="10"/>
      <c r="G4132" t="str">
        <f t="shared" si="65"/>
        <v/>
      </c>
    </row>
    <row r="4133" spans="2:7" x14ac:dyDescent="0.2">
      <c r="B4133" s="10"/>
      <c r="G4133" t="str">
        <f t="shared" si="65"/>
        <v/>
      </c>
    </row>
    <row r="4134" spans="2:7" x14ac:dyDescent="0.2">
      <c r="B4134" s="10"/>
      <c r="G4134" t="str">
        <f t="shared" si="65"/>
        <v/>
      </c>
    </row>
    <row r="4135" spans="2:7" x14ac:dyDescent="0.2">
      <c r="B4135" s="10"/>
      <c r="G4135" t="str">
        <f t="shared" si="65"/>
        <v/>
      </c>
    </row>
    <row r="4136" spans="2:7" x14ac:dyDescent="0.2">
      <c r="B4136" s="10"/>
      <c r="G4136" t="str">
        <f t="shared" si="65"/>
        <v/>
      </c>
    </row>
    <row r="4137" spans="2:7" x14ac:dyDescent="0.2">
      <c r="B4137" s="10"/>
      <c r="G4137" t="str">
        <f t="shared" si="65"/>
        <v/>
      </c>
    </row>
    <row r="4138" spans="2:7" x14ac:dyDescent="0.2">
      <c r="B4138" s="10"/>
      <c r="G4138" t="str">
        <f t="shared" si="65"/>
        <v/>
      </c>
    </row>
    <row r="4139" spans="2:7" x14ac:dyDescent="0.2">
      <c r="B4139" s="10"/>
      <c r="G4139" t="str">
        <f t="shared" si="65"/>
        <v/>
      </c>
    </row>
    <row r="4140" spans="2:7" x14ac:dyDescent="0.2">
      <c r="B4140" s="10"/>
      <c r="G4140" t="str">
        <f t="shared" si="65"/>
        <v/>
      </c>
    </row>
    <row r="4141" spans="2:7" x14ac:dyDescent="0.2">
      <c r="B4141" s="10"/>
      <c r="G4141" t="str">
        <f t="shared" si="65"/>
        <v/>
      </c>
    </row>
    <row r="4142" spans="2:7" x14ac:dyDescent="0.2">
      <c r="B4142" s="10"/>
      <c r="G4142" t="str">
        <f t="shared" si="65"/>
        <v/>
      </c>
    </row>
    <row r="4143" spans="2:7" x14ac:dyDescent="0.2">
      <c r="B4143" s="10"/>
      <c r="G4143" t="str">
        <f t="shared" si="65"/>
        <v/>
      </c>
    </row>
    <row r="4144" spans="2:7" x14ac:dyDescent="0.2">
      <c r="B4144" s="10"/>
      <c r="G4144" t="str">
        <f t="shared" si="65"/>
        <v/>
      </c>
    </row>
    <row r="4145" spans="2:7" x14ac:dyDescent="0.2">
      <c r="B4145" s="10"/>
      <c r="G4145" t="str">
        <f t="shared" si="65"/>
        <v/>
      </c>
    </row>
    <row r="4146" spans="2:7" x14ac:dyDescent="0.2">
      <c r="B4146" s="10"/>
      <c r="G4146" t="str">
        <f t="shared" si="65"/>
        <v/>
      </c>
    </row>
    <row r="4147" spans="2:7" x14ac:dyDescent="0.2">
      <c r="B4147" s="10"/>
      <c r="G4147" t="str">
        <f t="shared" si="65"/>
        <v/>
      </c>
    </row>
    <row r="4148" spans="2:7" x14ac:dyDescent="0.2">
      <c r="B4148" s="10"/>
      <c r="G4148" t="str">
        <f t="shared" si="65"/>
        <v/>
      </c>
    </row>
    <row r="4149" spans="2:7" x14ac:dyDescent="0.2">
      <c r="B4149" s="10"/>
      <c r="G4149" t="str">
        <f t="shared" si="65"/>
        <v/>
      </c>
    </row>
    <row r="4150" spans="2:7" x14ac:dyDescent="0.2">
      <c r="B4150" s="10"/>
      <c r="G4150" t="str">
        <f t="shared" si="65"/>
        <v/>
      </c>
    </row>
    <row r="4151" spans="2:7" x14ac:dyDescent="0.2">
      <c r="B4151" s="10"/>
      <c r="G4151" t="str">
        <f t="shared" si="65"/>
        <v/>
      </c>
    </row>
    <row r="4152" spans="2:7" x14ac:dyDescent="0.2">
      <c r="B4152" s="10"/>
      <c r="G4152" t="str">
        <f t="shared" si="65"/>
        <v/>
      </c>
    </row>
    <row r="4153" spans="2:7" x14ac:dyDescent="0.2">
      <c r="B4153" s="10"/>
      <c r="G4153" t="str">
        <f t="shared" si="65"/>
        <v/>
      </c>
    </row>
    <row r="4154" spans="2:7" x14ac:dyDescent="0.2">
      <c r="B4154" s="10"/>
      <c r="G4154" t="str">
        <f t="shared" si="65"/>
        <v/>
      </c>
    </row>
    <row r="4155" spans="2:7" x14ac:dyDescent="0.2">
      <c r="B4155" s="10"/>
      <c r="G4155" t="str">
        <f t="shared" si="65"/>
        <v/>
      </c>
    </row>
    <row r="4156" spans="2:7" x14ac:dyDescent="0.2">
      <c r="B4156" s="10"/>
      <c r="G4156" t="str">
        <f t="shared" si="65"/>
        <v/>
      </c>
    </row>
    <row r="4157" spans="2:7" x14ac:dyDescent="0.2">
      <c r="B4157" s="10"/>
      <c r="G4157" t="str">
        <f t="shared" si="65"/>
        <v/>
      </c>
    </row>
    <row r="4158" spans="2:7" x14ac:dyDescent="0.2">
      <c r="B4158" s="10"/>
      <c r="G4158" t="str">
        <f t="shared" si="65"/>
        <v/>
      </c>
    </row>
    <row r="4159" spans="2:7" x14ac:dyDescent="0.2">
      <c r="B4159" s="10"/>
      <c r="G4159" t="str">
        <f t="shared" si="65"/>
        <v/>
      </c>
    </row>
    <row r="4160" spans="2:7" x14ac:dyDescent="0.2">
      <c r="B4160" s="10"/>
      <c r="G4160" t="str">
        <f t="shared" si="65"/>
        <v/>
      </c>
    </row>
    <row r="4161" spans="2:7" x14ac:dyDescent="0.2">
      <c r="B4161" s="10"/>
      <c r="G4161" t="str">
        <f t="shared" si="65"/>
        <v/>
      </c>
    </row>
    <row r="4162" spans="2:7" x14ac:dyDescent="0.2">
      <c r="B4162" s="10"/>
      <c r="G4162" t="str">
        <f t="shared" si="65"/>
        <v/>
      </c>
    </row>
    <row r="4163" spans="2:7" x14ac:dyDescent="0.2">
      <c r="B4163" s="10"/>
      <c r="G4163" t="str">
        <f t="shared" si="65"/>
        <v/>
      </c>
    </row>
    <row r="4164" spans="2:7" x14ac:dyDescent="0.2">
      <c r="B4164" s="10"/>
      <c r="G4164" t="str">
        <f t="shared" si="65"/>
        <v/>
      </c>
    </row>
    <row r="4165" spans="2:7" x14ac:dyDescent="0.2">
      <c r="B4165" s="10"/>
      <c r="G4165" t="str">
        <f t="shared" si="65"/>
        <v/>
      </c>
    </row>
    <row r="4166" spans="2:7" x14ac:dyDescent="0.2">
      <c r="B4166" s="10"/>
      <c r="G4166" t="str">
        <f t="shared" si="65"/>
        <v/>
      </c>
    </row>
    <row r="4167" spans="2:7" x14ac:dyDescent="0.2">
      <c r="B4167" s="10"/>
      <c r="G4167" t="str">
        <f t="shared" si="65"/>
        <v/>
      </c>
    </row>
    <row r="4168" spans="2:7" x14ac:dyDescent="0.2">
      <c r="B4168" s="10"/>
      <c r="G4168" t="str">
        <f t="shared" si="65"/>
        <v/>
      </c>
    </row>
    <row r="4169" spans="2:7" x14ac:dyDescent="0.2">
      <c r="B4169" s="10"/>
      <c r="G4169" t="str">
        <f t="shared" si="65"/>
        <v/>
      </c>
    </row>
    <row r="4170" spans="2:7" x14ac:dyDescent="0.2">
      <c r="B4170" s="10"/>
      <c r="G4170" t="str">
        <f t="shared" si="65"/>
        <v/>
      </c>
    </row>
    <row r="4171" spans="2:7" x14ac:dyDescent="0.2">
      <c r="B4171" s="10"/>
      <c r="G4171" t="str">
        <f t="shared" si="65"/>
        <v/>
      </c>
    </row>
    <row r="4172" spans="2:7" x14ac:dyDescent="0.2">
      <c r="B4172" s="10"/>
      <c r="G4172" t="str">
        <f t="shared" si="65"/>
        <v/>
      </c>
    </row>
    <row r="4173" spans="2:7" x14ac:dyDescent="0.2">
      <c r="B4173" s="10"/>
      <c r="G4173" t="str">
        <f t="shared" si="65"/>
        <v/>
      </c>
    </row>
    <row r="4174" spans="2:7" x14ac:dyDescent="0.2">
      <c r="B4174" s="10"/>
      <c r="G4174" t="str">
        <f t="shared" si="65"/>
        <v/>
      </c>
    </row>
    <row r="4175" spans="2:7" x14ac:dyDescent="0.2">
      <c r="B4175" s="10"/>
      <c r="G4175" t="str">
        <f t="shared" si="65"/>
        <v/>
      </c>
    </row>
    <row r="4176" spans="2:7" x14ac:dyDescent="0.2">
      <c r="B4176" s="10"/>
      <c r="G4176" t="str">
        <f t="shared" si="65"/>
        <v/>
      </c>
    </row>
    <row r="4177" spans="2:7" x14ac:dyDescent="0.2">
      <c r="B4177" s="10"/>
      <c r="G4177" t="str">
        <f t="shared" si="65"/>
        <v/>
      </c>
    </row>
    <row r="4178" spans="2:7" x14ac:dyDescent="0.2">
      <c r="B4178" s="10"/>
      <c r="G4178" t="str">
        <f t="shared" si="65"/>
        <v/>
      </c>
    </row>
    <row r="4179" spans="2:7" x14ac:dyDescent="0.2">
      <c r="B4179" s="10"/>
      <c r="G4179" t="str">
        <f t="shared" si="65"/>
        <v/>
      </c>
    </row>
    <row r="4180" spans="2:7" x14ac:dyDescent="0.2">
      <c r="B4180" s="10"/>
      <c r="G4180" t="str">
        <f t="shared" si="65"/>
        <v/>
      </c>
    </row>
    <row r="4181" spans="2:7" x14ac:dyDescent="0.2">
      <c r="B4181" s="10"/>
      <c r="G4181" t="str">
        <f t="shared" si="65"/>
        <v/>
      </c>
    </row>
    <row r="4182" spans="2:7" x14ac:dyDescent="0.2">
      <c r="B4182" s="10"/>
      <c r="G4182" t="str">
        <f t="shared" si="65"/>
        <v/>
      </c>
    </row>
    <row r="4183" spans="2:7" x14ac:dyDescent="0.2">
      <c r="B4183" s="10"/>
      <c r="G4183" t="str">
        <f t="shared" si="65"/>
        <v/>
      </c>
    </row>
    <row r="4184" spans="2:7" x14ac:dyDescent="0.2">
      <c r="B4184" s="10"/>
      <c r="G4184" t="str">
        <f t="shared" si="65"/>
        <v/>
      </c>
    </row>
    <row r="4185" spans="2:7" x14ac:dyDescent="0.2">
      <c r="B4185" s="10"/>
      <c r="G4185" t="str">
        <f t="shared" si="65"/>
        <v/>
      </c>
    </row>
    <row r="4186" spans="2:7" x14ac:dyDescent="0.2">
      <c r="B4186" s="10"/>
      <c r="G4186" t="str">
        <f t="shared" si="65"/>
        <v/>
      </c>
    </row>
    <row r="4187" spans="2:7" x14ac:dyDescent="0.2">
      <c r="B4187" s="10"/>
      <c r="G4187" t="str">
        <f t="shared" si="65"/>
        <v/>
      </c>
    </row>
    <row r="4188" spans="2:7" x14ac:dyDescent="0.2">
      <c r="B4188" s="10"/>
      <c r="G4188" t="str">
        <f t="shared" ref="G4188:G4251" si="66">IF(AND(ISERROR(D4188),ISERROR(F4188)),1,"")</f>
        <v/>
      </c>
    </row>
    <row r="4189" spans="2:7" x14ac:dyDescent="0.2">
      <c r="B4189" s="10"/>
      <c r="G4189" t="str">
        <f t="shared" si="66"/>
        <v/>
      </c>
    </row>
    <row r="4190" spans="2:7" x14ac:dyDescent="0.2">
      <c r="B4190" s="10"/>
      <c r="G4190" t="str">
        <f t="shared" si="66"/>
        <v/>
      </c>
    </row>
    <row r="4191" spans="2:7" x14ac:dyDescent="0.2">
      <c r="B4191" s="10"/>
      <c r="G4191" t="str">
        <f t="shared" si="66"/>
        <v/>
      </c>
    </row>
    <row r="4192" spans="2:7" x14ac:dyDescent="0.2">
      <c r="B4192" s="10"/>
      <c r="G4192" t="str">
        <f t="shared" si="66"/>
        <v/>
      </c>
    </row>
    <row r="4193" spans="2:7" x14ac:dyDescent="0.2">
      <c r="B4193" s="10"/>
      <c r="G4193" t="str">
        <f t="shared" si="66"/>
        <v/>
      </c>
    </row>
    <row r="4194" spans="2:7" x14ac:dyDescent="0.2">
      <c r="B4194" s="10"/>
      <c r="G4194" t="str">
        <f t="shared" si="66"/>
        <v/>
      </c>
    </row>
    <row r="4195" spans="2:7" x14ac:dyDescent="0.2">
      <c r="B4195" s="10"/>
      <c r="G4195" t="str">
        <f t="shared" si="66"/>
        <v/>
      </c>
    </row>
    <row r="4196" spans="2:7" x14ac:dyDescent="0.2">
      <c r="B4196" s="10"/>
      <c r="G4196" t="str">
        <f t="shared" si="66"/>
        <v/>
      </c>
    </row>
    <row r="4197" spans="2:7" x14ac:dyDescent="0.2">
      <c r="B4197" s="10"/>
      <c r="G4197" t="str">
        <f t="shared" si="66"/>
        <v/>
      </c>
    </row>
    <row r="4198" spans="2:7" x14ac:dyDescent="0.2">
      <c r="B4198" s="10"/>
      <c r="G4198" t="str">
        <f t="shared" si="66"/>
        <v/>
      </c>
    </row>
    <row r="4199" spans="2:7" x14ac:dyDescent="0.2">
      <c r="B4199" s="10"/>
      <c r="G4199" t="str">
        <f t="shared" si="66"/>
        <v/>
      </c>
    </row>
    <row r="4200" spans="2:7" x14ac:dyDescent="0.2">
      <c r="B4200" s="10"/>
      <c r="G4200" t="str">
        <f t="shared" si="66"/>
        <v/>
      </c>
    </row>
    <row r="4201" spans="2:7" x14ac:dyDescent="0.2">
      <c r="B4201" s="10"/>
      <c r="G4201" t="str">
        <f t="shared" si="66"/>
        <v/>
      </c>
    </row>
    <row r="4202" spans="2:7" x14ac:dyDescent="0.2">
      <c r="B4202" s="10"/>
      <c r="G4202" t="str">
        <f t="shared" si="66"/>
        <v/>
      </c>
    </row>
    <row r="4203" spans="2:7" x14ac:dyDescent="0.2">
      <c r="B4203" s="10"/>
      <c r="G4203" t="str">
        <f t="shared" si="66"/>
        <v/>
      </c>
    </row>
    <row r="4204" spans="2:7" x14ac:dyDescent="0.2">
      <c r="B4204" s="10"/>
      <c r="G4204" t="str">
        <f t="shared" si="66"/>
        <v/>
      </c>
    </row>
    <row r="4205" spans="2:7" x14ac:dyDescent="0.2">
      <c r="B4205" s="10"/>
      <c r="G4205" t="str">
        <f t="shared" si="66"/>
        <v/>
      </c>
    </row>
    <row r="4206" spans="2:7" x14ac:dyDescent="0.2">
      <c r="B4206" s="10"/>
      <c r="G4206" t="str">
        <f t="shared" si="66"/>
        <v/>
      </c>
    </row>
    <row r="4207" spans="2:7" x14ac:dyDescent="0.2">
      <c r="B4207" s="10"/>
      <c r="G4207" t="str">
        <f t="shared" si="66"/>
        <v/>
      </c>
    </row>
    <row r="4208" spans="2:7" x14ac:dyDescent="0.2">
      <c r="B4208" s="10"/>
      <c r="G4208" t="str">
        <f t="shared" si="66"/>
        <v/>
      </c>
    </row>
    <row r="4209" spans="2:7" x14ac:dyDescent="0.2">
      <c r="B4209" s="10"/>
      <c r="G4209" t="str">
        <f t="shared" si="66"/>
        <v/>
      </c>
    </row>
    <row r="4210" spans="2:7" x14ac:dyDescent="0.2">
      <c r="B4210" s="10"/>
      <c r="G4210" t="str">
        <f t="shared" si="66"/>
        <v/>
      </c>
    </row>
    <row r="4211" spans="2:7" x14ac:dyDescent="0.2">
      <c r="B4211" s="10"/>
      <c r="G4211" t="str">
        <f t="shared" si="66"/>
        <v/>
      </c>
    </row>
    <row r="4212" spans="2:7" x14ac:dyDescent="0.2">
      <c r="B4212" s="10"/>
      <c r="G4212" t="str">
        <f t="shared" si="66"/>
        <v/>
      </c>
    </row>
    <row r="4213" spans="2:7" x14ac:dyDescent="0.2">
      <c r="B4213" s="10"/>
      <c r="G4213" t="str">
        <f t="shared" si="66"/>
        <v/>
      </c>
    </row>
    <row r="4214" spans="2:7" x14ac:dyDescent="0.2">
      <c r="B4214" s="10"/>
      <c r="G4214" t="str">
        <f t="shared" si="66"/>
        <v/>
      </c>
    </row>
    <row r="4215" spans="2:7" x14ac:dyDescent="0.2">
      <c r="B4215" s="10"/>
      <c r="G4215" t="str">
        <f t="shared" si="66"/>
        <v/>
      </c>
    </row>
    <row r="4216" spans="2:7" x14ac:dyDescent="0.2">
      <c r="B4216" s="10"/>
      <c r="G4216" t="str">
        <f t="shared" si="66"/>
        <v/>
      </c>
    </row>
    <row r="4217" spans="2:7" x14ac:dyDescent="0.2">
      <c r="B4217" s="10"/>
      <c r="G4217" t="str">
        <f t="shared" si="66"/>
        <v/>
      </c>
    </row>
    <row r="4218" spans="2:7" x14ac:dyDescent="0.2">
      <c r="B4218" s="10"/>
      <c r="G4218" t="str">
        <f t="shared" si="66"/>
        <v/>
      </c>
    </row>
    <row r="4219" spans="2:7" x14ac:dyDescent="0.2">
      <c r="B4219" s="10"/>
      <c r="G4219" t="str">
        <f t="shared" si="66"/>
        <v/>
      </c>
    </row>
    <row r="4220" spans="2:7" x14ac:dyDescent="0.2">
      <c r="B4220" s="10"/>
      <c r="G4220" t="str">
        <f t="shared" si="66"/>
        <v/>
      </c>
    </row>
    <row r="4221" spans="2:7" x14ac:dyDescent="0.2">
      <c r="B4221" s="10"/>
      <c r="G4221" t="str">
        <f t="shared" si="66"/>
        <v/>
      </c>
    </row>
    <row r="4222" spans="2:7" x14ac:dyDescent="0.2">
      <c r="B4222" s="10"/>
      <c r="G4222" t="str">
        <f t="shared" si="66"/>
        <v/>
      </c>
    </row>
    <row r="4223" spans="2:7" x14ac:dyDescent="0.2">
      <c r="B4223" s="10"/>
      <c r="G4223" t="str">
        <f t="shared" si="66"/>
        <v/>
      </c>
    </row>
    <row r="4224" spans="2:7" x14ac:dyDescent="0.2">
      <c r="B4224" s="10"/>
      <c r="G4224" t="str">
        <f t="shared" si="66"/>
        <v/>
      </c>
    </row>
    <row r="4225" spans="2:7" x14ac:dyDescent="0.2">
      <c r="B4225" s="10"/>
      <c r="G4225" t="str">
        <f t="shared" si="66"/>
        <v/>
      </c>
    </row>
    <row r="4226" spans="2:7" x14ac:dyDescent="0.2">
      <c r="B4226" s="10"/>
      <c r="G4226" t="str">
        <f t="shared" si="66"/>
        <v/>
      </c>
    </row>
    <row r="4227" spans="2:7" x14ac:dyDescent="0.2">
      <c r="B4227" s="10"/>
      <c r="G4227" t="str">
        <f t="shared" si="66"/>
        <v/>
      </c>
    </row>
    <row r="4228" spans="2:7" x14ac:dyDescent="0.2">
      <c r="B4228" s="10"/>
      <c r="G4228" t="str">
        <f t="shared" si="66"/>
        <v/>
      </c>
    </row>
    <row r="4229" spans="2:7" x14ac:dyDescent="0.2">
      <c r="B4229" s="10"/>
      <c r="G4229" t="str">
        <f t="shared" si="66"/>
        <v/>
      </c>
    </row>
    <row r="4230" spans="2:7" x14ac:dyDescent="0.2">
      <c r="B4230" s="10"/>
      <c r="G4230" t="str">
        <f t="shared" si="66"/>
        <v/>
      </c>
    </row>
    <row r="4231" spans="2:7" x14ac:dyDescent="0.2">
      <c r="B4231" s="10"/>
      <c r="G4231" t="str">
        <f t="shared" si="66"/>
        <v/>
      </c>
    </row>
    <row r="4232" spans="2:7" x14ac:dyDescent="0.2">
      <c r="B4232" s="10"/>
      <c r="G4232" t="str">
        <f t="shared" si="66"/>
        <v/>
      </c>
    </row>
    <row r="4233" spans="2:7" x14ac:dyDescent="0.2">
      <c r="B4233" s="10"/>
      <c r="G4233" t="str">
        <f t="shared" si="66"/>
        <v/>
      </c>
    </row>
    <row r="4234" spans="2:7" x14ac:dyDescent="0.2">
      <c r="B4234" s="10"/>
      <c r="G4234" t="str">
        <f t="shared" si="66"/>
        <v/>
      </c>
    </row>
    <row r="4235" spans="2:7" x14ac:dyDescent="0.2">
      <c r="B4235" s="10"/>
      <c r="G4235" t="str">
        <f t="shared" si="66"/>
        <v/>
      </c>
    </row>
    <row r="4236" spans="2:7" x14ac:dyDescent="0.2">
      <c r="B4236" s="10"/>
      <c r="G4236" t="str">
        <f t="shared" si="66"/>
        <v/>
      </c>
    </row>
    <row r="4237" spans="2:7" x14ac:dyDescent="0.2">
      <c r="B4237" s="10"/>
      <c r="G4237" t="str">
        <f t="shared" si="66"/>
        <v/>
      </c>
    </row>
    <row r="4238" spans="2:7" x14ac:dyDescent="0.2">
      <c r="B4238" s="10"/>
      <c r="G4238" t="str">
        <f t="shared" si="66"/>
        <v/>
      </c>
    </row>
    <row r="4239" spans="2:7" x14ac:dyDescent="0.2">
      <c r="B4239" s="10"/>
      <c r="G4239" t="str">
        <f t="shared" si="66"/>
        <v/>
      </c>
    </row>
    <row r="4240" spans="2:7" x14ac:dyDescent="0.2">
      <c r="B4240" s="10"/>
      <c r="G4240" t="str">
        <f t="shared" si="66"/>
        <v/>
      </c>
    </row>
    <row r="4241" spans="2:7" x14ac:dyDescent="0.2">
      <c r="B4241" s="10"/>
      <c r="G4241" t="str">
        <f t="shared" si="66"/>
        <v/>
      </c>
    </row>
    <row r="4242" spans="2:7" x14ac:dyDescent="0.2">
      <c r="B4242" s="10"/>
      <c r="G4242" t="str">
        <f t="shared" si="66"/>
        <v/>
      </c>
    </row>
    <row r="4243" spans="2:7" x14ac:dyDescent="0.2">
      <c r="B4243" s="10"/>
      <c r="G4243" t="str">
        <f t="shared" si="66"/>
        <v/>
      </c>
    </row>
    <row r="4244" spans="2:7" x14ac:dyDescent="0.2">
      <c r="B4244" s="10"/>
      <c r="G4244" t="str">
        <f t="shared" si="66"/>
        <v/>
      </c>
    </row>
    <row r="4245" spans="2:7" x14ac:dyDescent="0.2">
      <c r="B4245" s="10"/>
      <c r="G4245" t="str">
        <f t="shared" si="66"/>
        <v/>
      </c>
    </row>
    <row r="4246" spans="2:7" x14ac:dyDescent="0.2">
      <c r="B4246" s="10"/>
      <c r="G4246" t="str">
        <f t="shared" si="66"/>
        <v/>
      </c>
    </row>
    <row r="4247" spans="2:7" x14ac:dyDescent="0.2">
      <c r="B4247" s="10"/>
      <c r="G4247" t="str">
        <f t="shared" si="66"/>
        <v/>
      </c>
    </row>
    <row r="4248" spans="2:7" x14ac:dyDescent="0.2">
      <c r="B4248" s="10"/>
      <c r="G4248" t="str">
        <f t="shared" si="66"/>
        <v/>
      </c>
    </row>
    <row r="4249" spans="2:7" x14ac:dyDescent="0.2">
      <c r="B4249" s="10"/>
      <c r="G4249" t="str">
        <f t="shared" si="66"/>
        <v/>
      </c>
    </row>
    <row r="4250" spans="2:7" x14ac:dyDescent="0.2">
      <c r="B4250" s="10"/>
      <c r="G4250" t="str">
        <f t="shared" si="66"/>
        <v/>
      </c>
    </row>
    <row r="4251" spans="2:7" x14ac:dyDescent="0.2">
      <c r="B4251" s="10"/>
      <c r="G4251" t="str">
        <f t="shared" si="66"/>
        <v/>
      </c>
    </row>
    <row r="4252" spans="2:7" x14ac:dyDescent="0.2">
      <c r="B4252" s="10"/>
      <c r="G4252" t="str">
        <f t="shared" ref="G4252:G4315" si="67">IF(AND(ISERROR(D4252),ISERROR(F4252)),1,"")</f>
        <v/>
      </c>
    </row>
    <row r="4253" spans="2:7" x14ac:dyDescent="0.2">
      <c r="B4253" s="10"/>
      <c r="G4253" t="str">
        <f t="shared" si="67"/>
        <v/>
      </c>
    </row>
    <row r="4254" spans="2:7" x14ac:dyDescent="0.2">
      <c r="B4254" s="10"/>
      <c r="G4254" t="str">
        <f t="shared" si="67"/>
        <v/>
      </c>
    </row>
    <row r="4255" spans="2:7" x14ac:dyDescent="0.2">
      <c r="B4255" s="10"/>
      <c r="G4255" t="str">
        <f t="shared" si="67"/>
        <v/>
      </c>
    </row>
    <row r="4256" spans="2:7" x14ac:dyDescent="0.2">
      <c r="B4256" s="10"/>
      <c r="G4256" t="str">
        <f t="shared" si="67"/>
        <v/>
      </c>
    </row>
    <row r="4257" spans="2:7" x14ac:dyDescent="0.2">
      <c r="B4257" s="10"/>
      <c r="G4257" t="str">
        <f t="shared" si="67"/>
        <v/>
      </c>
    </row>
    <row r="4258" spans="2:7" x14ac:dyDescent="0.2">
      <c r="B4258" s="10"/>
      <c r="G4258" t="str">
        <f t="shared" si="67"/>
        <v/>
      </c>
    </row>
    <row r="4259" spans="2:7" x14ac:dyDescent="0.2">
      <c r="B4259" s="10"/>
      <c r="G4259" t="str">
        <f t="shared" si="67"/>
        <v/>
      </c>
    </row>
    <row r="4260" spans="2:7" x14ac:dyDescent="0.2">
      <c r="B4260" s="10"/>
      <c r="G4260" t="str">
        <f t="shared" si="67"/>
        <v/>
      </c>
    </row>
    <row r="4261" spans="2:7" x14ac:dyDescent="0.2">
      <c r="B4261" s="10"/>
      <c r="G4261" t="str">
        <f t="shared" si="67"/>
        <v/>
      </c>
    </row>
    <row r="4262" spans="2:7" x14ac:dyDescent="0.2">
      <c r="B4262" s="10"/>
      <c r="G4262" t="str">
        <f t="shared" si="67"/>
        <v/>
      </c>
    </row>
    <row r="4263" spans="2:7" x14ac:dyDescent="0.2">
      <c r="B4263" s="10"/>
      <c r="G4263" t="str">
        <f t="shared" si="67"/>
        <v/>
      </c>
    </row>
    <row r="4264" spans="2:7" x14ac:dyDescent="0.2">
      <c r="B4264" s="10"/>
      <c r="G4264" t="str">
        <f t="shared" si="67"/>
        <v/>
      </c>
    </row>
    <row r="4265" spans="2:7" x14ac:dyDescent="0.2">
      <c r="B4265" s="10"/>
      <c r="G4265" t="str">
        <f t="shared" si="67"/>
        <v/>
      </c>
    </row>
    <row r="4266" spans="2:7" x14ac:dyDescent="0.2">
      <c r="B4266" s="10"/>
      <c r="G4266" t="str">
        <f t="shared" si="67"/>
        <v/>
      </c>
    </row>
    <row r="4267" spans="2:7" x14ac:dyDescent="0.2">
      <c r="B4267" s="10"/>
      <c r="G4267" t="str">
        <f t="shared" si="67"/>
        <v/>
      </c>
    </row>
    <row r="4268" spans="2:7" x14ac:dyDescent="0.2">
      <c r="B4268" s="10"/>
      <c r="G4268" t="str">
        <f t="shared" si="67"/>
        <v/>
      </c>
    </row>
    <row r="4269" spans="2:7" x14ac:dyDescent="0.2">
      <c r="B4269" s="10"/>
      <c r="G4269" t="str">
        <f t="shared" si="67"/>
        <v/>
      </c>
    </row>
    <row r="4270" spans="2:7" x14ac:dyDescent="0.2">
      <c r="B4270" s="10"/>
      <c r="G4270" t="str">
        <f t="shared" si="67"/>
        <v/>
      </c>
    </row>
    <row r="4271" spans="2:7" x14ac:dyDescent="0.2">
      <c r="B4271" s="10"/>
      <c r="G4271" t="str">
        <f t="shared" si="67"/>
        <v/>
      </c>
    </row>
    <row r="4272" spans="2:7" x14ac:dyDescent="0.2">
      <c r="B4272" s="10"/>
      <c r="G4272" t="str">
        <f t="shared" si="67"/>
        <v/>
      </c>
    </row>
    <row r="4273" spans="2:7" x14ac:dyDescent="0.2">
      <c r="B4273" s="10"/>
      <c r="G4273" t="str">
        <f t="shared" si="67"/>
        <v/>
      </c>
    </row>
    <row r="4274" spans="2:7" x14ac:dyDescent="0.2">
      <c r="B4274" s="10"/>
      <c r="G4274" t="str">
        <f t="shared" si="67"/>
        <v/>
      </c>
    </row>
    <row r="4275" spans="2:7" x14ac:dyDescent="0.2">
      <c r="B4275" s="10"/>
      <c r="G4275" t="str">
        <f t="shared" si="67"/>
        <v/>
      </c>
    </row>
    <row r="4276" spans="2:7" x14ac:dyDescent="0.2">
      <c r="B4276" s="10"/>
      <c r="G4276" t="str">
        <f t="shared" si="67"/>
        <v/>
      </c>
    </row>
    <row r="4277" spans="2:7" x14ac:dyDescent="0.2">
      <c r="B4277" s="10"/>
      <c r="G4277" t="str">
        <f t="shared" si="67"/>
        <v/>
      </c>
    </row>
    <row r="4278" spans="2:7" x14ac:dyDescent="0.2">
      <c r="B4278" s="10"/>
      <c r="G4278" t="str">
        <f t="shared" si="67"/>
        <v/>
      </c>
    </row>
    <row r="4279" spans="2:7" x14ac:dyDescent="0.2">
      <c r="B4279" s="10"/>
      <c r="G4279" t="str">
        <f t="shared" si="67"/>
        <v/>
      </c>
    </row>
    <row r="4280" spans="2:7" x14ac:dyDescent="0.2">
      <c r="B4280" s="10"/>
      <c r="G4280" t="str">
        <f t="shared" si="67"/>
        <v/>
      </c>
    </row>
    <row r="4281" spans="2:7" x14ac:dyDescent="0.2">
      <c r="B4281" s="10"/>
      <c r="G4281" t="str">
        <f t="shared" si="67"/>
        <v/>
      </c>
    </row>
    <row r="4282" spans="2:7" x14ac:dyDescent="0.2">
      <c r="B4282" s="10"/>
      <c r="G4282" t="str">
        <f t="shared" si="67"/>
        <v/>
      </c>
    </row>
    <row r="4283" spans="2:7" x14ac:dyDescent="0.2">
      <c r="B4283" s="10"/>
      <c r="G4283" t="str">
        <f t="shared" si="67"/>
        <v/>
      </c>
    </row>
    <row r="4284" spans="2:7" x14ac:dyDescent="0.2">
      <c r="B4284" s="10"/>
      <c r="G4284" t="str">
        <f t="shared" si="67"/>
        <v/>
      </c>
    </row>
    <row r="4285" spans="2:7" x14ac:dyDescent="0.2">
      <c r="B4285" s="10"/>
      <c r="G4285" t="str">
        <f t="shared" si="67"/>
        <v/>
      </c>
    </row>
    <row r="4286" spans="2:7" x14ac:dyDescent="0.2">
      <c r="B4286" s="10"/>
      <c r="G4286" t="str">
        <f t="shared" si="67"/>
        <v/>
      </c>
    </row>
    <row r="4287" spans="2:7" x14ac:dyDescent="0.2">
      <c r="B4287" s="10"/>
      <c r="G4287" t="str">
        <f t="shared" si="67"/>
        <v/>
      </c>
    </row>
    <row r="4288" spans="2:7" x14ac:dyDescent="0.2">
      <c r="B4288" s="10"/>
      <c r="G4288" t="str">
        <f t="shared" si="67"/>
        <v/>
      </c>
    </row>
    <row r="4289" spans="2:7" x14ac:dyDescent="0.2">
      <c r="B4289" s="10"/>
      <c r="G4289" t="str">
        <f t="shared" si="67"/>
        <v/>
      </c>
    </row>
    <row r="4290" spans="2:7" x14ac:dyDescent="0.2">
      <c r="B4290" s="10"/>
      <c r="G4290" t="str">
        <f t="shared" si="67"/>
        <v/>
      </c>
    </row>
    <row r="4291" spans="2:7" x14ac:dyDescent="0.2">
      <c r="B4291" s="10"/>
      <c r="G4291" t="str">
        <f t="shared" si="67"/>
        <v/>
      </c>
    </row>
    <row r="4292" spans="2:7" x14ac:dyDescent="0.2">
      <c r="B4292" s="10"/>
      <c r="G4292" t="str">
        <f t="shared" si="67"/>
        <v/>
      </c>
    </row>
    <row r="4293" spans="2:7" x14ac:dyDescent="0.2">
      <c r="B4293" s="10"/>
      <c r="G4293" t="str">
        <f t="shared" si="67"/>
        <v/>
      </c>
    </row>
    <row r="4294" spans="2:7" x14ac:dyDescent="0.2">
      <c r="B4294" s="10"/>
      <c r="G4294" t="str">
        <f t="shared" si="67"/>
        <v/>
      </c>
    </row>
    <row r="4295" spans="2:7" x14ac:dyDescent="0.2">
      <c r="B4295" s="10"/>
      <c r="G4295" t="str">
        <f t="shared" si="67"/>
        <v/>
      </c>
    </row>
    <row r="4296" spans="2:7" x14ac:dyDescent="0.2">
      <c r="B4296" s="10"/>
      <c r="G4296" t="str">
        <f t="shared" si="67"/>
        <v/>
      </c>
    </row>
    <row r="4297" spans="2:7" x14ac:dyDescent="0.2">
      <c r="B4297" s="10"/>
      <c r="G4297" t="str">
        <f t="shared" si="67"/>
        <v/>
      </c>
    </row>
    <row r="4298" spans="2:7" x14ac:dyDescent="0.2">
      <c r="B4298" s="10"/>
      <c r="G4298" t="str">
        <f t="shared" si="67"/>
        <v/>
      </c>
    </row>
    <row r="4299" spans="2:7" x14ac:dyDescent="0.2">
      <c r="B4299" s="10"/>
      <c r="G4299" t="str">
        <f t="shared" si="67"/>
        <v/>
      </c>
    </row>
    <row r="4300" spans="2:7" x14ac:dyDescent="0.2">
      <c r="B4300" s="10"/>
      <c r="G4300" t="str">
        <f t="shared" si="67"/>
        <v/>
      </c>
    </row>
    <row r="4301" spans="2:7" x14ac:dyDescent="0.2">
      <c r="B4301" s="10"/>
      <c r="G4301" t="str">
        <f t="shared" si="67"/>
        <v/>
      </c>
    </row>
    <row r="4302" spans="2:7" x14ac:dyDescent="0.2">
      <c r="B4302" s="10"/>
      <c r="G4302" t="str">
        <f t="shared" si="67"/>
        <v/>
      </c>
    </row>
    <row r="4303" spans="2:7" x14ac:dyDescent="0.2">
      <c r="B4303" s="10"/>
      <c r="G4303" t="str">
        <f t="shared" si="67"/>
        <v/>
      </c>
    </row>
    <row r="4304" spans="2:7" x14ac:dyDescent="0.2">
      <c r="B4304" s="10"/>
      <c r="G4304" t="str">
        <f t="shared" si="67"/>
        <v/>
      </c>
    </row>
    <row r="4305" spans="2:7" x14ac:dyDescent="0.2">
      <c r="B4305" s="10"/>
      <c r="G4305" t="str">
        <f t="shared" si="67"/>
        <v/>
      </c>
    </row>
    <row r="4306" spans="2:7" x14ac:dyDescent="0.2">
      <c r="B4306" s="10"/>
      <c r="G4306" t="str">
        <f t="shared" si="67"/>
        <v/>
      </c>
    </row>
    <row r="4307" spans="2:7" x14ac:dyDescent="0.2">
      <c r="B4307" s="10"/>
      <c r="G4307" t="str">
        <f t="shared" si="67"/>
        <v/>
      </c>
    </row>
    <row r="4308" spans="2:7" x14ac:dyDescent="0.2">
      <c r="B4308" s="10"/>
      <c r="G4308" t="str">
        <f t="shared" si="67"/>
        <v/>
      </c>
    </row>
    <row r="4309" spans="2:7" x14ac:dyDescent="0.2">
      <c r="B4309" s="10"/>
      <c r="G4309" t="str">
        <f t="shared" si="67"/>
        <v/>
      </c>
    </row>
    <row r="4310" spans="2:7" x14ac:dyDescent="0.2">
      <c r="B4310" s="10"/>
      <c r="G4310" t="str">
        <f t="shared" si="67"/>
        <v/>
      </c>
    </row>
    <row r="4311" spans="2:7" x14ac:dyDescent="0.2">
      <c r="B4311" s="10"/>
      <c r="G4311" t="str">
        <f t="shared" si="67"/>
        <v/>
      </c>
    </row>
    <row r="4312" spans="2:7" x14ac:dyDescent="0.2">
      <c r="B4312" s="10"/>
      <c r="G4312" t="str">
        <f t="shared" si="67"/>
        <v/>
      </c>
    </row>
    <row r="4313" spans="2:7" x14ac:dyDescent="0.2">
      <c r="B4313" s="10"/>
      <c r="G4313" t="str">
        <f t="shared" si="67"/>
        <v/>
      </c>
    </row>
    <row r="4314" spans="2:7" x14ac:dyDescent="0.2">
      <c r="B4314" s="10"/>
      <c r="G4314" t="str">
        <f t="shared" si="67"/>
        <v/>
      </c>
    </row>
    <row r="4315" spans="2:7" x14ac:dyDescent="0.2">
      <c r="B4315" s="10"/>
      <c r="G4315" t="str">
        <f t="shared" si="67"/>
        <v/>
      </c>
    </row>
    <row r="4316" spans="2:7" x14ac:dyDescent="0.2">
      <c r="B4316" s="10"/>
      <c r="G4316" t="str">
        <f t="shared" ref="G4316:G4379" si="68">IF(AND(ISERROR(D4316),ISERROR(F4316)),1,"")</f>
        <v/>
      </c>
    </row>
    <row r="4317" spans="2:7" x14ac:dyDescent="0.2">
      <c r="B4317" s="10"/>
      <c r="G4317" t="str">
        <f t="shared" si="68"/>
        <v/>
      </c>
    </row>
    <row r="4318" spans="2:7" x14ac:dyDescent="0.2">
      <c r="B4318" s="10"/>
      <c r="G4318" t="str">
        <f t="shared" si="68"/>
        <v/>
      </c>
    </row>
    <row r="4319" spans="2:7" x14ac:dyDescent="0.2">
      <c r="B4319" s="10"/>
      <c r="G4319" t="str">
        <f t="shared" si="68"/>
        <v/>
      </c>
    </row>
    <row r="4320" spans="2:7" x14ac:dyDescent="0.2">
      <c r="B4320" s="10"/>
      <c r="G4320" t="str">
        <f t="shared" si="68"/>
        <v/>
      </c>
    </row>
    <row r="4321" spans="2:7" x14ac:dyDescent="0.2">
      <c r="B4321" s="10"/>
      <c r="G4321" t="str">
        <f t="shared" si="68"/>
        <v/>
      </c>
    </row>
    <row r="4322" spans="2:7" x14ac:dyDescent="0.2">
      <c r="B4322" s="10"/>
      <c r="G4322" t="str">
        <f t="shared" si="68"/>
        <v/>
      </c>
    </row>
    <row r="4323" spans="2:7" x14ac:dyDescent="0.2">
      <c r="B4323" s="10"/>
      <c r="G4323" t="str">
        <f t="shared" si="68"/>
        <v/>
      </c>
    </row>
    <row r="4324" spans="2:7" x14ac:dyDescent="0.2">
      <c r="B4324" s="10"/>
      <c r="G4324" t="str">
        <f t="shared" si="68"/>
        <v/>
      </c>
    </row>
    <row r="4325" spans="2:7" x14ac:dyDescent="0.2">
      <c r="B4325" s="10"/>
      <c r="G4325" t="str">
        <f t="shared" si="68"/>
        <v/>
      </c>
    </row>
    <row r="4326" spans="2:7" x14ac:dyDescent="0.2">
      <c r="B4326" s="10"/>
      <c r="G4326" t="str">
        <f t="shared" si="68"/>
        <v/>
      </c>
    </row>
    <row r="4327" spans="2:7" x14ac:dyDescent="0.2">
      <c r="B4327" s="10"/>
      <c r="G4327" t="str">
        <f t="shared" si="68"/>
        <v/>
      </c>
    </row>
    <row r="4328" spans="2:7" x14ac:dyDescent="0.2">
      <c r="B4328" s="10"/>
      <c r="G4328" t="str">
        <f t="shared" si="68"/>
        <v/>
      </c>
    </row>
    <row r="4329" spans="2:7" x14ac:dyDescent="0.2">
      <c r="B4329" s="10"/>
      <c r="G4329" t="str">
        <f t="shared" si="68"/>
        <v/>
      </c>
    </row>
    <row r="4330" spans="2:7" x14ac:dyDescent="0.2">
      <c r="B4330" s="10"/>
      <c r="G4330" t="str">
        <f t="shared" si="68"/>
        <v/>
      </c>
    </row>
    <row r="4331" spans="2:7" x14ac:dyDescent="0.2">
      <c r="B4331" s="10"/>
      <c r="G4331" t="str">
        <f t="shared" si="68"/>
        <v/>
      </c>
    </row>
    <row r="4332" spans="2:7" x14ac:dyDescent="0.2">
      <c r="B4332" s="10"/>
      <c r="G4332" t="str">
        <f t="shared" si="68"/>
        <v/>
      </c>
    </row>
    <row r="4333" spans="2:7" x14ac:dyDescent="0.2">
      <c r="B4333" s="10"/>
      <c r="G4333" t="str">
        <f t="shared" si="68"/>
        <v/>
      </c>
    </row>
    <row r="4334" spans="2:7" x14ac:dyDescent="0.2">
      <c r="B4334" s="10"/>
      <c r="G4334" t="str">
        <f t="shared" si="68"/>
        <v/>
      </c>
    </row>
    <row r="4335" spans="2:7" x14ac:dyDescent="0.2">
      <c r="B4335" s="10"/>
      <c r="G4335" t="str">
        <f t="shared" si="68"/>
        <v/>
      </c>
    </row>
    <row r="4336" spans="2:7" x14ac:dyDescent="0.2">
      <c r="B4336" s="10"/>
      <c r="G4336" t="str">
        <f t="shared" si="68"/>
        <v/>
      </c>
    </row>
    <row r="4337" spans="2:7" x14ac:dyDescent="0.2">
      <c r="B4337" s="10"/>
      <c r="G4337" t="str">
        <f t="shared" si="68"/>
        <v/>
      </c>
    </row>
    <row r="4338" spans="2:7" x14ac:dyDescent="0.2">
      <c r="B4338" s="10"/>
      <c r="G4338" t="str">
        <f t="shared" si="68"/>
        <v/>
      </c>
    </row>
    <row r="4339" spans="2:7" x14ac:dyDescent="0.2">
      <c r="B4339" s="10"/>
      <c r="G4339" t="str">
        <f t="shared" si="68"/>
        <v/>
      </c>
    </row>
    <row r="4340" spans="2:7" x14ac:dyDescent="0.2">
      <c r="B4340" s="10"/>
      <c r="G4340" t="str">
        <f t="shared" si="68"/>
        <v/>
      </c>
    </row>
    <row r="4341" spans="2:7" x14ac:dyDescent="0.2">
      <c r="B4341" s="10"/>
      <c r="G4341" t="str">
        <f t="shared" si="68"/>
        <v/>
      </c>
    </row>
    <row r="4342" spans="2:7" x14ac:dyDescent="0.2">
      <c r="B4342" s="10"/>
      <c r="G4342" t="str">
        <f t="shared" si="68"/>
        <v/>
      </c>
    </row>
    <row r="4343" spans="2:7" x14ac:dyDescent="0.2">
      <c r="B4343" s="10"/>
      <c r="G4343" t="str">
        <f t="shared" si="68"/>
        <v/>
      </c>
    </row>
    <row r="4344" spans="2:7" x14ac:dyDescent="0.2">
      <c r="B4344" s="10"/>
      <c r="G4344" t="str">
        <f t="shared" si="68"/>
        <v/>
      </c>
    </row>
    <row r="4345" spans="2:7" x14ac:dyDescent="0.2">
      <c r="B4345" s="10"/>
      <c r="G4345" t="str">
        <f t="shared" si="68"/>
        <v/>
      </c>
    </row>
    <row r="4346" spans="2:7" x14ac:dyDescent="0.2">
      <c r="B4346" s="10"/>
      <c r="G4346" t="str">
        <f t="shared" si="68"/>
        <v/>
      </c>
    </row>
    <row r="4347" spans="2:7" x14ac:dyDescent="0.2">
      <c r="B4347" s="10"/>
      <c r="G4347" t="str">
        <f t="shared" si="68"/>
        <v/>
      </c>
    </row>
    <row r="4348" spans="2:7" x14ac:dyDescent="0.2">
      <c r="B4348" s="10"/>
      <c r="G4348" t="str">
        <f t="shared" si="68"/>
        <v/>
      </c>
    </row>
    <row r="4349" spans="2:7" x14ac:dyDescent="0.2">
      <c r="B4349" s="10"/>
      <c r="G4349" t="str">
        <f t="shared" si="68"/>
        <v/>
      </c>
    </row>
    <row r="4350" spans="2:7" x14ac:dyDescent="0.2">
      <c r="B4350" s="10"/>
      <c r="G4350" t="str">
        <f t="shared" si="68"/>
        <v/>
      </c>
    </row>
    <row r="4351" spans="2:7" x14ac:dyDescent="0.2">
      <c r="B4351" s="10"/>
      <c r="G4351" t="str">
        <f t="shared" si="68"/>
        <v/>
      </c>
    </row>
    <row r="4352" spans="2:7" x14ac:dyDescent="0.2">
      <c r="B4352" s="10"/>
      <c r="G4352" t="str">
        <f t="shared" si="68"/>
        <v/>
      </c>
    </row>
    <row r="4353" spans="2:7" x14ac:dyDescent="0.2">
      <c r="B4353" s="10"/>
      <c r="G4353" t="str">
        <f t="shared" si="68"/>
        <v/>
      </c>
    </row>
    <row r="4354" spans="2:7" x14ac:dyDescent="0.2">
      <c r="B4354" s="10"/>
      <c r="G4354" t="str">
        <f t="shared" si="68"/>
        <v/>
      </c>
    </row>
    <row r="4355" spans="2:7" x14ac:dyDescent="0.2">
      <c r="B4355" s="10"/>
      <c r="G4355" t="str">
        <f t="shared" si="68"/>
        <v/>
      </c>
    </row>
    <row r="4356" spans="2:7" x14ac:dyDescent="0.2">
      <c r="B4356" s="10"/>
      <c r="G4356" t="str">
        <f t="shared" si="68"/>
        <v/>
      </c>
    </row>
    <row r="4357" spans="2:7" x14ac:dyDescent="0.2">
      <c r="B4357" s="10"/>
      <c r="G4357" t="str">
        <f t="shared" si="68"/>
        <v/>
      </c>
    </row>
    <row r="4358" spans="2:7" x14ac:dyDescent="0.2">
      <c r="B4358" s="10"/>
      <c r="G4358" t="str">
        <f t="shared" si="68"/>
        <v/>
      </c>
    </row>
    <row r="4359" spans="2:7" x14ac:dyDescent="0.2">
      <c r="B4359" s="10"/>
      <c r="G4359" t="str">
        <f t="shared" si="68"/>
        <v/>
      </c>
    </row>
    <row r="4360" spans="2:7" x14ac:dyDescent="0.2">
      <c r="B4360" s="10"/>
      <c r="G4360" t="str">
        <f t="shared" si="68"/>
        <v/>
      </c>
    </row>
    <row r="4361" spans="2:7" x14ac:dyDescent="0.2">
      <c r="B4361" s="10"/>
      <c r="G4361" t="str">
        <f t="shared" si="68"/>
        <v/>
      </c>
    </row>
    <row r="4362" spans="2:7" x14ac:dyDescent="0.2">
      <c r="B4362" s="10"/>
      <c r="G4362" t="str">
        <f t="shared" si="68"/>
        <v/>
      </c>
    </row>
    <row r="4363" spans="2:7" x14ac:dyDescent="0.2">
      <c r="B4363" s="10"/>
      <c r="G4363" t="str">
        <f t="shared" si="68"/>
        <v/>
      </c>
    </row>
    <row r="4364" spans="2:7" x14ac:dyDescent="0.2">
      <c r="B4364" s="10"/>
      <c r="G4364" t="str">
        <f t="shared" si="68"/>
        <v/>
      </c>
    </row>
    <row r="4365" spans="2:7" x14ac:dyDescent="0.2">
      <c r="B4365" s="10"/>
      <c r="G4365" t="str">
        <f t="shared" si="68"/>
        <v/>
      </c>
    </row>
    <row r="4366" spans="2:7" x14ac:dyDescent="0.2">
      <c r="B4366" s="10"/>
      <c r="G4366" t="str">
        <f t="shared" si="68"/>
        <v/>
      </c>
    </row>
    <row r="4367" spans="2:7" x14ac:dyDescent="0.2">
      <c r="B4367" s="10"/>
      <c r="G4367" t="str">
        <f t="shared" si="68"/>
        <v/>
      </c>
    </row>
    <row r="4368" spans="2:7" x14ac:dyDescent="0.2">
      <c r="B4368" s="10"/>
      <c r="G4368" t="str">
        <f t="shared" si="68"/>
        <v/>
      </c>
    </row>
    <row r="4369" spans="2:7" x14ac:dyDescent="0.2">
      <c r="B4369" s="10"/>
      <c r="G4369" t="str">
        <f t="shared" si="68"/>
        <v/>
      </c>
    </row>
    <row r="4370" spans="2:7" x14ac:dyDescent="0.2">
      <c r="B4370" s="10"/>
      <c r="G4370" t="str">
        <f t="shared" si="68"/>
        <v/>
      </c>
    </row>
    <row r="4371" spans="2:7" x14ac:dyDescent="0.2">
      <c r="B4371" s="10"/>
      <c r="G4371" t="str">
        <f t="shared" si="68"/>
        <v/>
      </c>
    </row>
    <row r="4372" spans="2:7" x14ac:dyDescent="0.2">
      <c r="B4372" s="10"/>
      <c r="G4372" t="str">
        <f t="shared" si="68"/>
        <v/>
      </c>
    </row>
    <row r="4373" spans="2:7" x14ac:dyDescent="0.2">
      <c r="B4373" s="10"/>
      <c r="G4373" t="str">
        <f t="shared" si="68"/>
        <v/>
      </c>
    </row>
    <row r="4374" spans="2:7" x14ac:dyDescent="0.2">
      <c r="B4374" s="10"/>
      <c r="G4374" t="str">
        <f t="shared" si="68"/>
        <v/>
      </c>
    </row>
    <row r="4375" spans="2:7" x14ac:dyDescent="0.2">
      <c r="B4375" s="10"/>
      <c r="G4375" t="str">
        <f t="shared" si="68"/>
        <v/>
      </c>
    </row>
    <row r="4376" spans="2:7" x14ac:dyDescent="0.2">
      <c r="B4376" s="10"/>
      <c r="G4376" t="str">
        <f t="shared" si="68"/>
        <v/>
      </c>
    </row>
    <row r="4377" spans="2:7" x14ac:dyDescent="0.2">
      <c r="B4377" s="10"/>
      <c r="G4377" t="str">
        <f t="shared" si="68"/>
        <v/>
      </c>
    </row>
    <row r="4378" spans="2:7" x14ac:dyDescent="0.2">
      <c r="B4378" s="10"/>
      <c r="G4378" t="str">
        <f t="shared" si="68"/>
        <v/>
      </c>
    </row>
    <row r="4379" spans="2:7" x14ac:dyDescent="0.2">
      <c r="B4379" s="10"/>
      <c r="G4379" t="str">
        <f t="shared" si="68"/>
        <v/>
      </c>
    </row>
    <row r="4380" spans="2:7" x14ac:dyDescent="0.2">
      <c r="B4380" s="10"/>
      <c r="G4380" t="str">
        <f t="shared" ref="G4380:G4443" si="69">IF(AND(ISERROR(D4380),ISERROR(F4380)),1,"")</f>
        <v/>
      </c>
    </row>
    <row r="4381" spans="2:7" x14ac:dyDescent="0.2">
      <c r="B4381" s="10"/>
      <c r="G4381" t="str">
        <f t="shared" si="69"/>
        <v/>
      </c>
    </row>
    <row r="4382" spans="2:7" x14ac:dyDescent="0.2">
      <c r="B4382" s="10"/>
      <c r="G4382" t="str">
        <f t="shared" si="69"/>
        <v/>
      </c>
    </row>
    <row r="4383" spans="2:7" x14ac:dyDescent="0.2">
      <c r="B4383" s="10"/>
      <c r="G4383" t="str">
        <f t="shared" si="69"/>
        <v/>
      </c>
    </row>
    <row r="4384" spans="2:7" x14ac:dyDescent="0.2">
      <c r="B4384" s="10"/>
      <c r="G4384" t="str">
        <f t="shared" si="69"/>
        <v/>
      </c>
    </row>
    <row r="4385" spans="2:7" x14ac:dyDescent="0.2">
      <c r="B4385" s="10"/>
      <c r="G4385" t="str">
        <f t="shared" si="69"/>
        <v/>
      </c>
    </row>
    <row r="4386" spans="2:7" x14ac:dyDescent="0.2">
      <c r="B4386" s="10"/>
      <c r="G4386" t="str">
        <f t="shared" si="69"/>
        <v/>
      </c>
    </row>
    <row r="4387" spans="2:7" x14ac:dyDescent="0.2">
      <c r="B4387" s="10"/>
      <c r="G4387" t="str">
        <f t="shared" si="69"/>
        <v/>
      </c>
    </row>
    <row r="4388" spans="2:7" x14ac:dyDescent="0.2">
      <c r="B4388" s="10"/>
      <c r="G4388" t="str">
        <f t="shared" si="69"/>
        <v/>
      </c>
    </row>
    <row r="4389" spans="2:7" x14ac:dyDescent="0.2">
      <c r="B4389" s="10"/>
      <c r="G4389" t="str">
        <f t="shared" si="69"/>
        <v/>
      </c>
    </row>
    <row r="4390" spans="2:7" x14ac:dyDescent="0.2">
      <c r="B4390" s="10"/>
      <c r="G4390" t="str">
        <f t="shared" si="69"/>
        <v/>
      </c>
    </row>
    <row r="4391" spans="2:7" x14ac:dyDescent="0.2">
      <c r="B4391" s="10"/>
      <c r="G4391" t="str">
        <f t="shared" si="69"/>
        <v/>
      </c>
    </row>
    <row r="4392" spans="2:7" x14ac:dyDescent="0.2">
      <c r="B4392" s="10"/>
      <c r="G4392" t="str">
        <f t="shared" si="69"/>
        <v/>
      </c>
    </row>
    <row r="4393" spans="2:7" x14ac:dyDescent="0.2">
      <c r="B4393" s="10"/>
      <c r="G4393" t="str">
        <f t="shared" si="69"/>
        <v/>
      </c>
    </row>
    <row r="4394" spans="2:7" x14ac:dyDescent="0.2">
      <c r="B4394" s="10"/>
      <c r="G4394" t="str">
        <f t="shared" si="69"/>
        <v/>
      </c>
    </row>
    <row r="4395" spans="2:7" x14ac:dyDescent="0.2">
      <c r="B4395" s="10"/>
      <c r="G4395" t="str">
        <f t="shared" si="69"/>
        <v/>
      </c>
    </row>
    <row r="4396" spans="2:7" x14ac:dyDescent="0.2">
      <c r="B4396" s="10"/>
      <c r="G4396" t="str">
        <f t="shared" si="69"/>
        <v/>
      </c>
    </row>
    <row r="4397" spans="2:7" x14ac:dyDescent="0.2">
      <c r="B4397" s="10"/>
      <c r="G4397" t="str">
        <f t="shared" si="69"/>
        <v/>
      </c>
    </row>
    <row r="4398" spans="2:7" x14ac:dyDescent="0.2">
      <c r="B4398" s="10"/>
      <c r="G4398" t="str">
        <f t="shared" si="69"/>
        <v/>
      </c>
    </row>
    <row r="4399" spans="2:7" x14ac:dyDescent="0.2">
      <c r="B4399" s="10"/>
      <c r="G4399" t="str">
        <f t="shared" si="69"/>
        <v/>
      </c>
    </row>
    <row r="4400" spans="2:7" x14ac:dyDescent="0.2">
      <c r="B4400" s="10"/>
      <c r="G4400" t="str">
        <f t="shared" si="69"/>
        <v/>
      </c>
    </row>
    <row r="4401" spans="2:7" x14ac:dyDescent="0.2">
      <c r="B4401" s="10"/>
      <c r="G4401" t="str">
        <f t="shared" si="69"/>
        <v/>
      </c>
    </row>
    <row r="4402" spans="2:7" x14ac:dyDescent="0.2">
      <c r="B4402" s="10"/>
      <c r="G4402" t="str">
        <f t="shared" si="69"/>
        <v/>
      </c>
    </row>
    <row r="4403" spans="2:7" x14ac:dyDescent="0.2">
      <c r="B4403" s="10"/>
      <c r="G4403" t="str">
        <f t="shared" si="69"/>
        <v/>
      </c>
    </row>
    <row r="4404" spans="2:7" x14ac:dyDescent="0.2">
      <c r="B4404" s="10"/>
      <c r="G4404" t="str">
        <f t="shared" si="69"/>
        <v/>
      </c>
    </row>
    <row r="4405" spans="2:7" x14ac:dyDescent="0.2">
      <c r="B4405" s="10"/>
      <c r="G4405" t="str">
        <f t="shared" si="69"/>
        <v/>
      </c>
    </row>
    <row r="4406" spans="2:7" x14ac:dyDescent="0.2">
      <c r="B4406" s="10"/>
      <c r="G4406" t="str">
        <f t="shared" si="69"/>
        <v/>
      </c>
    </row>
    <row r="4407" spans="2:7" x14ac:dyDescent="0.2">
      <c r="B4407" s="10"/>
      <c r="G4407" t="str">
        <f t="shared" si="69"/>
        <v/>
      </c>
    </row>
    <row r="4408" spans="2:7" x14ac:dyDescent="0.2">
      <c r="B4408" s="10"/>
      <c r="G4408" t="str">
        <f t="shared" si="69"/>
        <v/>
      </c>
    </row>
    <row r="4409" spans="2:7" x14ac:dyDescent="0.2">
      <c r="B4409" s="10"/>
      <c r="G4409" t="str">
        <f t="shared" si="69"/>
        <v/>
      </c>
    </row>
    <row r="4410" spans="2:7" x14ac:dyDescent="0.2">
      <c r="B4410" s="10"/>
      <c r="G4410" t="str">
        <f t="shared" si="69"/>
        <v/>
      </c>
    </row>
    <row r="4411" spans="2:7" x14ac:dyDescent="0.2">
      <c r="B4411" s="10"/>
      <c r="G4411" t="str">
        <f t="shared" si="69"/>
        <v/>
      </c>
    </row>
    <row r="4412" spans="2:7" x14ac:dyDescent="0.2">
      <c r="B4412" s="10"/>
      <c r="G4412" t="str">
        <f t="shared" si="69"/>
        <v/>
      </c>
    </row>
    <row r="4413" spans="2:7" x14ac:dyDescent="0.2">
      <c r="B4413" s="10"/>
      <c r="G4413" t="str">
        <f t="shared" si="69"/>
        <v/>
      </c>
    </row>
    <row r="4414" spans="2:7" x14ac:dyDescent="0.2">
      <c r="B4414" s="10"/>
      <c r="G4414" t="str">
        <f t="shared" si="69"/>
        <v/>
      </c>
    </row>
    <row r="4415" spans="2:7" x14ac:dyDescent="0.2">
      <c r="B4415" s="10"/>
      <c r="G4415" t="str">
        <f t="shared" si="69"/>
        <v/>
      </c>
    </row>
    <row r="4416" spans="2:7" x14ac:dyDescent="0.2">
      <c r="B4416" s="10"/>
      <c r="G4416" t="str">
        <f t="shared" si="69"/>
        <v/>
      </c>
    </row>
    <row r="4417" spans="2:7" x14ac:dyDescent="0.2">
      <c r="B4417" s="10"/>
      <c r="G4417" t="str">
        <f t="shared" si="69"/>
        <v/>
      </c>
    </row>
    <row r="4418" spans="2:7" x14ac:dyDescent="0.2">
      <c r="B4418" s="10"/>
      <c r="G4418" t="str">
        <f t="shared" si="69"/>
        <v/>
      </c>
    </row>
    <row r="4419" spans="2:7" x14ac:dyDescent="0.2">
      <c r="B4419" s="10"/>
      <c r="G4419" t="str">
        <f t="shared" si="69"/>
        <v/>
      </c>
    </row>
    <row r="4420" spans="2:7" x14ac:dyDescent="0.2">
      <c r="B4420" s="10"/>
      <c r="G4420" t="str">
        <f t="shared" si="69"/>
        <v/>
      </c>
    </row>
    <row r="4421" spans="2:7" x14ac:dyDescent="0.2">
      <c r="B4421" s="10"/>
      <c r="G4421" t="str">
        <f t="shared" si="69"/>
        <v/>
      </c>
    </row>
    <row r="4422" spans="2:7" x14ac:dyDescent="0.2">
      <c r="B4422" s="10"/>
      <c r="G4422" t="str">
        <f t="shared" si="69"/>
        <v/>
      </c>
    </row>
    <row r="4423" spans="2:7" x14ac:dyDescent="0.2">
      <c r="B4423" s="10"/>
      <c r="G4423" t="str">
        <f t="shared" si="69"/>
        <v/>
      </c>
    </row>
    <row r="4424" spans="2:7" x14ac:dyDescent="0.2">
      <c r="B4424" s="10"/>
      <c r="G4424" t="str">
        <f t="shared" si="69"/>
        <v/>
      </c>
    </row>
    <row r="4425" spans="2:7" x14ac:dyDescent="0.2">
      <c r="B4425" s="10"/>
      <c r="G4425" t="str">
        <f t="shared" si="69"/>
        <v/>
      </c>
    </row>
    <row r="4426" spans="2:7" x14ac:dyDescent="0.2">
      <c r="B4426" s="10"/>
      <c r="G4426" t="str">
        <f t="shared" si="69"/>
        <v/>
      </c>
    </row>
    <row r="4427" spans="2:7" x14ac:dyDescent="0.2">
      <c r="B4427" s="10"/>
      <c r="G4427" t="str">
        <f t="shared" si="69"/>
        <v/>
      </c>
    </row>
    <row r="4428" spans="2:7" x14ac:dyDescent="0.2">
      <c r="B4428" s="10"/>
      <c r="G4428" t="str">
        <f t="shared" si="69"/>
        <v/>
      </c>
    </row>
    <row r="4429" spans="2:7" x14ac:dyDescent="0.2">
      <c r="B4429" s="10"/>
      <c r="G4429" t="str">
        <f t="shared" si="69"/>
        <v/>
      </c>
    </row>
    <row r="4430" spans="2:7" x14ac:dyDescent="0.2">
      <c r="B4430" s="10"/>
      <c r="G4430" t="str">
        <f t="shared" si="69"/>
        <v/>
      </c>
    </row>
    <row r="4431" spans="2:7" x14ac:dyDescent="0.2">
      <c r="B4431" s="10"/>
      <c r="G4431" t="str">
        <f t="shared" si="69"/>
        <v/>
      </c>
    </row>
    <row r="4432" spans="2:7" x14ac:dyDescent="0.2">
      <c r="B4432" s="10"/>
      <c r="G4432" t="str">
        <f t="shared" si="69"/>
        <v/>
      </c>
    </row>
    <row r="4433" spans="2:7" x14ac:dyDescent="0.2">
      <c r="B4433" s="10"/>
      <c r="G4433" t="str">
        <f t="shared" si="69"/>
        <v/>
      </c>
    </row>
    <row r="4434" spans="2:7" x14ac:dyDescent="0.2">
      <c r="B4434" s="10"/>
      <c r="G4434" t="str">
        <f t="shared" si="69"/>
        <v/>
      </c>
    </row>
    <row r="4435" spans="2:7" x14ac:dyDescent="0.2">
      <c r="B4435" s="10"/>
      <c r="G4435" t="str">
        <f t="shared" si="69"/>
        <v/>
      </c>
    </row>
    <row r="4436" spans="2:7" x14ac:dyDescent="0.2">
      <c r="B4436" s="10"/>
      <c r="G4436" t="str">
        <f t="shared" si="69"/>
        <v/>
      </c>
    </row>
    <row r="4437" spans="2:7" x14ac:dyDescent="0.2">
      <c r="B4437" s="10"/>
      <c r="G4437" t="str">
        <f t="shared" si="69"/>
        <v/>
      </c>
    </row>
    <row r="4438" spans="2:7" x14ac:dyDescent="0.2">
      <c r="B4438" s="10"/>
      <c r="G4438" t="str">
        <f t="shared" si="69"/>
        <v/>
      </c>
    </row>
    <row r="4439" spans="2:7" x14ac:dyDescent="0.2">
      <c r="B4439" s="10"/>
      <c r="G4439" t="str">
        <f t="shared" si="69"/>
        <v/>
      </c>
    </row>
    <row r="4440" spans="2:7" x14ac:dyDescent="0.2">
      <c r="B4440" s="10"/>
      <c r="G4440" t="str">
        <f t="shared" si="69"/>
        <v/>
      </c>
    </row>
    <row r="4441" spans="2:7" x14ac:dyDescent="0.2">
      <c r="B4441" s="10"/>
      <c r="G4441" t="str">
        <f t="shared" si="69"/>
        <v/>
      </c>
    </row>
    <row r="4442" spans="2:7" x14ac:dyDescent="0.2">
      <c r="B4442" s="10"/>
      <c r="G4442" t="str">
        <f t="shared" si="69"/>
        <v/>
      </c>
    </row>
    <row r="4443" spans="2:7" x14ac:dyDescent="0.2">
      <c r="B4443" s="10"/>
      <c r="G4443" t="str">
        <f t="shared" si="69"/>
        <v/>
      </c>
    </row>
    <row r="4444" spans="2:7" x14ac:dyDescent="0.2">
      <c r="B4444" s="10"/>
      <c r="G4444" t="str">
        <f t="shared" ref="G4444:G4507" si="70">IF(AND(ISERROR(D4444),ISERROR(F4444)),1,"")</f>
        <v/>
      </c>
    </row>
    <row r="4445" spans="2:7" x14ac:dyDescent="0.2">
      <c r="B4445" s="10"/>
      <c r="G4445" t="str">
        <f t="shared" si="70"/>
        <v/>
      </c>
    </row>
    <row r="4446" spans="2:7" x14ac:dyDescent="0.2">
      <c r="B4446" s="10"/>
      <c r="G4446" t="str">
        <f t="shared" si="70"/>
        <v/>
      </c>
    </row>
    <row r="4447" spans="2:7" x14ac:dyDescent="0.2">
      <c r="B4447" s="10"/>
      <c r="G4447" t="str">
        <f t="shared" si="70"/>
        <v/>
      </c>
    </row>
    <row r="4448" spans="2:7" x14ac:dyDescent="0.2">
      <c r="B4448" s="10"/>
      <c r="G4448" t="str">
        <f t="shared" si="70"/>
        <v/>
      </c>
    </row>
    <row r="4449" spans="2:7" x14ac:dyDescent="0.2">
      <c r="B4449" s="10"/>
      <c r="G4449" t="str">
        <f t="shared" si="70"/>
        <v/>
      </c>
    </row>
    <row r="4450" spans="2:7" x14ac:dyDescent="0.2">
      <c r="B4450" s="10"/>
      <c r="G4450" t="str">
        <f t="shared" si="70"/>
        <v/>
      </c>
    </row>
    <row r="4451" spans="2:7" x14ac:dyDescent="0.2">
      <c r="B4451" s="10"/>
      <c r="G4451" t="str">
        <f t="shared" si="70"/>
        <v/>
      </c>
    </row>
    <row r="4452" spans="2:7" x14ac:dyDescent="0.2">
      <c r="B4452" s="10"/>
      <c r="G4452" t="str">
        <f t="shared" si="70"/>
        <v/>
      </c>
    </row>
    <row r="4453" spans="2:7" x14ac:dyDescent="0.2">
      <c r="B4453" s="10"/>
      <c r="G4453" t="str">
        <f t="shared" si="70"/>
        <v/>
      </c>
    </row>
    <row r="4454" spans="2:7" x14ac:dyDescent="0.2">
      <c r="B4454" s="10"/>
      <c r="G4454" t="str">
        <f t="shared" si="70"/>
        <v/>
      </c>
    </row>
    <row r="4455" spans="2:7" x14ac:dyDescent="0.2">
      <c r="B4455" s="10"/>
      <c r="G4455" t="str">
        <f t="shared" si="70"/>
        <v/>
      </c>
    </row>
    <row r="4456" spans="2:7" x14ac:dyDescent="0.2">
      <c r="B4456" s="10"/>
      <c r="G4456" t="str">
        <f t="shared" si="70"/>
        <v/>
      </c>
    </row>
    <row r="4457" spans="2:7" x14ac:dyDescent="0.2">
      <c r="B4457" s="10"/>
      <c r="G4457" t="str">
        <f t="shared" si="70"/>
        <v/>
      </c>
    </row>
    <row r="4458" spans="2:7" x14ac:dyDescent="0.2">
      <c r="B4458" s="10"/>
      <c r="G4458" t="str">
        <f t="shared" si="70"/>
        <v/>
      </c>
    </row>
    <row r="4459" spans="2:7" x14ac:dyDescent="0.2">
      <c r="B4459" s="10"/>
      <c r="G4459" t="str">
        <f t="shared" si="70"/>
        <v/>
      </c>
    </row>
    <row r="4460" spans="2:7" x14ac:dyDescent="0.2">
      <c r="B4460" s="10"/>
      <c r="G4460" t="str">
        <f t="shared" si="70"/>
        <v/>
      </c>
    </row>
    <row r="4461" spans="2:7" x14ac:dyDescent="0.2">
      <c r="B4461" s="10"/>
      <c r="G4461" t="str">
        <f t="shared" si="70"/>
        <v/>
      </c>
    </row>
    <row r="4462" spans="2:7" x14ac:dyDescent="0.2">
      <c r="B4462" s="10"/>
      <c r="G4462" t="str">
        <f t="shared" si="70"/>
        <v/>
      </c>
    </row>
    <row r="4463" spans="2:7" x14ac:dyDescent="0.2">
      <c r="B4463" s="10"/>
      <c r="G4463" t="str">
        <f t="shared" si="70"/>
        <v/>
      </c>
    </row>
    <row r="4464" spans="2:7" x14ac:dyDescent="0.2">
      <c r="B4464" s="10"/>
      <c r="G4464" t="str">
        <f t="shared" si="70"/>
        <v/>
      </c>
    </row>
    <row r="4465" spans="2:7" x14ac:dyDescent="0.2">
      <c r="B4465" s="10"/>
      <c r="G4465" t="str">
        <f t="shared" si="70"/>
        <v/>
      </c>
    </row>
    <row r="4466" spans="2:7" x14ac:dyDescent="0.2">
      <c r="B4466" s="10"/>
      <c r="G4466" t="str">
        <f t="shared" si="70"/>
        <v/>
      </c>
    </row>
    <row r="4467" spans="2:7" x14ac:dyDescent="0.2">
      <c r="B4467" s="10"/>
      <c r="G4467" t="str">
        <f t="shared" si="70"/>
        <v/>
      </c>
    </row>
    <row r="4468" spans="2:7" x14ac:dyDescent="0.2">
      <c r="B4468" s="10"/>
      <c r="G4468" t="str">
        <f t="shared" si="70"/>
        <v/>
      </c>
    </row>
    <row r="4469" spans="2:7" x14ac:dyDescent="0.2">
      <c r="B4469" s="10"/>
      <c r="G4469" t="str">
        <f t="shared" si="70"/>
        <v/>
      </c>
    </row>
    <row r="4470" spans="2:7" x14ac:dyDescent="0.2">
      <c r="B4470" s="10"/>
      <c r="G4470" t="str">
        <f t="shared" si="70"/>
        <v/>
      </c>
    </row>
    <row r="4471" spans="2:7" x14ac:dyDescent="0.2">
      <c r="B4471" s="10"/>
      <c r="G4471" t="str">
        <f t="shared" si="70"/>
        <v/>
      </c>
    </row>
    <row r="4472" spans="2:7" x14ac:dyDescent="0.2">
      <c r="B4472" s="10"/>
      <c r="G4472" t="str">
        <f t="shared" si="70"/>
        <v/>
      </c>
    </row>
    <row r="4473" spans="2:7" x14ac:dyDescent="0.2">
      <c r="B4473" s="10"/>
      <c r="G4473" t="str">
        <f t="shared" si="70"/>
        <v/>
      </c>
    </row>
    <row r="4474" spans="2:7" x14ac:dyDescent="0.2">
      <c r="B4474" s="10"/>
      <c r="G4474" t="str">
        <f t="shared" si="70"/>
        <v/>
      </c>
    </row>
    <row r="4475" spans="2:7" x14ac:dyDescent="0.2">
      <c r="B4475" s="10"/>
      <c r="G4475" t="str">
        <f t="shared" si="70"/>
        <v/>
      </c>
    </row>
    <row r="4476" spans="2:7" x14ac:dyDescent="0.2">
      <c r="B4476" s="10"/>
      <c r="G4476" t="str">
        <f t="shared" si="70"/>
        <v/>
      </c>
    </row>
    <row r="4477" spans="2:7" x14ac:dyDescent="0.2">
      <c r="B4477" s="10"/>
      <c r="G4477" t="str">
        <f t="shared" si="70"/>
        <v/>
      </c>
    </row>
    <row r="4478" spans="2:7" x14ac:dyDescent="0.2">
      <c r="B4478" s="10"/>
      <c r="G4478" t="str">
        <f t="shared" si="70"/>
        <v/>
      </c>
    </row>
    <row r="4479" spans="2:7" x14ac:dyDescent="0.2">
      <c r="B4479" s="10"/>
      <c r="G4479" t="str">
        <f t="shared" si="70"/>
        <v/>
      </c>
    </row>
    <row r="4480" spans="2:7" x14ac:dyDescent="0.2">
      <c r="B4480" s="10"/>
      <c r="G4480" t="str">
        <f t="shared" si="70"/>
        <v/>
      </c>
    </row>
    <row r="4481" spans="2:7" x14ac:dyDescent="0.2">
      <c r="B4481" s="10"/>
      <c r="G4481" t="str">
        <f t="shared" si="70"/>
        <v/>
      </c>
    </row>
    <row r="4482" spans="2:7" x14ac:dyDescent="0.2">
      <c r="B4482" s="10"/>
      <c r="G4482" t="str">
        <f t="shared" si="70"/>
        <v/>
      </c>
    </row>
    <row r="4483" spans="2:7" x14ac:dyDescent="0.2">
      <c r="B4483" s="10"/>
      <c r="G4483" t="str">
        <f t="shared" si="70"/>
        <v/>
      </c>
    </row>
    <row r="4484" spans="2:7" x14ac:dyDescent="0.2">
      <c r="B4484" s="10"/>
      <c r="G4484" t="str">
        <f t="shared" si="70"/>
        <v/>
      </c>
    </row>
    <row r="4485" spans="2:7" x14ac:dyDescent="0.2">
      <c r="B4485" s="10"/>
      <c r="G4485" t="str">
        <f t="shared" si="70"/>
        <v/>
      </c>
    </row>
    <row r="4486" spans="2:7" x14ac:dyDescent="0.2">
      <c r="B4486" s="10"/>
      <c r="G4486" t="str">
        <f t="shared" si="70"/>
        <v/>
      </c>
    </row>
    <row r="4487" spans="2:7" x14ac:dyDescent="0.2">
      <c r="B4487" s="10"/>
      <c r="G4487" t="str">
        <f t="shared" si="70"/>
        <v/>
      </c>
    </row>
    <row r="4488" spans="2:7" x14ac:dyDescent="0.2">
      <c r="B4488" s="10"/>
      <c r="G4488" t="str">
        <f t="shared" si="70"/>
        <v/>
      </c>
    </row>
    <row r="4489" spans="2:7" x14ac:dyDescent="0.2">
      <c r="B4489" s="10"/>
      <c r="G4489" t="str">
        <f t="shared" si="70"/>
        <v/>
      </c>
    </row>
    <row r="4490" spans="2:7" x14ac:dyDescent="0.2">
      <c r="B4490" s="10"/>
      <c r="G4490" t="str">
        <f t="shared" si="70"/>
        <v/>
      </c>
    </row>
    <row r="4491" spans="2:7" x14ac:dyDescent="0.2">
      <c r="B4491" s="10"/>
      <c r="G4491" t="str">
        <f t="shared" si="70"/>
        <v/>
      </c>
    </row>
    <row r="4492" spans="2:7" x14ac:dyDescent="0.2">
      <c r="B4492" s="10"/>
      <c r="G4492" t="str">
        <f t="shared" si="70"/>
        <v/>
      </c>
    </row>
    <row r="4493" spans="2:7" x14ac:dyDescent="0.2">
      <c r="B4493" s="10"/>
      <c r="G4493" t="str">
        <f t="shared" si="70"/>
        <v/>
      </c>
    </row>
    <row r="4494" spans="2:7" x14ac:dyDescent="0.2">
      <c r="B4494" s="10"/>
      <c r="G4494" t="str">
        <f t="shared" si="70"/>
        <v/>
      </c>
    </row>
    <row r="4495" spans="2:7" x14ac:dyDescent="0.2">
      <c r="B4495" s="10"/>
      <c r="G4495" t="str">
        <f t="shared" si="70"/>
        <v/>
      </c>
    </row>
    <row r="4496" spans="2:7" x14ac:dyDescent="0.2">
      <c r="B4496" s="10"/>
      <c r="G4496" t="str">
        <f t="shared" si="70"/>
        <v/>
      </c>
    </row>
    <row r="4497" spans="2:7" x14ac:dyDescent="0.2">
      <c r="B4497" s="10"/>
      <c r="G4497" t="str">
        <f t="shared" si="70"/>
        <v/>
      </c>
    </row>
    <row r="4498" spans="2:7" x14ac:dyDescent="0.2">
      <c r="B4498" s="10"/>
      <c r="G4498" t="str">
        <f t="shared" si="70"/>
        <v/>
      </c>
    </row>
    <row r="4499" spans="2:7" x14ac:dyDescent="0.2">
      <c r="B4499" s="10"/>
      <c r="G4499" t="str">
        <f t="shared" si="70"/>
        <v/>
      </c>
    </row>
    <row r="4500" spans="2:7" x14ac:dyDescent="0.2">
      <c r="B4500" s="10"/>
      <c r="G4500" t="str">
        <f t="shared" si="70"/>
        <v/>
      </c>
    </row>
    <row r="4501" spans="2:7" x14ac:dyDescent="0.2">
      <c r="B4501" s="10"/>
      <c r="G4501" t="str">
        <f t="shared" si="70"/>
        <v/>
      </c>
    </row>
    <row r="4502" spans="2:7" x14ac:dyDescent="0.2">
      <c r="B4502" s="10"/>
      <c r="G4502" t="str">
        <f t="shared" si="70"/>
        <v/>
      </c>
    </row>
    <row r="4503" spans="2:7" x14ac:dyDescent="0.2">
      <c r="B4503" s="10"/>
      <c r="G4503" t="str">
        <f t="shared" si="70"/>
        <v/>
      </c>
    </row>
    <row r="4504" spans="2:7" x14ac:dyDescent="0.2">
      <c r="B4504" s="10"/>
      <c r="G4504" t="str">
        <f t="shared" si="70"/>
        <v/>
      </c>
    </row>
    <row r="4505" spans="2:7" x14ac:dyDescent="0.2">
      <c r="B4505" s="10"/>
      <c r="G4505" t="str">
        <f t="shared" si="70"/>
        <v/>
      </c>
    </row>
    <row r="4506" spans="2:7" x14ac:dyDescent="0.2">
      <c r="B4506" s="10"/>
      <c r="G4506" t="str">
        <f t="shared" si="70"/>
        <v/>
      </c>
    </row>
    <row r="4507" spans="2:7" x14ac:dyDescent="0.2">
      <c r="B4507" s="10"/>
      <c r="G4507" t="str">
        <f t="shared" si="70"/>
        <v/>
      </c>
    </row>
    <row r="4508" spans="2:7" x14ac:dyDescent="0.2">
      <c r="B4508" s="10"/>
      <c r="G4508" t="str">
        <f t="shared" ref="G4508:G4571" si="71">IF(AND(ISERROR(D4508),ISERROR(F4508)),1,"")</f>
        <v/>
      </c>
    </row>
    <row r="4509" spans="2:7" x14ac:dyDescent="0.2">
      <c r="B4509" s="10"/>
      <c r="G4509" t="str">
        <f t="shared" si="71"/>
        <v/>
      </c>
    </row>
    <row r="4510" spans="2:7" x14ac:dyDescent="0.2">
      <c r="B4510" s="10"/>
      <c r="G4510" t="str">
        <f t="shared" si="71"/>
        <v/>
      </c>
    </row>
    <row r="4511" spans="2:7" x14ac:dyDescent="0.2">
      <c r="B4511" s="10"/>
      <c r="G4511" t="str">
        <f t="shared" si="71"/>
        <v/>
      </c>
    </row>
    <row r="4512" spans="2:7" x14ac:dyDescent="0.2">
      <c r="B4512" s="10"/>
      <c r="G4512" t="str">
        <f t="shared" si="71"/>
        <v/>
      </c>
    </row>
    <row r="4513" spans="2:7" x14ac:dyDescent="0.2">
      <c r="B4513" s="10"/>
      <c r="G4513" t="str">
        <f t="shared" si="71"/>
        <v/>
      </c>
    </row>
    <row r="4514" spans="2:7" x14ac:dyDescent="0.2">
      <c r="B4514" s="10"/>
      <c r="G4514" t="str">
        <f t="shared" si="71"/>
        <v/>
      </c>
    </row>
    <row r="4515" spans="2:7" x14ac:dyDescent="0.2">
      <c r="B4515" s="10"/>
      <c r="G4515" t="str">
        <f t="shared" si="71"/>
        <v/>
      </c>
    </row>
    <row r="4516" spans="2:7" x14ac:dyDescent="0.2">
      <c r="B4516" s="10"/>
      <c r="G4516" t="str">
        <f t="shared" si="71"/>
        <v/>
      </c>
    </row>
    <row r="4517" spans="2:7" x14ac:dyDescent="0.2">
      <c r="B4517" s="10"/>
      <c r="G4517" t="str">
        <f t="shared" si="71"/>
        <v/>
      </c>
    </row>
    <row r="4518" spans="2:7" x14ac:dyDescent="0.2">
      <c r="B4518" s="10"/>
      <c r="G4518" t="str">
        <f t="shared" si="71"/>
        <v/>
      </c>
    </row>
    <row r="4519" spans="2:7" x14ac:dyDescent="0.2">
      <c r="B4519" s="10"/>
      <c r="G4519" t="str">
        <f t="shared" si="71"/>
        <v/>
      </c>
    </row>
    <row r="4520" spans="2:7" x14ac:dyDescent="0.2">
      <c r="B4520" s="10"/>
      <c r="G4520" t="str">
        <f t="shared" si="71"/>
        <v/>
      </c>
    </row>
    <row r="4521" spans="2:7" x14ac:dyDescent="0.2">
      <c r="B4521" s="10"/>
      <c r="G4521" t="str">
        <f t="shared" si="71"/>
        <v/>
      </c>
    </row>
    <row r="4522" spans="2:7" x14ac:dyDescent="0.2">
      <c r="B4522" s="10"/>
      <c r="G4522" t="str">
        <f t="shared" si="71"/>
        <v/>
      </c>
    </row>
    <row r="4523" spans="2:7" x14ac:dyDescent="0.2">
      <c r="B4523" s="10"/>
      <c r="G4523" t="str">
        <f t="shared" si="71"/>
        <v/>
      </c>
    </row>
    <row r="4524" spans="2:7" x14ac:dyDescent="0.2">
      <c r="B4524" s="10"/>
      <c r="G4524" t="str">
        <f t="shared" si="71"/>
        <v/>
      </c>
    </row>
    <row r="4525" spans="2:7" x14ac:dyDescent="0.2">
      <c r="B4525" s="10"/>
      <c r="G4525" t="str">
        <f t="shared" si="71"/>
        <v/>
      </c>
    </row>
    <row r="4526" spans="2:7" x14ac:dyDescent="0.2">
      <c r="B4526" s="10"/>
      <c r="G4526" t="str">
        <f t="shared" si="71"/>
        <v/>
      </c>
    </row>
    <row r="4527" spans="2:7" x14ac:dyDescent="0.2">
      <c r="B4527" s="10"/>
      <c r="G4527" t="str">
        <f t="shared" si="71"/>
        <v/>
      </c>
    </row>
    <row r="4528" spans="2:7" x14ac:dyDescent="0.2">
      <c r="B4528" s="10"/>
      <c r="G4528" t="str">
        <f t="shared" si="71"/>
        <v/>
      </c>
    </row>
    <row r="4529" spans="2:7" x14ac:dyDescent="0.2">
      <c r="B4529" s="10"/>
      <c r="G4529" t="str">
        <f t="shared" si="71"/>
        <v/>
      </c>
    </row>
    <row r="4530" spans="2:7" x14ac:dyDescent="0.2">
      <c r="B4530" s="10"/>
      <c r="G4530" t="str">
        <f t="shared" si="71"/>
        <v/>
      </c>
    </row>
    <row r="4531" spans="2:7" x14ac:dyDescent="0.2">
      <c r="B4531" s="10"/>
      <c r="G4531" t="str">
        <f t="shared" si="71"/>
        <v/>
      </c>
    </row>
    <row r="4532" spans="2:7" x14ac:dyDescent="0.2">
      <c r="B4532" s="10"/>
      <c r="G4532" t="str">
        <f t="shared" si="71"/>
        <v/>
      </c>
    </row>
    <row r="4533" spans="2:7" x14ac:dyDescent="0.2">
      <c r="B4533" s="10"/>
      <c r="G4533" t="str">
        <f t="shared" si="71"/>
        <v/>
      </c>
    </row>
    <row r="4534" spans="2:7" x14ac:dyDescent="0.2">
      <c r="B4534" s="10"/>
      <c r="G4534" t="str">
        <f t="shared" si="71"/>
        <v/>
      </c>
    </row>
    <row r="4535" spans="2:7" x14ac:dyDescent="0.2">
      <c r="B4535" s="10"/>
      <c r="G4535" t="str">
        <f t="shared" si="71"/>
        <v/>
      </c>
    </row>
    <row r="4536" spans="2:7" x14ac:dyDescent="0.2">
      <c r="B4536" s="10"/>
      <c r="G4536" t="str">
        <f t="shared" si="71"/>
        <v/>
      </c>
    </row>
    <row r="4537" spans="2:7" x14ac:dyDescent="0.2">
      <c r="B4537" s="10"/>
      <c r="G4537" t="str">
        <f t="shared" si="71"/>
        <v/>
      </c>
    </row>
    <row r="4538" spans="2:7" x14ac:dyDescent="0.2">
      <c r="B4538" s="10"/>
      <c r="G4538" t="str">
        <f t="shared" si="71"/>
        <v/>
      </c>
    </row>
    <row r="4539" spans="2:7" x14ac:dyDescent="0.2">
      <c r="B4539" s="10"/>
      <c r="G4539" t="str">
        <f t="shared" si="71"/>
        <v/>
      </c>
    </row>
    <row r="4540" spans="2:7" x14ac:dyDescent="0.2">
      <c r="B4540" s="10"/>
      <c r="G4540" t="str">
        <f t="shared" si="71"/>
        <v/>
      </c>
    </row>
    <row r="4541" spans="2:7" x14ac:dyDescent="0.2">
      <c r="B4541" s="10"/>
      <c r="G4541" t="str">
        <f t="shared" si="71"/>
        <v/>
      </c>
    </row>
    <row r="4542" spans="2:7" x14ac:dyDescent="0.2">
      <c r="B4542" s="10"/>
      <c r="G4542" t="str">
        <f t="shared" si="71"/>
        <v/>
      </c>
    </row>
    <row r="4543" spans="2:7" x14ac:dyDescent="0.2">
      <c r="B4543" s="10"/>
      <c r="G4543" t="str">
        <f t="shared" si="71"/>
        <v/>
      </c>
    </row>
    <row r="4544" spans="2:7" x14ac:dyDescent="0.2">
      <c r="B4544" s="10"/>
      <c r="G4544" t="str">
        <f t="shared" si="71"/>
        <v/>
      </c>
    </row>
    <row r="4545" spans="2:7" x14ac:dyDescent="0.2">
      <c r="B4545" s="10"/>
      <c r="G4545" t="str">
        <f t="shared" si="71"/>
        <v/>
      </c>
    </row>
    <row r="4546" spans="2:7" x14ac:dyDescent="0.2">
      <c r="B4546" s="10"/>
      <c r="G4546" t="str">
        <f t="shared" si="71"/>
        <v/>
      </c>
    </row>
    <row r="4547" spans="2:7" x14ac:dyDescent="0.2">
      <c r="B4547" s="10"/>
      <c r="G4547" t="str">
        <f t="shared" si="71"/>
        <v/>
      </c>
    </row>
    <row r="4548" spans="2:7" x14ac:dyDescent="0.2">
      <c r="B4548" s="10"/>
      <c r="G4548" t="str">
        <f t="shared" si="71"/>
        <v/>
      </c>
    </row>
    <row r="4549" spans="2:7" x14ac:dyDescent="0.2">
      <c r="B4549" s="10"/>
      <c r="G4549" t="str">
        <f t="shared" si="71"/>
        <v/>
      </c>
    </row>
    <row r="4550" spans="2:7" x14ac:dyDescent="0.2">
      <c r="B4550" s="10"/>
      <c r="G4550" t="str">
        <f t="shared" si="71"/>
        <v/>
      </c>
    </row>
    <row r="4551" spans="2:7" x14ac:dyDescent="0.2">
      <c r="B4551" s="10"/>
      <c r="G4551" t="str">
        <f t="shared" si="71"/>
        <v/>
      </c>
    </row>
    <row r="4552" spans="2:7" x14ac:dyDescent="0.2">
      <c r="B4552" s="10"/>
      <c r="G4552" t="str">
        <f t="shared" si="71"/>
        <v/>
      </c>
    </row>
    <row r="4553" spans="2:7" x14ac:dyDescent="0.2">
      <c r="B4553" s="10"/>
      <c r="G4553" t="str">
        <f t="shared" si="71"/>
        <v/>
      </c>
    </row>
    <row r="4554" spans="2:7" x14ac:dyDescent="0.2">
      <c r="B4554" s="10"/>
      <c r="G4554" t="str">
        <f t="shared" si="71"/>
        <v/>
      </c>
    </row>
    <row r="4555" spans="2:7" x14ac:dyDescent="0.2">
      <c r="B4555" s="10"/>
      <c r="G4555" t="str">
        <f t="shared" si="71"/>
        <v/>
      </c>
    </row>
    <row r="4556" spans="2:7" x14ac:dyDescent="0.2">
      <c r="B4556" s="10"/>
      <c r="G4556" t="str">
        <f t="shared" si="71"/>
        <v/>
      </c>
    </row>
    <row r="4557" spans="2:7" x14ac:dyDescent="0.2">
      <c r="B4557" s="10"/>
      <c r="G4557" t="str">
        <f t="shared" si="71"/>
        <v/>
      </c>
    </row>
    <row r="4558" spans="2:7" x14ac:dyDescent="0.2">
      <c r="B4558" s="10"/>
      <c r="G4558" t="str">
        <f t="shared" si="71"/>
        <v/>
      </c>
    </row>
    <row r="4559" spans="2:7" x14ac:dyDescent="0.2">
      <c r="B4559" s="10"/>
      <c r="G4559" t="str">
        <f t="shared" si="71"/>
        <v/>
      </c>
    </row>
    <row r="4560" spans="2:7" x14ac:dyDescent="0.2">
      <c r="B4560" s="10"/>
      <c r="G4560" t="str">
        <f t="shared" si="71"/>
        <v/>
      </c>
    </row>
    <row r="4561" spans="2:7" x14ac:dyDescent="0.2">
      <c r="B4561" s="10"/>
      <c r="G4561" t="str">
        <f t="shared" si="71"/>
        <v/>
      </c>
    </row>
    <row r="4562" spans="2:7" x14ac:dyDescent="0.2">
      <c r="B4562" s="10"/>
      <c r="G4562" t="str">
        <f t="shared" si="71"/>
        <v/>
      </c>
    </row>
    <row r="4563" spans="2:7" x14ac:dyDescent="0.2">
      <c r="B4563" s="10"/>
      <c r="G4563" t="str">
        <f t="shared" si="71"/>
        <v/>
      </c>
    </row>
    <row r="4564" spans="2:7" x14ac:dyDescent="0.2">
      <c r="B4564" s="10"/>
      <c r="G4564" t="str">
        <f t="shared" si="71"/>
        <v/>
      </c>
    </row>
    <row r="4565" spans="2:7" x14ac:dyDescent="0.2">
      <c r="B4565" s="10"/>
      <c r="G4565" t="str">
        <f t="shared" si="71"/>
        <v/>
      </c>
    </row>
    <row r="4566" spans="2:7" x14ac:dyDescent="0.2">
      <c r="B4566" s="10"/>
      <c r="G4566" t="str">
        <f t="shared" si="71"/>
        <v/>
      </c>
    </row>
    <row r="4567" spans="2:7" x14ac:dyDescent="0.2">
      <c r="B4567" s="10"/>
      <c r="G4567" t="str">
        <f t="shared" si="71"/>
        <v/>
      </c>
    </row>
    <row r="4568" spans="2:7" x14ac:dyDescent="0.2">
      <c r="B4568" s="10"/>
      <c r="G4568" t="str">
        <f t="shared" si="71"/>
        <v/>
      </c>
    </row>
    <row r="4569" spans="2:7" x14ac:dyDescent="0.2">
      <c r="B4569" s="10"/>
      <c r="G4569" t="str">
        <f t="shared" si="71"/>
        <v/>
      </c>
    </row>
    <row r="4570" spans="2:7" x14ac:dyDescent="0.2">
      <c r="B4570" s="10"/>
      <c r="G4570" t="str">
        <f t="shared" si="71"/>
        <v/>
      </c>
    </row>
    <row r="4571" spans="2:7" x14ac:dyDescent="0.2">
      <c r="B4571" s="10"/>
      <c r="G4571" t="str">
        <f t="shared" si="71"/>
        <v/>
      </c>
    </row>
    <row r="4572" spans="2:7" x14ac:dyDescent="0.2">
      <c r="B4572" s="10"/>
      <c r="G4572" t="str">
        <f t="shared" ref="G4572:G4635" si="72">IF(AND(ISERROR(D4572),ISERROR(F4572)),1,"")</f>
        <v/>
      </c>
    </row>
    <row r="4573" spans="2:7" x14ac:dyDescent="0.2">
      <c r="B4573" s="10"/>
      <c r="G4573" t="str">
        <f t="shared" si="72"/>
        <v/>
      </c>
    </row>
    <row r="4574" spans="2:7" x14ac:dyDescent="0.2">
      <c r="B4574" s="10"/>
      <c r="G4574" t="str">
        <f t="shared" si="72"/>
        <v/>
      </c>
    </row>
    <row r="4575" spans="2:7" x14ac:dyDescent="0.2">
      <c r="B4575" s="10"/>
      <c r="G4575" t="str">
        <f t="shared" si="72"/>
        <v/>
      </c>
    </row>
    <row r="4576" spans="2:7" x14ac:dyDescent="0.2">
      <c r="B4576" s="10"/>
      <c r="G4576" t="str">
        <f t="shared" si="72"/>
        <v/>
      </c>
    </row>
    <row r="4577" spans="2:7" x14ac:dyDescent="0.2">
      <c r="B4577" s="10"/>
      <c r="G4577" t="str">
        <f t="shared" si="72"/>
        <v/>
      </c>
    </row>
    <row r="4578" spans="2:7" x14ac:dyDescent="0.2">
      <c r="B4578" s="10"/>
      <c r="G4578" t="str">
        <f t="shared" si="72"/>
        <v/>
      </c>
    </row>
    <row r="4579" spans="2:7" x14ac:dyDescent="0.2">
      <c r="B4579" s="10"/>
      <c r="G4579" t="str">
        <f t="shared" si="72"/>
        <v/>
      </c>
    </row>
    <row r="4580" spans="2:7" x14ac:dyDescent="0.2">
      <c r="B4580" s="10"/>
      <c r="G4580" t="str">
        <f t="shared" si="72"/>
        <v/>
      </c>
    </row>
    <row r="4581" spans="2:7" x14ac:dyDescent="0.2">
      <c r="B4581" s="10"/>
      <c r="G4581" t="str">
        <f t="shared" si="72"/>
        <v/>
      </c>
    </row>
    <row r="4582" spans="2:7" x14ac:dyDescent="0.2">
      <c r="B4582" s="10"/>
      <c r="G4582" t="str">
        <f t="shared" si="72"/>
        <v/>
      </c>
    </row>
    <row r="4583" spans="2:7" x14ac:dyDescent="0.2">
      <c r="B4583" s="10"/>
      <c r="G4583" t="str">
        <f t="shared" si="72"/>
        <v/>
      </c>
    </row>
    <row r="4584" spans="2:7" x14ac:dyDescent="0.2">
      <c r="B4584" s="10"/>
      <c r="G4584" t="str">
        <f t="shared" si="72"/>
        <v/>
      </c>
    </row>
    <row r="4585" spans="2:7" x14ac:dyDescent="0.2">
      <c r="B4585" s="10"/>
      <c r="G4585" t="str">
        <f t="shared" si="72"/>
        <v/>
      </c>
    </row>
    <row r="4586" spans="2:7" x14ac:dyDescent="0.2">
      <c r="B4586" s="10"/>
      <c r="G4586" t="str">
        <f t="shared" si="72"/>
        <v/>
      </c>
    </row>
    <row r="4587" spans="2:7" x14ac:dyDescent="0.2">
      <c r="B4587" s="10"/>
      <c r="G4587" t="str">
        <f t="shared" si="72"/>
        <v/>
      </c>
    </row>
    <row r="4588" spans="2:7" x14ac:dyDescent="0.2">
      <c r="B4588" s="10"/>
      <c r="G4588" t="str">
        <f t="shared" si="72"/>
        <v/>
      </c>
    </row>
    <row r="4589" spans="2:7" x14ac:dyDescent="0.2">
      <c r="B4589" s="10"/>
      <c r="G4589" t="str">
        <f t="shared" si="72"/>
        <v/>
      </c>
    </row>
    <row r="4590" spans="2:7" x14ac:dyDescent="0.2">
      <c r="B4590" s="10"/>
      <c r="G4590" t="str">
        <f t="shared" si="72"/>
        <v/>
      </c>
    </row>
    <row r="4591" spans="2:7" x14ac:dyDescent="0.2">
      <c r="B4591" s="10"/>
      <c r="G4591" t="str">
        <f t="shared" si="72"/>
        <v/>
      </c>
    </row>
    <row r="4592" spans="2:7" x14ac:dyDescent="0.2">
      <c r="B4592" s="10"/>
      <c r="G4592" t="str">
        <f t="shared" si="72"/>
        <v/>
      </c>
    </row>
    <row r="4593" spans="2:7" x14ac:dyDescent="0.2">
      <c r="B4593" s="10"/>
      <c r="G4593" t="str">
        <f t="shared" si="72"/>
        <v/>
      </c>
    </row>
    <row r="4594" spans="2:7" x14ac:dyDescent="0.2">
      <c r="B4594" s="10"/>
      <c r="G4594" t="str">
        <f t="shared" si="72"/>
        <v/>
      </c>
    </row>
    <row r="4595" spans="2:7" x14ac:dyDescent="0.2">
      <c r="B4595" s="10"/>
      <c r="G4595" t="str">
        <f t="shared" si="72"/>
        <v/>
      </c>
    </row>
    <row r="4596" spans="2:7" x14ac:dyDescent="0.2">
      <c r="B4596" s="10"/>
      <c r="G4596" t="str">
        <f t="shared" si="72"/>
        <v/>
      </c>
    </row>
    <row r="4597" spans="2:7" x14ac:dyDescent="0.2">
      <c r="B4597" s="10"/>
      <c r="G4597" t="str">
        <f t="shared" si="72"/>
        <v/>
      </c>
    </row>
    <row r="4598" spans="2:7" x14ac:dyDescent="0.2">
      <c r="B4598" s="10"/>
      <c r="G4598" t="str">
        <f t="shared" si="72"/>
        <v/>
      </c>
    </row>
    <row r="4599" spans="2:7" x14ac:dyDescent="0.2">
      <c r="B4599" s="10"/>
      <c r="G4599" t="str">
        <f t="shared" si="72"/>
        <v/>
      </c>
    </row>
    <row r="4600" spans="2:7" x14ac:dyDescent="0.2">
      <c r="B4600" s="10"/>
      <c r="G4600" t="str">
        <f t="shared" si="72"/>
        <v/>
      </c>
    </row>
    <row r="4601" spans="2:7" x14ac:dyDescent="0.2">
      <c r="B4601" s="10"/>
      <c r="G4601" t="str">
        <f t="shared" si="72"/>
        <v/>
      </c>
    </row>
    <row r="4602" spans="2:7" x14ac:dyDescent="0.2">
      <c r="B4602" s="10"/>
      <c r="G4602" t="str">
        <f t="shared" si="72"/>
        <v/>
      </c>
    </row>
    <row r="4603" spans="2:7" x14ac:dyDescent="0.2">
      <c r="B4603" s="10"/>
      <c r="G4603" t="str">
        <f t="shared" si="72"/>
        <v/>
      </c>
    </row>
    <row r="4604" spans="2:7" x14ac:dyDescent="0.2">
      <c r="B4604" s="10"/>
      <c r="G4604" t="str">
        <f t="shared" si="72"/>
        <v/>
      </c>
    </row>
    <row r="4605" spans="2:7" x14ac:dyDescent="0.2">
      <c r="B4605" s="10"/>
      <c r="G4605" t="str">
        <f t="shared" si="72"/>
        <v/>
      </c>
    </row>
    <row r="4606" spans="2:7" x14ac:dyDescent="0.2">
      <c r="B4606" s="10"/>
      <c r="G4606" t="str">
        <f t="shared" si="72"/>
        <v/>
      </c>
    </row>
    <row r="4607" spans="2:7" x14ac:dyDescent="0.2">
      <c r="B4607" s="10"/>
      <c r="G4607" t="str">
        <f t="shared" si="72"/>
        <v/>
      </c>
    </row>
    <row r="4608" spans="2:7" x14ac:dyDescent="0.2">
      <c r="B4608" s="10"/>
      <c r="G4608" t="str">
        <f t="shared" si="72"/>
        <v/>
      </c>
    </row>
    <row r="4609" spans="2:7" x14ac:dyDescent="0.2">
      <c r="B4609" s="10"/>
      <c r="G4609" t="str">
        <f t="shared" si="72"/>
        <v/>
      </c>
    </row>
    <row r="4610" spans="2:7" x14ac:dyDescent="0.2">
      <c r="B4610" s="10"/>
      <c r="G4610" t="str">
        <f t="shared" si="72"/>
        <v/>
      </c>
    </row>
    <row r="4611" spans="2:7" x14ac:dyDescent="0.2">
      <c r="B4611" s="10"/>
      <c r="G4611" t="str">
        <f t="shared" si="72"/>
        <v/>
      </c>
    </row>
    <row r="4612" spans="2:7" x14ac:dyDescent="0.2">
      <c r="B4612" s="10"/>
      <c r="G4612" t="str">
        <f t="shared" si="72"/>
        <v/>
      </c>
    </row>
    <row r="4613" spans="2:7" x14ac:dyDescent="0.2">
      <c r="B4613" s="10"/>
      <c r="G4613" t="str">
        <f t="shared" si="72"/>
        <v/>
      </c>
    </row>
    <row r="4614" spans="2:7" x14ac:dyDescent="0.2">
      <c r="B4614" s="10"/>
      <c r="G4614" t="str">
        <f t="shared" si="72"/>
        <v/>
      </c>
    </row>
    <row r="4615" spans="2:7" x14ac:dyDescent="0.2">
      <c r="B4615" s="10"/>
      <c r="G4615" t="str">
        <f t="shared" si="72"/>
        <v/>
      </c>
    </row>
    <row r="4616" spans="2:7" x14ac:dyDescent="0.2">
      <c r="B4616" s="10"/>
      <c r="G4616" t="str">
        <f t="shared" si="72"/>
        <v/>
      </c>
    </row>
    <row r="4617" spans="2:7" x14ac:dyDescent="0.2">
      <c r="B4617" s="10"/>
      <c r="G4617" t="str">
        <f t="shared" si="72"/>
        <v/>
      </c>
    </row>
    <row r="4618" spans="2:7" x14ac:dyDescent="0.2">
      <c r="B4618" s="10"/>
      <c r="G4618" t="str">
        <f t="shared" si="72"/>
        <v/>
      </c>
    </row>
    <row r="4619" spans="2:7" x14ac:dyDescent="0.2">
      <c r="B4619" s="10"/>
      <c r="G4619" t="str">
        <f t="shared" si="72"/>
        <v/>
      </c>
    </row>
    <row r="4620" spans="2:7" x14ac:dyDescent="0.2">
      <c r="B4620" s="10"/>
      <c r="G4620" t="str">
        <f t="shared" si="72"/>
        <v/>
      </c>
    </row>
    <row r="4621" spans="2:7" x14ac:dyDescent="0.2">
      <c r="B4621" s="10"/>
      <c r="G4621" t="str">
        <f t="shared" si="72"/>
        <v/>
      </c>
    </row>
    <row r="4622" spans="2:7" x14ac:dyDescent="0.2">
      <c r="B4622" s="10"/>
      <c r="G4622" t="str">
        <f t="shared" si="72"/>
        <v/>
      </c>
    </row>
    <row r="4623" spans="2:7" x14ac:dyDescent="0.2">
      <c r="B4623" s="10"/>
      <c r="G4623" t="str">
        <f t="shared" si="72"/>
        <v/>
      </c>
    </row>
    <row r="4624" spans="2:7" x14ac:dyDescent="0.2">
      <c r="B4624" s="10"/>
      <c r="G4624" t="str">
        <f t="shared" si="72"/>
        <v/>
      </c>
    </row>
    <row r="4625" spans="2:7" x14ac:dyDescent="0.2">
      <c r="B4625" s="10"/>
      <c r="G4625" t="str">
        <f t="shared" si="72"/>
        <v/>
      </c>
    </row>
    <row r="4626" spans="2:7" x14ac:dyDescent="0.2">
      <c r="B4626" s="10"/>
      <c r="G4626" t="str">
        <f t="shared" si="72"/>
        <v/>
      </c>
    </row>
    <row r="4627" spans="2:7" x14ac:dyDescent="0.2">
      <c r="B4627" s="10"/>
      <c r="G4627" t="str">
        <f t="shared" si="72"/>
        <v/>
      </c>
    </row>
    <row r="4628" spans="2:7" x14ac:dyDescent="0.2">
      <c r="B4628" s="10"/>
      <c r="G4628" t="str">
        <f t="shared" si="72"/>
        <v/>
      </c>
    </row>
    <row r="4629" spans="2:7" x14ac:dyDescent="0.2">
      <c r="B4629" s="10"/>
      <c r="G4629" t="str">
        <f t="shared" si="72"/>
        <v/>
      </c>
    </row>
    <row r="4630" spans="2:7" x14ac:dyDescent="0.2">
      <c r="B4630" s="10"/>
      <c r="G4630" t="str">
        <f t="shared" si="72"/>
        <v/>
      </c>
    </row>
    <row r="4631" spans="2:7" x14ac:dyDescent="0.2">
      <c r="B4631" s="10"/>
      <c r="G4631" t="str">
        <f t="shared" si="72"/>
        <v/>
      </c>
    </row>
    <row r="4632" spans="2:7" x14ac:dyDescent="0.2">
      <c r="B4632" s="10"/>
      <c r="G4632" t="str">
        <f t="shared" si="72"/>
        <v/>
      </c>
    </row>
    <row r="4633" spans="2:7" x14ac:dyDescent="0.2">
      <c r="B4633" s="10"/>
      <c r="G4633" t="str">
        <f t="shared" si="72"/>
        <v/>
      </c>
    </row>
    <row r="4634" spans="2:7" x14ac:dyDescent="0.2">
      <c r="B4634" s="10"/>
      <c r="G4634" t="str">
        <f t="shared" si="72"/>
        <v/>
      </c>
    </row>
    <row r="4635" spans="2:7" x14ac:dyDescent="0.2">
      <c r="B4635" s="10"/>
      <c r="G4635" t="str">
        <f t="shared" si="72"/>
        <v/>
      </c>
    </row>
    <row r="4636" spans="2:7" x14ac:dyDescent="0.2">
      <c r="B4636" s="10"/>
      <c r="G4636" t="str">
        <f t="shared" ref="G4636:G4699" si="73">IF(AND(ISERROR(D4636),ISERROR(F4636)),1,"")</f>
        <v/>
      </c>
    </row>
    <row r="4637" spans="2:7" x14ac:dyDescent="0.2">
      <c r="B4637" s="10"/>
      <c r="G4637" t="str">
        <f t="shared" si="73"/>
        <v/>
      </c>
    </row>
    <row r="4638" spans="2:7" x14ac:dyDescent="0.2">
      <c r="B4638" s="10"/>
      <c r="G4638" t="str">
        <f t="shared" si="73"/>
        <v/>
      </c>
    </row>
    <row r="4639" spans="2:7" x14ac:dyDescent="0.2">
      <c r="B4639" s="10"/>
      <c r="G4639" t="str">
        <f t="shared" si="73"/>
        <v/>
      </c>
    </row>
    <row r="4640" spans="2:7" x14ac:dyDescent="0.2">
      <c r="B4640" s="10"/>
      <c r="G4640" t="str">
        <f t="shared" si="73"/>
        <v/>
      </c>
    </row>
    <row r="4641" spans="2:7" x14ac:dyDescent="0.2">
      <c r="B4641" s="10"/>
      <c r="G4641" t="str">
        <f t="shared" si="73"/>
        <v/>
      </c>
    </row>
    <row r="4642" spans="2:7" x14ac:dyDescent="0.2">
      <c r="B4642" s="10"/>
      <c r="G4642" t="str">
        <f t="shared" si="73"/>
        <v/>
      </c>
    </row>
    <row r="4643" spans="2:7" x14ac:dyDescent="0.2">
      <c r="B4643" s="10"/>
      <c r="G4643" t="str">
        <f t="shared" si="73"/>
        <v/>
      </c>
    </row>
    <row r="4644" spans="2:7" x14ac:dyDescent="0.2">
      <c r="B4644" s="10"/>
      <c r="G4644" t="str">
        <f t="shared" si="73"/>
        <v/>
      </c>
    </row>
    <row r="4645" spans="2:7" x14ac:dyDescent="0.2">
      <c r="B4645" s="10"/>
      <c r="G4645" t="str">
        <f t="shared" si="73"/>
        <v/>
      </c>
    </row>
    <row r="4646" spans="2:7" x14ac:dyDescent="0.2">
      <c r="B4646" s="10"/>
      <c r="G4646" t="str">
        <f t="shared" si="73"/>
        <v/>
      </c>
    </row>
    <row r="4647" spans="2:7" x14ac:dyDescent="0.2">
      <c r="B4647" s="10"/>
      <c r="G4647" t="str">
        <f t="shared" si="73"/>
        <v/>
      </c>
    </row>
    <row r="4648" spans="2:7" x14ac:dyDescent="0.2">
      <c r="B4648" s="10"/>
      <c r="G4648" t="str">
        <f t="shared" si="73"/>
        <v/>
      </c>
    </row>
    <row r="4649" spans="2:7" x14ac:dyDescent="0.2">
      <c r="B4649" s="10"/>
      <c r="G4649" t="str">
        <f t="shared" si="73"/>
        <v/>
      </c>
    </row>
    <row r="4650" spans="2:7" x14ac:dyDescent="0.2">
      <c r="B4650" s="10"/>
      <c r="G4650" t="str">
        <f t="shared" si="73"/>
        <v/>
      </c>
    </row>
    <row r="4651" spans="2:7" x14ac:dyDescent="0.2">
      <c r="B4651" s="10"/>
      <c r="G4651" t="str">
        <f t="shared" si="73"/>
        <v/>
      </c>
    </row>
    <row r="4652" spans="2:7" x14ac:dyDescent="0.2">
      <c r="B4652" s="10"/>
      <c r="G4652" t="str">
        <f t="shared" si="73"/>
        <v/>
      </c>
    </row>
    <row r="4653" spans="2:7" x14ac:dyDescent="0.2">
      <c r="B4653" s="10"/>
      <c r="G4653" t="str">
        <f t="shared" si="73"/>
        <v/>
      </c>
    </row>
    <row r="4654" spans="2:7" x14ac:dyDescent="0.2">
      <c r="B4654" s="10"/>
      <c r="G4654" t="str">
        <f t="shared" si="73"/>
        <v/>
      </c>
    </row>
    <row r="4655" spans="2:7" x14ac:dyDescent="0.2">
      <c r="B4655" s="10"/>
      <c r="G4655" t="str">
        <f t="shared" si="73"/>
        <v/>
      </c>
    </row>
    <row r="4656" spans="2:7" x14ac:dyDescent="0.2">
      <c r="B4656" s="10"/>
      <c r="G4656" t="str">
        <f t="shared" si="73"/>
        <v/>
      </c>
    </row>
    <row r="4657" spans="2:7" x14ac:dyDescent="0.2">
      <c r="B4657" s="10"/>
      <c r="G4657" t="str">
        <f t="shared" si="73"/>
        <v/>
      </c>
    </row>
    <row r="4658" spans="2:7" x14ac:dyDescent="0.2">
      <c r="B4658" s="10"/>
      <c r="G4658" t="str">
        <f t="shared" si="73"/>
        <v/>
      </c>
    </row>
    <row r="4659" spans="2:7" x14ac:dyDescent="0.2">
      <c r="B4659" s="10"/>
      <c r="G4659" t="str">
        <f t="shared" si="73"/>
        <v/>
      </c>
    </row>
    <row r="4660" spans="2:7" x14ac:dyDescent="0.2">
      <c r="B4660" s="10"/>
      <c r="G4660" t="str">
        <f t="shared" si="73"/>
        <v/>
      </c>
    </row>
    <row r="4661" spans="2:7" x14ac:dyDescent="0.2">
      <c r="B4661" s="10"/>
      <c r="G4661" t="str">
        <f t="shared" si="73"/>
        <v/>
      </c>
    </row>
    <row r="4662" spans="2:7" x14ac:dyDescent="0.2">
      <c r="B4662" s="10"/>
      <c r="G4662" t="str">
        <f t="shared" si="73"/>
        <v/>
      </c>
    </row>
    <row r="4663" spans="2:7" x14ac:dyDescent="0.2">
      <c r="B4663" s="10"/>
      <c r="G4663" t="str">
        <f t="shared" si="73"/>
        <v/>
      </c>
    </row>
    <row r="4664" spans="2:7" x14ac:dyDescent="0.2">
      <c r="B4664" s="10"/>
      <c r="G4664" t="str">
        <f t="shared" si="73"/>
        <v/>
      </c>
    </row>
    <row r="4665" spans="2:7" x14ac:dyDescent="0.2">
      <c r="B4665" s="10"/>
      <c r="G4665" t="str">
        <f t="shared" si="73"/>
        <v/>
      </c>
    </row>
    <row r="4666" spans="2:7" x14ac:dyDescent="0.2">
      <c r="B4666" s="10"/>
      <c r="G4666" t="str">
        <f t="shared" si="73"/>
        <v/>
      </c>
    </row>
    <row r="4667" spans="2:7" x14ac:dyDescent="0.2">
      <c r="B4667" s="10"/>
      <c r="G4667" t="str">
        <f t="shared" si="73"/>
        <v/>
      </c>
    </row>
    <row r="4668" spans="2:7" x14ac:dyDescent="0.2">
      <c r="B4668" s="10"/>
      <c r="G4668" t="str">
        <f t="shared" si="73"/>
        <v/>
      </c>
    </row>
    <row r="4669" spans="2:7" x14ac:dyDescent="0.2">
      <c r="B4669" s="10"/>
      <c r="G4669" t="str">
        <f t="shared" si="73"/>
        <v/>
      </c>
    </row>
    <row r="4670" spans="2:7" x14ac:dyDescent="0.2">
      <c r="B4670" s="10"/>
      <c r="G4670" t="str">
        <f t="shared" si="73"/>
        <v/>
      </c>
    </row>
    <row r="4671" spans="2:7" x14ac:dyDescent="0.2">
      <c r="B4671" s="10"/>
      <c r="G4671" t="str">
        <f t="shared" si="73"/>
        <v/>
      </c>
    </row>
    <row r="4672" spans="2:7" x14ac:dyDescent="0.2">
      <c r="B4672" s="10"/>
      <c r="G4672" t="str">
        <f t="shared" si="73"/>
        <v/>
      </c>
    </row>
    <row r="4673" spans="2:7" x14ac:dyDescent="0.2">
      <c r="B4673" s="10"/>
      <c r="G4673" t="str">
        <f t="shared" si="73"/>
        <v/>
      </c>
    </row>
    <row r="4674" spans="2:7" x14ac:dyDescent="0.2">
      <c r="B4674" s="10"/>
      <c r="G4674" t="str">
        <f t="shared" si="73"/>
        <v/>
      </c>
    </row>
    <row r="4675" spans="2:7" x14ac:dyDescent="0.2">
      <c r="B4675" s="10"/>
      <c r="G4675" t="str">
        <f t="shared" si="73"/>
        <v/>
      </c>
    </row>
    <row r="4676" spans="2:7" x14ac:dyDescent="0.2">
      <c r="B4676" s="10"/>
      <c r="G4676" t="str">
        <f t="shared" si="73"/>
        <v/>
      </c>
    </row>
    <row r="4677" spans="2:7" x14ac:dyDescent="0.2">
      <c r="B4677" s="10"/>
      <c r="G4677" t="str">
        <f t="shared" si="73"/>
        <v/>
      </c>
    </row>
    <row r="4678" spans="2:7" x14ac:dyDescent="0.2">
      <c r="B4678" s="10"/>
      <c r="G4678" t="str">
        <f t="shared" si="73"/>
        <v/>
      </c>
    </row>
    <row r="4679" spans="2:7" x14ac:dyDescent="0.2">
      <c r="B4679" s="10"/>
      <c r="G4679" t="str">
        <f t="shared" si="73"/>
        <v/>
      </c>
    </row>
    <row r="4680" spans="2:7" x14ac:dyDescent="0.2">
      <c r="B4680" s="10"/>
      <c r="G4680" t="str">
        <f t="shared" si="73"/>
        <v/>
      </c>
    </row>
    <row r="4681" spans="2:7" x14ac:dyDescent="0.2">
      <c r="B4681" s="10"/>
      <c r="G4681" t="str">
        <f t="shared" si="73"/>
        <v/>
      </c>
    </row>
    <row r="4682" spans="2:7" x14ac:dyDescent="0.2">
      <c r="B4682" s="10"/>
      <c r="G4682" t="str">
        <f t="shared" si="73"/>
        <v/>
      </c>
    </row>
    <row r="4683" spans="2:7" x14ac:dyDescent="0.2">
      <c r="B4683" s="10"/>
      <c r="G4683" t="str">
        <f t="shared" si="73"/>
        <v/>
      </c>
    </row>
    <row r="4684" spans="2:7" x14ac:dyDescent="0.2">
      <c r="B4684" s="10"/>
      <c r="G4684" t="str">
        <f t="shared" si="73"/>
        <v/>
      </c>
    </row>
    <row r="4685" spans="2:7" x14ac:dyDescent="0.2">
      <c r="B4685" s="10"/>
      <c r="G4685" t="str">
        <f t="shared" si="73"/>
        <v/>
      </c>
    </row>
    <row r="4686" spans="2:7" x14ac:dyDescent="0.2">
      <c r="B4686" s="10"/>
      <c r="G4686" t="str">
        <f t="shared" si="73"/>
        <v/>
      </c>
    </row>
    <row r="4687" spans="2:7" x14ac:dyDescent="0.2">
      <c r="B4687" s="10"/>
      <c r="G4687" t="str">
        <f t="shared" si="73"/>
        <v/>
      </c>
    </row>
    <row r="4688" spans="2:7" x14ac:dyDescent="0.2">
      <c r="B4688" s="10"/>
      <c r="G4688" t="str">
        <f t="shared" si="73"/>
        <v/>
      </c>
    </row>
    <row r="4689" spans="2:7" x14ac:dyDescent="0.2">
      <c r="B4689" s="10"/>
      <c r="G4689" t="str">
        <f t="shared" si="73"/>
        <v/>
      </c>
    </row>
    <row r="4690" spans="2:7" x14ac:dyDescent="0.2">
      <c r="B4690" s="10"/>
      <c r="G4690" t="str">
        <f t="shared" si="73"/>
        <v/>
      </c>
    </row>
    <row r="4691" spans="2:7" x14ac:dyDescent="0.2">
      <c r="B4691" s="10"/>
      <c r="G4691" t="str">
        <f t="shared" si="73"/>
        <v/>
      </c>
    </row>
    <row r="4692" spans="2:7" x14ac:dyDescent="0.2">
      <c r="B4692" s="10"/>
      <c r="G4692" t="str">
        <f t="shared" si="73"/>
        <v/>
      </c>
    </row>
    <row r="4693" spans="2:7" x14ac:dyDescent="0.2">
      <c r="B4693" s="10"/>
      <c r="G4693" t="str">
        <f t="shared" si="73"/>
        <v/>
      </c>
    </row>
    <row r="4694" spans="2:7" x14ac:dyDescent="0.2">
      <c r="B4694" s="10"/>
      <c r="G4694" t="str">
        <f t="shared" si="73"/>
        <v/>
      </c>
    </row>
    <row r="4695" spans="2:7" x14ac:dyDescent="0.2">
      <c r="B4695" s="10"/>
      <c r="G4695" t="str">
        <f t="shared" si="73"/>
        <v/>
      </c>
    </row>
    <row r="4696" spans="2:7" x14ac:dyDescent="0.2">
      <c r="B4696" s="10"/>
      <c r="G4696" t="str">
        <f t="shared" si="73"/>
        <v/>
      </c>
    </row>
    <row r="4697" spans="2:7" x14ac:dyDescent="0.2">
      <c r="B4697" s="10"/>
      <c r="G4697" t="str">
        <f t="shared" si="73"/>
        <v/>
      </c>
    </row>
    <row r="4698" spans="2:7" x14ac:dyDescent="0.2">
      <c r="B4698" s="10"/>
      <c r="G4698" t="str">
        <f t="shared" si="73"/>
        <v/>
      </c>
    </row>
    <row r="4699" spans="2:7" x14ac:dyDescent="0.2">
      <c r="B4699" s="10"/>
      <c r="G4699" t="str">
        <f t="shared" si="73"/>
        <v/>
      </c>
    </row>
    <row r="4700" spans="2:7" x14ac:dyDescent="0.2">
      <c r="B4700" s="10"/>
      <c r="G4700" t="str">
        <f t="shared" ref="G4700:G4763" si="74">IF(AND(ISERROR(D4700),ISERROR(F4700)),1,"")</f>
        <v/>
      </c>
    </row>
    <row r="4701" spans="2:7" x14ac:dyDescent="0.2">
      <c r="B4701" s="10"/>
      <c r="G4701" t="str">
        <f t="shared" si="74"/>
        <v/>
      </c>
    </row>
    <row r="4702" spans="2:7" x14ac:dyDescent="0.2">
      <c r="B4702" s="10"/>
      <c r="G4702" t="str">
        <f t="shared" si="74"/>
        <v/>
      </c>
    </row>
    <row r="4703" spans="2:7" x14ac:dyDescent="0.2">
      <c r="B4703" s="10"/>
      <c r="G4703" t="str">
        <f t="shared" si="74"/>
        <v/>
      </c>
    </row>
    <row r="4704" spans="2:7" x14ac:dyDescent="0.2">
      <c r="B4704" s="10"/>
      <c r="G4704" t="str">
        <f t="shared" si="74"/>
        <v/>
      </c>
    </row>
    <row r="4705" spans="2:7" x14ac:dyDescent="0.2">
      <c r="B4705" s="10"/>
      <c r="G4705" t="str">
        <f t="shared" si="74"/>
        <v/>
      </c>
    </row>
    <row r="4706" spans="2:7" x14ac:dyDescent="0.2">
      <c r="B4706" s="10"/>
      <c r="G4706" t="str">
        <f t="shared" si="74"/>
        <v/>
      </c>
    </row>
    <row r="4707" spans="2:7" x14ac:dyDescent="0.2">
      <c r="B4707" s="10"/>
      <c r="G4707" t="str">
        <f t="shared" si="74"/>
        <v/>
      </c>
    </row>
    <row r="4708" spans="2:7" x14ac:dyDescent="0.2">
      <c r="B4708" s="10"/>
      <c r="G4708" t="str">
        <f t="shared" si="74"/>
        <v/>
      </c>
    </row>
    <row r="4709" spans="2:7" x14ac:dyDescent="0.2">
      <c r="B4709" s="10"/>
      <c r="G4709" t="str">
        <f t="shared" si="74"/>
        <v/>
      </c>
    </row>
    <row r="4710" spans="2:7" x14ac:dyDescent="0.2">
      <c r="B4710" s="10"/>
      <c r="G4710" t="str">
        <f t="shared" si="74"/>
        <v/>
      </c>
    </row>
    <row r="4711" spans="2:7" x14ac:dyDescent="0.2">
      <c r="B4711" s="10"/>
      <c r="G4711" t="str">
        <f t="shared" si="74"/>
        <v/>
      </c>
    </row>
    <row r="4712" spans="2:7" x14ac:dyDescent="0.2">
      <c r="B4712" s="10"/>
      <c r="G4712" t="str">
        <f t="shared" si="74"/>
        <v/>
      </c>
    </row>
    <row r="4713" spans="2:7" x14ac:dyDescent="0.2">
      <c r="B4713" s="10"/>
      <c r="G4713" t="str">
        <f t="shared" si="74"/>
        <v/>
      </c>
    </row>
    <row r="4714" spans="2:7" x14ac:dyDescent="0.2">
      <c r="B4714" s="10"/>
      <c r="G4714" t="str">
        <f t="shared" si="74"/>
        <v/>
      </c>
    </row>
    <row r="4715" spans="2:7" x14ac:dyDescent="0.2">
      <c r="B4715" s="10"/>
      <c r="G4715" t="str">
        <f t="shared" si="74"/>
        <v/>
      </c>
    </row>
    <row r="4716" spans="2:7" x14ac:dyDescent="0.2">
      <c r="B4716" s="10"/>
      <c r="G4716" t="str">
        <f t="shared" si="74"/>
        <v/>
      </c>
    </row>
    <row r="4717" spans="2:7" x14ac:dyDescent="0.2">
      <c r="B4717" s="10"/>
      <c r="G4717" t="str">
        <f t="shared" si="74"/>
        <v/>
      </c>
    </row>
    <row r="4718" spans="2:7" x14ac:dyDescent="0.2">
      <c r="B4718" s="10"/>
      <c r="G4718" t="str">
        <f t="shared" si="74"/>
        <v/>
      </c>
    </row>
    <row r="4719" spans="2:7" x14ac:dyDescent="0.2">
      <c r="B4719" s="10"/>
      <c r="G4719" t="str">
        <f t="shared" si="74"/>
        <v/>
      </c>
    </row>
    <row r="4720" spans="2:7" x14ac:dyDescent="0.2">
      <c r="B4720" s="10"/>
      <c r="G4720" t="str">
        <f t="shared" si="74"/>
        <v/>
      </c>
    </row>
    <row r="4721" spans="2:7" x14ac:dyDescent="0.2">
      <c r="B4721" s="10"/>
      <c r="G4721" t="str">
        <f t="shared" si="74"/>
        <v/>
      </c>
    </row>
    <row r="4722" spans="2:7" x14ac:dyDescent="0.2">
      <c r="B4722" s="10"/>
      <c r="G4722" t="str">
        <f t="shared" si="74"/>
        <v/>
      </c>
    </row>
    <row r="4723" spans="2:7" x14ac:dyDescent="0.2">
      <c r="B4723" s="10"/>
      <c r="G4723" t="str">
        <f t="shared" si="74"/>
        <v/>
      </c>
    </row>
    <row r="4724" spans="2:7" x14ac:dyDescent="0.2">
      <c r="B4724" s="10"/>
      <c r="G4724" t="str">
        <f t="shared" si="74"/>
        <v/>
      </c>
    </row>
    <row r="4725" spans="2:7" x14ac:dyDescent="0.2">
      <c r="B4725" s="10"/>
      <c r="G4725" t="str">
        <f t="shared" si="74"/>
        <v/>
      </c>
    </row>
    <row r="4726" spans="2:7" x14ac:dyDescent="0.2">
      <c r="B4726" s="10"/>
      <c r="G4726" t="str">
        <f t="shared" si="74"/>
        <v/>
      </c>
    </row>
    <row r="4727" spans="2:7" x14ac:dyDescent="0.2">
      <c r="B4727" s="10"/>
      <c r="G4727" t="str">
        <f t="shared" si="74"/>
        <v/>
      </c>
    </row>
    <row r="4728" spans="2:7" x14ac:dyDescent="0.2">
      <c r="B4728" s="10"/>
      <c r="G4728" t="str">
        <f t="shared" si="74"/>
        <v/>
      </c>
    </row>
    <row r="4729" spans="2:7" x14ac:dyDescent="0.2">
      <c r="B4729" s="10"/>
      <c r="G4729" t="str">
        <f t="shared" si="74"/>
        <v/>
      </c>
    </row>
    <row r="4730" spans="2:7" x14ac:dyDescent="0.2">
      <c r="B4730" s="10"/>
      <c r="G4730" t="str">
        <f t="shared" si="74"/>
        <v/>
      </c>
    </row>
    <row r="4731" spans="2:7" x14ac:dyDescent="0.2">
      <c r="B4731" s="10"/>
      <c r="G4731" t="str">
        <f t="shared" si="74"/>
        <v/>
      </c>
    </row>
    <row r="4732" spans="2:7" x14ac:dyDescent="0.2">
      <c r="B4732" s="10"/>
      <c r="G4732" t="str">
        <f t="shared" si="74"/>
        <v/>
      </c>
    </row>
    <row r="4733" spans="2:7" x14ac:dyDescent="0.2">
      <c r="B4733" s="10"/>
      <c r="G4733" t="str">
        <f t="shared" si="74"/>
        <v/>
      </c>
    </row>
    <row r="4734" spans="2:7" x14ac:dyDescent="0.2">
      <c r="B4734" s="10"/>
      <c r="G4734" t="str">
        <f t="shared" si="74"/>
        <v/>
      </c>
    </row>
    <row r="4735" spans="2:7" x14ac:dyDescent="0.2">
      <c r="B4735" s="10"/>
      <c r="G4735" t="str">
        <f t="shared" si="74"/>
        <v/>
      </c>
    </row>
    <row r="4736" spans="2:7" x14ac:dyDescent="0.2">
      <c r="B4736" s="10"/>
      <c r="G4736" t="str">
        <f t="shared" si="74"/>
        <v/>
      </c>
    </row>
    <row r="4737" spans="2:7" x14ac:dyDescent="0.2">
      <c r="B4737" s="10"/>
      <c r="G4737" t="str">
        <f t="shared" si="74"/>
        <v/>
      </c>
    </row>
    <row r="4738" spans="2:7" x14ac:dyDescent="0.2">
      <c r="B4738" s="10"/>
      <c r="G4738" t="str">
        <f t="shared" si="74"/>
        <v/>
      </c>
    </row>
    <row r="4739" spans="2:7" x14ac:dyDescent="0.2">
      <c r="B4739" s="10"/>
      <c r="G4739" t="str">
        <f t="shared" si="74"/>
        <v/>
      </c>
    </row>
    <row r="4740" spans="2:7" x14ac:dyDescent="0.2">
      <c r="B4740" s="10"/>
      <c r="G4740" t="str">
        <f t="shared" si="74"/>
        <v/>
      </c>
    </row>
    <row r="4741" spans="2:7" x14ac:dyDescent="0.2">
      <c r="B4741" s="10"/>
      <c r="G4741" t="str">
        <f t="shared" si="74"/>
        <v/>
      </c>
    </row>
    <row r="4742" spans="2:7" x14ac:dyDescent="0.2">
      <c r="B4742" s="10"/>
      <c r="G4742" t="str">
        <f t="shared" si="74"/>
        <v/>
      </c>
    </row>
    <row r="4743" spans="2:7" x14ac:dyDescent="0.2">
      <c r="B4743" s="10"/>
      <c r="G4743" t="str">
        <f t="shared" si="74"/>
        <v/>
      </c>
    </row>
    <row r="4744" spans="2:7" x14ac:dyDescent="0.2">
      <c r="B4744" s="10"/>
      <c r="G4744" t="str">
        <f t="shared" si="74"/>
        <v/>
      </c>
    </row>
    <row r="4745" spans="2:7" x14ac:dyDescent="0.2">
      <c r="B4745" s="10"/>
      <c r="G4745" t="str">
        <f t="shared" si="74"/>
        <v/>
      </c>
    </row>
    <row r="4746" spans="2:7" x14ac:dyDescent="0.2">
      <c r="B4746" s="10"/>
      <c r="G4746" t="str">
        <f t="shared" si="74"/>
        <v/>
      </c>
    </row>
    <row r="4747" spans="2:7" x14ac:dyDescent="0.2">
      <c r="B4747" s="10"/>
      <c r="G4747" t="str">
        <f t="shared" si="74"/>
        <v/>
      </c>
    </row>
    <row r="4748" spans="2:7" x14ac:dyDescent="0.2">
      <c r="B4748" s="10"/>
      <c r="G4748" t="str">
        <f t="shared" si="74"/>
        <v/>
      </c>
    </row>
    <row r="4749" spans="2:7" x14ac:dyDescent="0.2">
      <c r="B4749" s="10"/>
      <c r="G4749" t="str">
        <f t="shared" si="74"/>
        <v/>
      </c>
    </row>
    <row r="4750" spans="2:7" x14ac:dyDescent="0.2">
      <c r="B4750" s="10"/>
      <c r="G4750" t="str">
        <f t="shared" si="74"/>
        <v/>
      </c>
    </row>
    <row r="4751" spans="2:7" x14ac:dyDescent="0.2">
      <c r="B4751" s="10"/>
      <c r="G4751" t="str">
        <f t="shared" si="74"/>
        <v/>
      </c>
    </row>
    <row r="4752" spans="2:7" x14ac:dyDescent="0.2">
      <c r="B4752" s="10"/>
      <c r="G4752" t="str">
        <f t="shared" si="74"/>
        <v/>
      </c>
    </row>
    <row r="4753" spans="2:7" x14ac:dyDescent="0.2">
      <c r="B4753" s="10"/>
      <c r="G4753" t="str">
        <f t="shared" si="74"/>
        <v/>
      </c>
    </row>
    <row r="4754" spans="2:7" x14ac:dyDescent="0.2">
      <c r="B4754" s="10"/>
      <c r="G4754" t="str">
        <f t="shared" si="74"/>
        <v/>
      </c>
    </row>
    <row r="4755" spans="2:7" x14ac:dyDescent="0.2">
      <c r="B4755" s="10"/>
      <c r="G4755" t="str">
        <f t="shared" si="74"/>
        <v/>
      </c>
    </row>
    <row r="4756" spans="2:7" x14ac:dyDescent="0.2">
      <c r="B4756" s="10"/>
      <c r="G4756" t="str">
        <f t="shared" si="74"/>
        <v/>
      </c>
    </row>
    <row r="4757" spans="2:7" x14ac:dyDescent="0.2">
      <c r="B4757" s="10"/>
      <c r="G4757" t="str">
        <f t="shared" si="74"/>
        <v/>
      </c>
    </row>
    <row r="4758" spans="2:7" x14ac:dyDescent="0.2">
      <c r="B4758" s="10"/>
      <c r="G4758" t="str">
        <f t="shared" si="74"/>
        <v/>
      </c>
    </row>
    <row r="4759" spans="2:7" x14ac:dyDescent="0.2">
      <c r="B4759" s="10"/>
      <c r="G4759" t="str">
        <f t="shared" si="74"/>
        <v/>
      </c>
    </row>
    <row r="4760" spans="2:7" x14ac:dyDescent="0.2">
      <c r="B4760" s="10"/>
      <c r="G4760" t="str">
        <f t="shared" si="74"/>
        <v/>
      </c>
    </row>
    <row r="4761" spans="2:7" x14ac:dyDescent="0.2">
      <c r="B4761" s="10"/>
      <c r="G4761" t="str">
        <f t="shared" si="74"/>
        <v/>
      </c>
    </row>
    <row r="4762" spans="2:7" x14ac:dyDescent="0.2">
      <c r="B4762" s="10"/>
      <c r="G4762" t="str">
        <f t="shared" si="74"/>
        <v/>
      </c>
    </row>
    <row r="4763" spans="2:7" x14ac:dyDescent="0.2">
      <c r="B4763" s="10"/>
      <c r="G4763" t="str">
        <f t="shared" si="74"/>
        <v/>
      </c>
    </row>
    <row r="4764" spans="2:7" x14ac:dyDescent="0.2">
      <c r="B4764" s="10"/>
      <c r="G4764" t="str">
        <f t="shared" ref="G4764:G4827" si="75">IF(AND(ISERROR(D4764),ISERROR(F4764)),1,"")</f>
        <v/>
      </c>
    </row>
    <row r="4765" spans="2:7" x14ac:dyDescent="0.2">
      <c r="B4765" s="10"/>
      <c r="G4765" t="str">
        <f t="shared" si="75"/>
        <v/>
      </c>
    </row>
    <row r="4766" spans="2:7" x14ac:dyDescent="0.2">
      <c r="B4766" s="10"/>
      <c r="G4766" t="str">
        <f t="shared" si="75"/>
        <v/>
      </c>
    </row>
    <row r="4767" spans="2:7" x14ac:dyDescent="0.2">
      <c r="B4767" s="10"/>
      <c r="G4767" t="str">
        <f t="shared" si="75"/>
        <v/>
      </c>
    </row>
    <row r="4768" spans="2:7" x14ac:dyDescent="0.2">
      <c r="B4768" s="10"/>
      <c r="G4768" t="str">
        <f t="shared" si="75"/>
        <v/>
      </c>
    </row>
    <row r="4769" spans="2:7" x14ac:dyDescent="0.2">
      <c r="B4769" s="10"/>
      <c r="G4769" t="str">
        <f t="shared" si="75"/>
        <v/>
      </c>
    </row>
    <row r="4770" spans="2:7" x14ac:dyDescent="0.2">
      <c r="B4770" s="10"/>
      <c r="G4770" t="str">
        <f t="shared" si="75"/>
        <v/>
      </c>
    </row>
    <row r="4771" spans="2:7" x14ac:dyDescent="0.2">
      <c r="B4771" s="10"/>
      <c r="G4771" t="str">
        <f t="shared" si="75"/>
        <v/>
      </c>
    </row>
    <row r="4772" spans="2:7" x14ac:dyDescent="0.2">
      <c r="B4772" s="10"/>
      <c r="G4772" t="str">
        <f t="shared" si="75"/>
        <v/>
      </c>
    </row>
    <row r="4773" spans="2:7" x14ac:dyDescent="0.2">
      <c r="B4773" s="10"/>
      <c r="G4773" t="str">
        <f t="shared" si="75"/>
        <v/>
      </c>
    </row>
    <row r="4774" spans="2:7" x14ac:dyDescent="0.2">
      <c r="B4774" s="10"/>
      <c r="G4774" t="str">
        <f t="shared" si="75"/>
        <v/>
      </c>
    </row>
    <row r="4775" spans="2:7" x14ac:dyDescent="0.2">
      <c r="B4775" s="10"/>
      <c r="G4775" t="str">
        <f t="shared" si="75"/>
        <v/>
      </c>
    </row>
    <row r="4776" spans="2:7" x14ac:dyDescent="0.2">
      <c r="B4776" s="10"/>
      <c r="G4776" t="str">
        <f t="shared" si="75"/>
        <v/>
      </c>
    </row>
    <row r="4777" spans="2:7" x14ac:dyDescent="0.2">
      <c r="B4777" s="10"/>
      <c r="G4777" t="str">
        <f t="shared" si="75"/>
        <v/>
      </c>
    </row>
    <row r="4778" spans="2:7" x14ac:dyDescent="0.2">
      <c r="B4778" s="10"/>
      <c r="G4778" t="str">
        <f t="shared" si="75"/>
        <v/>
      </c>
    </row>
    <row r="4779" spans="2:7" x14ac:dyDescent="0.2">
      <c r="B4779" s="10"/>
      <c r="G4779" t="str">
        <f t="shared" si="75"/>
        <v/>
      </c>
    </row>
    <row r="4780" spans="2:7" x14ac:dyDescent="0.2">
      <c r="B4780" s="10"/>
      <c r="G4780" t="str">
        <f t="shared" si="75"/>
        <v/>
      </c>
    </row>
    <row r="4781" spans="2:7" x14ac:dyDescent="0.2">
      <c r="B4781" s="10"/>
      <c r="G4781" t="str">
        <f t="shared" si="75"/>
        <v/>
      </c>
    </row>
    <row r="4782" spans="2:7" x14ac:dyDescent="0.2">
      <c r="B4782" s="10"/>
      <c r="G4782" t="str">
        <f t="shared" si="75"/>
        <v/>
      </c>
    </row>
    <row r="4783" spans="2:7" x14ac:dyDescent="0.2">
      <c r="B4783" s="10"/>
      <c r="G4783" t="str">
        <f t="shared" si="75"/>
        <v/>
      </c>
    </row>
    <row r="4784" spans="2:7" x14ac:dyDescent="0.2">
      <c r="B4784" s="10"/>
      <c r="G4784" t="str">
        <f t="shared" si="75"/>
        <v/>
      </c>
    </row>
    <row r="4785" spans="2:7" x14ac:dyDescent="0.2">
      <c r="B4785" s="10"/>
      <c r="G4785" t="str">
        <f t="shared" si="75"/>
        <v/>
      </c>
    </row>
    <row r="4786" spans="2:7" x14ac:dyDescent="0.2">
      <c r="B4786" s="10"/>
      <c r="G4786" t="str">
        <f t="shared" si="75"/>
        <v/>
      </c>
    </row>
    <row r="4787" spans="2:7" x14ac:dyDescent="0.2">
      <c r="B4787" s="10"/>
      <c r="G4787" t="str">
        <f t="shared" si="75"/>
        <v/>
      </c>
    </row>
    <row r="4788" spans="2:7" x14ac:dyDescent="0.2">
      <c r="B4788" s="10"/>
      <c r="G4788" t="str">
        <f t="shared" si="75"/>
        <v/>
      </c>
    </row>
    <row r="4789" spans="2:7" x14ac:dyDescent="0.2">
      <c r="B4789" s="10"/>
      <c r="G4789" t="str">
        <f t="shared" si="75"/>
        <v/>
      </c>
    </row>
    <row r="4790" spans="2:7" x14ac:dyDescent="0.2">
      <c r="B4790" s="10"/>
      <c r="G4790" t="str">
        <f t="shared" si="75"/>
        <v/>
      </c>
    </row>
    <row r="4791" spans="2:7" x14ac:dyDescent="0.2">
      <c r="B4791" s="10"/>
      <c r="G4791" t="str">
        <f t="shared" si="75"/>
        <v/>
      </c>
    </row>
    <row r="4792" spans="2:7" x14ac:dyDescent="0.2">
      <c r="B4792" s="10"/>
      <c r="G4792" t="str">
        <f t="shared" si="75"/>
        <v/>
      </c>
    </row>
    <row r="4793" spans="2:7" x14ac:dyDescent="0.2">
      <c r="B4793" s="10"/>
      <c r="G4793" t="str">
        <f t="shared" si="75"/>
        <v/>
      </c>
    </row>
    <row r="4794" spans="2:7" x14ac:dyDescent="0.2">
      <c r="B4794" s="10"/>
      <c r="G4794" t="str">
        <f t="shared" si="75"/>
        <v/>
      </c>
    </row>
    <row r="4795" spans="2:7" x14ac:dyDescent="0.2">
      <c r="B4795" s="10"/>
      <c r="G4795" t="str">
        <f t="shared" si="75"/>
        <v/>
      </c>
    </row>
    <row r="4796" spans="2:7" x14ac:dyDescent="0.2">
      <c r="B4796" s="10"/>
      <c r="G4796" t="str">
        <f t="shared" si="75"/>
        <v/>
      </c>
    </row>
    <row r="4797" spans="2:7" x14ac:dyDescent="0.2">
      <c r="B4797" s="10"/>
      <c r="G4797" t="str">
        <f t="shared" si="75"/>
        <v/>
      </c>
    </row>
    <row r="4798" spans="2:7" x14ac:dyDescent="0.2">
      <c r="B4798" s="10"/>
      <c r="G4798" t="str">
        <f t="shared" si="75"/>
        <v/>
      </c>
    </row>
    <row r="4799" spans="2:7" x14ac:dyDescent="0.2">
      <c r="B4799" s="10"/>
      <c r="G4799" t="str">
        <f t="shared" si="75"/>
        <v/>
      </c>
    </row>
    <row r="4800" spans="2:7" x14ac:dyDescent="0.2">
      <c r="B4800" s="10"/>
      <c r="G4800" t="str">
        <f t="shared" si="75"/>
        <v/>
      </c>
    </row>
    <row r="4801" spans="2:7" x14ac:dyDescent="0.2">
      <c r="B4801" s="10"/>
      <c r="G4801" t="str">
        <f t="shared" si="75"/>
        <v/>
      </c>
    </row>
    <row r="4802" spans="2:7" x14ac:dyDescent="0.2">
      <c r="B4802" s="10"/>
      <c r="G4802" t="str">
        <f t="shared" si="75"/>
        <v/>
      </c>
    </row>
    <row r="4803" spans="2:7" x14ac:dyDescent="0.2">
      <c r="B4803" s="10"/>
      <c r="G4803" t="str">
        <f t="shared" si="75"/>
        <v/>
      </c>
    </row>
    <row r="4804" spans="2:7" x14ac:dyDescent="0.2">
      <c r="B4804" s="10"/>
      <c r="G4804" t="str">
        <f t="shared" si="75"/>
        <v/>
      </c>
    </row>
    <row r="4805" spans="2:7" x14ac:dyDescent="0.2">
      <c r="B4805" s="10"/>
      <c r="G4805" t="str">
        <f t="shared" si="75"/>
        <v/>
      </c>
    </row>
    <row r="4806" spans="2:7" x14ac:dyDescent="0.2">
      <c r="B4806" s="10"/>
      <c r="G4806" t="str">
        <f t="shared" si="75"/>
        <v/>
      </c>
    </row>
    <row r="4807" spans="2:7" x14ac:dyDescent="0.2">
      <c r="B4807" s="10"/>
      <c r="G4807" t="str">
        <f t="shared" si="75"/>
        <v/>
      </c>
    </row>
    <row r="4808" spans="2:7" x14ac:dyDescent="0.2">
      <c r="B4808" s="10"/>
      <c r="G4808" t="str">
        <f t="shared" si="75"/>
        <v/>
      </c>
    </row>
    <row r="4809" spans="2:7" x14ac:dyDescent="0.2">
      <c r="B4809" s="10"/>
      <c r="G4809" t="str">
        <f t="shared" si="75"/>
        <v/>
      </c>
    </row>
    <row r="4810" spans="2:7" x14ac:dyDescent="0.2">
      <c r="B4810" s="10"/>
      <c r="G4810" t="str">
        <f t="shared" si="75"/>
        <v/>
      </c>
    </row>
    <row r="4811" spans="2:7" x14ac:dyDescent="0.2">
      <c r="B4811" s="10"/>
      <c r="G4811" t="str">
        <f t="shared" si="75"/>
        <v/>
      </c>
    </row>
    <row r="4812" spans="2:7" x14ac:dyDescent="0.2">
      <c r="B4812" s="10"/>
      <c r="G4812" t="str">
        <f t="shared" si="75"/>
        <v/>
      </c>
    </row>
    <row r="4813" spans="2:7" x14ac:dyDescent="0.2">
      <c r="B4813" s="10"/>
      <c r="G4813" t="str">
        <f t="shared" si="75"/>
        <v/>
      </c>
    </row>
    <row r="4814" spans="2:7" x14ac:dyDescent="0.2">
      <c r="B4814" s="10"/>
      <c r="G4814" t="str">
        <f t="shared" si="75"/>
        <v/>
      </c>
    </row>
    <row r="4815" spans="2:7" x14ac:dyDescent="0.2">
      <c r="B4815" s="10"/>
      <c r="G4815" t="str">
        <f t="shared" si="75"/>
        <v/>
      </c>
    </row>
    <row r="4816" spans="2:7" x14ac:dyDescent="0.2">
      <c r="B4816" s="10"/>
      <c r="G4816" t="str">
        <f t="shared" si="75"/>
        <v/>
      </c>
    </row>
    <row r="4817" spans="2:7" x14ac:dyDescent="0.2">
      <c r="B4817" s="10"/>
      <c r="G4817" t="str">
        <f t="shared" si="75"/>
        <v/>
      </c>
    </row>
    <row r="4818" spans="2:7" x14ac:dyDescent="0.2">
      <c r="B4818" s="10"/>
      <c r="G4818" t="str">
        <f t="shared" si="75"/>
        <v/>
      </c>
    </row>
    <row r="4819" spans="2:7" x14ac:dyDescent="0.2">
      <c r="B4819" s="10"/>
      <c r="G4819" t="str">
        <f t="shared" si="75"/>
        <v/>
      </c>
    </row>
    <row r="4820" spans="2:7" x14ac:dyDescent="0.2">
      <c r="B4820" s="10"/>
      <c r="G4820" t="str">
        <f t="shared" si="75"/>
        <v/>
      </c>
    </row>
    <row r="4821" spans="2:7" x14ac:dyDescent="0.2">
      <c r="B4821" s="10"/>
      <c r="G4821" t="str">
        <f t="shared" si="75"/>
        <v/>
      </c>
    </row>
    <row r="4822" spans="2:7" x14ac:dyDescent="0.2">
      <c r="B4822" s="10"/>
      <c r="G4822" t="str">
        <f t="shared" si="75"/>
        <v/>
      </c>
    </row>
    <row r="4823" spans="2:7" x14ac:dyDescent="0.2">
      <c r="B4823" s="10"/>
      <c r="G4823" t="str">
        <f t="shared" si="75"/>
        <v/>
      </c>
    </row>
    <row r="4824" spans="2:7" x14ac:dyDescent="0.2">
      <c r="B4824" s="10"/>
      <c r="G4824" t="str">
        <f t="shared" si="75"/>
        <v/>
      </c>
    </row>
    <row r="4825" spans="2:7" x14ac:dyDescent="0.2">
      <c r="B4825" s="10"/>
      <c r="G4825" t="str">
        <f t="shared" si="75"/>
        <v/>
      </c>
    </row>
    <row r="4826" spans="2:7" x14ac:dyDescent="0.2">
      <c r="B4826" s="10"/>
      <c r="G4826" t="str">
        <f t="shared" si="75"/>
        <v/>
      </c>
    </row>
    <row r="4827" spans="2:7" x14ac:dyDescent="0.2">
      <c r="B4827" s="10"/>
      <c r="G4827" t="str">
        <f t="shared" si="75"/>
        <v/>
      </c>
    </row>
    <row r="4828" spans="2:7" x14ac:dyDescent="0.2">
      <c r="B4828" s="10"/>
      <c r="G4828" t="str">
        <f t="shared" ref="G4828:G4891" si="76">IF(AND(ISERROR(D4828),ISERROR(F4828)),1,"")</f>
        <v/>
      </c>
    </row>
    <row r="4829" spans="2:7" x14ac:dyDescent="0.2">
      <c r="B4829" s="10"/>
      <c r="G4829" t="str">
        <f t="shared" si="76"/>
        <v/>
      </c>
    </row>
    <row r="4830" spans="2:7" x14ac:dyDescent="0.2">
      <c r="B4830" s="10"/>
      <c r="G4830" t="str">
        <f t="shared" si="76"/>
        <v/>
      </c>
    </row>
    <row r="4831" spans="2:7" x14ac:dyDescent="0.2">
      <c r="B4831" s="10"/>
      <c r="G4831" t="str">
        <f t="shared" si="76"/>
        <v/>
      </c>
    </row>
    <row r="4832" spans="2:7" x14ac:dyDescent="0.2">
      <c r="B4832" s="10"/>
      <c r="G4832" t="str">
        <f t="shared" si="76"/>
        <v/>
      </c>
    </row>
    <row r="4833" spans="2:7" x14ac:dyDescent="0.2">
      <c r="B4833" s="10"/>
      <c r="G4833" t="str">
        <f t="shared" si="76"/>
        <v/>
      </c>
    </row>
    <row r="4834" spans="2:7" x14ac:dyDescent="0.2">
      <c r="B4834" s="10"/>
      <c r="G4834" t="str">
        <f t="shared" si="76"/>
        <v/>
      </c>
    </row>
    <row r="4835" spans="2:7" x14ac:dyDescent="0.2">
      <c r="B4835" s="10"/>
      <c r="G4835" t="str">
        <f t="shared" si="76"/>
        <v/>
      </c>
    </row>
    <row r="4836" spans="2:7" x14ac:dyDescent="0.2">
      <c r="B4836" s="10"/>
      <c r="G4836" t="str">
        <f t="shared" si="76"/>
        <v/>
      </c>
    </row>
    <row r="4837" spans="2:7" x14ac:dyDescent="0.2">
      <c r="B4837" s="10"/>
      <c r="G4837" t="str">
        <f t="shared" si="76"/>
        <v/>
      </c>
    </row>
    <row r="4838" spans="2:7" x14ac:dyDescent="0.2">
      <c r="B4838" s="10"/>
      <c r="G4838" t="str">
        <f t="shared" si="76"/>
        <v/>
      </c>
    </row>
    <row r="4839" spans="2:7" x14ac:dyDescent="0.2">
      <c r="B4839" s="10"/>
      <c r="G4839" t="str">
        <f t="shared" si="76"/>
        <v/>
      </c>
    </row>
    <row r="4840" spans="2:7" x14ac:dyDescent="0.2">
      <c r="B4840" s="10"/>
      <c r="G4840" t="str">
        <f t="shared" si="76"/>
        <v/>
      </c>
    </row>
    <row r="4841" spans="2:7" x14ac:dyDescent="0.2">
      <c r="B4841" s="10"/>
      <c r="G4841" t="str">
        <f t="shared" si="76"/>
        <v/>
      </c>
    </row>
    <row r="4842" spans="2:7" x14ac:dyDescent="0.2">
      <c r="B4842" s="10"/>
      <c r="G4842" t="str">
        <f t="shared" si="76"/>
        <v/>
      </c>
    </row>
    <row r="4843" spans="2:7" x14ac:dyDescent="0.2">
      <c r="B4843" s="10"/>
      <c r="G4843" t="str">
        <f t="shared" si="76"/>
        <v/>
      </c>
    </row>
    <row r="4844" spans="2:7" x14ac:dyDescent="0.2">
      <c r="B4844" s="10"/>
      <c r="G4844" t="str">
        <f t="shared" si="76"/>
        <v/>
      </c>
    </row>
    <row r="4845" spans="2:7" x14ac:dyDescent="0.2">
      <c r="B4845" s="10"/>
      <c r="G4845" t="str">
        <f t="shared" si="76"/>
        <v/>
      </c>
    </row>
    <row r="4846" spans="2:7" x14ac:dyDescent="0.2">
      <c r="B4846" s="10"/>
      <c r="G4846" t="str">
        <f t="shared" si="76"/>
        <v/>
      </c>
    </row>
    <row r="4847" spans="2:7" x14ac:dyDescent="0.2">
      <c r="B4847" s="10"/>
      <c r="G4847" t="str">
        <f t="shared" si="76"/>
        <v/>
      </c>
    </row>
    <row r="4848" spans="2:7" x14ac:dyDescent="0.2">
      <c r="B4848" s="10"/>
      <c r="G4848" t="str">
        <f t="shared" si="76"/>
        <v/>
      </c>
    </row>
    <row r="4849" spans="2:7" x14ac:dyDescent="0.2">
      <c r="B4849" s="10"/>
      <c r="G4849" t="str">
        <f t="shared" si="76"/>
        <v/>
      </c>
    </row>
    <row r="4850" spans="2:7" x14ac:dyDescent="0.2">
      <c r="B4850" s="10"/>
      <c r="G4850" t="str">
        <f t="shared" si="76"/>
        <v/>
      </c>
    </row>
    <row r="4851" spans="2:7" x14ac:dyDescent="0.2">
      <c r="B4851" s="10"/>
      <c r="G4851" t="str">
        <f t="shared" si="76"/>
        <v/>
      </c>
    </row>
    <row r="4852" spans="2:7" x14ac:dyDescent="0.2">
      <c r="B4852" s="10"/>
      <c r="G4852" t="str">
        <f t="shared" si="76"/>
        <v/>
      </c>
    </row>
    <row r="4853" spans="2:7" x14ac:dyDescent="0.2">
      <c r="B4853" s="10"/>
      <c r="G4853" t="str">
        <f t="shared" si="76"/>
        <v/>
      </c>
    </row>
    <row r="4854" spans="2:7" x14ac:dyDescent="0.2">
      <c r="B4854" s="10"/>
      <c r="G4854" t="str">
        <f t="shared" si="76"/>
        <v/>
      </c>
    </row>
    <row r="4855" spans="2:7" x14ac:dyDescent="0.2">
      <c r="B4855" s="10"/>
      <c r="G4855" t="str">
        <f t="shared" si="76"/>
        <v/>
      </c>
    </row>
    <row r="4856" spans="2:7" x14ac:dyDescent="0.2">
      <c r="B4856" s="10"/>
      <c r="G4856" t="str">
        <f t="shared" si="76"/>
        <v/>
      </c>
    </row>
    <row r="4857" spans="2:7" x14ac:dyDescent="0.2">
      <c r="B4857" s="10"/>
      <c r="G4857" t="str">
        <f t="shared" si="76"/>
        <v/>
      </c>
    </row>
    <row r="4858" spans="2:7" x14ac:dyDescent="0.2">
      <c r="B4858" s="10"/>
      <c r="G4858" t="str">
        <f t="shared" si="76"/>
        <v/>
      </c>
    </row>
    <row r="4859" spans="2:7" x14ac:dyDescent="0.2">
      <c r="B4859" s="10"/>
      <c r="G4859" t="str">
        <f t="shared" si="76"/>
        <v/>
      </c>
    </row>
    <row r="4860" spans="2:7" x14ac:dyDescent="0.2">
      <c r="B4860" s="10"/>
      <c r="G4860" t="str">
        <f t="shared" si="76"/>
        <v/>
      </c>
    </row>
    <row r="4861" spans="2:7" x14ac:dyDescent="0.2">
      <c r="B4861" s="10"/>
      <c r="G4861" t="str">
        <f t="shared" si="76"/>
        <v/>
      </c>
    </row>
    <row r="4862" spans="2:7" x14ac:dyDescent="0.2">
      <c r="B4862" s="10"/>
      <c r="G4862" t="str">
        <f t="shared" si="76"/>
        <v/>
      </c>
    </row>
    <row r="4863" spans="2:7" x14ac:dyDescent="0.2">
      <c r="B4863" s="10"/>
      <c r="G4863" t="str">
        <f t="shared" si="76"/>
        <v/>
      </c>
    </row>
    <row r="4864" spans="2:7" x14ac:dyDescent="0.2">
      <c r="B4864" s="10"/>
      <c r="G4864" t="str">
        <f t="shared" si="76"/>
        <v/>
      </c>
    </row>
    <row r="4865" spans="2:7" x14ac:dyDescent="0.2">
      <c r="B4865" s="10"/>
      <c r="G4865" t="str">
        <f t="shared" si="76"/>
        <v/>
      </c>
    </row>
    <row r="4866" spans="2:7" x14ac:dyDescent="0.2">
      <c r="B4866" s="10"/>
      <c r="G4866" t="str">
        <f t="shared" si="76"/>
        <v/>
      </c>
    </row>
    <row r="4867" spans="2:7" x14ac:dyDescent="0.2">
      <c r="B4867" s="10"/>
      <c r="G4867" t="str">
        <f t="shared" si="76"/>
        <v/>
      </c>
    </row>
    <row r="4868" spans="2:7" x14ac:dyDescent="0.2">
      <c r="B4868" s="10"/>
      <c r="G4868" t="str">
        <f t="shared" si="76"/>
        <v/>
      </c>
    </row>
    <row r="4869" spans="2:7" x14ac:dyDescent="0.2">
      <c r="B4869" s="10"/>
      <c r="G4869" t="str">
        <f t="shared" si="76"/>
        <v/>
      </c>
    </row>
    <row r="4870" spans="2:7" x14ac:dyDescent="0.2">
      <c r="B4870" s="10"/>
      <c r="G4870" t="str">
        <f t="shared" si="76"/>
        <v/>
      </c>
    </row>
    <row r="4871" spans="2:7" x14ac:dyDescent="0.2">
      <c r="B4871" s="10"/>
      <c r="G4871" t="str">
        <f t="shared" si="76"/>
        <v/>
      </c>
    </row>
    <row r="4872" spans="2:7" x14ac:dyDescent="0.2">
      <c r="B4872" s="10"/>
      <c r="G4872" t="str">
        <f t="shared" si="76"/>
        <v/>
      </c>
    </row>
    <row r="4873" spans="2:7" x14ac:dyDescent="0.2">
      <c r="B4873" s="10"/>
      <c r="G4873" t="str">
        <f t="shared" si="76"/>
        <v/>
      </c>
    </row>
    <row r="4874" spans="2:7" x14ac:dyDescent="0.2">
      <c r="B4874" s="10"/>
      <c r="G4874" t="str">
        <f t="shared" si="76"/>
        <v/>
      </c>
    </row>
    <row r="4875" spans="2:7" x14ac:dyDescent="0.2">
      <c r="B4875" s="10"/>
      <c r="G4875" t="str">
        <f t="shared" si="76"/>
        <v/>
      </c>
    </row>
    <row r="4876" spans="2:7" x14ac:dyDescent="0.2">
      <c r="B4876" s="10"/>
      <c r="G4876" t="str">
        <f t="shared" si="76"/>
        <v/>
      </c>
    </row>
    <row r="4877" spans="2:7" x14ac:dyDescent="0.2">
      <c r="B4877" s="10"/>
      <c r="G4877" t="str">
        <f t="shared" si="76"/>
        <v/>
      </c>
    </row>
    <row r="4878" spans="2:7" x14ac:dyDescent="0.2">
      <c r="B4878" s="10"/>
      <c r="G4878" t="str">
        <f t="shared" si="76"/>
        <v/>
      </c>
    </row>
    <row r="4879" spans="2:7" x14ac:dyDescent="0.2">
      <c r="B4879" s="10"/>
      <c r="G4879" t="str">
        <f t="shared" si="76"/>
        <v/>
      </c>
    </row>
    <row r="4880" spans="2:7" x14ac:dyDescent="0.2">
      <c r="B4880" s="10"/>
      <c r="G4880" t="str">
        <f t="shared" si="76"/>
        <v/>
      </c>
    </row>
    <row r="4881" spans="2:7" x14ac:dyDescent="0.2">
      <c r="B4881" s="10"/>
      <c r="G4881" t="str">
        <f t="shared" si="76"/>
        <v/>
      </c>
    </row>
    <row r="4882" spans="2:7" x14ac:dyDescent="0.2">
      <c r="B4882" s="10"/>
      <c r="G4882" t="str">
        <f t="shared" si="76"/>
        <v/>
      </c>
    </row>
    <row r="4883" spans="2:7" x14ac:dyDescent="0.2">
      <c r="B4883" s="10"/>
      <c r="G4883" t="str">
        <f t="shared" si="76"/>
        <v/>
      </c>
    </row>
    <row r="4884" spans="2:7" x14ac:dyDescent="0.2">
      <c r="B4884" s="10"/>
      <c r="G4884" t="str">
        <f t="shared" si="76"/>
        <v/>
      </c>
    </row>
    <row r="4885" spans="2:7" x14ac:dyDescent="0.2">
      <c r="B4885" s="10"/>
      <c r="G4885" t="str">
        <f t="shared" si="76"/>
        <v/>
      </c>
    </row>
    <row r="4886" spans="2:7" x14ac:dyDescent="0.2">
      <c r="B4886" s="10"/>
      <c r="G4886" t="str">
        <f t="shared" si="76"/>
        <v/>
      </c>
    </row>
    <row r="4887" spans="2:7" x14ac:dyDescent="0.2">
      <c r="B4887" s="10"/>
      <c r="G4887" t="str">
        <f t="shared" si="76"/>
        <v/>
      </c>
    </row>
    <row r="4888" spans="2:7" x14ac:dyDescent="0.2">
      <c r="B4888" s="10"/>
      <c r="G4888" t="str">
        <f t="shared" si="76"/>
        <v/>
      </c>
    </row>
    <row r="4889" spans="2:7" x14ac:dyDescent="0.2">
      <c r="B4889" s="10"/>
      <c r="G4889" t="str">
        <f t="shared" si="76"/>
        <v/>
      </c>
    </row>
    <row r="4890" spans="2:7" x14ac:dyDescent="0.2">
      <c r="B4890" s="10"/>
      <c r="G4890" t="str">
        <f t="shared" si="76"/>
        <v/>
      </c>
    </row>
    <row r="4891" spans="2:7" x14ac:dyDescent="0.2">
      <c r="B4891" s="10"/>
      <c r="G4891" t="str">
        <f t="shared" si="76"/>
        <v/>
      </c>
    </row>
    <row r="4892" spans="2:7" x14ac:dyDescent="0.2">
      <c r="B4892" s="10"/>
      <c r="G4892" t="str">
        <f t="shared" ref="G4892:G4955" si="77">IF(AND(ISERROR(D4892),ISERROR(F4892)),1,"")</f>
        <v/>
      </c>
    </row>
    <row r="4893" spans="2:7" x14ac:dyDescent="0.2">
      <c r="B4893" s="10"/>
      <c r="G4893" t="str">
        <f t="shared" si="77"/>
        <v/>
      </c>
    </row>
    <row r="4894" spans="2:7" x14ac:dyDescent="0.2">
      <c r="B4894" s="10"/>
      <c r="G4894" t="str">
        <f t="shared" si="77"/>
        <v/>
      </c>
    </row>
    <row r="4895" spans="2:7" x14ac:dyDescent="0.2">
      <c r="B4895" s="10"/>
      <c r="G4895" t="str">
        <f t="shared" si="77"/>
        <v/>
      </c>
    </row>
    <row r="4896" spans="2:7" x14ac:dyDescent="0.2">
      <c r="B4896" s="10"/>
      <c r="G4896" t="str">
        <f t="shared" si="77"/>
        <v/>
      </c>
    </row>
    <row r="4897" spans="2:7" x14ac:dyDescent="0.2">
      <c r="B4897" s="10"/>
      <c r="G4897" t="str">
        <f t="shared" si="77"/>
        <v/>
      </c>
    </row>
    <row r="4898" spans="2:7" x14ac:dyDescent="0.2">
      <c r="B4898" s="10"/>
      <c r="G4898" t="str">
        <f t="shared" si="77"/>
        <v/>
      </c>
    </row>
    <row r="4899" spans="2:7" x14ac:dyDescent="0.2">
      <c r="B4899" s="10"/>
      <c r="G4899" t="str">
        <f t="shared" si="77"/>
        <v/>
      </c>
    </row>
    <row r="4900" spans="2:7" x14ac:dyDescent="0.2">
      <c r="B4900" s="10"/>
      <c r="G4900" t="str">
        <f t="shared" si="77"/>
        <v/>
      </c>
    </row>
    <row r="4901" spans="2:7" x14ac:dyDescent="0.2">
      <c r="B4901" s="10"/>
      <c r="G4901" t="str">
        <f t="shared" si="77"/>
        <v/>
      </c>
    </row>
    <row r="4902" spans="2:7" x14ac:dyDescent="0.2">
      <c r="B4902" s="10"/>
      <c r="G4902" t="str">
        <f t="shared" si="77"/>
        <v/>
      </c>
    </row>
    <row r="4903" spans="2:7" x14ac:dyDescent="0.2">
      <c r="B4903" s="10"/>
      <c r="G4903" t="str">
        <f t="shared" si="77"/>
        <v/>
      </c>
    </row>
    <row r="4904" spans="2:7" x14ac:dyDescent="0.2">
      <c r="B4904" s="10"/>
      <c r="G4904" t="str">
        <f t="shared" si="77"/>
        <v/>
      </c>
    </row>
    <row r="4905" spans="2:7" x14ac:dyDescent="0.2">
      <c r="B4905" s="10"/>
      <c r="G4905" t="str">
        <f t="shared" si="77"/>
        <v/>
      </c>
    </row>
    <row r="4906" spans="2:7" x14ac:dyDescent="0.2">
      <c r="B4906" s="10"/>
      <c r="G4906" t="str">
        <f t="shared" si="77"/>
        <v/>
      </c>
    </row>
    <row r="4907" spans="2:7" x14ac:dyDescent="0.2">
      <c r="B4907" s="10"/>
      <c r="G4907" t="str">
        <f t="shared" si="77"/>
        <v/>
      </c>
    </row>
    <row r="4908" spans="2:7" x14ac:dyDescent="0.2">
      <c r="B4908" s="10"/>
      <c r="G4908" t="str">
        <f t="shared" si="77"/>
        <v/>
      </c>
    </row>
    <row r="4909" spans="2:7" x14ac:dyDescent="0.2">
      <c r="B4909" s="10"/>
      <c r="G4909" t="str">
        <f t="shared" si="77"/>
        <v/>
      </c>
    </row>
    <row r="4910" spans="2:7" x14ac:dyDescent="0.2">
      <c r="B4910" s="10"/>
      <c r="G4910" t="str">
        <f t="shared" si="77"/>
        <v/>
      </c>
    </row>
    <row r="4911" spans="2:7" x14ac:dyDescent="0.2">
      <c r="B4911" s="10"/>
      <c r="G4911" t="str">
        <f t="shared" si="77"/>
        <v/>
      </c>
    </row>
    <row r="4912" spans="2:7" x14ac:dyDescent="0.2">
      <c r="B4912" s="10"/>
      <c r="G4912" t="str">
        <f t="shared" si="77"/>
        <v/>
      </c>
    </row>
    <row r="4913" spans="2:7" x14ac:dyDescent="0.2">
      <c r="B4913" s="10"/>
      <c r="G4913" t="str">
        <f t="shared" si="77"/>
        <v/>
      </c>
    </row>
    <row r="4914" spans="2:7" x14ac:dyDescent="0.2">
      <c r="B4914" s="10"/>
      <c r="G4914" t="str">
        <f t="shared" si="77"/>
        <v/>
      </c>
    </row>
    <row r="4915" spans="2:7" x14ac:dyDescent="0.2">
      <c r="B4915" s="10"/>
      <c r="G4915" t="str">
        <f t="shared" si="77"/>
        <v/>
      </c>
    </row>
    <row r="4916" spans="2:7" x14ac:dyDescent="0.2">
      <c r="B4916" s="10"/>
      <c r="G4916" t="str">
        <f t="shared" si="77"/>
        <v/>
      </c>
    </row>
    <row r="4917" spans="2:7" x14ac:dyDescent="0.2">
      <c r="B4917" s="10"/>
      <c r="G4917" t="str">
        <f t="shared" si="77"/>
        <v/>
      </c>
    </row>
    <row r="4918" spans="2:7" x14ac:dyDescent="0.2">
      <c r="B4918" s="10"/>
      <c r="G4918" t="str">
        <f t="shared" si="77"/>
        <v/>
      </c>
    </row>
    <row r="4919" spans="2:7" x14ac:dyDescent="0.2">
      <c r="B4919" s="10"/>
      <c r="G4919" t="str">
        <f t="shared" si="77"/>
        <v/>
      </c>
    </row>
    <row r="4920" spans="2:7" x14ac:dyDescent="0.2">
      <c r="B4920" s="10"/>
      <c r="G4920" t="str">
        <f t="shared" si="77"/>
        <v/>
      </c>
    </row>
    <row r="4921" spans="2:7" x14ac:dyDescent="0.2">
      <c r="B4921" s="10"/>
      <c r="G4921" t="str">
        <f t="shared" si="77"/>
        <v/>
      </c>
    </row>
    <row r="4922" spans="2:7" x14ac:dyDescent="0.2">
      <c r="B4922" s="10"/>
      <c r="G4922" t="str">
        <f t="shared" si="77"/>
        <v/>
      </c>
    </row>
    <row r="4923" spans="2:7" x14ac:dyDescent="0.2">
      <c r="B4923" s="10"/>
      <c r="G4923" t="str">
        <f t="shared" si="77"/>
        <v/>
      </c>
    </row>
    <row r="4924" spans="2:7" x14ac:dyDescent="0.2">
      <c r="B4924" s="10"/>
      <c r="G4924" t="str">
        <f t="shared" si="77"/>
        <v/>
      </c>
    </row>
    <row r="4925" spans="2:7" x14ac:dyDescent="0.2">
      <c r="B4925" s="10"/>
      <c r="G4925" t="str">
        <f t="shared" si="77"/>
        <v/>
      </c>
    </row>
    <row r="4926" spans="2:7" x14ac:dyDescent="0.2">
      <c r="B4926" s="10"/>
      <c r="G4926" t="str">
        <f t="shared" si="77"/>
        <v/>
      </c>
    </row>
    <row r="4927" spans="2:7" x14ac:dyDescent="0.2">
      <c r="B4927" s="10"/>
      <c r="G4927" t="str">
        <f t="shared" si="77"/>
        <v/>
      </c>
    </row>
    <row r="4928" spans="2:7" x14ac:dyDescent="0.2">
      <c r="B4928" s="10"/>
      <c r="G4928" t="str">
        <f t="shared" si="77"/>
        <v/>
      </c>
    </row>
    <row r="4929" spans="2:7" x14ac:dyDescent="0.2">
      <c r="B4929" s="10"/>
      <c r="G4929" t="str">
        <f t="shared" si="77"/>
        <v/>
      </c>
    </row>
    <row r="4930" spans="2:7" x14ac:dyDescent="0.2">
      <c r="B4930" s="10"/>
      <c r="G4930" t="str">
        <f t="shared" si="77"/>
        <v/>
      </c>
    </row>
    <row r="4931" spans="2:7" x14ac:dyDescent="0.2">
      <c r="B4931" s="10"/>
      <c r="G4931" t="str">
        <f t="shared" si="77"/>
        <v/>
      </c>
    </row>
    <row r="4932" spans="2:7" x14ac:dyDescent="0.2">
      <c r="B4932" s="10"/>
      <c r="G4932" t="str">
        <f t="shared" si="77"/>
        <v/>
      </c>
    </row>
    <row r="4933" spans="2:7" x14ac:dyDescent="0.2">
      <c r="B4933" s="10"/>
      <c r="G4933" t="str">
        <f t="shared" si="77"/>
        <v/>
      </c>
    </row>
    <row r="4934" spans="2:7" x14ac:dyDescent="0.2">
      <c r="B4934" s="10"/>
      <c r="G4934" t="str">
        <f t="shared" si="77"/>
        <v/>
      </c>
    </row>
    <row r="4935" spans="2:7" x14ac:dyDescent="0.2">
      <c r="B4935" s="10"/>
      <c r="G4935" t="str">
        <f t="shared" si="77"/>
        <v/>
      </c>
    </row>
    <row r="4936" spans="2:7" x14ac:dyDescent="0.2">
      <c r="B4936" s="10"/>
      <c r="G4936" t="str">
        <f t="shared" si="77"/>
        <v/>
      </c>
    </row>
    <row r="4937" spans="2:7" x14ac:dyDescent="0.2">
      <c r="B4937" s="10"/>
      <c r="G4937" t="str">
        <f t="shared" si="77"/>
        <v/>
      </c>
    </row>
    <row r="4938" spans="2:7" x14ac:dyDescent="0.2">
      <c r="B4938" s="10"/>
      <c r="G4938" t="str">
        <f t="shared" si="77"/>
        <v/>
      </c>
    </row>
    <row r="4939" spans="2:7" x14ac:dyDescent="0.2">
      <c r="B4939" s="10"/>
      <c r="G4939" t="str">
        <f t="shared" si="77"/>
        <v/>
      </c>
    </row>
    <row r="4940" spans="2:7" x14ac:dyDescent="0.2">
      <c r="B4940" s="10"/>
      <c r="G4940" t="str">
        <f t="shared" si="77"/>
        <v/>
      </c>
    </row>
    <row r="4941" spans="2:7" x14ac:dyDescent="0.2">
      <c r="B4941" s="10"/>
      <c r="G4941" t="str">
        <f t="shared" si="77"/>
        <v/>
      </c>
    </row>
    <row r="4942" spans="2:7" x14ac:dyDescent="0.2">
      <c r="B4942" s="10"/>
      <c r="G4942" t="str">
        <f t="shared" si="77"/>
        <v/>
      </c>
    </row>
    <row r="4943" spans="2:7" x14ac:dyDescent="0.2">
      <c r="B4943" s="10"/>
      <c r="G4943" t="str">
        <f t="shared" si="77"/>
        <v/>
      </c>
    </row>
    <row r="4944" spans="2:7" x14ac:dyDescent="0.2">
      <c r="B4944" s="10"/>
      <c r="G4944" t="str">
        <f t="shared" si="77"/>
        <v/>
      </c>
    </row>
    <row r="4945" spans="2:7" x14ac:dyDescent="0.2">
      <c r="B4945" s="10"/>
      <c r="G4945" t="str">
        <f t="shared" si="77"/>
        <v/>
      </c>
    </row>
    <row r="4946" spans="2:7" x14ac:dyDescent="0.2">
      <c r="B4946" s="10"/>
      <c r="G4946" t="str">
        <f t="shared" si="77"/>
        <v/>
      </c>
    </row>
    <row r="4947" spans="2:7" x14ac:dyDescent="0.2">
      <c r="B4947" s="10"/>
      <c r="G4947" t="str">
        <f t="shared" si="77"/>
        <v/>
      </c>
    </row>
    <row r="4948" spans="2:7" x14ac:dyDescent="0.2">
      <c r="B4948" s="10"/>
      <c r="G4948" t="str">
        <f t="shared" si="77"/>
        <v/>
      </c>
    </row>
    <row r="4949" spans="2:7" x14ac:dyDescent="0.2">
      <c r="B4949" s="10"/>
      <c r="G4949" t="str">
        <f t="shared" si="77"/>
        <v/>
      </c>
    </row>
    <row r="4950" spans="2:7" x14ac:dyDescent="0.2">
      <c r="B4950" s="10"/>
      <c r="G4950" t="str">
        <f t="shared" si="77"/>
        <v/>
      </c>
    </row>
    <row r="4951" spans="2:7" x14ac:dyDescent="0.2">
      <c r="B4951" s="10"/>
      <c r="G4951" t="str">
        <f t="shared" si="77"/>
        <v/>
      </c>
    </row>
    <row r="4952" spans="2:7" x14ac:dyDescent="0.2">
      <c r="B4952" s="10"/>
      <c r="G4952" t="str">
        <f t="shared" si="77"/>
        <v/>
      </c>
    </row>
    <row r="4953" spans="2:7" x14ac:dyDescent="0.2">
      <c r="B4953" s="10"/>
      <c r="G4953" t="str">
        <f t="shared" si="77"/>
        <v/>
      </c>
    </row>
    <row r="4954" spans="2:7" x14ac:dyDescent="0.2">
      <c r="B4954" s="10"/>
      <c r="G4954" t="str">
        <f t="shared" si="77"/>
        <v/>
      </c>
    </row>
    <row r="4955" spans="2:7" x14ac:dyDescent="0.2">
      <c r="B4955" s="10"/>
      <c r="G4955" t="str">
        <f t="shared" si="77"/>
        <v/>
      </c>
    </row>
    <row r="4956" spans="2:7" x14ac:dyDescent="0.2">
      <c r="B4956" s="10"/>
      <c r="G4956" t="str">
        <f t="shared" ref="G4956:G5019" si="78">IF(AND(ISERROR(D4956),ISERROR(F4956)),1,"")</f>
        <v/>
      </c>
    </row>
    <row r="4957" spans="2:7" x14ac:dyDescent="0.2">
      <c r="B4957" s="10"/>
      <c r="G4957" t="str">
        <f t="shared" si="78"/>
        <v/>
      </c>
    </row>
    <row r="4958" spans="2:7" x14ac:dyDescent="0.2">
      <c r="B4958" s="10"/>
      <c r="G4958" t="str">
        <f t="shared" si="78"/>
        <v/>
      </c>
    </row>
    <row r="4959" spans="2:7" x14ac:dyDescent="0.2">
      <c r="B4959" s="10"/>
      <c r="G4959" t="str">
        <f t="shared" si="78"/>
        <v/>
      </c>
    </row>
    <row r="4960" spans="2:7" x14ac:dyDescent="0.2">
      <c r="B4960" s="10"/>
      <c r="G4960" t="str">
        <f t="shared" si="78"/>
        <v/>
      </c>
    </row>
    <row r="4961" spans="2:7" x14ac:dyDescent="0.2">
      <c r="B4961" s="10"/>
      <c r="G4961" t="str">
        <f t="shared" si="78"/>
        <v/>
      </c>
    </row>
    <row r="4962" spans="2:7" x14ac:dyDescent="0.2">
      <c r="B4962" s="10"/>
      <c r="G4962" t="str">
        <f t="shared" si="78"/>
        <v/>
      </c>
    </row>
    <row r="4963" spans="2:7" x14ac:dyDescent="0.2">
      <c r="B4963" s="10"/>
      <c r="G4963" t="str">
        <f t="shared" si="78"/>
        <v/>
      </c>
    </row>
    <row r="4964" spans="2:7" x14ac:dyDescent="0.2">
      <c r="B4964" s="10"/>
      <c r="G4964" t="str">
        <f t="shared" si="78"/>
        <v/>
      </c>
    </row>
    <row r="4965" spans="2:7" x14ac:dyDescent="0.2">
      <c r="B4965" s="10"/>
      <c r="G4965" t="str">
        <f t="shared" si="78"/>
        <v/>
      </c>
    </row>
    <row r="4966" spans="2:7" x14ac:dyDescent="0.2">
      <c r="B4966" s="10"/>
      <c r="G4966" t="str">
        <f t="shared" si="78"/>
        <v/>
      </c>
    </row>
    <row r="4967" spans="2:7" x14ac:dyDescent="0.2">
      <c r="B4967" s="10"/>
      <c r="G4967" t="str">
        <f t="shared" si="78"/>
        <v/>
      </c>
    </row>
    <row r="4968" spans="2:7" x14ac:dyDescent="0.2">
      <c r="B4968" s="10"/>
      <c r="G4968" t="str">
        <f t="shared" si="78"/>
        <v/>
      </c>
    </row>
    <row r="4969" spans="2:7" x14ac:dyDescent="0.2">
      <c r="B4969" s="10"/>
      <c r="G4969" t="str">
        <f t="shared" si="78"/>
        <v/>
      </c>
    </row>
    <row r="4970" spans="2:7" x14ac:dyDescent="0.2">
      <c r="B4970" s="10"/>
      <c r="G4970" t="str">
        <f t="shared" si="78"/>
        <v/>
      </c>
    </row>
    <row r="4971" spans="2:7" x14ac:dyDescent="0.2">
      <c r="B4971" s="10"/>
      <c r="G4971" t="str">
        <f t="shared" si="78"/>
        <v/>
      </c>
    </row>
    <row r="4972" spans="2:7" x14ac:dyDescent="0.2">
      <c r="B4972" s="10"/>
      <c r="G4972" t="str">
        <f t="shared" si="78"/>
        <v/>
      </c>
    </row>
    <row r="4973" spans="2:7" x14ac:dyDescent="0.2">
      <c r="B4973" s="10"/>
      <c r="G4973" t="str">
        <f t="shared" si="78"/>
        <v/>
      </c>
    </row>
    <row r="4974" spans="2:7" x14ac:dyDescent="0.2">
      <c r="B4974" s="10"/>
      <c r="G4974" t="str">
        <f t="shared" si="78"/>
        <v/>
      </c>
    </row>
    <row r="4975" spans="2:7" x14ac:dyDescent="0.2">
      <c r="B4975" s="10"/>
      <c r="G4975" t="str">
        <f t="shared" si="78"/>
        <v/>
      </c>
    </row>
    <row r="4976" spans="2:7" x14ac:dyDescent="0.2">
      <c r="B4976" s="10"/>
      <c r="G4976" t="str">
        <f t="shared" si="78"/>
        <v/>
      </c>
    </row>
    <row r="4977" spans="2:7" x14ac:dyDescent="0.2">
      <c r="B4977" s="10"/>
      <c r="G4977" t="str">
        <f t="shared" si="78"/>
        <v/>
      </c>
    </row>
    <row r="4978" spans="2:7" x14ac:dyDescent="0.2">
      <c r="B4978" s="10"/>
      <c r="G4978" t="str">
        <f t="shared" si="78"/>
        <v/>
      </c>
    </row>
    <row r="4979" spans="2:7" x14ac:dyDescent="0.2">
      <c r="B4979" s="10"/>
      <c r="G4979" t="str">
        <f t="shared" si="78"/>
        <v/>
      </c>
    </row>
    <row r="4980" spans="2:7" x14ac:dyDescent="0.2">
      <c r="B4980" s="10"/>
      <c r="G4980" t="str">
        <f t="shared" si="78"/>
        <v/>
      </c>
    </row>
    <row r="4981" spans="2:7" x14ac:dyDescent="0.2">
      <c r="B4981" s="10"/>
      <c r="G4981" t="str">
        <f t="shared" si="78"/>
        <v/>
      </c>
    </row>
    <row r="4982" spans="2:7" x14ac:dyDescent="0.2">
      <c r="B4982" s="10"/>
      <c r="G4982" t="str">
        <f t="shared" si="78"/>
        <v/>
      </c>
    </row>
    <row r="4983" spans="2:7" x14ac:dyDescent="0.2">
      <c r="B4983" s="10"/>
      <c r="G4983" t="str">
        <f t="shared" si="78"/>
        <v/>
      </c>
    </row>
    <row r="4984" spans="2:7" x14ac:dyDescent="0.2">
      <c r="B4984" s="10"/>
      <c r="G4984" t="str">
        <f t="shared" si="78"/>
        <v/>
      </c>
    </row>
    <row r="4985" spans="2:7" x14ac:dyDescent="0.2">
      <c r="B4985" s="10"/>
      <c r="G4985" t="str">
        <f t="shared" si="78"/>
        <v/>
      </c>
    </row>
    <row r="4986" spans="2:7" x14ac:dyDescent="0.2">
      <c r="B4986" s="10"/>
      <c r="G4986" t="str">
        <f t="shared" si="78"/>
        <v/>
      </c>
    </row>
    <row r="4987" spans="2:7" x14ac:dyDescent="0.2">
      <c r="B4987" s="10"/>
      <c r="G4987" t="str">
        <f t="shared" si="78"/>
        <v/>
      </c>
    </row>
    <row r="4988" spans="2:7" x14ac:dyDescent="0.2">
      <c r="B4988" s="10"/>
      <c r="G4988" t="str">
        <f t="shared" si="78"/>
        <v/>
      </c>
    </row>
    <row r="4989" spans="2:7" x14ac:dyDescent="0.2">
      <c r="B4989" s="10"/>
      <c r="G4989" t="str">
        <f t="shared" si="78"/>
        <v/>
      </c>
    </row>
    <row r="4990" spans="2:7" x14ac:dyDescent="0.2">
      <c r="B4990" s="10"/>
      <c r="G4990" t="str">
        <f t="shared" si="78"/>
        <v/>
      </c>
    </row>
    <row r="4991" spans="2:7" x14ac:dyDescent="0.2">
      <c r="B4991" s="10"/>
      <c r="G4991" t="str">
        <f t="shared" si="78"/>
        <v/>
      </c>
    </row>
    <row r="4992" spans="2:7" x14ac:dyDescent="0.2">
      <c r="B4992" s="10"/>
      <c r="G4992" t="str">
        <f t="shared" si="78"/>
        <v/>
      </c>
    </row>
    <row r="4993" spans="2:7" x14ac:dyDescent="0.2">
      <c r="B4993" s="10"/>
      <c r="G4993" t="str">
        <f t="shared" si="78"/>
        <v/>
      </c>
    </row>
    <row r="4994" spans="2:7" x14ac:dyDescent="0.2">
      <c r="B4994" s="10"/>
      <c r="G4994" t="str">
        <f t="shared" si="78"/>
        <v/>
      </c>
    </row>
    <row r="4995" spans="2:7" x14ac:dyDescent="0.2">
      <c r="B4995" s="10"/>
      <c r="G4995" t="str">
        <f t="shared" si="78"/>
        <v/>
      </c>
    </row>
    <row r="4996" spans="2:7" x14ac:dyDescent="0.2">
      <c r="B4996" s="10"/>
      <c r="G4996" t="str">
        <f t="shared" si="78"/>
        <v/>
      </c>
    </row>
    <row r="4997" spans="2:7" x14ac:dyDescent="0.2">
      <c r="B4997" s="10"/>
      <c r="G4997" t="str">
        <f t="shared" si="78"/>
        <v/>
      </c>
    </row>
    <row r="4998" spans="2:7" x14ac:dyDescent="0.2">
      <c r="B4998" s="10"/>
      <c r="G4998" t="str">
        <f t="shared" si="78"/>
        <v/>
      </c>
    </row>
    <row r="4999" spans="2:7" x14ac:dyDescent="0.2">
      <c r="B4999" s="10"/>
      <c r="G4999" t="str">
        <f t="shared" si="78"/>
        <v/>
      </c>
    </row>
    <row r="5000" spans="2:7" x14ac:dyDescent="0.2">
      <c r="B5000" s="10"/>
      <c r="G5000" t="str">
        <f t="shared" si="78"/>
        <v/>
      </c>
    </row>
    <row r="5001" spans="2:7" x14ac:dyDescent="0.2">
      <c r="B5001" s="10"/>
      <c r="G5001" t="str">
        <f t="shared" si="78"/>
        <v/>
      </c>
    </row>
    <row r="5002" spans="2:7" x14ac:dyDescent="0.2">
      <c r="B5002" s="10"/>
      <c r="G5002" t="str">
        <f t="shared" si="78"/>
        <v/>
      </c>
    </row>
    <row r="5003" spans="2:7" x14ac:dyDescent="0.2">
      <c r="B5003" s="10"/>
      <c r="G5003" t="str">
        <f t="shared" si="78"/>
        <v/>
      </c>
    </row>
    <row r="5004" spans="2:7" x14ac:dyDescent="0.2">
      <c r="B5004" s="10"/>
      <c r="G5004" t="str">
        <f t="shared" si="78"/>
        <v/>
      </c>
    </row>
    <row r="5005" spans="2:7" x14ac:dyDescent="0.2">
      <c r="B5005" s="10"/>
      <c r="G5005" t="str">
        <f t="shared" si="78"/>
        <v/>
      </c>
    </row>
    <row r="5006" spans="2:7" x14ac:dyDescent="0.2">
      <c r="B5006" s="10"/>
      <c r="G5006" t="str">
        <f t="shared" si="78"/>
        <v/>
      </c>
    </row>
    <row r="5007" spans="2:7" x14ac:dyDescent="0.2">
      <c r="B5007" s="10"/>
      <c r="G5007" t="str">
        <f t="shared" si="78"/>
        <v/>
      </c>
    </row>
    <row r="5008" spans="2:7" x14ac:dyDescent="0.2">
      <c r="B5008" s="10"/>
      <c r="G5008" t="str">
        <f t="shared" si="78"/>
        <v/>
      </c>
    </row>
    <row r="5009" spans="2:7" x14ac:dyDescent="0.2">
      <c r="B5009" s="10"/>
      <c r="G5009" t="str">
        <f t="shared" si="78"/>
        <v/>
      </c>
    </row>
    <row r="5010" spans="2:7" x14ac:dyDescent="0.2">
      <c r="B5010" s="10"/>
      <c r="G5010" t="str">
        <f t="shared" si="78"/>
        <v/>
      </c>
    </row>
    <row r="5011" spans="2:7" x14ac:dyDescent="0.2">
      <c r="B5011" s="10"/>
      <c r="G5011" t="str">
        <f t="shared" si="78"/>
        <v/>
      </c>
    </row>
    <row r="5012" spans="2:7" x14ac:dyDescent="0.2">
      <c r="B5012" s="10"/>
      <c r="G5012" t="str">
        <f t="shared" si="78"/>
        <v/>
      </c>
    </row>
    <row r="5013" spans="2:7" x14ac:dyDescent="0.2">
      <c r="B5013" s="10"/>
      <c r="G5013" t="str">
        <f t="shared" si="78"/>
        <v/>
      </c>
    </row>
    <row r="5014" spans="2:7" x14ac:dyDescent="0.2">
      <c r="B5014" s="10"/>
      <c r="G5014" t="str">
        <f t="shared" si="78"/>
        <v/>
      </c>
    </row>
    <row r="5015" spans="2:7" x14ac:dyDescent="0.2">
      <c r="B5015" s="10"/>
      <c r="G5015" t="str">
        <f t="shared" si="78"/>
        <v/>
      </c>
    </row>
    <row r="5016" spans="2:7" x14ac:dyDescent="0.2">
      <c r="B5016" s="10"/>
      <c r="G5016" t="str">
        <f t="shared" si="78"/>
        <v/>
      </c>
    </row>
    <row r="5017" spans="2:7" x14ac:dyDescent="0.2">
      <c r="B5017" s="10"/>
      <c r="G5017" t="str">
        <f t="shared" si="78"/>
        <v/>
      </c>
    </row>
    <row r="5018" spans="2:7" x14ac:dyDescent="0.2">
      <c r="B5018" s="10"/>
      <c r="G5018" t="str">
        <f t="shared" si="78"/>
        <v/>
      </c>
    </row>
    <row r="5019" spans="2:7" x14ac:dyDescent="0.2">
      <c r="B5019" s="10"/>
      <c r="G5019" t="str">
        <f t="shared" si="78"/>
        <v/>
      </c>
    </row>
    <row r="5020" spans="2:7" x14ac:dyDescent="0.2">
      <c r="B5020" s="10"/>
      <c r="G5020" t="str">
        <f t="shared" ref="G5020:G5083" si="79">IF(AND(ISERROR(D5020),ISERROR(F5020)),1,"")</f>
        <v/>
      </c>
    </row>
    <row r="5021" spans="2:7" x14ac:dyDescent="0.2">
      <c r="B5021" s="10"/>
      <c r="G5021" t="str">
        <f t="shared" si="79"/>
        <v/>
      </c>
    </row>
    <row r="5022" spans="2:7" x14ac:dyDescent="0.2">
      <c r="B5022" s="10"/>
      <c r="G5022" t="str">
        <f t="shared" si="79"/>
        <v/>
      </c>
    </row>
    <row r="5023" spans="2:7" x14ac:dyDescent="0.2">
      <c r="B5023" s="10"/>
      <c r="G5023" t="str">
        <f t="shared" si="79"/>
        <v/>
      </c>
    </row>
    <row r="5024" spans="2:7" x14ac:dyDescent="0.2">
      <c r="B5024" s="10"/>
      <c r="G5024" t="str">
        <f t="shared" si="79"/>
        <v/>
      </c>
    </row>
    <row r="5025" spans="2:7" x14ac:dyDescent="0.2">
      <c r="B5025" s="10"/>
      <c r="G5025" t="str">
        <f t="shared" si="79"/>
        <v/>
      </c>
    </row>
    <row r="5026" spans="2:7" x14ac:dyDescent="0.2">
      <c r="B5026" s="10"/>
      <c r="G5026" t="str">
        <f t="shared" si="79"/>
        <v/>
      </c>
    </row>
    <row r="5027" spans="2:7" x14ac:dyDescent="0.2">
      <c r="B5027" s="10"/>
      <c r="G5027" t="str">
        <f t="shared" si="79"/>
        <v/>
      </c>
    </row>
    <row r="5028" spans="2:7" x14ac:dyDescent="0.2">
      <c r="B5028" s="10"/>
      <c r="G5028" t="str">
        <f t="shared" si="79"/>
        <v/>
      </c>
    </row>
    <row r="5029" spans="2:7" x14ac:dyDescent="0.2">
      <c r="B5029" s="10"/>
      <c r="G5029" t="str">
        <f t="shared" si="79"/>
        <v/>
      </c>
    </row>
    <row r="5030" spans="2:7" x14ac:dyDescent="0.2">
      <c r="B5030" s="10"/>
      <c r="G5030" t="str">
        <f t="shared" si="79"/>
        <v/>
      </c>
    </row>
    <row r="5031" spans="2:7" x14ac:dyDescent="0.2">
      <c r="B5031" s="10"/>
      <c r="G5031" t="str">
        <f t="shared" si="79"/>
        <v/>
      </c>
    </row>
    <row r="5032" spans="2:7" x14ac:dyDescent="0.2">
      <c r="B5032" s="10"/>
      <c r="G5032" t="str">
        <f t="shared" si="79"/>
        <v/>
      </c>
    </row>
    <row r="5033" spans="2:7" x14ac:dyDescent="0.2">
      <c r="B5033" s="10"/>
      <c r="G5033" t="str">
        <f t="shared" si="79"/>
        <v/>
      </c>
    </row>
    <row r="5034" spans="2:7" x14ac:dyDescent="0.2">
      <c r="B5034" s="10"/>
      <c r="G5034" t="str">
        <f t="shared" si="79"/>
        <v/>
      </c>
    </row>
    <row r="5035" spans="2:7" x14ac:dyDescent="0.2">
      <c r="B5035" s="10"/>
      <c r="G5035" t="str">
        <f t="shared" si="79"/>
        <v/>
      </c>
    </row>
    <row r="5036" spans="2:7" x14ac:dyDescent="0.2">
      <c r="B5036" s="10"/>
      <c r="G5036" t="str">
        <f t="shared" si="79"/>
        <v/>
      </c>
    </row>
    <row r="5037" spans="2:7" x14ac:dyDescent="0.2">
      <c r="B5037" s="10"/>
      <c r="G5037" t="str">
        <f t="shared" si="79"/>
        <v/>
      </c>
    </row>
    <row r="5038" spans="2:7" x14ac:dyDescent="0.2">
      <c r="B5038" s="10"/>
      <c r="G5038" t="str">
        <f t="shared" si="79"/>
        <v/>
      </c>
    </row>
    <row r="5039" spans="2:7" x14ac:dyDescent="0.2">
      <c r="B5039" s="10"/>
      <c r="G5039" t="str">
        <f t="shared" si="79"/>
        <v/>
      </c>
    </row>
    <row r="5040" spans="2:7" x14ac:dyDescent="0.2">
      <c r="B5040" s="10"/>
      <c r="G5040" t="str">
        <f t="shared" si="79"/>
        <v/>
      </c>
    </row>
    <row r="5041" spans="2:7" x14ac:dyDescent="0.2">
      <c r="B5041" s="10"/>
      <c r="G5041" t="str">
        <f t="shared" si="79"/>
        <v/>
      </c>
    </row>
    <row r="5042" spans="2:7" x14ac:dyDescent="0.2">
      <c r="B5042" s="10"/>
      <c r="G5042" t="str">
        <f t="shared" si="79"/>
        <v/>
      </c>
    </row>
    <row r="5043" spans="2:7" x14ac:dyDescent="0.2">
      <c r="B5043" s="10"/>
      <c r="G5043" t="str">
        <f t="shared" si="79"/>
        <v/>
      </c>
    </row>
    <row r="5044" spans="2:7" x14ac:dyDescent="0.2">
      <c r="B5044" s="10"/>
      <c r="G5044" t="str">
        <f t="shared" si="79"/>
        <v/>
      </c>
    </row>
    <row r="5045" spans="2:7" x14ac:dyDescent="0.2">
      <c r="B5045" s="10"/>
      <c r="G5045" t="str">
        <f t="shared" si="79"/>
        <v/>
      </c>
    </row>
    <row r="5046" spans="2:7" x14ac:dyDescent="0.2">
      <c r="B5046" s="10"/>
      <c r="G5046" t="str">
        <f t="shared" si="79"/>
        <v/>
      </c>
    </row>
    <row r="5047" spans="2:7" x14ac:dyDescent="0.2">
      <c r="B5047" s="10"/>
      <c r="G5047" t="str">
        <f t="shared" si="79"/>
        <v/>
      </c>
    </row>
    <row r="5048" spans="2:7" x14ac:dyDescent="0.2">
      <c r="B5048" s="10"/>
      <c r="G5048" t="str">
        <f t="shared" si="79"/>
        <v/>
      </c>
    </row>
    <row r="5049" spans="2:7" x14ac:dyDescent="0.2">
      <c r="B5049" s="10"/>
      <c r="G5049" t="str">
        <f t="shared" si="79"/>
        <v/>
      </c>
    </row>
    <row r="5050" spans="2:7" x14ac:dyDescent="0.2">
      <c r="B5050" s="10"/>
      <c r="G5050" t="str">
        <f t="shared" si="79"/>
        <v/>
      </c>
    </row>
    <row r="5051" spans="2:7" x14ac:dyDescent="0.2">
      <c r="B5051" s="10"/>
      <c r="G5051" t="str">
        <f t="shared" si="79"/>
        <v/>
      </c>
    </row>
    <row r="5052" spans="2:7" x14ac:dyDescent="0.2">
      <c r="B5052" s="10"/>
      <c r="G5052" t="str">
        <f t="shared" si="79"/>
        <v/>
      </c>
    </row>
    <row r="5053" spans="2:7" x14ac:dyDescent="0.2">
      <c r="B5053" s="10"/>
      <c r="G5053" t="str">
        <f t="shared" si="79"/>
        <v/>
      </c>
    </row>
    <row r="5054" spans="2:7" x14ac:dyDescent="0.2">
      <c r="B5054" s="10"/>
      <c r="G5054" t="str">
        <f t="shared" si="79"/>
        <v/>
      </c>
    </row>
    <row r="5055" spans="2:7" x14ac:dyDescent="0.2">
      <c r="B5055" s="10"/>
      <c r="G5055" t="str">
        <f t="shared" si="79"/>
        <v/>
      </c>
    </row>
    <row r="5056" spans="2:7" x14ac:dyDescent="0.2">
      <c r="B5056" s="10"/>
      <c r="G5056" t="str">
        <f t="shared" si="79"/>
        <v/>
      </c>
    </row>
    <row r="5057" spans="2:7" x14ac:dyDescent="0.2">
      <c r="B5057" s="10"/>
      <c r="G5057" t="str">
        <f t="shared" si="79"/>
        <v/>
      </c>
    </row>
    <row r="5058" spans="2:7" x14ac:dyDescent="0.2">
      <c r="B5058" s="10"/>
      <c r="G5058" t="str">
        <f t="shared" si="79"/>
        <v/>
      </c>
    </row>
    <row r="5059" spans="2:7" x14ac:dyDescent="0.2">
      <c r="B5059" s="10"/>
      <c r="G5059" t="str">
        <f t="shared" si="79"/>
        <v/>
      </c>
    </row>
    <row r="5060" spans="2:7" x14ac:dyDescent="0.2">
      <c r="B5060" s="10"/>
      <c r="G5060" t="str">
        <f t="shared" si="79"/>
        <v/>
      </c>
    </row>
    <row r="5061" spans="2:7" x14ac:dyDescent="0.2">
      <c r="B5061" s="10"/>
      <c r="G5061" t="str">
        <f t="shared" si="79"/>
        <v/>
      </c>
    </row>
    <row r="5062" spans="2:7" x14ac:dyDescent="0.2">
      <c r="B5062" s="10"/>
      <c r="G5062" t="str">
        <f t="shared" si="79"/>
        <v/>
      </c>
    </row>
    <row r="5063" spans="2:7" x14ac:dyDescent="0.2">
      <c r="B5063" s="10"/>
      <c r="G5063" t="str">
        <f t="shared" si="79"/>
        <v/>
      </c>
    </row>
    <row r="5064" spans="2:7" x14ac:dyDescent="0.2">
      <c r="B5064" s="10"/>
      <c r="G5064" t="str">
        <f t="shared" si="79"/>
        <v/>
      </c>
    </row>
    <row r="5065" spans="2:7" x14ac:dyDescent="0.2">
      <c r="B5065" s="10"/>
      <c r="G5065" t="str">
        <f t="shared" si="79"/>
        <v/>
      </c>
    </row>
    <row r="5066" spans="2:7" x14ac:dyDescent="0.2">
      <c r="B5066" s="10"/>
      <c r="G5066" t="str">
        <f t="shared" si="79"/>
        <v/>
      </c>
    </row>
    <row r="5067" spans="2:7" x14ac:dyDescent="0.2">
      <c r="B5067" s="10"/>
      <c r="G5067" t="str">
        <f t="shared" si="79"/>
        <v/>
      </c>
    </row>
    <row r="5068" spans="2:7" x14ac:dyDescent="0.2">
      <c r="B5068" s="10"/>
      <c r="G5068" t="str">
        <f t="shared" si="79"/>
        <v/>
      </c>
    </row>
    <row r="5069" spans="2:7" x14ac:dyDescent="0.2">
      <c r="B5069" s="10"/>
      <c r="G5069" t="str">
        <f t="shared" si="79"/>
        <v/>
      </c>
    </row>
    <row r="5070" spans="2:7" x14ac:dyDescent="0.2">
      <c r="B5070" s="10"/>
      <c r="G5070" t="str">
        <f t="shared" si="79"/>
        <v/>
      </c>
    </row>
    <row r="5071" spans="2:7" x14ac:dyDescent="0.2">
      <c r="B5071" s="10"/>
      <c r="G5071" t="str">
        <f t="shared" si="79"/>
        <v/>
      </c>
    </row>
    <row r="5072" spans="2:7" x14ac:dyDescent="0.2">
      <c r="B5072" s="10"/>
      <c r="G5072" t="str">
        <f t="shared" si="79"/>
        <v/>
      </c>
    </row>
    <row r="5073" spans="2:7" x14ac:dyDescent="0.2">
      <c r="B5073" s="10"/>
      <c r="G5073" t="str">
        <f t="shared" si="79"/>
        <v/>
      </c>
    </row>
    <row r="5074" spans="2:7" x14ac:dyDescent="0.2">
      <c r="B5074" s="10"/>
      <c r="G5074" t="str">
        <f t="shared" si="79"/>
        <v/>
      </c>
    </row>
    <row r="5075" spans="2:7" x14ac:dyDescent="0.2">
      <c r="B5075" s="10"/>
      <c r="G5075" t="str">
        <f t="shared" si="79"/>
        <v/>
      </c>
    </row>
    <row r="5076" spans="2:7" x14ac:dyDescent="0.2">
      <c r="B5076" s="10"/>
      <c r="G5076" t="str">
        <f t="shared" si="79"/>
        <v/>
      </c>
    </row>
    <row r="5077" spans="2:7" x14ac:dyDescent="0.2">
      <c r="B5077" s="10"/>
      <c r="G5077" t="str">
        <f t="shared" si="79"/>
        <v/>
      </c>
    </row>
    <row r="5078" spans="2:7" x14ac:dyDescent="0.2">
      <c r="B5078" s="10"/>
      <c r="G5078" t="str">
        <f t="shared" si="79"/>
        <v/>
      </c>
    </row>
    <row r="5079" spans="2:7" x14ac:dyDescent="0.2">
      <c r="B5079" s="10"/>
      <c r="G5079" t="str">
        <f t="shared" si="79"/>
        <v/>
      </c>
    </row>
    <row r="5080" spans="2:7" x14ac:dyDescent="0.2">
      <c r="B5080" s="10"/>
      <c r="G5080" t="str">
        <f t="shared" si="79"/>
        <v/>
      </c>
    </row>
    <row r="5081" spans="2:7" x14ac:dyDescent="0.2">
      <c r="B5081" s="10"/>
      <c r="G5081" t="str">
        <f t="shared" si="79"/>
        <v/>
      </c>
    </row>
    <row r="5082" spans="2:7" x14ac:dyDescent="0.2">
      <c r="B5082" s="10"/>
      <c r="G5082" t="str">
        <f t="shared" si="79"/>
        <v/>
      </c>
    </row>
    <row r="5083" spans="2:7" x14ac:dyDescent="0.2">
      <c r="B5083" s="10"/>
      <c r="G5083" t="str">
        <f t="shared" si="79"/>
        <v/>
      </c>
    </row>
    <row r="5084" spans="2:7" x14ac:dyDescent="0.2">
      <c r="B5084" s="10"/>
      <c r="G5084" t="str">
        <f t="shared" ref="G5084:G5147" si="80">IF(AND(ISERROR(D5084),ISERROR(F5084)),1,"")</f>
        <v/>
      </c>
    </row>
    <row r="5085" spans="2:7" x14ac:dyDescent="0.2">
      <c r="B5085" s="10"/>
      <c r="G5085" t="str">
        <f t="shared" si="80"/>
        <v/>
      </c>
    </row>
    <row r="5086" spans="2:7" x14ac:dyDescent="0.2">
      <c r="B5086" s="10"/>
      <c r="G5086" t="str">
        <f t="shared" si="80"/>
        <v/>
      </c>
    </row>
    <row r="5087" spans="2:7" x14ac:dyDescent="0.2">
      <c r="B5087" s="10"/>
      <c r="G5087" t="str">
        <f t="shared" si="80"/>
        <v/>
      </c>
    </row>
    <row r="5088" spans="2:7" x14ac:dyDescent="0.2">
      <c r="B5088" s="10"/>
      <c r="G5088" t="str">
        <f t="shared" si="80"/>
        <v/>
      </c>
    </row>
    <row r="5089" spans="2:7" x14ac:dyDescent="0.2">
      <c r="B5089" s="10"/>
      <c r="G5089" t="str">
        <f t="shared" si="80"/>
        <v/>
      </c>
    </row>
    <row r="5090" spans="2:7" x14ac:dyDescent="0.2">
      <c r="B5090" s="10"/>
      <c r="G5090" t="str">
        <f t="shared" si="80"/>
        <v/>
      </c>
    </row>
    <row r="5091" spans="2:7" x14ac:dyDescent="0.2">
      <c r="B5091" s="10"/>
      <c r="G5091" t="str">
        <f t="shared" si="80"/>
        <v/>
      </c>
    </row>
    <row r="5092" spans="2:7" x14ac:dyDescent="0.2">
      <c r="B5092" s="10"/>
      <c r="G5092" t="str">
        <f t="shared" si="80"/>
        <v/>
      </c>
    </row>
    <row r="5093" spans="2:7" x14ac:dyDescent="0.2">
      <c r="B5093" s="10"/>
      <c r="G5093" t="str">
        <f t="shared" si="80"/>
        <v/>
      </c>
    </row>
    <row r="5094" spans="2:7" x14ac:dyDescent="0.2">
      <c r="B5094" s="10"/>
      <c r="G5094" t="str">
        <f t="shared" si="80"/>
        <v/>
      </c>
    </row>
    <row r="5095" spans="2:7" x14ac:dyDescent="0.2">
      <c r="B5095" s="10"/>
      <c r="G5095" t="str">
        <f t="shared" si="80"/>
        <v/>
      </c>
    </row>
    <row r="5096" spans="2:7" x14ac:dyDescent="0.2">
      <c r="B5096" s="10"/>
      <c r="G5096" t="str">
        <f t="shared" si="80"/>
        <v/>
      </c>
    </row>
    <row r="5097" spans="2:7" x14ac:dyDescent="0.2">
      <c r="B5097" s="10"/>
      <c r="G5097" t="str">
        <f t="shared" si="80"/>
        <v/>
      </c>
    </row>
    <row r="5098" spans="2:7" x14ac:dyDescent="0.2">
      <c r="B5098" s="10"/>
      <c r="G5098" t="str">
        <f t="shared" si="80"/>
        <v/>
      </c>
    </row>
    <row r="5099" spans="2:7" x14ac:dyDescent="0.2">
      <c r="B5099" s="10"/>
      <c r="G5099" t="str">
        <f t="shared" si="80"/>
        <v/>
      </c>
    </row>
    <row r="5100" spans="2:7" x14ac:dyDescent="0.2">
      <c r="B5100" s="10"/>
      <c r="G5100" t="str">
        <f t="shared" si="80"/>
        <v/>
      </c>
    </row>
    <row r="5101" spans="2:7" x14ac:dyDescent="0.2">
      <c r="B5101" s="10"/>
      <c r="G5101" t="str">
        <f t="shared" si="80"/>
        <v/>
      </c>
    </row>
    <row r="5102" spans="2:7" x14ac:dyDescent="0.2">
      <c r="B5102" s="10"/>
      <c r="G5102" t="str">
        <f t="shared" si="80"/>
        <v/>
      </c>
    </row>
    <row r="5103" spans="2:7" x14ac:dyDescent="0.2">
      <c r="B5103" s="10"/>
      <c r="G5103" t="str">
        <f t="shared" si="80"/>
        <v/>
      </c>
    </row>
    <row r="5104" spans="2:7" x14ac:dyDescent="0.2">
      <c r="B5104" s="10"/>
      <c r="G5104" t="str">
        <f t="shared" si="80"/>
        <v/>
      </c>
    </row>
    <row r="5105" spans="2:7" x14ac:dyDescent="0.2">
      <c r="B5105" s="10"/>
      <c r="G5105" t="str">
        <f t="shared" si="80"/>
        <v/>
      </c>
    </row>
    <row r="5106" spans="2:7" x14ac:dyDescent="0.2">
      <c r="B5106" s="10"/>
      <c r="G5106" t="str">
        <f t="shared" si="80"/>
        <v/>
      </c>
    </row>
    <row r="5107" spans="2:7" x14ac:dyDescent="0.2">
      <c r="B5107" s="10"/>
      <c r="G5107" t="str">
        <f t="shared" si="80"/>
        <v/>
      </c>
    </row>
    <row r="5108" spans="2:7" x14ac:dyDescent="0.2">
      <c r="B5108" s="10"/>
      <c r="G5108" t="str">
        <f t="shared" si="80"/>
        <v/>
      </c>
    </row>
    <row r="5109" spans="2:7" x14ac:dyDescent="0.2">
      <c r="B5109" s="10"/>
      <c r="G5109" t="str">
        <f t="shared" si="80"/>
        <v/>
      </c>
    </row>
    <row r="5110" spans="2:7" x14ac:dyDescent="0.2">
      <c r="B5110" s="10"/>
      <c r="G5110" t="str">
        <f t="shared" si="80"/>
        <v/>
      </c>
    </row>
    <row r="5111" spans="2:7" x14ac:dyDescent="0.2">
      <c r="B5111" s="10"/>
      <c r="G5111" t="str">
        <f t="shared" si="80"/>
        <v/>
      </c>
    </row>
    <row r="5112" spans="2:7" x14ac:dyDescent="0.2">
      <c r="B5112" s="10"/>
      <c r="G5112" t="str">
        <f t="shared" si="80"/>
        <v/>
      </c>
    </row>
    <row r="5113" spans="2:7" x14ac:dyDescent="0.2">
      <c r="B5113" s="10"/>
      <c r="G5113" t="str">
        <f t="shared" si="80"/>
        <v/>
      </c>
    </row>
    <row r="5114" spans="2:7" x14ac:dyDescent="0.2">
      <c r="B5114" s="10"/>
      <c r="G5114" t="str">
        <f t="shared" si="80"/>
        <v/>
      </c>
    </row>
    <row r="5115" spans="2:7" x14ac:dyDescent="0.2">
      <c r="B5115" s="10"/>
      <c r="G5115" t="str">
        <f t="shared" si="80"/>
        <v/>
      </c>
    </row>
    <row r="5116" spans="2:7" x14ac:dyDescent="0.2">
      <c r="B5116" s="10"/>
      <c r="G5116" t="str">
        <f t="shared" si="80"/>
        <v/>
      </c>
    </row>
    <row r="5117" spans="2:7" x14ac:dyDescent="0.2">
      <c r="B5117" s="10"/>
      <c r="G5117" t="str">
        <f t="shared" si="80"/>
        <v/>
      </c>
    </row>
    <row r="5118" spans="2:7" x14ac:dyDescent="0.2">
      <c r="B5118" s="10"/>
      <c r="G5118" t="str">
        <f t="shared" si="80"/>
        <v/>
      </c>
    </row>
    <row r="5119" spans="2:7" x14ac:dyDescent="0.2">
      <c r="B5119" s="10"/>
      <c r="G5119" t="str">
        <f t="shared" si="80"/>
        <v/>
      </c>
    </row>
    <row r="5120" spans="2:7" x14ac:dyDescent="0.2">
      <c r="B5120" s="10"/>
      <c r="G5120" t="str">
        <f t="shared" si="80"/>
        <v/>
      </c>
    </row>
    <row r="5121" spans="2:7" x14ac:dyDescent="0.2">
      <c r="B5121" s="10"/>
      <c r="G5121" t="str">
        <f t="shared" si="80"/>
        <v/>
      </c>
    </row>
    <row r="5122" spans="2:7" x14ac:dyDescent="0.2">
      <c r="B5122" s="10"/>
      <c r="G5122" t="str">
        <f t="shared" si="80"/>
        <v/>
      </c>
    </row>
    <row r="5123" spans="2:7" x14ac:dyDescent="0.2">
      <c r="B5123" s="10"/>
      <c r="G5123" t="str">
        <f t="shared" si="80"/>
        <v/>
      </c>
    </row>
    <row r="5124" spans="2:7" x14ac:dyDescent="0.2">
      <c r="B5124" s="10"/>
      <c r="G5124" t="str">
        <f t="shared" si="80"/>
        <v/>
      </c>
    </row>
    <row r="5125" spans="2:7" x14ac:dyDescent="0.2">
      <c r="B5125" s="10"/>
      <c r="G5125" t="str">
        <f t="shared" si="80"/>
        <v/>
      </c>
    </row>
    <row r="5126" spans="2:7" x14ac:dyDescent="0.2">
      <c r="B5126" s="10"/>
      <c r="G5126" t="str">
        <f t="shared" si="80"/>
        <v/>
      </c>
    </row>
    <row r="5127" spans="2:7" x14ac:dyDescent="0.2">
      <c r="B5127" s="10"/>
      <c r="G5127" t="str">
        <f t="shared" si="80"/>
        <v/>
      </c>
    </row>
    <row r="5128" spans="2:7" x14ac:dyDescent="0.2">
      <c r="B5128" s="10"/>
      <c r="G5128" t="str">
        <f t="shared" si="80"/>
        <v/>
      </c>
    </row>
    <row r="5129" spans="2:7" x14ac:dyDescent="0.2">
      <c r="B5129" s="10"/>
      <c r="G5129" t="str">
        <f t="shared" si="80"/>
        <v/>
      </c>
    </row>
    <row r="5130" spans="2:7" x14ac:dyDescent="0.2">
      <c r="B5130" s="10"/>
      <c r="G5130" t="str">
        <f t="shared" si="80"/>
        <v/>
      </c>
    </row>
    <row r="5131" spans="2:7" x14ac:dyDescent="0.2">
      <c r="B5131" s="10"/>
      <c r="G5131" t="str">
        <f t="shared" si="80"/>
        <v/>
      </c>
    </row>
    <row r="5132" spans="2:7" x14ac:dyDescent="0.2">
      <c r="B5132" s="10"/>
      <c r="G5132" t="str">
        <f t="shared" si="80"/>
        <v/>
      </c>
    </row>
    <row r="5133" spans="2:7" x14ac:dyDescent="0.2">
      <c r="B5133" s="10"/>
      <c r="G5133" t="str">
        <f t="shared" si="80"/>
        <v/>
      </c>
    </row>
    <row r="5134" spans="2:7" x14ac:dyDescent="0.2">
      <c r="B5134" s="10"/>
      <c r="G5134" t="str">
        <f t="shared" si="80"/>
        <v/>
      </c>
    </row>
    <row r="5135" spans="2:7" x14ac:dyDescent="0.2">
      <c r="B5135" s="10"/>
      <c r="G5135" t="str">
        <f t="shared" si="80"/>
        <v/>
      </c>
    </row>
    <row r="5136" spans="2:7" x14ac:dyDescent="0.2">
      <c r="B5136" s="10"/>
      <c r="G5136" t="str">
        <f t="shared" si="80"/>
        <v/>
      </c>
    </row>
    <row r="5137" spans="2:7" x14ac:dyDescent="0.2">
      <c r="B5137" s="10"/>
      <c r="G5137" t="str">
        <f t="shared" si="80"/>
        <v/>
      </c>
    </row>
    <row r="5138" spans="2:7" x14ac:dyDescent="0.2">
      <c r="B5138" s="10"/>
      <c r="G5138" t="str">
        <f t="shared" si="80"/>
        <v/>
      </c>
    </row>
    <row r="5139" spans="2:7" x14ac:dyDescent="0.2">
      <c r="B5139" s="10"/>
      <c r="G5139" t="str">
        <f t="shared" si="80"/>
        <v/>
      </c>
    </row>
    <row r="5140" spans="2:7" x14ac:dyDescent="0.2">
      <c r="B5140" s="10"/>
      <c r="G5140" t="str">
        <f t="shared" si="80"/>
        <v/>
      </c>
    </row>
    <row r="5141" spans="2:7" x14ac:dyDescent="0.2">
      <c r="B5141" s="10"/>
      <c r="G5141" t="str">
        <f t="shared" si="80"/>
        <v/>
      </c>
    </row>
    <row r="5142" spans="2:7" x14ac:dyDescent="0.2">
      <c r="B5142" s="10"/>
      <c r="G5142" t="str">
        <f t="shared" si="80"/>
        <v/>
      </c>
    </row>
    <row r="5143" spans="2:7" x14ac:dyDescent="0.2">
      <c r="B5143" s="10"/>
      <c r="G5143" t="str">
        <f t="shared" si="80"/>
        <v/>
      </c>
    </row>
    <row r="5144" spans="2:7" x14ac:dyDescent="0.2">
      <c r="B5144" s="10"/>
      <c r="G5144" t="str">
        <f t="shared" si="80"/>
        <v/>
      </c>
    </row>
    <row r="5145" spans="2:7" x14ac:dyDescent="0.2">
      <c r="B5145" s="10"/>
      <c r="G5145" t="str">
        <f t="shared" si="80"/>
        <v/>
      </c>
    </row>
    <row r="5146" spans="2:7" x14ac:dyDescent="0.2">
      <c r="B5146" s="10"/>
      <c r="G5146" t="str">
        <f t="shared" si="80"/>
        <v/>
      </c>
    </row>
    <row r="5147" spans="2:7" x14ac:dyDescent="0.2">
      <c r="B5147" s="10"/>
      <c r="G5147" t="str">
        <f t="shared" si="80"/>
        <v/>
      </c>
    </row>
    <row r="5148" spans="2:7" x14ac:dyDescent="0.2">
      <c r="B5148" s="10"/>
      <c r="G5148" t="str">
        <f t="shared" ref="G5148:G5211" si="81">IF(AND(ISERROR(D5148),ISERROR(F5148)),1,"")</f>
        <v/>
      </c>
    </row>
    <row r="5149" spans="2:7" x14ac:dyDescent="0.2">
      <c r="B5149" s="10"/>
      <c r="G5149" t="str">
        <f t="shared" si="81"/>
        <v/>
      </c>
    </row>
    <row r="5150" spans="2:7" x14ac:dyDescent="0.2">
      <c r="B5150" s="10"/>
      <c r="G5150" t="str">
        <f t="shared" si="81"/>
        <v/>
      </c>
    </row>
    <row r="5151" spans="2:7" x14ac:dyDescent="0.2">
      <c r="B5151" s="10"/>
      <c r="G5151" t="str">
        <f t="shared" si="81"/>
        <v/>
      </c>
    </row>
    <row r="5152" spans="2:7" x14ac:dyDescent="0.2">
      <c r="B5152" s="10"/>
      <c r="G5152" t="str">
        <f t="shared" si="81"/>
        <v/>
      </c>
    </row>
    <row r="5153" spans="2:7" x14ac:dyDescent="0.2">
      <c r="B5153" s="10"/>
      <c r="G5153" t="str">
        <f t="shared" si="81"/>
        <v/>
      </c>
    </row>
    <row r="5154" spans="2:7" x14ac:dyDescent="0.2">
      <c r="B5154" s="10"/>
      <c r="G5154" t="str">
        <f t="shared" si="81"/>
        <v/>
      </c>
    </row>
    <row r="5155" spans="2:7" x14ac:dyDescent="0.2">
      <c r="B5155" s="10"/>
      <c r="G5155" t="str">
        <f t="shared" si="81"/>
        <v/>
      </c>
    </row>
    <row r="5156" spans="2:7" x14ac:dyDescent="0.2">
      <c r="B5156" s="10"/>
      <c r="G5156" t="str">
        <f t="shared" si="81"/>
        <v/>
      </c>
    </row>
    <row r="5157" spans="2:7" x14ac:dyDescent="0.2">
      <c r="B5157" s="10"/>
      <c r="G5157" t="str">
        <f t="shared" si="81"/>
        <v/>
      </c>
    </row>
    <row r="5158" spans="2:7" x14ac:dyDescent="0.2">
      <c r="B5158" s="10"/>
      <c r="G5158" t="str">
        <f t="shared" si="81"/>
        <v/>
      </c>
    </row>
    <row r="5159" spans="2:7" x14ac:dyDescent="0.2">
      <c r="B5159" s="10"/>
      <c r="G5159" t="str">
        <f t="shared" si="81"/>
        <v/>
      </c>
    </row>
    <row r="5160" spans="2:7" x14ac:dyDescent="0.2">
      <c r="B5160" s="10"/>
      <c r="G5160" t="str">
        <f t="shared" si="81"/>
        <v/>
      </c>
    </row>
    <row r="5161" spans="2:7" x14ac:dyDescent="0.2">
      <c r="B5161" s="10"/>
      <c r="G5161" t="str">
        <f t="shared" si="81"/>
        <v/>
      </c>
    </row>
    <row r="5162" spans="2:7" x14ac:dyDescent="0.2">
      <c r="B5162" s="10"/>
      <c r="G5162" t="str">
        <f t="shared" si="81"/>
        <v/>
      </c>
    </row>
    <row r="5163" spans="2:7" x14ac:dyDescent="0.2">
      <c r="B5163" s="10"/>
      <c r="G5163" t="str">
        <f t="shared" si="81"/>
        <v/>
      </c>
    </row>
    <row r="5164" spans="2:7" x14ac:dyDescent="0.2">
      <c r="B5164" s="10"/>
      <c r="G5164" t="str">
        <f t="shared" si="81"/>
        <v/>
      </c>
    </row>
    <row r="5165" spans="2:7" x14ac:dyDescent="0.2">
      <c r="B5165" s="10"/>
      <c r="G5165" t="str">
        <f t="shared" si="81"/>
        <v/>
      </c>
    </row>
    <row r="5166" spans="2:7" x14ac:dyDescent="0.2">
      <c r="B5166" s="10"/>
      <c r="G5166" t="str">
        <f t="shared" si="81"/>
        <v/>
      </c>
    </row>
    <row r="5167" spans="2:7" x14ac:dyDescent="0.2">
      <c r="B5167" s="10"/>
      <c r="G5167" t="str">
        <f t="shared" si="81"/>
        <v/>
      </c>
    </row>
    <row r="5168" spans="2:7" x14ac:dyDescent="0.2">
      <c r="B5168" s="10"/>
      <c r="G5168" t="str">
        <f t="shared" si="81"/>
        <v/>
      </c>
    </row>
    <row r="5169" spans="2:7" x14ac:dyDescent="0.2">
      <c r="B5169" s="10"/>
      <c r="G5169" t="str">
        <f t="shared" si="81"/>
        <v/>
      </c>
    </row>
    <row r="5170" spans="2:7" x14ac:dyDescent="0.2">
      <c r="B5170" s="10"/>
      <c r="G5170" t="str">
        <f t="shared" si="81"/>
        <v/>
      </c>
    </row>
    <row r="5171" spans="2:7" x14ac:dyDescent="0.2">
      <c r="B5171" s="10"/>
      <c r="G5171" t="str">
        <f t="shared" si="81"/>
        <v/>
      </c>
    </row>
    <row r="5172" spans="2:7" x14ac:dyDescent="0.2">
      <c r="B5172" s="10"/>
      <c r="G5172" t="str">
        <f t="shared" si="81"/>
        <v/>
      </c>
    </row>
    <row r="5173" spans="2:7" x14ac:dyDescent="0.2">
      <c r="B5173" s="10"/>
      <c r="G5173" t="str">
        <f t="shared" si="81"/>
        <v/>
      </c>
    </row>
    <row r="5174" spans="2:7" x14ac:dyDescent="0.2">
      <c r="B5174" s="10"/>
      <c r="G5174" t="str">
        <f t="shared" si="81"/>
        <v/>
      </c>
    </row>
    <row r="5175" spans="2:7" x14ac:dyDescent="0.2">
      <c r="B5175" s="10"/>
      <c r="G5175" t="str">
        <f t="shared" si="81"/>
        <v/>
      </c>
    </row>
    <row r="5176" spans="2:7" x14ac:dyDescent="0.2">
      <c r="B5176" s="10"/>
      <c r="G5176" t="str">
        <f t="shared" si="81"/>
        <v/>
      </c>
    </row>
    <row r="5177" spans="2:7" x14ac:dyDescent="0.2">
      <c r="B5177" s="10"/>
      <c r="G5177" t="str">
        <f t="shared" si="81"/>
        <v/>
      </c>
    </row>
    <row r="5178" spans="2:7" x14ac:dyDescent="0.2">
      <c r="B5178" s="10"/>
      <c r="G5178" t="str">
        <f t="shared" si="81"/>
        <v/>
      </c>
    </row>
    <row r="5179" spans="2:7" x14ac:dyDescent="0.2">
      <c r="B5179" s="10"/>
      <c r="G5179" t="str">
        <f t="shared" si="81"/>
        <v/>
      </c>
    </row>
    <row r="5180" spans="2:7" x14ac:dyDescent="0.2">
      <c r="B5180" s="10"/>
      <c r="G5180" t="str">
        <f t="shared" si="81"/>
        <v/>
      </c>
    </row>
    <row r="5181" spans="2:7" x14ac:dyDescent="0.2">
      <c r="B5181" s="10"/>
      <c r="G5181" t="str">
        <f t="shared" si="81"/>
        <v/>
      </c>
    </row>
    <row r="5182" spans="2:7" x14ac:dyDescent="0.2">
      <c r="B5182" s="10"/>
      <c r="G5182" t="str">
        <f t="shared" si="81"/>
        <v/>
      </c>
    </row>
    <row r="5183" spans="2:7" x14ac:dyDescent="0.2">
      <c r="B5183" s="10"/>
      <c r="G5183" t="str">
        <f t="shared" si="81"/>
        <v/>
      </c>
    </row>
    <row r="5184" spans="2:7" x14ac:dyDescent="0.2">
      <c r="B5184" s="10"/>
      <c r="G5184" t="str">
        <f t="shared" si="81"/>
        <v/>
      </c>
    </row>
    <row r="5185" spans="2:7" x14ac:dyDescent="0.2">
      <c r="B5185" s="10"/>
      <c r="G5185" t="str">
        <f t="shared" si="81"/>
        <v/>
      </c>
    </row>
    <row r="5186" spans="2:7" x14ac:dyDescent="0.2">
      <c r="B5186" s="10"/>
      <c r="G5186" t="str">
        <f t="shared" si="81"/>
        <v/>
      </c>
    </row>
    <row r="5187" spans="2:7" x14ac:dyDescent="0.2">
      <c r="B5187" s="10"/>
      <c r="G5187" t="str">
        <f t="shared" si="81"/>
        <v/>
      </c>
    </row>
    <row r="5188" spans="2:7" x14ac:dyDescent="0.2">
      <c r="B5188" s="10"/>
      <c r="G5188" t="str">
        <f t="shared" si="81"/>
        <v/>
      </c>
    </row>
    <row r="5189" spans="2:7" x14ac:dyDescent="0.2">
      <c r="B5189" s="10"/>
      <c r="G5189" t="str">
        <f t="shared" si="81"/>
        <v/>
      </c>
    </row>
    <row r="5190" spans="2:7" x14ac:dyDescent="0.2">
      <c r="B5190" s="10"/>
      <c r="G5190" t="str">
        <f t="shared" si="81"/>
        <v/>
      </c>
    </row>
    <row r="5191" spans="2:7" x14ac:dyDescent="0.2">
      <c r="B5191" s="10"/>
      <c r="G5191" t="str">
        <f t="shared" si="81"/>
        <v/>
      </c>
    </row>
    <row r="5192" spans="2:7" x14ac:dyDescent="0.2">
      <c r="B5192" s="10"/>
      <c r="G5192" t="str">
        <f t="shared" si="81"/>
        <v/>
      </c>
    </row>
    <row r="5193" spans="2:7" x14ac:dyDescent="0.2">
      <c r="B5193" s="10"/>
      <c r="G5193" t="str">
        <f t="shared" si="81"/>
        <v/>
      </c>
    </row>
    <row r="5194" spans="2:7" x14ac:dyDescent="0.2">
      <c r="B5194" s="10"/>
      <c r="G5194" t="str">
        <f t="shared" si="81"/>
        <v/>
      </c>
    </row>
    <row r="5195" spans="2:7" x14ac:dyDescent="0.2">
      <c r="B5195" s="10"/>
      <c r="G5195" t="str">
        <f t="shared" si="81"/>
        <v/>
      </c>
    </row>
    <row r="5196" spans="2:7" x14ac:dyDescent="0.2">
      <c r="B5196" s="10"/>
      <c r="G5196" t="str">
        <f t="shared" si="81"/>
        <v/>
      </c>
    </row>
    <row r="5197" spans="2:7" x14ac:dyDescent="0.2">
      <c r="B5197" s="10"/>
      <c r="G5197" t="str">
        <f t="shared" si="81"/>
        <v/>
      </c>
    </row>
    <row r="5198" spans="2:7" x14ac:dyDescent="0.2">
      <c r="B5198" s="10"/>
      <c r="G5198" t="str">
        <f t="shared" si="81"/>
        <v/>
      </c>
    </row>
    <row r="5199" spans="2:7" x14ac:dyDescent="0.2">
      <c r="B5199" s="10"/>
      <c r="G5199" t="str">
        <f t="shared" si="81"/>
        <v/>
      </c>
    </row>
    <row r="5200" spans="2:7" x14ac:dyDescent="0.2">
      <c r="B5200" s="10"/>
      <c r="G5200" t="str">
        <f t="shared" si="81"/>
        <v/>
      </c>
    </row>
    <row r="5201" spans="2:7" x14ac:dyDescent="0.2">
      <c r="B5201" s="10"/>
      <c r="G5201" t="str">
        <f t="shared" si="81"/>
        <v/>
      </c>
    </row>
    <row r="5202" spans="2:7" x14ac:dyDescent="0.2">
      <c r="B5202" s="10"/>
      <c r="G5202" t="str">
        <f t="shared" si="81"/>
        <v/>
      </c>
    </row>
    <row r="5203" spans="2:7" x14ac:dyDescent="0.2">
      <c r="B5203" s="10"/>
      <c r="G5203" t="str">
        <f t="shared" si="81"/>
        <v/>
      </c>
    </row>
    <row r="5204" spans="2:7" x14ac:dyDescent="0.2">
      <c r="B5204" s="10"/>
      <c r="G5204" t="str">
        <f t="shared" si="81"/>
        <v/>
      </c>
    </row>
    <row r="5205" spans="2:7" x14ac:dyDescent="0.2">
      <c r="B5205" s="10"/>
      <c r="G5205" t="str">
        <f t="shared" si="81"/>
        <v/>
      </c>
    </row>
    <row r="5206" spans="2:7" x14ac:dyDescent="0.2">
      <c r="B5206" s="10"/>
      <c r="G5206" t="str">
        <f t="shared" si="81"/>
        <v/>
      </c>
    </row>
    <row r="5207" spans="2:7" x14ac:dyDescent="0.2">
      <c r="B5207" s="10"/>
      <c r="G5207" t="str">
        <f t="shared" si="81"/>
        <v/>
      </c>
    </row>
    <row r="5208" spans="2:7" x14ac:dyDescent="0.2">
      <c r="B5208" s="10"/>
      <c r="G5208" t="str">
        <f t="shared" si="81"/>
        <v/>
      </c>
    </row>
    <row r="5209" spans="2:7" x14ac:dyDescent="0.2">
      <c r="B5209" s="10"/>
      <c r="G5209" t="str">
        <f t="shared" si="81"/>
        <v/>
      </c>
    </row>
    <row r="5210" spans="2:7" x14ac:dyDescent="0.2">
      <c r="B5210" s="10"/>
      <c r="G5210" t="str">
        <f t="shared" si="81"/>
        <v/>
      </c>
    </row>
    <row r="5211" spans="2:7" x14ac:dyDescent="0.2">
      <c r="B5211" s="10"/>
      <c r="G5211" t="str">
        <f t="shared" si="81"/>
        <v/>
      </c>
    </row>
    <row r="5212" spans="2:7" x14ac:dyDescent="0.2">
      <c r="B5212" s="10"/>
      <c r="G5212" t="str">
        <f t="shared" ref="G5212:G5275" si="82">IF(AND(ISERROR(D5212),ISERROR(F5212)),1,"")</f>
        <v/>
      </c>
    </row>
    <row r="5213" spans="2:7" x14ac:dyDescent="0.2">
      <c r="B5213" s="10"/>
      <c r="G5213" t="str">
        <f t="shared" si="82"/>
        <v/>
      </c>
    </row>
    <row r="5214" spans="2:7" x14ac:dyDescent="0.2">
      <c r="B5214" s="10"/>
      <c r="G5214" t="str">
        <f t="shared" si="82"/>
        <v/>
      </c>
    </row>
    <row r="5215" spans="2:7" x14ac:dyDescent="0.2">
      <c r="B5215" s="10"/>
      <c r="G5215" t="str">
        <f t="shared" si="82"/>
        <v/>
      </c>
    </row>
    <row r="5216" spans="2:7" x14ac:dyDescent="0.2">
      <c r="B5216" s="10"/>
      <c r="G5216" t="str">
        <f t="shared" si="82"/>
        <v/>
      </c>
    </row>
    <row r="5217" spans="2:7" x14ac:dyDescent="0.2">
      <c r="B5217" s="10"/>
      <c r="G5217" t="str">
        <f t="shared" si="82"/>
        <v/>
      </c>
    </row>
    <row r="5218" spans="2:7" x14ac:dyDescent="0.2">
      <c r="B5218" s="10"/>
      <c r="G5218" t="str">
        <f t="shared" si="82"/>
        <v/>
      </c>
    </row>
    <row r="5219" spans="2:7" x14ac:dyDescent="0.2">
      <c r="B5219" s="10"/>
      <c r="G5219" t="str">
        <f t="shared" si="82"/>
        <v/>
      </c>
    </row>
    <row r="5220" spans="2:7" x14ac:dyDescent="0.2">
      <c r="B5220" s="10"/>
      <c r="G5220" t="str">
        <f t="shared" si="82"/>
        <v/>
      </c>
    </row>
    <row r="5221" spans="2:7" x14ac:dyDescent="0.2">
      <c r="B5221" s="10"/>
      <c r="G5221" t="str">
        <f t="shared" si="82"/>
        <v/>
      </c>
    </row>
    <row r="5222" spans="2:7" x14ac:dyDescent="0.2">
      <c r="B5222" s="10"/>
      <c r="G5222" t="str">
        <f t="shared" si="82"/>
        <v/>
      </c>
    </row>
    <row r="5223" spans="2:7" x14ac:dyDescent="0.2">
      <c r="B5223" s="10"/>
      <c r="G5223" t="str">
        <f t="shared" si="82"/>
        <v/>
      </c>
    </row>
    <row r="5224" spans="2:7" x14ac:dyDescent="0.2">
      <c r="B5224" s="10"/>
      <c r="G5224" t="str">
        <f t="shared" si="82"/>
        <v/>
      </c>
    </row>
    <row r="5225" spans="2:7" x14ac:dyDescent="0.2">
      <c r="B5225" s="10"/>
      <c r="G5225" t="str">
        <f t="shared" si="82"/>
        <v/>
      </c>
    </row>
    <row r="5226" spans="2:7" x14ac:dyDescent="0.2">
      <c r="B5226" s="10"/>
      <c r="G5226" t="str">
        <f t="shared" si="82"/>
        <v/>
      </c>
    </row>
    <row r="5227" spans="2:7" x14ac:dyDescent="0.2">
      <c r="B5227" s="10"/>
      <c r="G5227" t="str">
        <f t="shared" si="82"/>
        <v/>
      </c>
    </row>
    <row r="5228" spans="2:7" x14ac:dyDescent="0.2">
      <c r="B5228" s="10"/>
      <c r="G5228" t="str">
        <f t="shared" si="82"/>
        <v/>
      </c>
    </row>
    <row r="5229" spans="2:7" x14ac:dyDescent="0.2">
      <c r="B5229" s="10"/>
      <c r="G5229" t="str">
        <f t="shared" si="82"/>
        <v/>
      </c>
    </row>
    <row r="5230" spans="2:7" x14ac:dyDescent="0.2">
      <c r="B5230" s="10"/>
      <c r="G5230" t="str">
        <f t="shared" si="82"/>
        <v/>
      </c>
    </row>
    <row r="5231" spans="2:7" x14ac:dyDescent="0.2">
      <c r="B5231" s="10"/>
      <c r="G5231" t="str">
        <f t="shared" si="82"/>
        <v/>
      </c>
    </row>
    <row r="5232" spans="2:7" x14ac:dyDescent="0.2">
      <c r="B5232" s="10"/>
      <c r="G5232" t="str">
        <f t="shared" si="82"/>
        <v/>
      </c>
    </row>
    <row r="5233" spans="2:7" x14ac:dyDescent="0.2">
      <c r="B5233" s="10"/>
      <c r="G5233" t="str">
        <f t="shared" si="82"/>
        <v/>
      </c>
    </row>
    <row r="5234" spans="2:7" x14ac:dyDescent="0.2">
      <c r="B5234" s="10"/>
      <c r="G5234" t="str">
        <f t="shared" si="82"/>
        <v/>
      </c>
    </row>
    <row r="5235" spans="2:7" x14ac:dyDescent="0.2">
      <c r="B5235" s="10"/>
      <c r="G5235" t="str">
        <f t="shared" si="82"/>
        <v/>
      </c>
    </row>
    <row r="5236" spans="2:7" x14ac:dyDescent="0.2">
      <c r="B5236" s="10"/>
      <c r="G5236" t="str">
        <f t="shared" si="82"/>
        <v/>
      </c>
    </row>
    <row r="5237" spans="2:7" x14ac:dyDescent="0.2">
      <c r="B5237" s="10"/>
      <c r="G5237" t="str">
        <f t="shared" si="82"/>
        <v/>
      </c>
    </row>
    <row r="5238" spans="2:7" x14ac:dyDescent="0.2">
      <c r="B5238" s="10"/>
      <c r="G5238" t="str">
        <f t="shared" si="82"/>
        <v/>
      </c>
    </row>
    <row r="5239" spans="2:7" x14ac:dyDescent="0.2">
      <c r="B5239" s="10"/>
      <c r="G5239" t="str">
        <f t="shared" si="82"/>
        <v/>
      </c>
    </row>
    <row r="5240" spans="2:7" x14ac:dyDescent="0.2">
      <c r="B5240" s="10"/>
      <c r="G5240" t="str">
        <f t="shared" si="82"/>
        <v/>
      </c>
    </row>
    <row r="5241" spans="2:7" x14ac:dyDescent="0.2">
      <c r="B5241" s="10"/>
      <c r="G5241" t="str">
        <f t="shared" si="82"/>
        <v/>
      </c>
    </row>
    <row r="5242" spans="2:7" x14ac:dyDescent="0.2">
      <c r="B5242" s="10"/>
      <c r="G5242" t="str">
        <f t="shared" si="82"/>
        <v/>
      </c>
    </row>
    <row r="5243" spans="2:7" x14ac:dyDescent="0.2">
      <c r="B5243" s="10"/>
      <c r="G5243" t="str">
        <f t="shared" si="82"/>
        <v/>
      </c>
    </row>
    <row r="5244" spans="2:7" x14ac:dyDescent="0.2">
      <c r="B5244" s="10"/>
      <c r="G5244" t="str">
        <f t="shared" si="82"/>
        <v/>
      </c>
    </row>
    <row r="5245" spans="2:7" x14ac:dyDescent="0.2">
      <c r="B5245" s="10"/>
      <c r="G5245" t="str">
        <f t="shared" si="82"/>
        <v/>
      </c>
    </row>
    <row r="5246" spans="2:7" x14ac:dyDescent="0.2">
      <c r="B5246" s="10"/>
      <c r="G5246" t="str">
        <f t="shared" si="82"/>
        <v/>
      </c>
    </row>
    <row r="5247" spans="2:7" x14ac:dyDescent="0.2">
      <c r="B5247" s="10"/>
      <c r="G5247" t="str">
        <f t="shared" si="82"/>
        <v/>
      </c>
    </row>
    <row r="5248" spans="2:7" x14ac:dyDescent="0.2">
      <c r="B5248" s="10"/>
      <c r="G5248" t="str">
        <f t="shared" si="82"/>
        <v/>
      </c>
    </row>
    <row r="5249" spans="2:7" x14ac:dyDescent="0.2">
      <c r="B5249" s="10"/>
      <c r="G5249" t="str">
        <f t="shared" si="82"/>
        <v/>
      </c>
    </row>
    <row r="5250" spans="2:7" x14ac:dyDescent="0.2">
      <c r="B5250" s="10"/>
      <c r="G5250" t="str">
        <f t="shared" si="82"/>
        <v/>
      </c>
    </row>
    <row r="5251" spans="2:7" x14ac:dyDescent="0.2">
      <c r="B5251" s="10"/>
      <c r="G5251" t="str">
        <f t="shared" si="82"/>
        <v/>
      </c>
    </row>
    <row r="5252" spans="2:7" x14ac:dyDescent="0.2">
      <c r="B5252" s="10"/>
      <c r="G5252" t="str">
        <f t="shared" si="82"/>
        <v/>
      </c>
    </row>
    <row r="5253" spans="2:7" x14ac:dyDescent="0.2">
      <c r="B5253" s="10"/>
      <c r="G5253" t="str">
        <f t="shared" si="82"/>
        <v/>
      </c>
    </row>
    <row r="5254" spans="2:7" x14ac:dyDescent="0.2">
      <c r="B5254" s="10"/>
      <c r="G5254" t="str">
        <f t="shared" si="82"/>
        <v/>
      </c>
    </row>
    <row r="5255" spans="2:7" x14ac:dyDescent="0.2">
      <c r="B5255" s="10"/>
      <c r="G5255" t="str">
        <f t="shared" si="82"/>
        <v/>
      </c>
    </row>
    <row r="5256" spans="2:7" x14ac:dyDescent="0.2">
      <c r="B5256" s="10"/>
      <c r="G5256" t="str">
        <f t="shared" si="82"/>
        <v/>
      </c>
    </row>
    <row r="5257" spans="2:7" x14ac:dyDescent="0.2">
      <c r="B5257" s="10"/>
      <c r="G5257" t="str">
        <f t="shared" si="82"/>
        <v/>
      </c>
    </row>
    <row r="5258" spans="2:7" x14ac:dyDescent="0.2">
      <c r="B5258" s="10"/>
      <c r="G5258" t="str">
        <f t="shared" si="82"/>
        <v/>
      </c>
    </row>
    <row r="5259" spans="2:7" x14ac:dyDescent="0.2">
      <c r="B5259" s="10"/>
      <c r="G5259" t="str">
        <f t="shared" si="82"/>
        <v/>
      </c>
    </row>
    <row r="5260" spans="2:7" x14ac:dyDescent="0.2">
      <c r="B5260" s="10"/>
      <c r="G5260" t="str">
        <f t="shared" si="82"/>
        <v/>
      </c>
    </row>
    <row r="5261" spans="2:7" x14ac:dyDescent="0.2">
      <c r="B5261" s="10"/>
      <c r="G5261" t="str">
        <f t="shared" si="82"/>
        <v/>
      </c>
    </row>
    <row r="5262" spans="2:7" x14ac:dyDescent="0.2">
      <c r="B5262" s="10"/>
      <c r="G5262" t="str">
        <f t="shared" si="82"/>
        <v/>
      </c>
    </row>
    <row r="5263" spans="2:7" x14ac:dyDescent="0.2">
      <c r="B5263" s="10"/>
      <c r="G5263" t="str">
        <f t="shared" si="82"/>
        <v/>
      </c>
    </row>
    <row r="5264" spans="2:7" x14ac:dyDescent="0.2">
      <c r="B5264" s="10"/>
      <c r="G5264" t="str">
        <f t="shared" si="82"/>
        <v/>
      </c>
    </row>
    <row r="5265" spans="2:7" x14ac:dyDescent="0.2">
      <c r="B5265" s="10"/>
      <c r="G5265" t="str">
        <f t="shared" si="82"/>
        <v/>
      </c>
    </row>
    <row r="5266" spans="2:7" x14ac:dyDescent="0.2">
      <c r="B5266" s="10"/>
      <c r="G5266" t="str">
        <f t="shared" si="82"/>
        <v/>
      </c>
    </row>
    <row r="5267" spans="2:7" x14ac:dyDescent="0.2">
      <c r="B5267" s="10"/>
      <c r="G5267" t="str">
        <f t="shared" si="82"/>
        <v/>
      </c>
    </row>
    <row r="5268" spans="2:7" x14ac:dyDescent="0.2">
      <c r="B5268" s="10"/>
      <c r="G5268" t="str">
        <f t="shared" si="82"/>
        <v/>
      </c>
    </row>
    <row r="5269" spans="2:7" x14ac:dyDescent="0.2">
      <c r="B5269" s="10"/>
      <c r="G5269" t="str">
        <f t="shared" si="82"/>
        <v/>
      </c>
    </row>
    <row r="5270" spans="2:7" x14ac:dyDescent="0.2">
      <c r="B5270" s="10"/>
      <c r="G5270" t="str">
        <f t="shared" si="82"/>
        <v/>
      </c>
    </row>
    <row r="5271" spans="2:7" x14ac:dyDescent="0.2">
      <c r="B5271" s="10"/>
      <c r="G5271" t="str">
        <f t="shared" si="82"/>
        <v/>
      </c>
    </row>
    <row r="5272" spans="2:7" x14ac:dyDescent="0.2">
      <c r="B5272" s="10"/>
      <c r="G5272" t="str">
        <f t="shared" si="82"/>
        <v/>
      </c>
    </row>
    <row r="5273" spans="2:7" x14ac:dyDescent="0.2">
      <c r="B5273" s="10"/>
      <c r="G5273" t="str">
        <f t="shared" si="82"/>
        <v/>
      </c>
    </row>
    <row r="5274" spans="2:7" x14ac:dyDescent="0.2">
      <c r="B5274" s="10"/>
      <c r="G5274" t="str">
        <f t="shared" si="82"/>
        <v/>
      </c>
    </row>
    <row r="5275" spans="2:7" x14ac:dyDescent="0.2">
      <c r="B5275" s="10"/>
      <c r="G5275" t="str">
        <f t="shared" si="82"/>
        <v/>
      </c>
    </row>
    <row r="5276" spans="2:7" x14ac:dyDescent="0.2">
      <c r="B5276" s="10"/>
      <c r="G5276" t="str">
        <f t="shared" ref="G5276:G5339" si="83">IF(AND(ISERROR(D5276),ISERROR(F5276)),1,"")</f>
        <v/>
      </c>
    </row>
    <row r="5277" spans="2:7" x14ac:dyDescent="0.2">
      <c r="B5277" s="10"/>
      <c r="G5277" t="str">
        <f t="shared" si="83"/>
        <v/>
      </c>
    </row>
    <row r="5278" spans="2:7" x14ac:dyDescent="0.2">
      <c r="B5278" s="10"/>
      <c r="G5278" t="str">
        <f t="shared" si="83"/>
        <v/>
      </c>
    </row>
    <row r="5279" spans="2:7" x14ac:dyDescent="0.2">
      <c r="B5279" s="10"/>
      <c r="G5279" t="str">
        <f t="shared" si="83"/>
        <v/>
      </c>
    </row>
    <row r="5280" spans="2:7" x14ac:dyDescent="0.2">
      <c r="B5280" s="10"/>
      <c r="G5280" t="str">
        <f t="shared" si="83"/>
        <v/>
      </c>
    </row>
    <row r="5281" spans="2:7" x14ac:dyDescent="0.2">
      <c r="B5281" s="10"/>
      <c r="G5281" t="str">
        <f t="shared" si="83"/>
        <v/>
      </c>
    </row>
    <row r="5282" spans="2:7" x14ac:dyDescent="0.2">
      <c r="B5282" s="10"/>
      <c r="G5282" t="str">
        <f t="shared" si="83"/>
        <v/>
      </c>
    </row>
    <row r="5283" spans="2:7" x14ac:dyDescent="0.2">
      <c r="B5283" s="10"/>
      <c r="G5283" t="str">
        <f t="shared" si="83"/>
        <v/>
      </c>
    </row>
    <row r="5284" spans="2:7" x14ac:dyDescent="0.2">
      <c r="B5284" s="10"/>
      <c r="G5284" t="str">
        <f t="shared" si="83"/>
        <v/>
      </c>
    </row>
    <row r="5285" spans="2:7" x14ac:dyDescent="0.2">
      <c r="B5285" s="10"/>
      <c r="G5285" t="str">
        <f t="shared" si="83"/>
        <v/>
      </c>
    </row>
    <row r="5286" spans="2:7" x14ac:dyDescent="0.2">
      <c r="B5286" s="10"/>
      <c r="G5286" t="str">
        <f t="shared" si="83"/>
        <v/>
      </c>
    </row>
    <row r="5287" spans="2:7" x14ac:dyDescent="0.2">
      <c r="B5287" s="10"/>
      <c r="G5287" t="str">
        <f t="shared" si="83"/>
        <v/>
      </c>
    </row>
    <row r="5288" spans="2:7" x14ac:dyDescent="0.2">
      <c r="B5288" s="10"/>
      <c r="G5288" t="str">
        <f t="shared" si="83"/>
        <v/>
      </c>
    </row>
    <row r="5289" spans="2:7" x14ac:dyDescent="0.2">
      <c r="B5289" s="10"/>
      <c r="G5289" t="str">
        <f t="shared" si="83"/>
        <v/>
      </c>
    </row>
    <row r="5290" spans="2:7" x14ac:dyDescent="0.2">
      <c r="B5290" s="10"/>
      <c r="G5290" t="str">
        <f t="shared" si="83"/>
        <v/>
      </c>
    </row>
    <row r="5291" spans="2:7" x14ac:dyDescent="0.2">
      <c r="B5291" s="10"/>
      <c r="G5291" t="str">
        <f t="shared" si="83"/>
        <v/>
      </c>
    </row>
    <row r="5292" spans="2:7" x14ac:dyDescent="0.2">
      <c r="B5292" s="10"/>
      <c r="G5292" t="str">
        <f t="shared" si="83"/>
        <v/>
      </c>
    </row>
    <row r="5293" spans="2:7" x14ac:dyDescent="0.2">
      <c r="B5293" s="10"/>
      <c r="G5293" t="str">
        <f t="shared" si="83"/>
        <v/>
      </c>
    </row>
    <row r="5294" spans="2:7" x14ac:dyDescent="0.2">
      <c r="B5294" s="10"/>
      <c r="G5294" t="str">
        <f t="shared" si="83"/>
        <v/>
      </c>
    </row>
    <row r="5295" spans="2:7" x14ac:dyDescent="0.2">
      <c r="B5295" s="10"/>
      <c r="G5295" t="str">
        <f t="shared" si="83"/>
        <v/>
      </c>
    </row>
    <row r="5296" spans="2:7" x14ac:dyDescent="0.2">
      <c r="B5296" s="10"/>
      <c r="G5296" t="str">
        <f t="shared" si="83"/>
        <v/>
      </c>
    </row>
    <row r="5297" spans="2:7" x14ac:dyDescent="0.2">
      <c r="B5297" s="10"/>
      <c r="G5297" t="str">
        <f t="shared" si="83"/>
        <v/>
      </c>
    </row>
    <row r="5298" spans="2:7" x14ac:dyDescent="0.2">
      <c r="B5298" s="10"/>
      <c r="G5298" t="str">
        <f t="shared" si="83"/>
        <v/>
      </c>
    </row>
    <row r="5299" spans="2:7" x14ac:dyDescent="0.2">
      <c r="B5299" s="10"/>
      <c r="G5299" t="str">
        <f t="shared" si="83"/>
        <v/>
      </c>
    </row>
    <row r="5300" spans="2:7" x14ac:dyDescent="0.2">
      <c r="B5300" s="10"/>
      <c r="G5300" t="str">
        <f t="shared" si="83"/>
        <v/>
      </c>
    </row>
    <row r="5301" spans="2:7" x14ac:dyDescent="0.2">
      <c r="B5301" s="10"/>
      <c r="G5301" t="str">
        <f t="shared" si="83"/>
        <v/>
      </c>
    </row>
    <row r="5302" spans="2:7" x14ac:dyDescent="0.2">
      <c r="B5302" s="10"/>
      <c r="G5302" t="str">
        <f t="shared" si="83"/>
        <v/>
      </c>
    </row>
    <row r="5303" spans="2:7" x14ac:dyDescent="0.2">
      <c r="B5303" s="10"/>
      <c r="G5303" t="str">
        <f t="shared" si="83"/>
        <v/>
      </c>
    </row>
    <row r="5304" spans="2:7" x14ac:dyDescent="0.2">
      <c r="B5304" s="10"/>
      <c r="G5304" t="str">
        <f t="shared" si="83"/>
        <v/>
      </c>
    </row>
    <row r="5305" spans="2:7" x14ac:dyDescent="0.2">
      <c r="B5305" s="10"/>
      <c r="G5305" t="str">
        <f t="shared" si="83"/>
        <v/>
      </c>
    </row>
    <row r="5306" spans="2:7" x14ac:dyDescent="0.2">
      <c r="B5306" s="10"/>
      <c r="G5306" t="str">
        <f t="shared" si="83"/>
        <v/>
      </c>
    </row>
    <row r="5307" spans="2:7" x14ac:dyDescent="0.2">
      <c r="B5307" s="10"/>
      <c r="G5307" t="str">
        <f t="shared" si="83"/>
        <v/>
      </c>
    </row>
    <row r="5308" spans="2:7" x14ac:dyDescent="0.2">
      <c r="B5308" s="10"/>
      <c r="G5308" t="str">
        <f t="shared" si="83"/>
        <v/>
      </c>
    </row>
    <row r="5309" spans="2:7" x14ac:dyDescent="0.2">
      <c r="B5309" s="10"/>
      <c r="G5309" t="str">
        <f t="shared" si="83"/>
        <v/>
      </c>
    </row>
    <row r="5310" spans="2:7" x14ac:dyDescent="0.2">
      <c r="B5310" s="10"/>
      <c r="G5310" t="str">
        <f t="shared" si="83"/>
        <v/>
      </c>
    </row>
    <row r="5311" spans="2:7" x14ac:dyDescent="0.2">
      <c r="B5311" s="10"/>
      <c r="G5311" t="str">
        <f t="shared" si="83"/>
        <v/>
      </c>
    </row>
    <row r="5312" spans="2:7" x14ac:dyDescent="0.2">
      <c r="B5312" s="10"/>
      <c r="G5312" t="str">
        <f t="shared" si="83"/>
        <v/>
      </c>
    </row>
    <row r="5313" spans="2:7" x14ac:dyDescent="0.2">
      <c r="B5313" s="10"/>
      <c r="G5313" t="str">
        <f t="shared" si="83"/>
        <v/>
      </c>
    </row>
    <row r="5314" spans="2:7" x14ac:dyDescent="0.2">
      <c r="B5314" s="10"/>
      <c r="G5314" t="str">
        <f t="shared" si="83"/>
        <v/>
      </c>
    </row>
    <row r="5315" spans="2:7" x14ac:dyDescent="0.2">
      <c r="B5315" s="10"/>
      <c r="G5315" t="str">
        <f t="shared" si="83"/>
        <v/>
      </c>
    </row>
    <row r="5316" spans="2:7" x14ac:dyDescent="0.2">
      <c r="B5316" s="10"/>
      <c r="G5316" t="str">
        <f t="shared" si="83"/>
        <v/>
      </c>
    </row>
    <row r="5317" spans="2:7" x14ac:dyDescent="0.2">
      <c r="B5317" s="10"/>
      <c r="G5317" t="str">
        <f t="shared" si="83"/>
        <v/>
      </c>
    </row>
    <row r="5318" spans="2:7" x14ac:dyDescent="0.2">
      <c r="B5318" s="10"/>
      <c r="G5318" t="str">
        <f t="shared" si="83"/>
        <v/>
      </c>
    </row>
    <row r="5319" spans="2:7" x14ac:dyDescent="0.2">
      <c r="B5319" s="10"/>
      <c r="G5319" t="str">
        <f t="shared" si="83"/>
        <v/>
      </c>
    </row>
    <row r="5320" spans="2:7" x14ac:dyDescent="0.2">
      <c r="B5320" s="10"/>
      <c r="G5320" t="str">
        <f t="shared" si="83"/>
        <v/>
      </c>
    </row>
    <row r="5321" spans="2:7" x14ac:dyDescent="0.2">
      <c r="B5321" s="10"/>
      <c r="G5321" t="str">
        <f t="shared" si="83"/>
        <v/>
      </c>
    </row>
    <row r="5322" spans="2:7" x14ac:dyDescent="0.2">
      <c r="B5322" s="10"/>
      <c r="G5322" t="str">
        <f t="shared" si="83"/>
        <v/>
      </c>
    </row>
    <row r="5323" spans="2:7" x14ac:dyDescent="0.2">
      <c r="B5323" s="10"/>
      <c r="G5323" t="str">
        <f t="shared" si="83"/>
        <v/>
      </c>
    </row>
    <row r="5324" spans="2:7" x14ac:dyDescent="0.2">
      <c r="B5324" s="10"/>
      <c r="G5324" t="str">
        <f t="shared" si="83"/>
        <v/>
      </c>
    </row>
    <row r="5325" spans="2:7" x14ac:dyDescent="0.2">
      <c r="B5325" s="10"/>
      <c r="G5325" t="str">
        <f t="shared" si="83"/>
        <v/>
      </c>
    </row>
    <row r="5326" spans="2:7" x14ac:dyDescent="0.2">
      <c r="B5326" s="10"/>
      <c r="G5326" t="str">
        <f t="shared" si="83"/>
        <v/>
      </c>
    </row>
    <row r="5327" spans="2:7" x14ac:dyDescent="0.2">
      <c r="B5327" s="10"/>
      <c r="G5327" t="str">
        <f t="shared" si="83"/>
        <v/>
      </c>
    </row>
    <row r="5328" spans="2:7" x14ac:dyDescent="0.2">
      <c r="B5328" s="10"/>
      <c r="G5328" t="str">
        <f t="shared" si="83"/>
        <v/>
      </c>
    </row>
    <row r="5329" spans="2:7" x14ac:dyDescent="0.2">
      <c r="B5329" s="10"/>
      <c r="G5329" t="str">
        <f t="shared" si="83"/>
        <v/>
      </c>
    </row>
    <row r="5330" spans="2:7" x14ac:dyDescent="0.2">
      <c r="B5330" s="10"/>
      <c r="G5330" t="str">
        <f t="shared" si="83"/>
        <v/>
      </c>
    </row>
    <row r="5331" spans="2:7" x14ac:dyDescent="0.2">
      <c r="B5331" s="10"/>
      <c r="G5331" t="str">
        <f t="shared" si="83"/>
        <v/>
      </c>
    </row>
    <row r="5332" spans="2:7" x14ac:dyDescent="0.2">
      <c r="B5332" s="10"/>
      <c r="G5332" t="str">
        <f t="shared" si="83"/>
        <v/>
      </c>
    </row>
    <row r="5333" spans="2:7" x14ac:dyDescent="0.2">
      <c r="B5333" s="10"/>
      <c r="G5333" t="str">
        <f t="shared" si="83"/>
        <v/>
      </c>
    </row>
    <row r="5334" spans="2:7" x14ac:dyDescent="0.2">
      <c r="B5334" s="10"/>
      <c r="G5334" t="str">
        <f t="shared" si="83"/>
        <v/>
      </c>
    </row>
    <row r="5335" spans="2:7" x14ac:dyDescent="0.2">
      <c r="B5335" s="10"/>
      <c r="G5335" t="str">
        <f t="shared" si="83"/>
        <v/>
      </c>
    </row>
    <row r="5336" spans="2:7" x14ac:dyDescent="0.2">
      <c r="B5336" s="10"/>
      <c r="G5336" t="str">
        <f t="shared" si="83"/>
        <v/>
      </c>
    </row>
    <row r="5337" spans="2:7" x14ac:dyDescent="0.2">
      <c r="B5337" s="10"/>
      <c r="G5337" t="str">
        <f t="shared" si="83"/>
        <v/>
      </c>
    </row>
    <row r="5338" spans="2:7" x14ac:dyDescent="0.2">
      <c r="B5338" s="10"/>
      <c r="G5338" t="str">
        <f t="shared" si="83"/>
        <v/>
      </c>
    </row>
    <row r="5339" spans="2:7" x14ac:dyDescent="0.2">
      <c r="B5339" s="10"/>
      <c r="G5339" t="str">
        <f t="shared" si="83"/>
        <v/>
      </c>
    </row>
    <row r="5340" spans="2:7" x14ac:dyDescent="0.2">
      <c r="B5340" s="10"/>
      <c r="G5340" t="str">
        <f t="shared" ref="G5340:G5403" si="84">IF(AND(ISERROR(D5340),ISERROR(F5340)),1,"")</f>
        <v/>
      </c>
    </row>
    <row r="5341" spans="2:7" x14ac:dyDescent="0.2">
      <c r="B5341" s="10"/>
      <c r="G5341" t="str">
        <f t="shared" si="84"/>
        <v/>
      </c>
    </row>
    <row r="5342" spans="2:7" x14ac:dyDescent="0.2">
      <c r="B5342" s="10"/>
      <c r="G5342" t="str">
        <f t="shared" si="84"/>
        <v/>
      </c>
    </row>
    <row r="5343" spans="2:7" x14ac:dyDescent="0.2">
      <c r="B5343" s="10"/>
      <c r="G5343" t="str">
        <f t="shared" si="84"/>
        <v/>
      </c>
    </row>
    <row r="5344" spans="2:7" x14ac:dyDescent="0.2">
      <c r="B5344" s="10"/>
      <c r="G5344" t="str">
        <f t="shared" si="84"/>
        <v/>
      </c>
    </row>
    <row r="5345" spans="2:7" x14ac:dyDescent="0.2">
      <c r="B5345" s="10"/>
      <c r="G5345" t="str">
        <f t="shared" si="84"/>
        <v/>
      </c>
    </row>
    <row r="5346" spans="2:7" x14ac:dyDescent="0.2">
      <c r="B5346" s="10"/>
      <c r="G5346" t="str">
        <f t="shared" si="84"/>
        <v/>
      </c>
    </row>
    <row r="5347" spans="2:7" x14ac:dyDescent="0.2">
      <c r="B5347" s="10"/>
      <c r="G5347" t="str">
        <f t="shared" si="84"/>
        <v/>
      </c>
    </row>
    <row r="5348" spans="2:7" x14ac:dyDescent="0.2">
      <c r="B5348" s="10"/>
      <c r="G5348" t="str">
        <f t="shared" si="84"/>
        <v/>
      </c>
    </row>
    <row r="5349" spans="2:7" x14ac:dyDescent="0.2">
      <c r="B5349" s="10"/>
      <c r="G5349" t="str">
        <f t="shared" si="84"/>
        <v/>
      </c>
    </row>
    <row r="5350" spans="2:7" x14ac:dyDescent="0.2">
      <c r="B5350" s="10"/>
      <c r="G5350" t="str">
        <f t="shared" si="84"/>
        <v/>
      </c>
    </row>
    <row r="5351" spans="2:7" x14ac:dyDescent="0.2">
      <c r="B5351" s="10"/>
      <c r="G5351" t="str">
        <f t="shared" si="84"/>
        <v/>
      </c>
    </row>
    <row r="5352" spans="2:7" x14ac:dyDescent="0.2">
      <c r="B5352" s="10"/>
      <c r="G5352" t="str">
        <f t="shared" si="84"/>
        <v/>
      </c>
    </row>
    <row r="5353" spans="2:7" x14ac:dyDescent="0.2">
      <c r="B5353" s="10"/>
      <c r="G5353" t="str">
        <f t="shared" si="84"/>
        <v/>
      </c>
    </row>
    <row r="5354" spans="2:7" x14ac:dyDescent="0.2">
      <c r="B5354" s="10"/>
      <c r="G5354" t="str">
        <f t="shared" si="84"/>
        <v/>
      </c>
    </row>
    <row r="5355" spans="2:7" x14ac:dyDescent="0.2">
      <c r="B5355" s="10"/>
      <c r="G5355" t="str">
        <f t="shared" si="84"/>
        <v/>
      </c>
    </row>
    <row r="5356" spans="2:7" x14ac:dyDescent="0.2">
      <c r="B5356" s="10"/>
      <c r="G5356" t="str">
        <f t="shared" si="84"/>
        <v/>
      </c>
    </row>
    <row r="5357" spans="2:7" x14ac:dyDescent="0.2">
      <c r="B5357" s="10"/>
      <c r="G5357" t="str">
        <f t="shared" si="84"/>
        <v/>
      </c>
    </row>
    <row r="5358" spans="2:7" x14ac:dyDescent="0.2">
      <c r="B5358" s="10"/>
      <c r="G5358" t="str">
        <f t="shared" si="84"/>
        <v/>
      </c>
    </row>
    <row r="5359" spans="2:7" x14ac:dyDescent="0.2">
      <c r="B5359" s="10"/>
      <c r="G5359" t="str">
        <f t="shared" si="84"/>
        <v/>
      </c>
    </row>
    <row r="5360" spans="2:7" x14ac:dyDescent="0.2">
      <c r="B5360" s="10"/>
      <c r="G5360" t="str">
        <f t="shared" si="84"/>
        <v/>
      </c>
    </row>
    <row r="5361" spans="2:7" x14ac:dyDescent="0.2">
      <c r="B5361" s="10"/>
      <c r="G5361" t="str">
        <f t="shared" si="84"/>
        <v/>
      </c>
    </row>
    <row r="5362" spans="2:7" x14ac:dyDescent="0.2">
      <c r="B5362" s="10"/>
      <c r="G5362" t="str">
        <f t="shared" si="84"/>
        <v/>
      </c>
    </row>
    <row r="5363" spans="2:7" x14ac:dyDescent="0.2">
      <c r="B5363" s="10"/>
      <c r="G5363" t="str">
        <f t="shared" si="84"/>
        <v/>
      </c>
    </row>
    <row r="5364" spans="2:7" x14ac:dyDescent="0.2">
      <c r="B5364" s="10"/>
      <c r="G5364" t="str">
        <f t="shared" si="84"/>
        <v/>
      </c>
    </row>
    <row r="5365" spans="2:7" x14ac:dyDescent="0.2">
      <c r="B5365" s="10"/>
      <c r="G5365" t="str">
        <f t="shared" si="84"/>
        <v/>
      </c>
    </row>
    <row r="5366" spans="2:7" x14ac:dyDescent="0.2">
      <c r="B5366" s="10"/>
      <c r="G5366" t="str">
        <f t="shared" si="84"/>
        <v/>
      </c>
    </row>
    <row r="5367" spans="2:7" x14ac:dyDescent="0.2">
      <c r="B5367" s="10"/>
      <c r="G5367" t="str">
        <f t="shared" si="84"/>
        <v/>
      </c>
    </row>
    <row r="5368" spans="2:7" x14ac:dyDescent="0.2">
      <c r="B5368" s="10"/>
      <c r="G5368" t="str">
        <f t="shared" si="84"/>
        <v/>
      </c>
    </row>
    <row r="5369" spans="2:7" x14ac:dyDescent="0.2">
      <c r="B5369" s="10"/>
      <c r="G5369" t="str">
        <f t="shared" si="84"/>
        <v/>
      </c>
    </row>
    <row r="5370" spans="2:7" x14ac:dyDescent="0.2">
      <c r="B5370" s="10"/>
      <c r="G5370" t="str">
        <f t="shared" si="84"/>
        <v/>
      </c>
    </row>
    <row r="5371" spans="2:7" x14ac:dyDescent="0.2">
      <c r="B5371" s="10"/>
      <c r="G5371" t="str">
        <f t="shared" si="84"/>
        <v/>
      </c>
    </row>
    <row r="5372" spans="2:7" x14ac:dyDescent="0.2">
      <c r="B5372" s="10"/>
      <c r="G5372" t="str">
        <f t="shared" si="84"/>
        <v/>
      </c>
    </row>
    <row r="5373" spans="2:7" x14ac:dyDescent="0.2">
      <c r="B5373" s="10"/>
      <c r="G5373" t="str">
        <f t="shared" si="84"/>
        <v/>
      </c>
    </row>
    <row r="5374" spans="2:7" x14ac:dyDescent="0.2">
      <c r="B5374" s="10"/>
      <c r="G5374" t="str">
        <f t="shared" si="84"/>
        <v/>
      </c>
    </row>
    <row r="5375" spans="2:7" x14ac:dyDescent="0.2">
      <c r="B5375" s="10"/>
      <c r="G5375" t="str">
        <f t="shared" si="84"/>
        <v/>
      </c>
    </row>
    <row r="5376" spans="2:7" x14ac:dyDescent="0.2">
      <c r="B5376" s="10"/>
      <c r="G5376" t="str">
        <f t="shared" si="84"/>
        <v/>
      </c>
    </row>
    <row r="5377" spans="2:7" x14ac:dyDescent="0.2">
      <c r="B5377" s="10"/>
      <c r="G5377" t="str">
        <f t="shared" si="84"/>
        <v/>
      </c>
    </row>
    <row r="5378" spans="2:7" x14ac:dyDescent="0.2">
      <c r="B5378" s="10"/>
      <c r="G5378" t="str">
        <f t="shared" si="84"/>
        <v/>
      </c>
    </row>
    <row r="5379" spans="2:7" x14ac:dyDescent="0.2">
      <c r="B5379" s="10"/>
      <c r="G5379" t="str">
        <f t="shared" si="84"/>
        <v/>
      </c>
    </row>
    <row r="5380" spans="2:7" x14ac:dyDescent="0.2">
      <c r="B5380" s="10"/>
      <c r="G5380" t="str">
        <f t="shared" si="84"/>
        <v/>
      </c>
    </row>
    <row r="5381" spans="2:7" x14ac:dyDescent="0.2">
      <c r="B5381" s="10"/>
      <c r="G5381" t="str">
        <f t="shared" si="84"/>
        <v/>
      </c>
    </row>
    <row r="5382" spans="2:7" x14ac:dyDescent="0.2">
      <c r="B5382" s="10"/>
      <c r="G5382" t="str">
        <f t="shared" si="84"/>
        <v/>
      </c>
    </row>
    <row r="5383" spans="2:7" x14ac:dyDescent="0.2">
      <c r="B5383" s="10"/>
      <c r="G5383" t="str">
        <f t="shared" si="84"/>
        <v/>
      </c>
    </row>
    <row r="5384" spans="2:7" x14ac:dyDescent="0.2">
      <c r="B5384" s="10"/>
      <c r="G5384" t="str">
        <f t="shared" si="84"/>
        <v/>
      </c>
    </row>
    <row r="5385" spans="2:7" x14ac:dyDescent="0.2">
      <c r="B5385" s="10"/>
      <c r="G5385" t="str">
        <f t="shared" si="84"/>
        <v/>
      </c>
    </row>
    <row r="5386" spans="2:7" x14ac:dyDescent="0.2">
      <c r="B5386" s="10"/>
      <c r="G5386" t="str">
        <f t="shared" si="84"/>
        <v/>
      </c>
    </row>
    <row r="5387" spans="2:7" x14ac:dyDescent="0.2">
      <c r="B5387" s="10"/>
      <c r="G5387" t="str">
        <f t="shared" si="84"/>
        <v/>
      </c>
    </row>
    <row r="5388" spans="2:7" x14ac:dyDescent="0.2">
      <c r="B5388" s="10"/>
      <c r="G5388" t="str">
        <f t="shared" si="84"/>
        <v/>
      </c>
    </row>
    <row r="5389" spans="2:7" x14ac:dyDescent="0.2">
      <c r="B5389" s="10"/>
      <c r="G5389" t="str">
        <f t="shared" si="84"/>
        <v/>
      </c>
    </row>
    <row r="5390" spans="2:7" x14ac:dyDescent="0.2">
      <c r="B5390" s="10"/>
      <c r="G5390" t="str">
        <f t="shared" si="84"/>
        <v/>
      </c>
    </row>
    <row r="5391" spans="2:7" x14ac:dyDescent="0.2">
      <c r="B5391" s="10"/>
      <c r="G5391" t="str">
        <f t="shared" si="84"/>
        <v/>
      </c>
    </row>
    <row r="5392" spans="2:7" x14ac:dyDescent="0.2">
      <c r="B5392" s="10"/>
      <c r="G5392" t="str">
        <f t="shared" si="84"/>
        <v/>
      </c>
    </row>
    <row r="5393" spans="2:7" x14ac:dyDescent="0.2">
      <c r="B5393" s="10"/>
      <c r="G5393" t="str">
        <f t="shared" si="84"/>
        <v/>
      </c>
    </row>
    <row r="5394" spans="2:7" x14ac:dyDescent="0.2">
      <c r="B5394" s="10"/>
      <c r="G5394" t="str">
        <f t="shared" si="84"/>
        <v/>
      </c>
    </row>
    <row r="5395" spans="2:7" x14ac:dyDescent="0.2">
      <c r="B5395" s="10"/>
      <c r="G5395" t="str">
        <f t="shared" si="84"/>
        <v/>
      </c>
    </row>
    <row r="5396" spans="2:7" x14ac:dyDescent="0.2">
      <c r="B5396" s="10"/>
      <c r="G5396" t="str">
        <f t="shared" si="84"/>
        <v/>
      </c>
    </row>
    <row r="5397" spans="2:7" x14ac:dyDescent="0.2">
      <c r="B5397" s="10"/>
      <c r="G5397" t="str">
        <f t="shared" si="84"/>
        <v/>
      </c>
    </row>
    <row r="5398" spans="2:7" x14ac:dyDescent="0.2">
      <c r="B5398" s="10"/>
      <c r="G5398" t="str">
        <f t="shared" si="84"/>
        <v/>
      </c>
    </row>
    <row r="5399" spans="2:7" x14ac:dyDescent="0.2">
      <c r="B5399" s="10"/>
      <c r="G5399" t="str">
        <f t="shared" si="84"/>
        <v/>
      </c>
    </row>
    <row r="5400" spans="2:7" x14ac:dyDescent="0.2">
      <c r="B5400" s="10"/>
      <c r="G5400" t="str">
        <f t="shared" si="84"/>
        <v/>
      </c>
    </row>
    <row r="5401" spans="2:7" x14ac:dyDescent="0.2">
      <c r="B5401" s="10"/>
      <c r="G5401" t="str">
        <f t="shared" si="84"/>
        <v/>
      </c>
    </row>
    <row r="5402" spans="2:7" x14ac:dyDescent="0.2">
      <c r="B5402" s="10"/>
      <c r="G5402" t="str">
        <f t="shared" si="84"/>
        <v/>
      </c>
    </row>
    <row r="5403" spans="2:7" x14ac:dyDescent="0.2">
      <c r="B5403" s="10"/>
      <c r="G5403" t="str">
        <f t="shared" si="84"/>
        <v/>
      </c>
    </row>
    <row r="5404" spans="2:7" x14ac:dyDescent="0.2">
      <c r="B5404" s="10"/>
      <c r="G5404" t="str">
        <f t="shared" ref="G5404:G5467" si="85">IF(AND(ISERROR(D5404),ISERROR(F5404)),1,"")</f>
        <v/>
      </c>
    </row>
    <row r="5405" spans="2:7" x14ac:dyDescent="0.2">
      <c r="B5405" s="10"/>
      <c r="G5405" t="str">
        <f t="shared" si="85"/>
        <v/>
      </c>
    </row>
    <row r="5406" spans="2:7" x14ac:dyDescent="0.2">
      <c r="B5406" s="10"/>
      <c r="G5406" t="str">
        <f t="shared" si="85"/>
        <v/>
      </c>
    </row>
    <row r="5407" spans="2:7" x14ac:dyDescent="0.2">
      <c r="B5407" s="10"/>
      <c r="G5407" t="str">
        <f t="shared" si="85"/>
        <v/>
      </c>
    </row>
    <row r="5408" spans="2:7" x14ac:dyDescent="0.2">
      <c r="B5408" s="10"/>
      <c r="G5408" t="str">
        <f t="shared" si="85"/>
        <v/>
      </c>
    </row>
    <row r="5409" spans="2:7" x14ac:dyDescent="0.2">
      <c r="B5409" s="10"/>
      <c r="G5409" t="str">
        <f t="shared" si="85"/>
        <v/>
      </c>
    </row>
    <row r="5410" spans="2:7" x14ac:dyDescent="0.2">
      <c r="B5410" s="10"/>
      <c r="G5410" t="str">
        <f t="shared" si="85"/>
        <v/>
      </c>
    </row>
    <row r="5411" spans="2:7" x14ac:dyDescent="0.2">
      <c r="B5411" s="10"/>
      <c r="G5411" t="str">
        <f t="shared" si="85"/>
        <v/>
      </c>
    </row>
    <row r="5412" spans="2:7" x14ac:dyDescent="0.2">
      <c r="B5412" s="10"/>
      <c r="G5412" t="str">
        <f t="shared" si="85"/>
        <v/>
      </c>
    </row>
    <row r="5413" spans="2:7" x14ac:dyDescent="0.2">
      <c r="B5413" s="10"/>
      <c r="G5413" t="str">
        <f t="shared" si="85"/>
        <v/>
      </c>
    </row>
    <row r="5414" spans="2:7" x14ac:dyDescent="0.2">
      <c r="B5414" s="10"/>
      <c r="G5414" t="str">
        <f t="shared" si="85"/>
        <v/>
      </c>
    </row>
    <row r="5415" spans="2:7" x14ac:dyDescent="0.2">
      <c r="B5415" s="10"/>
      <c r="G5415" t="str">
        <f t="shared" si="85"/>
        <v/>
      </c>
    </row>
    <row r="5416" spans="2:7" x14ac:dyDescent="0.2">
      <c r="B5416" s="10"/>
      <c r="G5416" t="str">
        <f t="shared" si="85"/>
        <v/>
      </c>
    </row>
    <row r="5417" spans="2:7" x14ac:dyDescent="0.2">
      <c r="B5417" s="10"/>
      <c r="G5417" t="str">
        <f t="shared" si="85"/>
        <v/>
      </c>
    </row>
    <row r="5418" spans="2:7" x14ac:dyDescent="0.2">
      <c r="B5418" s="10"/>
      <c r="G5418" t="str">
        <f t="shared" si="85"/>
        <v/>
      </c>
    </row>
    <row r="5419" spans="2:7" x14ac:dyDescent="0.2">
      <c r="B5419" s="10"/>
      <c r="G5419" t="str">
        <f t="shared" si="85"/>
        <v/>
      </c>
    </row>
    <row r="5420" spans="2:7" x14ac:dyDescent="0.2">
      <c r="B5420" s="10"/>
      <c r="G5420" t="str">
        <f t="shared" si="85"/>
        <v/>
      </c>
    </row>
    <row r="5421" spans="2:7" x14ac:dyDescent="0.2">
      <c r="B5421" s="10"/>
      <c r="G5421" t="str">
        <f t="shared" si="85"/>
        <v/>
      </c>
    </row>
    <row r="5422" spans="2:7" x14ac:dyDescent="0.2">
      <c r="B5422" s="10"/>
      <c r="G5422" t="str">
        <f t="shared" si="85"/>
        <v/>
      </c>
    </row>
    <row r="5423" spans="2:7" x14ac:dyDescent="0.2">
      <c r="B5423" s="10"/>
      <c r="G5423" t="str">
        <f t="shared" si="85"/>
        <v/>
      </c>
    </row>
    <row r="5424" spans="2:7" x14ac:dyDescent="0.2">
      <c r="B5424" s="10"/>
      <c r="G5424" t="str">
        <f t="shared" si="85"/>
        <v/>
      </c>
    </row>
    <row r="5425" spans="2:7" x14ac:dyDescent="0.2">
      <c r="B5425" s="10"/>
      <c r="G5425" t="str">
        <f t="shared" si="85"/>
        <v/>
      </c>
    </row>
    <row r="5426" spans="2:7" x14ac:dyDescent="0.2">
      <c r="B5426" s="10"/>
      <c r="G5426" t="str">
        <f t="shared" si="85"/>
        <v/>
      </c>
    </row>
    <row r="5427" spans="2:7" x14ac:dyDescent="0.2">
      <c r="B5427" s="10"/>
      <c r="G5427" t="str">
        <f t="shared" si="85"/>
        <v/>
      </c>
    </row>
    <row r="5428" spans="2:7" x14ac:dyDescent="0.2">
      <c r="B5428" s="10"/>
      <c r="G5428" t="str">
        <f t="shared" si="85"/>
        <v/>
      </c>
    </row>
    <row r="5429" spans="2:7" x14ac:dyDescent="0.2">
      <c r="B5429" s="10"/>
      <c r="G5429" t="str">
        <f t="shared" si="85"/>
        <v/>
      </c>
    </row>
    <row r="5430" spans="2:7" x14ac:dyDescent="0.2">
      <c r="B5430" s="10"/>
      <c r="G5430" t="str">
        <f t="shared" si="85"/>
        <v/>
      </c>
    </row>
    <row r="5431" spans="2:7" x14ac:dyDescent="0.2">
      <c r="B5431" s="10"/>
      <c r="G5431" t="str">
        <f t="shared" si="85"/>
        <v/>
      </c>
    </row>
    <row r="5432" spans="2:7" x14ac:dyDescent="0.2">
      <c r="B5432" s="10"/>
      <c r="G5432" t="str">
        <f t="shared" si="85"/>
        <v/>
      </c>
    </row>
    <row r="5433" spans="2:7" x14ac:dyDescent="0.2">
      <c r="B5433" s="10"/>
      <c r="G5433" t="str">
        <f t="shared" si="85"/>
        <v/>
      </c>
    </row>
    <row r="5434" spans="2:7" x14ac:dyDescent="0.2">
      <c r="B5434" s="10"/>
      <c r="G5434" t="str">
        <f t="shared" si="85"/>
        <v/>
      </c>
    </row>
    <row r="5435" spans="2:7" x14ac:dyDescent="0.2">
      <c r="B5435" s="10"/>
      <c r="G5435" t="str">
        <f t="shared" si="85"/>
        <v/>
      </c>
    </row>
    <row r="5436" spans="2:7" x14ac:dyDescent="0.2">
      <c r="B5436" s="10"/>
      <c r="G5436" t="str">
        <f t="shared" si="85"/>
        <v/>
      </c>
    </row>
    <row r="5437" spans="2:7" x14ac:dyDescent="0.2">
      <c r="B5437" s="10"/>
      <c r="G5437" t="str">
        <f t="shared" si="85"/>
        <v/>
      </c>
    </row>
    <row r="5438" spans="2:7" x14ac:dyDescent="0.2">
      <c r="B5438" s="10"/>
      <c r="G5438" t="str">
        <f t="shared" si="85"/>
        <v/>
      </c>
    </row>
    <row r="5439" spans="2:7" x14ac:dyDescent="0.2">
      <c r="B5439" s="10"/>
      <c r="G5439" t="str">
        <f t="shared" si="85"/>
        <v/>
      </c>
    </row>
    <row r="5440" spans="2:7" x14ac:dyDescent="0.2">
      <c r="B5440" s="10"/>
      <c r="G5440" t="str">
        <f t="shared" si="85"/>
        <v/>
      </c>
    </row>
    <row r="5441" spans="2:7" x14ac:dyDescent="0.2">
      <c r="B5441" s="10"/>
      <c r="G5441" t="str">
        <f t="shared" si="85"/>
        <v/>
      </c>
    </row>
    <row r="5442" spans="2:7" x14ac:dyDescent="0.2">
      <c r="B5442" s="10"/>
      <c r="G5442" t="str">
        <f t="shared" si="85"/>
        <v/>
      </c>
    </row>
    <row r="5443" spans="2:7" x14ac:dyDescent="0.2">
      <c r="B5443" s="10"/>
      <c r="G5443" t="str">
        <f t="shared" si="85"/>
        <v/>
      </c>
    </row>
    <row r="5444" spans="2:7" x14ac:dyDescent="0.2">
      <c r="B5444" s="10"/>
      <c r="G5444" t="str">
        <f t="shared" si="85"/>
        <v/>
      </c>
    </row>
    <row r="5445" spans="2:7" x14ac:dyDescent="0.2">
      <c r="B5445" s="10"/>
      <c r="G5445" t="str">
        <f t="shared" si="85"/>
        <v/>
      </c>
    </row>
    <row r="5446" spans="2:7" x14ac:dyDescent="0.2">
      <c r="B5446" s="10"/>
      <c r="G5446" t="str">
        <f t="shared" si="85"/>
        <v/>
      </c>
    </row>
    <row r="5447" spans="2:7" x14ac:dyDescent="0.2">
      <c r="B5447" s="10"/>
      <c r="G5447" t="str">
        <f t="shared" si="85"/>
        <v/>
      </c>
    </row>
    <row r="5448" spans="2:7" x14ac:dyDescent="0.2">
      <c r="B5448" s="10"/>
      <c r="G5448" t="str">
        <f t="shared" si="85"/>
        <v/>
      </c>
    </row>
    <row r="5449" spans="2:7" x14ac:dyDescent="0.2">
      <c r="B5449" s="10"/>
      <c r="G5449" t="str">
        <f t="shared" si="85"/>
        <v/>
      </c>
    </row>
    <row r="5450" spans="2:7" x14ac:dyDescent="0.2">
      <c r="B5450" s="10"/>
      <c r="G5450" t="str">
        <f t="shared" si="85"/>
        <v/>
      </c>
    </row>
    <row r="5451" spans="2:7" x14ac:dyDescent="0.2">
      <c r="B5451" s="10"/>
      <c r="G5451" t="str">
        <f t="shared" si="85"/>
        <v/>
      </c>
    </row>
    <row r="5452" spans="2:7" x14ac:dyDescent="0.2">
      <c r="B5452" s="10"/>
      <c r="G5452" t="str">
        <f t="shared" si="85"/>
        <v/>
      </c>
    </row>
    <row r="5453" spans="2:7" x14ac:dyDescent="0.2">
      <c r="B5453" s="10"/>
      <c r="G5453" t="str">
        <f t="shared" si="85"/>
        <v/>
      </c>
    </row>
    <row r="5454" spans="2:7" x14ac:dyDescent="0.2">
      <c r="B5454" s="10"/>
      <c r="G5454" t="str">
        <f t="shared" si="85"/>
        <v/>
      </c>
    </row>
    <row r="5455" spans="2:7" x14ac:dyDescent="0.2">
      <c r="B5455" s="10"/>
      <c r="G5455" t="str">
        <f t="shared" si="85"/>
        <v/>
      </c>
    </row>
    <row r="5456" spans="2:7" x14ac:dyDescent="0.2">
      <c r="B5456" s="10"/>
      <c r="G5456" t="str">
        <f t="shared" si="85"/>
        <v/>
      </c>
    </row>
    <row r="5457" spans="2:7" x14ac:dyDescent="0.2">
      <c r="B5457" s="10"/>
      <c r="G5457" t="str">
        <f t="shared" si="85"/>
        <v/>
      </c>
    </row>
    <row r="5458" spans="2:7" x14ac:dyDescent="0.2">
      <c r="B5458" s="10"/>
      <c r="G5458" t="str">
        <f t="shared" si="85"/>
        <v/>
      </c>
    </row>
    <row r="5459" spans="2:7" x14ac:dyDescent="0.2">
      <c r="B5459" s="10"/>
      <c r="G5459" t="str">
        <f t="shared" si="85"/>
        <v/>
      </c>
    </row>
    <row r="5460" spans="2:7" x14ac:dyDescent="0.2">
      <c r="B5460" s="10"/>
      <c r="G5460" t="str">
        <f t="shared" si="85"/>
        <v/>
      </c>
    </row>
    <row r="5461" spans="2:7" x14ac:dyDescent="0.2">
      <c r="B5461" s="10"/>
      <c r="G5461" t="str">
        <f t="shared" si="85"/>
        <v/>
      </c>
    </row>
    <row r="5462" spans="2:7" x14ac:dyDescent="0.2">
      <c r="B5462" s="10"/>
      <c r="G5462" t="str">
        <f t="shared" si="85"/>
        <v/>
      </c>
    </row>
    <row r="5463" spans="2:7" x14ac:dyDescent="0.2">
      <c r="B5463" s="10"/>
      <c r="G5463" t="str">
        <f t="shared" si="85"/>
        <v/>
      </c>
    </row>
    <row r="5464" spans="2:7" x14ac:dyDescent="0.2">
      <c r="B5464" s="10"/>
      <c r="G5464" t="str">
        <f t="shared" si="85"/>
        <v/>
      </c>
    </row>
    <row r="5465" spans="2:7" x14ac:dyDescent="0.2">
      <c r="B5465" s="10"/>
      <c r="G5465" t="str">
        <f t="shared" si="85"/>
        <v/>
      </c>
    </row>
    <row r="5466" spans="2:7" x14ac:dyDescent="0.2">
      <c r="B5466" s="10"/>
      <c r="G5466" t="str">
        <f t="shared" si="85"/>
        <v/>
      </c>
    </row>
    <row r="5467" spans="2:7" x14ac:dyDescent="0.2">
      <c r="B5467" s="10"/>
      <c r="G5467" t="str">
        <f t="shared" si="85"/>
        <v/>
      </c>
    </row>
    <row r="5468" spans="2:7" x14ac:dyDescent="0.2">
      <c r="B5468" s="10"/>
      <c r="G5468" t="str">
        <f t="shared" ref="G5468:G5531" si="86">IF(AND(ISERROR(D5468),ISERROR(F5468)),1,"")</f>
        <v/>
      </c>
    </row>
    <row r="5469" spans="2:7" x14ac:dyDescent="0.2">
      <c r="B5469" s="10"/>
      <c r="G5469" t="str">
        <f t="shared" si="86"/>
        <v/>
      </c>
    </row>
    <row r="5470" spans="2:7" x14ac:dyDescent="0.2">
      <c r="B5470" s="10"/>
      <c r="G5470" t="str">
        <f t="shared" si="86"/>
        <v/>
      </c>
    </row>
    <row r="5471" spans="2:7" x14ac:dyDescent="0.2">
      <c r="B5471" s="10"/>
      <c r="G5471" t="str">
        <f t="shared" si="86"/>
        <v/>
      </c>
    </row>
    <row r="5472" spans="2:7" x14ac:dyDescent="0.2">
      <c r="B5472" s="10"/>
      <c r="G5472" t="str">
        <f t="shared" si="86"/>
        <v/>
      </c>
    </row>
    <row r="5473" spans="2:7" x14ac:dyDescent="0.2">
      <c r="B5473" s="10"/>
      <c r="G5473" t="str">
        <f t="shared" si="86"/>
        <v/>
      </c>
    </row>
    <row r="5474" spans="2:7" x14ac:dyDescent="0.2">
      <c r="B5474" s="10"/>
      <c r="G5474" t="str">
        <f t="shared" si="86"/>
        <v/>
      </c>
    </row>
    <row r="5475" spans="2:7" x14ac:dyDescent="0.2">
      <c r="B5475" s="10"/>
      <c r="G5475" t="str">
        <f t="shared" si="86"/>
        <v/>
      </c>
    </row>
    <row r="5476" spans="2:7" x14ac:dyDescent="0.2">
      <c r="B5476" s="10"/>
      <c r="G5476" t="str">
        <f t="shared" si="86"/>
        <v/>
      </c>
    </row>
    <row r="5477" spans="2:7" x14ac:dyDescent="0.2">
      <c r="B5477" s="10"/>
      <c r="G5477" t="str">
        <f t="shared" si="86"/>
        <v/>
      </c>
    </row>
    <row r="5478" spans="2:7" x14ac:dyDescent="0.2">
      <c r="B5478" s="10"/>
      <c r="G5478" t="str">
        <f t="shared" si="86"/>
        <v/>
      </c>
    </row>
    <row r="5479" spans="2:7" x14ac:dyDescent="0.2">
      <c r="B5479" s="10"/>
      <c r="G5479" t="str">
        <f t="shared" si="86"/>
        <v/>
      </c>
    </row>
    <row r="5480" spans="2:7" x14ac:dyDescent="0.2">
      <c r="B5480" s="10"/>
      <c r="G5480" t="str">
        <f t="shared" si="86"/>
        <v/>
      </c>
    </row>
    <row r="5481" spans="2:7" x14ac:dyDescent="0.2">
      <c r="B5481" s="10"/>
      <c r="G5481" t="str">
        <f t="shared" si="86"/>
        <v/>
      </c>
    </row>
    <row r="5482" spans="2:7" x14ac:dyDescent="0.2">
      <c r="B5482" s="10"/>
      <c r="G5482" t="str">
        <f t="shared" si="86"/>
        <v/>
      </c>
    </row>
    <row r="5483" spans="2:7" x14ac:dyDescent="0.2">
      <c r="B5483" s="10"/>
      <c r="G5483" t="str">
        <f t="shared" si="86"/>
        <v/>
      </c>
    </row>
    <row r="5484" spans="2:7" x14ac:dyDescent="0.2">
      <c r="B5484" s="10"/>
      <c r="G5484" t="str">
        <f t="shared" si="86"/>
        <v/>
      </c>
    </row>
    <row r="5485" spans="2:7" x14ac:dyDescent="0.2">
      <c r="B5485" s="10"/>
      <c r="G5485" t="str">
        <f t="shared" si="86"/>
        <v/>
      </c>
    </row>
    <row r="5486" spans="2:7" x14ac:dyDescent="0.2">
      <c r="B5486" s="10"/>
      <c r="G5486" t="str">
        <f t="shared" si="86"/>
        <v/>
      </c>
    </row>
    <row r="5487" spans="2:7" x14ac:dyDescent="0.2">
      <c r="B5487" s="10"/>
      <c r="G5487" t="str">
        <f t="shared" si="86"/>
        <v/>
      </c>
    </row>
    <row r="5488" spans="2:7" x14ac:dyDescent="0.2">
      <c r="B5488" s="10"/>
      <c r="G5488" t="str">
        <f t="shared" si="86"/>
        <v/>
      </c>
    </row>
    <row r="5489" spans="2:7" x14ac:dyDescent="0.2">
      <c r="B5489" s="10"/>
      <c r="G5489" t="str">
        <f t="shared" si="86"/>
        <v/>
      </c>
    </row>
    <row r="5490" spans="2:7" x14ac:dyDescent="0.2">
      <c r="B5490" s="10"/>
      <c r="G5490" t="str">
        <f t="shared" si="86"/>
        <v/>
      </c>
    </row>
    <row r="5491" spans="2:7" x14ac:dyDescent="0.2">
      <c r="B5491" s="10"/>
      <c r="G5491" t="str">
        <f t="shared" si="86"/>
        <v/>
      </c>
    </row>
    <row r="5492" spans="2:7" x14ac:dyDescent="0.2">
      <c r="B5492" s="10"/>
      <c r="G5492" t="str">
        <f t="shared" si="86"/>
        <v/>
      </c>
    </row>
    <row r="5493" spans="2:7" x14ac:dyDescent="0.2">
      <c r="B5493" s="10"/>
      <c r="G5493" t="str">
        <f t="shared" si="86"/>
        <v/>
      </c>
    </row>
    <row r="5494" spans="2:7" x14ac:dyDescent="0.2">
      <c r="B5494" s="10"/>
      <c r="G5494" t="str">
        <f t="shared" si="86"/>
        <v/>
      </c>
    </row>
    <row r="5495" spans="2:7" x14ac:dyDescent="0.2">
      <c r="B5495" s="10"/>
      <c r="G5495" t="str">
        <f t="shared" si="86"/>
        <v/>
      </c>
    </row>
    <row r="5496" spans="2:7" x14ac:dyDescent="0.2">
      <c r="B5496" s="10"/>
      <c r="G5496" t="str">
        <f t="shared" si="86"/>
        <v/>
      </c>
    </row>
    <row r="5497" spans="2:7" x14ac:dyDescent="0.2">
      <c r="B5497" s="10"/>
      <c r="G5497" t="str">
        <f t="shared" si="86"/>
        <v/>
      </c>
    </row>
    <row r="5498" spans="2:7" x14ac:dyDescent="0.2">
      <c r="B5498" s="10"/>
      <c r="G5498" t="str">
        <f t="shared" si="86"/>
        <v/>
      </c>
    </row>
    <row r="5499" spans="2:7" x14ac:dyDescent="0.2">
      <c r="B5499" s="10"/>
      <c r="G5499" t="str">
        <f t="shared" si="86"/>
        <v/>
      </c>
    </row>
    <row r="5500" spans="2:7" x14ac:dyDescent="0.2">
      <c r="B5500" s="10"/>
      <c r="G5500" t="str">
        <f t="shared" si="86"/>
        <v/>
      </c>
    </row>
    <row r="5501" spans="2:7" x14ac:dyDescent="0.2">
      <c r="B5501" s="10"/>
      <c r="G5501" t="str">
        <f t="shared" si="86"/>
        <v/>
      </c>
    </row>
    <row r="5502" spans="2:7" x14ac:dyDescent="0.2">
      <c r="B5502" s="10"/>
      <c r="G5502" t="str">
        <f t="shared" si="86"/>
        <v/>
      </c>
    </row>
    <row r="5503" spans="2:7" x14ac:dyDescent="0.2">
      <c r="B5503" s="10"/>
      <c r="G5503" t="str">
        <f t="shared" si="86"/>
        <v/>
      </c>
    </row>
    <row r="5504" spans="2:7" x14ac:dyDescent="0.2">
      <c r="B5504" s="10"/>
      <c r="G5504" t="str">
        <f t="shared" si="86"/>
        <v/>
      </c>
    </row>
    <row r="5505" spans="2:7" x14ac:dyDescent="0.2">
      <c r="B5505" s="10"/>
      <c r="G5505" t="str">
        <f t="shared" si="86"/>
        <v/>
      </c>
    </row>
    <row r="5506" spans="2:7" x14ac:dyDescent="0.2">
      <c r="B5506" s="10"/>
      <c r="G5506" t="str">
        <f t="shared" si="86"/>
        <v/>
      </c>
    </row>
    <row r="5507" spans="2:7" x14ac:dyDescent="0.2">
      <c r="B5507" s="10"/>
      <c r="G5507" t="str">
        <f t="shared" si="86"/>
        <v/>
      </c>
    </row>
    <row r="5508" spans="2:7" x14ac:dyDescent="0.2">
      <c r="B5508" s="10"/>
      <c r="G5508" t="str">
        <f t="shared" si="86"/>
        <v/>
      </c>
    </row>
    <row r="5509" spans="2:7" x14ac:dyDescent="0.2">
      <c r="B5509" s="10"/>
      <c r="G5509" t="str">
        <f t="shared" si="86"/>
        <v/>
      </c>
    </row>
    <row r="5510" spans="2:7" x14ac:dyDescent="0.2">
      <c r="B5510" s="10"/>
      <c r="G5510" t="str">
        <f t="shared" si="86"/>
        <v/>
      </c>
    </row>
    <row r="5511" spans="2:7" x14ac:dyDescent="0.2">
      <c r="B5511" s="10"/>
      <c r="G5511" t="str">
        <f t="shared" si="86"/>
        <v/>
      </c>
    </row>
    <row r="5512" spans="2:7" x14ac:dyDescent="0.2">
      <c r="B5512" s="10"/>
      <c r="G5512" t="str">
        <f t="shared" si="86"/>
        <v/>
      </c>
    </row>
    <row r="5513" spans="2:7" x14ac:dyDescent="0.2">
      <c r="B5513" s="10"/>
      <c r="G5513" t="str">
        <f t="shared" si="86"/>
        <v/>
      </c>
    </row>
    <row r="5514" spans="2:7" x14ac:dyDescent="0.2">
      <c r="B5514" s="10"/>
      <c r="G5514" t="str">
        <f t="shared" si="86"/>
        <v/>
      </c>
    </row>
    <row r="5515" spans="2:7" x14ac:dyDescent="0.2">
      <c r="B5515" s="10"/>
      <c r="G5515" t="str">
        <f t="shared" si="86"/>
        <v/>
      </c>
    </row>
    <row r="5516" spans="2:7" x14ac:dyDescent="0.2">
      <c r="B5516" s="10"/>
      <c r="G5516" t="str">
        <f t="shared" si="86"/>
        <v/>
      </c>
    </row>
    <row r="5517" spans="2:7" x14ac:dyDescent="0.2">
      <c r="B5517" s="10"/>
      <c r="G5517" t="str">
        <f t="shared" si="86"/>
        <v/>
      </c>
    </row>
    <row r="5518" spans="2:7" x14ac:dyDescent="0.2">
      <c r="B5518" s="10"/>
      <c r="G5518" t="str">
        <f t="shared" si="86"/>
        <v/>
      </c>
    </row>
    <row r="5519" spans="2:7" x14ac:dyDescent="0.2">
      <c r="B5519" s="10"/>
      <c r="G5519" t="str">
        <f t="shared" si="86"/>
        <v/>
      </c>
    </row>
    <row r="5520" spans="2:7" x14ac:dyDescent="0.2">
      <c r="B5520" s="10"/>
      <c r="G5520" t="str">
        <f t="shared" si="86"/>
        <v/>
      </c>
    </row>
    <row r="5521" spans="2:7" x14ac:dyDescent="0.2">
      <c r="B5521" s="10"/>
      <c r="G5521" t="str">
        <f t="shared" si="86"/>
        <v/>
      </c>
    </row>
    <row r="5522" spans="2:7" x14ac:dyDescent="0.2">
      <c r="B5522" s="10"/>
      <c r="G5522" t="str">
        <f t="shared" si="86"/>
        <v/>
      </c>
    </row>
    <row r="5523" spans="2:7" x14ac:dyDescent="0.2">
      <c r="B5523" s="10"/>
      <c r="G5523" t="str">
        <f t="shared" si="86"/>
        <v/>
      </c>
    </row>
    <row r="5524" spans="2:7" x14ac:dyDescent="0.2">
      <c r="B5524" s="10"/>
      <c r="G5524" t="str">
        <f t="shared" si="86"/>
        <v/>
      </c>
    </row>
    <row r="5525" spans="2:7" x14ac:dyDescent="0.2">
      <c r="B5525" s="10"/>
      <c r="G5525" t="str">
        <f t="shared" si="86"/>
        <v/>
      </c>
    </row>
    <row r="5526" spans="2:7" x14ac:dyDescent="0.2">
      <c r="B5526" s="10"/>
      <c r="G5526" t="str">
        <f t="shared" si="86"/>
        <v/>
      </c>
    </row>
    <row r="5527" spans="2:7" x14ac:dyDescent="0.2">
      <c r="B5527" s="10"/>
      <c r="G5527" t="str">
        <f t="shared" si="86"/>
        <v/>
      </c>
    </row>
    <row r="5528" spans="2:7" x14ac:dyDescent="0.2">
      <c r="B5528" s="10"/>
      <c r="G5528" t="str">
        <f t="shared" si="86"/>
        <v/>
      </c>
    </row>
    <row r="5529" spans="2:7" x14ac:dyDescent="0.2">
      <c r="B5529" s="10"/>
      <c r="G5529" t="str">
        <f t="shared" si="86"/>
        <v/>
      </c>
    </row>
    <row r="5530" spans="2:7" x14ac:dyDescent="0.2">
      <c r="B5530" s="10"/>
      <c r="G5530" t="str">
        <f t="shared" si="86"/>
        <v/>
      </c>
    </row>
    <row r="5531" spans="2:7" x14ac:dyDescent="0.2">
      <c r="B5531" s="10"/>
      <c r="G5531" t="str">
        <f t="shared" si="86"/>
        <v/>
      </c>
    </row>
    <row r="5532" spans="2:7" x14ac:dyDescent="0.2">
      <c r="B5532" s="10"/>
      <c r="G5532" t="str">
        <f t="shared" ref="G5532:G5595" si="87">IF(AND(ISERROR(D5532),ISERROR(F5532)),1,"")</f>
        <v/>
      </c>
    </row>
    <row r="5533" spans="2:7" x14ac:dyDescent="0.2">
      <c r="B5533" s="10"/>
      <c r="G5533" t="str">
        <f t="shared" si="87"/>
        <v/>
      </c>
    </row>
    <row r="5534" spans="2:7" x14ac:dyDescent="0.2">
      <c r="B5534" s="10"/>
      <c r="G5534" t="str">
        <f t="shared" si="87"/>
        <v/>
      </c>
    </row>
    <row r="5535" spans="2:7" x14ac:dyDescent="0.2">
      <c r="B5535" s="10"/>
      <c r="G5535" t="str">
        <f t="shared" si="87"/>
        <v/>
      </c>
    </row>
    <row r="5536" spans="2:7" x14ac:dyDescent="0.2">
      <c r="B5536" s="10"/>
      <c r="G5536" t="str">
        <f t="shared" si="87"/>
        <v/>
      </c>
    </row>
    <row r="5537" spans="2:7" x14ac:dyDescent="0.2">
      <c r="B5537" s="10"/>
      <c r="G5537" t="str">
        <f t="shared" si="87"/>
        <v/>
      </c>
    </row>
    <row r="5538" spans="2:7" x14ac:dyDescent="0.2">
      <c r="B5538" s="10"/>
      <c r="G5538" t="str">
        <f t="shared" si="87"/>
        <v/>
      </c>
    </row>
    <row r="5539" spans="2:7" x14ac:dyDescent="0.2">
      <c r="B5539" s="10"/>
      <c r="G5539" t="str">
        <f t="shared" si="87"/>
        <v/>
      </c>
    </row>
    <row r="5540" spans="2:7" x14ac:dyDescent="0.2">
      <c r="B5540" s="10"/>
      <c r="G5540" t="str">
        <f t="shared" si="87"/>
        <v/>
      </c>
    </row>
    <row r="5541" spans="2:7" x14ac:dyDescent="0.2">
      <c r="B5541" s="10"/>
      <c r="G5541" t="str">
        <f t="shared" si="87"/>
        <v/>
      </c>
    </row>
    <row r="5542" spans="2:7" x14ac:dyDescent="0.2">
      <c r="B5542" s="10"/>
      <c r="G5542" t="str">
        <f t="shared" si="87"/>
        <v/>
      </c>
    </row>
    <row r="5543" spans="2:7" x14ac:dyDescent="0.2">
      <c r="B5543" s="10"/>
      <c r="G5543" t="str">
        <f t="shared" si="87"/>
        <v/>
      </c>
    </row>
    <row r="5544" spans="2:7" x14ac:dyDescent="0.2">
      <c r="B5544" s="10"/>
      <c r="G5544" t="str">
        <f t="shared" si="87"/>
        <v/>
      </c>
    </row>
    <row r="5545" spans="2:7" x14ac:dyDescent="0.2">
      <c r="B5545" s="10"/>
      <c r="G5545" t="str">
        <f t="shared" si="87"/>
        <v/>
      </c>
    </row>
    <row r="5546" spans="2:7" x14ac:dyDescent="0.2">
      <c r="B5546" s="10"/>
      <c r="G5546" t="str">
        <f t="shared" si="87"/>
        <v/>
      </c>
    </row>
    <row r="5547" spans="2:7" x14ac:dyDescent="0.2">
      <c r="B5547" s="10"/>
      <c r="G5547" t="str">
        <f t="shared" si="87"/>
        <v/>
      </c>
    </row>
    <row r="5548" spans="2:7" x14ac:dyDescent="0.2">
      <c r="B5548" s="10"/>
      <c r="G5548" t="str">
        <f t="shared" si="87"/>
        <v/>
      </c>
    </row>
    <row r="5549" spans="2:7" x14ac:dyDescent="0.2">
      <c r="B5549" s="10"/>
      <c r="G5549" t="str">
        <f t="shared" si="87"/>
        <v/>
      </c>
    </row>
    <row r="5550" spans="2:7" x14ac:dyDescent="0.2">
      <c r="B5550" s="10"/>
      <c r="G5550" t="str">
        <f t="shared" si="87"/>
        <v/>
      </c>
    </row>
    <row r="5551" spans="2:7" x14ac:dyDescent="0.2">
      <c r="B5551" s="10"/>
      <c r="G5551" t="str">
        <f t="shared" si="87"/>
        <v/>
      </c>
    </row>
    <row r="5552" spans="2:7" x14ac:dyDescent="0.2">
      <c r="B5552" s="10"/>
      <c r="G5552" t="str">
        <f t="shared" si="87"/>
        <v/>
      </c>
    </row>
    <row r="5553" spans="2:7" x14ac:dyDescent="0.2">
      <c r="B5553" s="10"/>
      <c r="G5553" t="str">
        <f t="shared" si="87"/>
        <v/>
      </c>
    </row>
    <row r="5554" spans="2:7" x14ac:dyDescent="0.2">
      <c r="B5554" s="10"/>
      <c r="G5554" t="str">
        <f t="shared" si="87"/>
        <v/>
      </c>
    </row>
    <row r="5555" spans="2:7" x14ac:dyDescent="0.2">
      <c r="B5555" s="10"/>
      <c r="G5555" t="str">
        <f t="shared" si="87"/>
        <v/>
      </c>
    </row>
    <row r="5556" spans="2:7" x14ac:dyDescent="0.2">
      <c r="B5556" s="10"/>
      <c r="G5556" t="str">
        <f t="shared" si="87"/>
        <v/>
      </c>
    </row>
    <row r="5557" spans="2:7" x14ac:dyDescent="0.2">
      <c r="B5557" s="10"/>
      <c r="G5557" t="str">
        <f t="shared" si="87"/>
        <v/>
      </c>
    </row>
    <row r="5558" spans="2:7" x14ac:dyDescent="0.2">
      <c r="B5558" s="10"/>
      <c r="G5558" t="str">
        <f t="shared" si="87"/>
        <v/>
      </c>
    </row>
    <row r="5559" spans="2:7" x14ac:dyDescent="0.2">
      <c r="B5559" s="10"/>
      <c r="G5559" t="str">
        <f t="shared" si="87"/>
        <v/>
      </c>
    </row>
    <row r="5560" spans="2:7" x14ac:dyDescent="0.2">
      <c r="B5560" s="10"/>
      <c r="G5560" t="str">
        <f t="shared" si="87"/>
        <v/>
      </c>
    </row>
    <row r="5561" spans="2:7" x14ac:dyDescent="0.2">
      <c r="B5561" s="10"/>
      <c r="G5561" t="str">
        <f t="shared" si="87"/>
        <v/>
      </c>
    </row>
    <row r="5562" spans="2:7" x14ac:dyDescent="0.2">
      <c r="B5562" s="10"/>
      <c r="G5562" t="str">
        <f t="shared" si="87"/>
        <v/>
      </c>
    </row>
    <row r="5563" spans="2:7" x14ac:dyDescent="0.2">
      <c r="B5563" s="10"/>
      <c r="G5563" t="str">
        <f t="shared" si="87"/>
        <v/>
      </c>
    </row>
    <row r="5564" spans="2:7" x14ac:dyDescent="0.2">
      <c r="B5564" s="10"/>
      <c r="G5564" t="str">
        <f t="shared" si="87"/>
        <v/>
      </c>
    </row>
    <row r="5565" spans="2:7" x14ac:dyDescent="0.2">
      <c r="B5565" s="10"/>
      <c r="G5565" t="str">
        <f t="shared" si="87"/>
        <v/>
      </c>
    </row>
    <row r="5566" spans="2:7" x14ac:dyDescent="0.2">
      <c r="B5566" s="10"/>
      <c r="G5566" t="str">
        <f t="shared" si="87"/>
        <v/>
      </c>
    </row>
    <row r="5567" spans="2:7" x14ac:dyDescent="0.2">
      <c r="B5567" s="10"/>
      <c r="G5567" t="str">
        <f t="shared" si="87"/>
        <v/>
      </c>
    </row>
    <row r="5568" spans="2:7" x14ac:dyDescent="0.2">
      <c r="B5568" s="10"/>
      <c r="G5568" t="str">
        <f t="shared" si="87"/>
        <v/>
      </c>
    </row>
    <row r="5569" spans="2:7" x14ac:dyDescent="0.2">
      <c r="B5569" s="10"/>
      <c r="G5569" t="str">
        <f t="shared" si="87"/>
        <v/>
      </c>
    </row>
    <row r="5570" spans="2:7" x14ac:dyDescent="0.2">
      <c r="B5570" s="10"/>
      <c r="G5570" t="str">
        <f t="shared" si="87"/>
        <v/>
      </c>
    </row>
    <row r="5571" spans="2:7" x14ac:dyDescent="0.2">
      <c r="B5571" s="10"/>
      <c r="G5571" t="str">
        <f t="shared" si="87"/>
        <v/>
      </c>
    </row>
    <row r="5572" spans="2:7" x14ac:dyDescent="0.2">
      <c r="B5572" s="10"/>
      <c r="G5572" t="str">
        <f t="shared" si="87"/>
        <v/>
      </c>
    </row>
    <row r="5573" spans="2:7" x14ac:dyDescent="0.2">
      <c r="B5573" s="10"/>
      <c r="G5573" t="str">
        <f t="shared" si="87"/>
        <v/>
      </c>
    </row>
    <row r="5574" spans="2:7" x14ac:dyDescent="0.2">
      <c r="B5574" s="10"/>
      <c r="G5574" t="str">
        <f t="shared" si="87"/>
        <v/>
      </c>
    </row>
    <row r="5575" spans="2:7" x14ac:dyDescent="0.2">
      <c r="B5575" s="10"/>
      <c r="G5575" t="str">
        <f t="shared" si="87"/>
        <v/>
      </c>
    </row>
    <row r="5576" spans="2:7" x14ac:dyDescent="0.2">
      <c r="B5576" s="10"/>
      <c r="G5576" t="str">
        <f t="shared" si="87"/>
        <v/>
      </c>
    </row>
    <row r="5577" spans="2:7" x14ac:dyDescent="0.2">
      <c r="B5577" s="10"/>
      <c r="G5577" t="str">
        <f t="shared" si="87"/>
        <v/>
      </c>
    </row>
    <row r="5578" spans="2:7" x14ac:dyDescent="0.2">
      <c r="B5578" s="10"/>
      <c r="G5578" t="str">
        <f t="shared" si="87"/>
        <v/>
      </c>
    </row>
    <row r="5579" spans="2:7" x14ac:dyDescent="0.2">
      <c r="B5579" s="10"/>
      <c r="G5579" t="str">
        <f t="shared" si="87"/>
        <v/>
      </c>
    </row>
    <row r="5580" spans="2:7" x14ac:dyDescent="0.2">
      <c r="B5580" s="10"/>
      <c r="G5580" t="str">
        <f t="shared" si="87"/>
        <v/>
      </c>
    </row>
    <row r="5581" spans="2:7" x14ac:dyDescent="0.2">
      <c r="B5581" s="10"/>
      <c r="G5581" t="str">
        <f t="shared" si="87"/>
        <v/>
      </c>
    </row>
    <row r="5582" spans="2:7" x14ac:dyDescent="0.2">
      <c r="B5582" s="10"/>
      <c r="G5582" t="str">
        <f t="shared" si="87"/>
        <v/>
      </c>
    </row>
    <row r="5583" spans="2:7" x14ac:dyDescent="0.2">
      <c r="B5583" s="10"/>
      <c r="G5583" t="str">
        <f t="shared" si="87"/>
        <v/>
      </c>
    </row>
    <row r="5584" spans="2:7" x14ac:dyDescent="0.2">
      <c r="B5584" s="10"/>
      <c r="G5584" t="str">
        <f t="shared" si="87"/>
        <v/>
      </c>
    </row>
    <row r="5585" spans="2:7" x14ac:dyDescent="0.2">
      <c r="B5585" s="10"/>
      <c r="G5585" t="str">
        <f t="shared" si="87"/>
        <v/>
      </c>
    </row>
    <row r="5586" spans="2:7" x14ac:dyDescent="0.2">
      <c r="B5586" s="10"/>
      <c r="G5586" t="str">
        <f t="shared" si="87"/>
        <v/>
      </c>
    </row>
    <row r="5587" spans="2:7" x14ac:dyDescent="0.2">
      <c r="B5587" s="10"/>
      <c r="G5587" t="str">
        <f t="shared" si="87"/>
        <v/>
      </c>
    </row>
    <row r="5588" spans="2:7" x14ac:dyDescent="0.2">
      <c r="B5588" s="10"/>
      <c r="G5588" t="str">
        <f t="shared" si="87"/>
        <v/>
      </c>
    </row>
    <row r="5589" spans="2:7" x14ac:dyDescent="0.2">
      <c r="B5589" s="10"/>
      <c r="G5589" t="str">
        <f t="shared" si="87"/>
        <v/>
      </c>
    </row>
    <row r="5590" spans="2:7" x14ac:dyDescent="0.2">
      <c r="B5590" s="10"/>
      <c r="G5590" t="str">
        <f t="shared" si="87"/>
        <v/>
      </c>
    </row>
    <row r="5591" spans="2:7" x14ac:dyDescent="0.2">
      <c r="B5591" s="10"/>
      <c r="G5591" t="str">
        <f t="shared" si="87"/>
        <v/>
      </c>
    </row>
    <row r="5592" spans="2:7" x14ac:dyDescent="0.2">
      <c r="B5592" s="10"/>
      <c r="G5592" t="str">
        <f t="shared" si="87"/>
        <v/>
      </c>
    </row>
    <row r="5593" spans="2:7" x14ac:dyDescent="0.2">
      <c r="B5593" s="10"/>
      <c r="G5593" t="str">
        <f t="shared" si="87"/>
        <v/>
      </c>
    </row>
    <row r="5594" spans="2:7" x14ac:dyDescent="0.2">
      <c r="B5594" s="10"/>
      <c r="G5594" t="str">
        <f t="shared" si="87"/>
        <v/>
      </c>
    </row>
    <row r="5595" spans="2:7" x14ac:dyDescent="0.2">
      <c r="B5595" s="10"/>
      <c r="G5595" t="str">
        <f t="shared" si="87"/>
        <v/>
      </c>
    </row>
    <row r="5596" spans="2:7" x14ac:dyDescent="0.2">
      <c r="B5596" s="10"/>
      <c r="G5596" t="str">
        <f t="shared" ref="G5596:G5659" si="88">IF(AND(ISERROR(D5596),ISERROR(F5596)),1,"")</f>
        <v/>
      </c>
    </row>
    <row r="5597" spans="2:7" x14ac:dyDescent="0.2">
      <c r="B5597" s="10"/>
      <c r="G5597" t="str">
        <f t="shared" si="88"/>
        <v/>
      </c>
    </row>
    <row r="5598" spans="2:7" x14ac:dyDescent="0.2">
      <c r="B5598" s="10"/>
      <c r="G5598" t="str">
        <f t="shared" si="88"/>
        <v/>
      </c>
    </row>
    <row r="5599" spans="2:7" x14ac:dyDescent="0.2">
      <c r="B5599" s="10"/>
      <c r="G5599" t="str">
        <f t="shared" si="88"/>
        <v/>
      </c>
    </row>
    <row r="5600" spans="2:7" x14ac:dyDescent="0.2">
      <c r="B5600" s="10"/>
      <c r="G5600" t="str">
        <f t="shared" si="88"/>
        <v/>
      </c>
    </row>
    <row r="5601" spans="2:7" x14ac:dyDescent="0.2">
      <c r="B5601" s="10"/>
      <c r="G5601" t="str">
        <f t="shared" si="88"/>
        <v/>
      </c>
    </row>
    <row r="5602" spans="2:7" x14ac:dyDescent="0.2">
      <c r="B5602" s="10"/>
      <c r="G5602" t="str">
        <f t="shared" si="88"/>
        <v/>
      </c>
    </row>
    <row r="5603" spans="2:7" x14ac:dyDescent="0.2">
      <c r="B5603" s="10"/>
      <c r="G5603" t="str">
        <f t="shared" si="88"/>
        <v/>
      </c>
    </row>
    <row r="5604" spans="2:7" x14ac:dyDescent="0.2">
      <c r="B5604" s="10"/>
      <c r="G5604" t="str">
        <f t="shared" si="88"/>
        <v/>
      </c>
    </row>
    <row r="5605" spans="2:7" x14ac:dyDescent="0.2">
      <c r="B5605" s="10"/>
      <c r="G5605" t="str">
        <f t="shared" si="88"/>
        <v/>
      </c>
    </row>
    <row r="5606" spans="2:7" x14ac:dyDescent="0.2">
      <c r="B5606" s="10"/>
      <c r="G5606" t="str">
        <f t="shared" si="88"/>
        <v/>
      </c>
    </row>
    <row r="5607" spans="2:7" x14ac:dyDescent="0.2">
      <c r="B5607" s="10"/>
      <c r="G5607" t="str">
        <f t="shared" si="88"/>
        <v/>
      </c>
    </row>
    <row r="5608" spans="2:7" x14ac:dyDescent="0.2">
      <c r="B5608" s="10"/>
      <c r="G5608" t="str">
        <f t="shared" si="88"/>
        <v/>
      </c>
    </row>
    <row r="5609" spans="2:7" x14ac:dyDescent="0.2">
      <c r="B5609" s="10"/>
      <c r="G5609" t="str">
        <f t="shared" si="88"/>
        <v/>
      </c>
    </row>
    <row r="5610" spans="2:7" x14ac:dyDescent="0.2">
      <c r="B5610" s="10"/>
      <c r="G5610" t="str">
        <f t="shared" si="88"/>
        <v/>
      </c>
    </row>
    <row r="5611" spans="2:7" x14ac:dyDescent="0.2">
      <c r="B5611" s="10"/>
      <c r="G5611" t="str">
        <f t="shared" si="88"/>
        <v/>
      </c>
    </row>
    <row r="5612" spans="2:7" x14ac:dyDescent="0.2">
      <c r="B5612" s="10"/>
      <c r="G5612" t="str">
        <f t="shared" si="88"/>
        <v/>
      </c>
    </row>
    <row r="5613" spans="2:7" x14ac:dyDescent="0.2">
      <c r="B5613" s="10"/>
      <c r="G5613" t="str">
        <f t="shared" si="88"/>
        <v/>
      </c>
    </row>
    <row r="5614" spans="2:7" x14ac:dyDescent="0.2">
      <c r="B5614" s="10"/>
      <c r="G5614" t="str">
        <f t="shared" si="88"/>
        <v/>
      </c>
    </row>
    <row r="5615" spans="2:7" x14ac:dyDescent="0.2">
      <c r="B5615" s="10"/>
      <c r="G5615" t="str">
        <f t="shared" si="88"/>
        <v/>
      </c>
    </row>
    <row r="5616" spans="2:7" x14ac:dyDescent="0.2">
      <c r="B5616" s="10"/>
      <c r="G5616" t="str">
        <f t="shared" si="88"/>
        <v/>
      </c>
    </row>
    <row r="5617" spans="2:7" x14ac:dyDescent="0.2">
      <c r="B5617" s="10"/>
      <c r="G5617" t="str">
        <f t="shared" si="88"/>
        <v/>
      </c>
    </row>
    <row r="5618" spans="2:7" x14ac:dyDescent="0.2">
      <c r="B5618" s="10"/>
      <c r="G5618" t="str">
        <f t="shared" si="88"/>
        <v/>
      </c>
    </row>
    <row r="5619" spans="2:7" x14ac:dyDescent="0.2">
      <c r="B5619" s="10"/>
      <c r="G5619" t="str">
        <f t="shared" si="88"/>
        <v/>
      </c>
    </row>
    <row r="5620" spans="2:7" x14ac:dyDescent="0.2">
      <c r="B5620" s="10"/>
      <c r="G5620" t="str">
        <f t="shared" si="88"/>
        <v/>
      </c>
    </row>
    <row r="5621" spans="2:7" x14ac:dyDescent="0.2">
      <c r="B5621" s="10"/>
      <c r="G5621" t="str">
        <f t="shared" si="88"/>
        <v/>
      </c>
    </row>
    <row r="5622" spans="2:7" x14ac:dyDescent="0.2">
      <c r="B5622" s="10"/>
      <c r="G5622" t="str">
        <f t="shared" si="88"/>
        <v/>
      </c>
    </row>
    <row r="5623" spans="2:7" x14ac:dyDescent="0.2">
      <c r="B5623" s="10"/>
      <c r="G5623" t="str">
        <f t="shared" si="88"/>
        <v/>
      </c>
    </row>
    <row r="5624" spans="2:7" x14ac:dyDescent="0.2">
      <c r="B5624" s="10"/>
      <c r="G5624" t="str">
        <f t="shared" si="88"/>
        <v/>
      </c>
    </row>
    <row r="5625" spans="2:7" x14ac:dyDescent="0.2">
      <c r="B5625" s="10"/>
      <c r="G5625" t="str">
        <f t="shared" si="88"/>
        <v/>
      </c>
    </row>
    <row r="5626" spans="2:7" x14ac:dyDescent="0.2">
      <c r="B5626" s="10"/>
      <c r="G5626" t="str">
        <f t="shared" si="88"/>
        <v/>
      </c>
    </row>
    <row r="5627" spans="2:7" x14ac:dyDescent="0.2">
      <c r="B5627" s="10"/>
      <c r="G5627" t="str">
        <f t="shared" si="88"/>
        <v/>
      </c>
    </row>
    <row r="5628" spans="2:7" x14ac:dyDescent="0.2">
      <c r="B5628" s="10"/>
      <c r="G5628" t="str">
        <f t="shared" si="88"/>
        <v/>
      </c>
    </row>
    <row r="5629" spans="2:7" x14ac:dyDescent="0.2">
      <c r="B5629" s="10"/>
      <c r="G5629" t="str">
        <f t="shared" si="88"/>
        <v/>
      </c>
    </row>
    <row r="5630" spans="2:7" x14ac:dyDescent="0.2">
      <c r="B5630" s="10"/>
      <c r="G5630" t="str">
        <f t="shared" si="88"/>
        <v/>
      </c>
    </row>
    <row r="5631" spans="2:7" x14ac:dyDescent="0.2">
      <c r="B5631" s="10"/>
      <c r="G5631" t="str">
        <f t="shared" si="88"/>
        <v/>
      </c>
    </row>
    <row r="5632" spans="2:7" x14ac:dyDescent="0.2">
      <c r="B5632" s="10"/>
      <c r="G5632" t="str">
        <f t="shared" si="88"/>
        <v/>
      </c>
    </row>
    <row r="5633" spans="2:7" x14ac:dyDescent="0.2">
      <c r="B5633" s="10"/>
      <c r="G5633" t="str">
        <f t="shared" si="88"/>
        <v/>
      </c>
    </row>
    <row r="5634" spans="2:7" x14ac:dyDescent="0.2">
      <c r="B5634" s="10"/>
      <c r="G5634" t="str">
        <f t="shared" si="88"/>
        <v/>
      </c>
    </row>
    <row r="5635" spans="2:7" x14ac:dyDescent="0.2">
      <c r="B5635" s="10"/>
      <c r="G5635" t="str">
        <f t="shared" si="88"/>
        <v/>
      </c>
    </row>
    <row r="5636" spans="2:7" x14ac:dyDescent="0.2">
      <c r="B5636" s="10"/>
      <c r="G5636" t="str">
        <f t="shared" si="88"/>
        <v/>
      </c>
    </row>
    <row r="5637" spans="2:7" x14ac:dyDescent="0.2">
      <c r="B5637" s="10"/>
      <c r="G5637" t="str">
        <f t="shared" si="88"/>
        <v/>
      </c>
    </row>
    <row r="5638" spans="2:7" x14ac:dyDescent="0.2">
      <c r="B5638" s="10"/>
      <c r="G5638" t="str">
        <f t="shared" si="88"/>
        <v/>
      </c>
    </row>
    <row r="5639" spans="2:7" x14ac:dyDescent="0.2">
      <c r="B5639" s="10"/>
      <c r="G5639" t="str">
        <f t="shared" si="88"/>
        <v/>
      </c>
    </row>
    <row r="5640" spans="2:7" x14ac:dyDescent="0.2">
      <c r="B5640" s="10"/>
      <c r="G5640" t="str">
        <f t="shared" si="88"/>
        <v/>
      </c>
    </row>
    <row r="5641" spans="2:7" x14ac:dyDescent="0.2">
      <c r="B5641" s="10"/>
      <c r="G5641" t="str">
        <f t="shared" si="88"/>
        <v/>
      </c>
    </row>
    <row r="5642" spans="2:7" x14ac:dyDescent="0.2">
      <c r="B5642" s="10"/>
      <c r="G5642" t="str">
        <f t="shared" si="88"/>
        <v/>
      </c>
    </row>
    <row r="5643" spans="2:7" x14ac:dyDescent="0.2">
      <c r="B5643" s="10"/>
      <c r="G5643" t="str">
        <f t="shared" si="88"/>
        <v/>
      </c>
    </row>
    <row r="5644" spans="2:7" x14ac:dyDescent="0.2">
      <c r="B5644" s="10"/>
      <c r="G5644" t="str">
        <f t="shared" si="88"/>
        <v/>
      </c>
    </row>
    <row r="5645" spans="2:7" x14ac:dyDescent="0.2">
      <c r="B5645" s="10"/>
      <c r="G5645" t="str">
        <f t="shared" si="88"/>
        <v/>
      </c>
    </row>
    <row r="5646" spans="2:7" x14ac:dyDescent="0.2">
      <c r="B5646" s="10"/>
      <c r="G5646" t="str">
        <f t="shared" si="88"/>
        <v/>
      </c>
    </row>
    <row r="5647" spans="2:7" x14ac:dyDescent="0.2">
      <c r="B5647" s="10"/>
      <c r="G5647" t="str">
        <f t="shared" si="88"/>
        <v/>
      </c>
    </row>
    <row r="5648" spans="2:7" x14ac:dyDescent="0.2">
      <c r="B5648" s="10"/>
      <c r="G5648" t="str">
        <f t="shared" si="88"/>
        <v/>
      </c>
    </row>
    <row r="5649" spans="2:7" x14ac:dyDescent="0.2">
      <c r="B5649" s="10"/>
      <c r="G5649" t="str">
        <f t="shared" si="88"/>
        <v/>
      </c>
    </row>
    <row r="5650" spans="2:7" x14ac:dyDescent="0.2">
      <c r="B5650" s="10"/>
      <c r="G5650" t="str">
        <f t="shared" si="88"/>
        <v/>
      </c>
    </row>
    <row r="5651" spans="2:7" x14ac:dyDescent="0.2">
      <c r="B5651" s="10"/>
      <c r="G5651" t="str">
        <f t="shared" si="88"/>
        <v/>
      </c>
    </row>
    <row r="5652" spans="2:7" x14ac:dyDescent="0.2">
      <c r="B5652" s="10"/>
      <c r="G5652" t="str">
        <f t="shared" si="88"/>
        <v/>
      </c>
    </row>
    <row r="5653" spans="2:7" x14ac:dyDescent="0.2">
      <c r="B5653" s="10"/>
      <c r="G5653" t="str">
        <f t="shared" si="88"/>
        <v/>
      </c>
    </row>
    <row r="5654" spans="2:7" x14ac:dyDescent="0.2">
      <c r="B5654" s="10"/>
      <c r="G5654" t="str">
        <f t="shared" si="88"/>
        <v/>
      </c>
    </row>
    <row r="5655" spans="2:7" x14ac:dyDescent="0.2">
      <c r="B5655" s="10"/>
      <c r="G5655" t="str">
        <f t="shared" si="88"/>
        <v/>
      </c>
    </row>
    <row r="5656" spans="2:7" x14ac:dyDescent="0.2">
      <c r="B5656" s="10"/>
      <c r="G5656" t="str">
        <f t="shared" si="88"/>
        <v/>
      </c>
    </row>
    <row r="5657" spans="2:7" x14ac:dyDescent="0.2">
      <c r="B5657" s="10"/>
      <c r="G5657" t="str">
        <f t="shared" si="88"/>
        <v/>
      </c>
    </row>
    <row r="5658" spans="2:7" x14ac:dyDescent="0.2">
      <c r="B5658" s="10"/>
      <c r="G5658" t="str">
        <f t="shared" si="88"/>
        <v/>
      </c>
    </row>
    <row r="5659" spans="2:7" x14ac:dyDescent="0.2">
      <c r="B5659" s="10"/>
      <c r="G5659" t="str">
        <f t="shared" si="88"/>
        <v/>
      </c>
    </row>
    <row r="5660" spans="2:7" x14ac:dyDescent="0.2">
      <c r="B5660" s="10"/>
      <c r="G5660" t="str">
        <f t="shared" ref="G5660:G5723" si="89">IF(AND(ISERROR(D5660),ISERROR(F5660)),1,"")</f>
        <v/>
      </c>
    </row>
    <row r="5661" spans="2:7" x14ac:dyDescent="0.2">
      <c r="B5661" s="10"/>
      <c r="G5661" t="str">
        <f t="shared" si="89"/>
        <v/>
      </c>
    </row>
    <row r="5662" spans="2:7" x14ac:dyDescent="0.2">
      <c r="B5662" s="10"/>
      <c r="G5662" t="str">
        <f t="shared" si="89"/>
        <v/>
      </c>
    </row>
    <row r="5663" spans="2:7" x14ac:dyDescent="0.2">
      <c r="B5663" s="10"/>
      <c r="G5663" t="str">
        <f t="shared" si="89"/>
        <v/>
      </c>
    </row>
    <row r="5664" spans="2:7" x14ac:dyDescent="0.2">
      <c r="B5664" s="10"/>
      <c r="G5664" t="str">
        <f t="shared" si="89"/>
        <v/>
      </c>
    </row>
    <row r="5665" spans="2:7" x14ac:dyDescent="0.2">
      <c r="B5665" s="10"/>
      <c r="G5665" t="str">
        <f t="shared" si="89"/>
        <v/>
      </c>
    </row>
    <row r="5666" spans="2:7" x14ac:dyDescent="0.2">
      <c r="B5666" s="10"/>
      <c r="G5666" t="str">
        <f t="shared" si="89"/>
        <v/>
      </c>
    </row>
    <row r="5667" spans="2:7" x14ac:dyDescent="0.2">
      <c r="B5667" s="10"/>
      <c r="G5667" t="str">
        <f t="shared" si="89"/>
        <v/>
      </c>
    </row>
    <row r="5668" spans="2:7" x14ac:dyDescent="0.2">
      <c r="B5668" s="10"/>
      <c r="G5668" t="str">
        <f t="shared" si="89"/>
        <v/>
      </c>
    </row>
    <row r="5669" spans="2:7" x14ac:dyDescent="0.2">
      <c r="B5669" s="10"/>
      <c r="G5669" t="str">
        <f t="shared" si="89"/>
        <v/>
      </c>
    </row>
    <row r="5670" spans="2:7" x14ac:dyDescent="0.2">
      <c r="B5670" s="10"/>
      <c r="G5670" t="str">
        <f t="shared" si="89"/>
        <v/>
      </c>
    </row>
    <row r="5671" spans="2:7" x14ac:dyDescent="0.2">
      <c r="B5671" s="10"/>
      <c r="G5671" t="str">
        <f t="shared" si="89"/>
        <v/>
      </c>
    </row>
    <row r="5672" spans="2:7" x14ac:dyDescent="0.2">
      <c r="B5672" s="10"/>
      <c r="G5672" t="str">
        <f t="shared" si="89"/>
        <v/>
      </c>
    </row>
    <row r="5673" spans="2:7" x14ac:dyDescent="0.2">
      <c r="B5673" s="10"/>
      <c r="G5673" t="str">
        <f t="shared" si="89"/>
        <v/>
      </c>
    </row>
    <row r="5674" spans="2:7" x14ac:dyDescent="0.2">
      <c r="B5674" s="10"/>
      <c r="G5674" t="str">
        <f t="shared" si="89"/>
        <v/>
      </c>
    </row>
    <row r="5675" spans="2:7" x14ac:dyDescent="0.2">
      <c r="B5675" s="10"/>
      <c r="G5675" t="str">
        <f t="shared" si="89"/>
        <v/>
      </c>
    </row>
    <row r="5676" spans="2:7" x14ac:dyDescent="0.2">
      <c r="B5676" s="10"/>
      <c r="G5676" t="str">
        <f t="shared" si="89"/>
        <v/>
      </c>
    </row>
    <row r="5677" spans="2:7" x14ac:dyDescent="0.2">
      <c r="B5677" s="10"/>
      <c r="G5677" t="str">
        <f t="shared" si="89"/>
        <v/>
      </c>
    </row>
    <row r="5678" spans="2:7" x14ac:dyDescent="0.2">
      <c r="B5678" s="10"/>
      <c r="G5678" t="str">
        <f t="shared" si="89"/>
        <v/>
      </c>
    </row>
    <row r="5679" spans="2:7" x14ac:dyDescent="0.2">
      <c r="B5679" s="10"/>
      <c r="G5679" t="str">
        <f t="shared" si="89"/>
        <v/>
      </c>
    </row>
    <row r="5680" spans="2:7" x14ac:dyDescent="0.2">
      <c r="B5680" s="10"/>
      <c r="G5680" t="str">
        <f t="shared" si="89"/>
        <v/>
      </c>
    </row>
    <row r="5681" spans="2:7" x14ac:dyDescent="0.2">
      <c r="B5681" s="10"/>
      <c r="G5681" t="str">
        <f t="shared" si="89"/>
        <v/>
      </c>
    </row>
    <row r="5682" spans="2:7" x14ac:dyDescent="0.2">
      <c r="B5682" s="10"/>
      <c r="G5682" t="str">
        <f t="shared" si="89"/>
        <v/>
      </c>
    </row>
    <row r="5683" spans="2:7" x14ac:dyDescent="0.2">
      <c r="B5683" s="10"/>
      <c r="G5683" t="str">
        <f t="shared" si="89"/>
        <v/>
      </c>
    </row>
    <row r="5684" spans="2:7" x14ac:dyDescent="0.2">
      <c r="B5684" s="10"/>
      <c r="G5684" t="str">
        <f t="shared" si="89"/>
        <v/>
      </c>
    </row>
    <row r="5685" spans="2:7" x14ac:dyDescent="0.2">
      <c r="B5685" s="10"/>
      <c r="G5685" t="str">
        <f t="shared" si="89"/>
        <v/>
      </c>
    </row>
    <row r="5686" spans="2:7" x14ac:dyDescent="0.2">
      <c r="B5686" s="10"/>
      <c r="G5686" t="str">
        <f t="shared" si="89"/>
        <v/>
      </c>
    </row>
    <row r="5687" spans="2:7" x14ac:dyDescent="0.2">
      <c r="B5687" s="10"/>
      <c r="G5687" t="str">
        <f t="shared" si="89"/>
        <v/>
      </c>
    </row>
    <row r="5688" spans="2:7" x14ac:dyDescent="0.2">
      <c r="B5688" s="10"/>
      <c r="G5688" t="str">
        <f t="shared" si="89"/>
        <v/>
      </c>
    </row>
    <row r="5689" spans="2:7" x14ac:dyDescent="0.2">
      <c r="B5689" s="10"/>
      <c r="G5689" t="str">
        <f t="shared" si="89"/>
        <v/>
      </c>
    </row>
    <row r="5690" spans="2:7" x14ac:dyDescent="0.2">
      <c r="B5690" s="10"/>
      <c r="G5690" t="str">
        <f t="shared" si="89"/>
        <v/>
      </c>
    </row>
    <row r="5691" spans="2:7" x14ac:dyDescent="0.2">
      <c r="B5691" s="10"/>
      <c r="G5691" t="str">
        <f t="shared" si="89"/>
        <v/>
      </c>
    </row>
    <row r="5692" spans="2:7" x14ac:dyDescent="0.2">
      <c r="B5692" s="10"/>
      <c r="G5692" t="str">
        <f t="shared" si="89"/>
        <v/>
      </c>
    </row>
    <row r="5693" spans="2:7" x14ac:dyDescent="0.2">
      <c r="B5693" s="10"/>
      <c r="G5693" t="str">
        <f t="shared" si="89"/>
        <v/>
      </c>
    </row>
    <row r="5694" spans="2:7" x14ac:dyDescent="0.2">
      <c r="B5694" s="10"/>
      <c r="G5694" t="str">
        <f t="shared" si="89"/>
        <v/>
      </c>
    </row>
    <row r="5695" spans="2:7" x14ac:dyDescent="0.2">
      <c r="B5695" s="10"/>
      <c r="G5695" t="str">
        <f t="shared" si="89"/>
        <v/>
      </c>
    </row>
    <row r="5696" spans="2:7" x14ac:dyDescent="0.2">
      <c r="B5696" s="10"/>
      <c r="G5696" t="str">
        <f t="shared" si="89"/>
        <v/>
      </c>
    </row>
    <row r="5697" spans="2:7" x14ac:dyDescent="0.2">
      <c r="B5697" s="10"/>
      <c r="G5697" t="str">
        <f t="shared" si="89"/>
        <v/>
      </c>
    </row>
    <row r="5698" spans="2:7" x14ac:dyDescent="0.2">
      <c r="B5698" s="10"/>
      <c r="G5698" t="str">
        <f t="shared" si="89"/>
        <v/>
      </c>
    </row>
    <row r="5699" spans="2:7" x14ac:dyDescent="0.2">
      <c r="B5699" s="10"/>
      <c r="G5699" t="str">
        <f t="shared" si="89"/>
        <v/>
      </c>
    </row>
    <row r="5700" spans="2:7" x14ac:dyDescent="0.2">
      <c r="B5700" s="10"/>
      <c r="G5700" t="str">
        <f t="shared" si="89"/>
        <v/>
      </c>
    </row>
    <row r="5701" spans="2:7" x14ac:dyDescent="0.2">
      <c r="B5701" s="10"/>
      <c r="G5701" t="str">
        <f t="shared" si="89"/>
        <v/>
      </c>
    </row>
    <row r="5702" spans="2:7" x14ac:dyDescent="0.2">
      <c r="B5702" s="10"/>
      <c r="G5702" t="str">
        <f t="shared" si="89"/>
        <v/>
      </c>
    </row>
    <row r="5703" spans="2:7" x14ac:dyDescent="0.2">
      <c r="B5703" s="10"/>
      <c r="G5703" t="str">
        <f t="shared" si="89"/>
        <v/>
      </c>
    </row>
    <row r="5704" spans="2:7" x14ac:dyDescent="0.2">
      <c r="B5704" s="10"/>
      <c r="G5704" t="str">
        <f t="shared" si="89"/>
        <v/>
      </c>
    </row>
    <row r="5705" spans="2:7" x14ac:dyDescent="0.2">
      <c r="B5705" s="10"/>
      <c r="G5705" t="str">
        <f t="shared" si="89"/>
        <v/>
      </c>
    </row>
    <row r="5706" spans="2:7" x14ac:dyDescent="0.2">
      <c r="B5706" s="10"/>
      <c r="G5706" t="str">
        <f t="shared" si="89"/>
        <v/>
      </c>
    </row>
    <row r="5707" spans="2:7" x14ac:dyDescent="0.2">
      <c r="B5707" s="10"/>
      <c r="G5707" t="str">
        <f t="shared" si="89"/>
        <v/>
      </c>
    </row>
    <row r="5708" spans="2:7" x14ac:dyDescent="0.2">
      <c r="B5708" s="10"/>
      <c r="G5708" t="str">
        <f t="shared" si="89"/>
        <v/>
      </c>
    </row>
    <row r="5709" spans="2:7" x14ac:dyDescent="0.2">
      <c r="B5709" s="10"/>
      <c r="G5709" t="str">
        <f t="shared" si="89"/>
        <v/>
      </c>
    </row>
    <row r="5710" spans="2:7" x14ac:dyDescent="0.2">
      <c r="B5710" s="10"/>
      <c r="G5710" t="str">
        <f t="shared" si="89"/>
        <v/>
      </c>
    </row>
    <row r="5711" spans="2:7" x14ac:dyDescent="0.2">
      <c r="B5711" s="10"/>
      <c r="G5711" t="str">
        <f t="shared" si="89"/>
        <v/>
      </c>
    </row>
    <row r="5712" spans="2:7" x14ac:dyDescent="0.2">
      <c r="B5712" s="10"/>
      <c r="G5712" t="str">
        <f t="shared" si="89"/>
        <v/>
      </c>
    </row>
    <row r="5713" spans="2:7" x14ac:dyDescent="0.2">
      <c r="B5713" s="10"/>
      <c r="G5713" t="str">
        <f t="shared" si="89"/>
        <v/>
      </c>
    </row>
    <row r="5714" spans="2:7" x14ac:dyDescent="0.2">
      <c r="B5714" s="10"/>
      <c r="G5714" t="str">
        <f t="shared" si="89"/>
        <v/>
      </c>
    </row>
    <row r="5715" spans="2:7" x14ac:dyDescent="0.2">
      <c r="B5715" s="10"/>
      <c r="G5715" t="str">
        <f t="shared" si="89"/>
        <v/>
      </c>
    </row>
    <row r="5716" spans="2:7" x14ac:dyDescent="0.2">
      <c r="B5716" s="10"/>
      <c r="G5716" t="str">
        <f t="shared" si="89"/>
        <v/>
      </c>
    </row>
    <row r="5717" spans="2:7" x14ac:dyDescent="0.2">
      <c r="B5717" s="10"/>
      <c r="G5717" t="str">
        <f t="shared" si="89"/>
        <v/>
      </c>
    </row>
    <row r="5718" spans="2:7" x14ac:dyDescent="0.2">
      <c r="B5718" s="10"/>
      <c r="G5718" t="str">
        <f t="shared" si="89"/>
        <v/>
      </c>
    </row>
    <row r="5719" spans="2:7" x14ac:dyDescent="0.2">
      <c r="B5719" s="10"/>
      <c r="G5719" t="str">
        <f t="shared" si="89"/>
        <v/>
      </c>
    </row>
    <row r="5720" spans="2:7" x14ac:dyDescent="0.2">
      <c r="B5720" s="10"/>
      <c r="G5720" t="str">
        <f t="shared" si="89"/>
        <v/>
      </c>
    </row>
    <row r="5721" spans="2:7" x14ac:dyDescent="0.2">
      <c r="B5721" s="10"/>
      <c r="G5721" t="str">
        <f t="shared" si="89"/>
        <v/>
      </c>
    </row>
    <row r="5722" spans="2:7" x14ac:dyDescent="0.2">
      <c r="B5722" s="10"/>
      <c r="G5722" t="str">
        <f t="shared" si="89"/>
        <v/>
      </c>
    </row>
    <row r="5723" spans="2:7" x14ac:dyDescent="0.2">
      <c r="B5723" s="10"/>
      <c r="G5723" t="str">
        <f t="shared" si="89"/>
        <v/>
      </c>
    </row>
    <row r="5724" spans="2:7" x14ac:dyDescent="0.2">
      <c r="B5724" s="10"/>
      <c r="G5724" t="str">
        <f t="shared" ref="G5724:G5787" si="90">IF(AND(ISERROR(D5724),ISERROR(F5724)),1,"")</f>
        <v/>
      </c>
    </row>
    <row r="5725" spans="2:7" x14ac:dyDescent="0.2">
      <c r="B5725" s="10"/>
      <c r="G5725" t="str">
        <f t="shared" si="90"/>
        <v/>
      </c>
    </row>
    <row r="5726" spans="2:7" x14ac:dyDescent="0.2">
      <c r="B5726" s="10"/>
      <c r="G5726" t="str">
        <f t="shared" si="90"/>
        <v/>
      </c>
    </row>
    <row r="5727" spans="2:7" x14ac:dyDescent="0.2">
      <c r="B5727" s="10"/>
      <c r="G5727" t="str">
        <f t="shared" si="90"/>
        <v/>
      </c>
    </row>
    <row r="5728" spans="2:7" x14ac:dyDescent="0.2">
      <c r="B5728" s="10"/>
      <c r="G5728" t="str">
        <f t="shared" si="90"/>
        <v/>
      </c>
    </row>
    <row r="5729" spans="2:7" x14ac:dyDescent="0.2">
      <c r="B5729" s="10"/>
      <c r="G5729" t="str">
        <f t="shared" si="90"/>
        <v/>
      </c>
    </row>
    <row r="5730" spans="2:7" x14ac:dyDescent="0.2">
      <c r="B5730" s="10"/>
      <c r="G5730" t="str">
        <f t="shared" si="90"/>
        <v/>
      </c>
    </row>
    <row r="5731" spans="2:7" x14ac:dyDescent="0.2">
      <c r="B5731" s="10"/>
      <c r="G5731" t="str">
        <f t="shared" si="90"/>
        <v/>
      </c>
    </row>
    <row r="5732" spans="2:7" x14ac:dyDescent="0.2">
      <c r="B5732" s="10"/>
      <c r="G5732" t="str">
        <f t="shared" si="90"/>
        <v/>
      </c>
    </row>
    <row r="5733" spans="2:7" x14ac:dyDescent="0.2">
      <c r="B5733" s="10"/>
      <c r="G5733" t="str">
        <f t="shared" si="90"/>
        <v/>
      </c>
    </row>
    <row r="5734" spans="2:7" x14ac:dyDescent="0.2">
      <c r="B5734" s="10"/>
      <c r="G5734" t="str">
        <f t="shared" si="90"/>
        <v/>
      </c>
    </row>
    <row r="5735" spans="2:7" x14ac:dyDescent="0.2">
      <c r="B5735" s="10"/>
      <c r="G5735" t="str">
        <f t="shared" si="90"/>
        <v/>
      </c>
    </row>
    <row r="5736" spans="2:7" x14ac:dyDescent="0.2">
      <c r="B5736" s="10"/>
      <c r="G5736" t="str">
        <f t="shared" si="90"/>
        <v/>
      </c>
    </row>
    <row r="5737" spans="2:7" x14ac:dyDescent="0.2">
      <c r="B5737" s="10"/>
      <c r="G5737" t="str">
        <f t="shared" si="90"/>
        <v/>
      </c>
    </row>
    <row r="5738" spans="2:7" x14ac:dyDescent="0.2">
      <c r="B5738" s="10"/>
      <c r="G5738" t="str">
        <f t="shared" si="90"/>
        <v/>
      </c>
    </row>
    <row r="5739" spans="2:7" x14ac:dyDescent="0.2">
      <c r="B5739" s="10"/>
      <c r="G5739" t="str">
        <f t="shared" si="90"/>
        <v/>
      </c>
    </row>
    <row r="5740" spans="2:7" x14ac:dyDescent="0.2">
      <c r="B5740" s="10"/>
      <c r="G5740" t="str">
        <f t="shared" si="90"/>
        <v/>
      </c>
    </row>
    <row r="5741" spans="2:7" x14ac:dyDescent="0.2">
      <c r="B5741" s="10"/>
      <c r="G5741" t="str">
        <f t="shared" si="90"/>
        <v/>
      </c>
    </row>
    <row r="5742" spans="2:7" x14ac:dyDescent="0.2">
      <c r="B5742" s="10"/>
      <c r="G5742" t="str">
        <f t="shared" si="90"/>
        <v/>
      </c>
    </row>
    <row r="5743" spans="2:7" x14ac:dyDescent="0.2">
      <c r="B5743" s="10"/>
      <c r="G5743" t="str">
        <f t="shared" si="90"/>
        <v/>
      </c>
    </row>
    <row r="5744" spans="2:7" x14ac:dyDescent="0.2">
      <c r="B5744" s="10"/>
      <c r="G5744" t="str">
        <f t="shared" si="90"/>
        <v/>
      </c>
    </row>
    <row r="5745" spans="2:7" x14ac:dyDescent="0.2">
      <c r="B5745" s="10"/>
      <c r="G5745" t="str">
        <f t="shared" si="90"/>
        <v/>
      </c>
    </row>
    <row r="5746" spans="2:7" x14ac:dyDescent="0.2">
      <c r="B5746" s="10"/>
      <c r="G5746" t="str">
        <f t="shared" si="90"/>
        <v/>
      </c>
    </row>
    <row r="5747" spans="2:7" x14ac:dyDescent="0.2">
      <c r="B5747" s="10"/>
      <c r="G5747" t="str">
        <f t="shared" si="90"/>
        <v/>
      </c>
    </row>
    <row r="5748" spans="2:7" x14ac:dyDescent="0.2">
      <c r="B5748" s="10"/>
      <c r="G5748" t="str">
        <f t="shared" si="90"/>
        <v/>
      </c>
    </row>
    <row r="5749" spans="2:7" x14ac:dyDescent="0.2">
      <c r="B5749" s="10"/>
      <c r="G5749" t="str">
        <f t="shared" si="90"/>
        <v/>
      </c>
    </row>
    <row r="5750" spans="2:7" x14ac:dyDescent="0.2">
      <c r="B5750" s="10"/>
      <c r="G5750" t="str">
        <f t="shared" si="90"/>
        <v/>
      </c>
    </row>
    <row r="5751" spans="2:7" x14ac:dyDescent="0.2">
      <c r="B5751" s="10"/>
      <c r="G5751" t="str">
        <f t="shared" si="90"/>
        <v/>
      </c>
    </row>
    <row r="5752" spans="2:7" x14ac:dyDescent="0.2">
      <c r="B5752" s="10"/>
      <c r="G5752" t="str">
        <f t="shared" si="90"/>
        <v/>
      </c>
    </row>
    <row r="5753" spans="2:7" x14ac:dyDescent="0.2">
      <c r="B5753" s="10"/>
      <c r="G5753" t="str">
        <f t="shared" si="90"/>
        <v/>
      </c>
    </row>
    <row r="5754" spans="2:7" x14ac:dyDescent="0.2">
      <c r="B5754" s="10"/>
      <c r="G5754" t="str">
        <f t="shared" si="90"/>
        <v/>
      </c>
    </row>
    <row r="5755" spans="2:7" x14ac:dyDescent="0.2">
      <c r="B5755" s="10"/>
      <c r="G5755" t="str">
        <f t="shared" si="90"/>
        <v/>
      </c>
    </row>
    <row r="5756" spans="2:7" x14ac:dyDescent="0.2">
      <c r="B5756" s="10"/>
      <c r="G5756" t="str">
        <f t="shared" si="90"/>
        <v/>
      </c>
    </row>
    <row r="5757" spans="2:7" x14ac:dyDescent="0.2">
      <c r="B5757" s="10"/>
      <c r="G5757" t="str">
        <f t="shared" si="90"/>
        <v/>
      </c>
    </row>
    <row r="5758" spans="2:7" x14ac:dyDescent="0.2">
      <c r="B5758" s="10"/>
      <c r="G5758" t="str">
        <f t="shared" si="90"/>
        <v/>
      </c>
    </row>
    <row r="5759" spans="2:7" x14ac:dyDescent="0.2">
      <c r="B5759" s="10"/>
      <c r="G5759" t="str">
        <f t="shared" si="90"/>
        <v/>
      </c>
    </row>
    <row r="5760" spans="2:7" x14ac:dyDescent="0.2">
      <c r="B5760" s="10"/>
      <c r="G5760" t="str">
        <f t="shared" si="90"/>
        <v/>
      </c>
    </row>
    <row r="5761" spans="2:7" x14ac:dyDescent="0.2">
      <c r="B5761" s="10"/>
      <c r="G5761" t="str">
        <f t="shared" si="90"/>
        <v/>
      </c>
    </row>
    <row r="5762" spans="2:7" x14ac:dyDescent="0.2">
      <c r="B5762" s="10"/>
      <c r="G5762" t="str">
        <f t="shared" si="90"/>
        <v/>
      </c>
    </row>
    <row r="5763" spans="2:7" x14ac:dyDescent="0.2">
      <c r="B5763" s="10"/>
      <c r="G5763" t="str">
        <f t="shared" si="90"/>
        <v/>
      </c>
    </row>
    <row r="5764" spans="2:7" x14ac:dyDescent="0.2">
      <c r="B5764" s="10"/>
      <c r="G5764" t="str">
        <f t="shared" si="90"/>
        <v/>
      </c>
    </row>
    <row r="5765" spans="2:7" x14ac:dyDescent="0.2">
      <c r="B5765" s="10"/>
      <c r="G5765" t="str">
        <f t="shared" si="90"/>
        <v/>
      </c>
    </row>
    <row r="5766" spans="2:7" x14ac:dyDescent="0.2">
      <c r="B5766" s="10"/>
      <c r="G5766" t="str">
        <f t="shared" si="90"/>
        <v/>
      </c>
    </row>
    <row r="5767" spans="2:7" x14ac:dyDescent="0.2">
      <c r="B5767" s="10"/>
      <c r="G5767" t="str">
        <f t="shared" si="90"/>
        <v/>
      </c>
    </row>
    <row r="5768" spans="2:7" x14ac:dyDescent="0.2">
      <c r="B5768" s="10"/>
      <c r="G5768" t="str">
        <f t="shared" si="90"/>
        <v/>
      </c>
    </row>
    <row r="5769" spans="2:7" x14ac:dyDescent="0.2">
      <c r="B5769" s="10"/>
      <c r="G5769" t="str">
        <f t="shared" si="90"/>
        <v/>
      </c>
    </row>
    <row r="5770" spans="2:7" x14ac:dyDescent="0.2">
      <c r="B5770" s="10"/>
      <c r="G5770" t="str">
        <f t="shared" si="90"/>
        <v/>
      </c>
    </row>
    <row r="5771" spans="2:7" x14ac:dyDescent="0.2">
      <c r="B5771" s="10"/>
      <c r="G5771" t="str">
        <f t="shared" si="90"/>
        <v/>
      </c>
    </row>
    <row r="5772" spans="2:7" x14ac:dyDescent="0.2">
      <c r="B5772" s="10"/>
      <c r="G5772" t="str">
        <f t="shared" si="90"/>
        <v/>
      </c>
    </row>
    <row r="5773" spans="2:7" x14ac:dyDescent="0.2">
      <c r="B5773" s="10"/>
      <c r="G5773" t="str">
        <f t="shared" si="90"/>
        <v/>
      </c>
    </row>
    <row r="5774" spans="2:7" x14ac:dyDescent="0.2">
      <c r="B5774" s="10"/>
      <c r="G5774" t="str">
        <f t="shared" si="90"/>
        <v/>
      </c>
    </row>
    <row r="5775" spans="2:7" x14ac:dyDescent="0.2">
      <c r="B5775" s="10"/>
      <c r="G5775" t="str">
        <f t="shared" si="90"/>
        <v/>
      </c>
    </row>
    <row r="5776" spans="2:7" x14ac:dyDescent="0.2">
      <c r="B5776" s="10"/>
      <c r="G5776" t="str">
        <f t="shared" si="90"/>
        <v/>
      </c>
    </row>
    <row r="5777" spans="2:7" x14ac:dyDescent="0.2">
      <c r="B5777" s="10"/>
      <c r="G5777" t="str">
        <f t="shared" si="90"/>
        <v/>
      </c>
    </row>
    <row r="5778" spans="2:7" x14ac:dyDescent="0.2">
      <c r="B5778" s="10"/>
      <c r="G5778" t="str">
        <f t="shared" si="90"/>
        <v/>
      </c>
    </row>
    <row r="5779" spans="2:7" x14ac:dyDescent="0.2">
      <c r="B5779" s="10"/>
      <c r="G5779" t="str">
        <f t="shared" si="90"/>
        <v/>
      </c>
    </row>
    <row r="5780" spans="2:7" x14ac:dyDescent="0.2">
      <c r="B5780" s="10"/>
      <c r="G5780" t="str">
        <f t="shared" si="90"/>
        <v/>
      </c>
    </row>
    <row r="5781" spans="2:7" x14ac:dyDescent="0.2">
      <c r="B5781" s="10"/>
      <c r="G5781" t="str">
        <f t="shared" si="90"/>
        <v/>
      </c>
    </row>
    <row r="5782" spans="2:7" x14ac:dyDescent="0.2">
      <c r="B5782" s="10"/>
      <c r="G5782" t="str">
        <f t="shared" si="90"/>
        <v/>
      </c>
    </row>
    <row r="5783" spans="2:7" x14ac:dyDescent="0.2">
      <c r="B5783" s="10"/>
      <c r="G5783" t="str">
        <f t="shared" si="90"/>
        <v/>
      </c>
    </row>
    <row r="5784" spans="2:7" x14ac:dyDescent="0.2">
      <c r="B5784" s="10"/>
      <c r="G5784" t="str">
        <f t="shared" si="90"/>
        <v/>
      </c>
    </row>
    <row r="5785" spans="2:7" x14ac:dyDescent="0.2">
      <c r="B5785" s="10"/>
      <c r="G5785" t="str">
        <f t="shared" si="90"/>
        <v/>
      </c>
    </row>
    <row r="5786" spans="2:7" x14ac:dyDescent="0.2">
      <c r="B5786" s="10"/>
      <c r="G5786" t="str">
        <f t="shared" si="90"/>
        <v/>
      </c>
    </row>
    <row r="5787" spans="2:7" x14ac:dyDescent="0.2">
      <c r="B5787" s="10"/>
      <c r="G5787" t="str">
        <f t="shared" si="90"/>
        <v/>
      </c>
    </row>
    <row r="5788" spans="2:7" x14ac:dyDescent="0.2">
      <c r="B5788" s="10"/>
      <c r="G5788" t="str">
        <f t="shared" ref="G5788:G5851" si="91">IF(AND(ISERROR(D5788),ISERROR(F5788)),1,"")</f>
        <v/>
      </c>
    </row>
    <row r="5789" spans="2:7" x14ac:dyDescent="0.2">
      <c r="B5789" s="10"/>
      <c r="G5789" t="str">
        <f t="shared" si="91"/>
        <v/>
      </c>
    </row>
    <row r="5790" spans="2:7" x14ac:dyDescent="0.2">
      <c r="B5790" s="10"/>
      <c r="G5790" t="str">
        <f t="shared" si="91"/>
        <v/>
      </c>
    </row>
    <row r="5791" spans="2:7" x14ac:dyDescent="0.2">
      <c r="B5791" s="10"/>
      <c r="G5791" t="str">
        <f t="shared" si="91"/>
        <v/>
      </c>
    </row>
    <row r="5792" spans="2:7" x14ac:dyDescent="0.2">
      <c r="B5792" s="10"/>
      <c r="G5792" t="str">
        <f t="shared" si="91"/>
        <v/>
      </c>
    </row>
    <row r="5793" spans="2:7" x14ac:dyDescent="0.2">
      <c r="B5793" s="10"/>
      <c r="G5793" t="str">
        <f t="shared" si="91"/>
        <v/>
      </c>
    </row>
    <row r="5794" spans="2:7" x14ac:dyDescent="0.2">
      <c r="B5794" s="10"/>
      <c r="G5794" t="str">
        <f t="shared" si="91"/>
        <v/>
      </c>
    </row>
    <row r="5795" spans="2:7" x14ac:dyDescent="0.2">
      <c r="B5795" s="10"/>
      <c r="G5795" t="str">
        <f t="shared" si="91"/>
        <v/>
      </c>
    </row>
    <row r="5796" spans="2:7" x14ac:dyDescent="0.2">
      <c r="B5796" s="10"/>
      <c r="G5796" t="str">
        <f t="shared" si="91"/>
        <v/>
      </c>
    </row>
    <row r="5797" spans="2:7" x14ac:dyDescent="0.2">
      <c r="B5797" s="10"/>
      <c r="G5797" t="str">
        <f t="shared" si="91"/>
        <v/>
      </c>
    </row>
    <row r="5798" spans="2:7" x14ac:dyDescent="0.2">
      <c r="B5798" s="10"/>
      <c r="G5798" t="str">
        <f t="shared" si="91"/>
        <v/>
      </c>
    </row>
    <row r="5799" spans="2:7" x14ac:dyDescent="0.2">
      <c r="B5799" s="10"/>
      <c r="G5799" t="str">
        <f t="shared" si="91"/>
        <v/>
      </c>
    </row>
    <row r="5800" spans="2:7" x14ac:dyDescent="0.2">
      <c r="B5800" s="10"/>
      <c r="G5800" t="str">
        <f t="shared" si="91"/>
        <v/>
      </c>
    </row>
    <row r="5801" spans="2:7" x14ac:dyDescent="0.2">
      <c r="B5801" s="10"/>
      <c r="G5801" t="str">
        <f t="shared" si="91"/>
        <v/>
      </c>
    </row>
    <row r="5802" spans="2:7" x14ac:dyDescent="0.2">
      <c r="B5802" s="10"/>
      <c r="G5802" t="str">
        <f t="shared" si="91"/>
        <v/>
      </c>
    </row>
    <row r="5803" spans="2:7" x14ac:dyDescent="0.2">
      <c r="B5803" s="10"/>
      <c r="G5803" t="str">
        <f t="shared" si="91"/>
        <v/>
      </c>
    </row>
    <row r="5804" spans="2:7" x14ac:dyDescent="0.2">
      <c r="B5804" s="10"/>
      <c r="G5804" t="str">
        <f t="shared" si="91"/>
        <v/>
      </c>
    </row>
    <row r="5805" spans="2:7" x14ac:dyDescent="0.2">
      <c r="B5805" s="10"/>
      <c r="G5805" t="str">
        <f t="shared" si="91"/>
        <v/>
      </c>
    </row>
    <row r="5806" spans="2:7" x14ac:dyDescent="0.2">
      <c r="B5806" s="10"/>
      <c r="G5806" t="str">
        <f t="shared" si="91"/>
        <v/>
      </c>
    </row>
    <row r="5807" spans="2:7" x14ac:dyDescent="0.2">
      <c r="B5807" s="10"/>
      <c r="G5807" t="str">
        <f t="shared" si="91"/>
        <v/>
      </c>
    </row>
    <row r="5808" spans="2:7" x14ac:dyDescent="0.2">
      <c r="B5808" s="10"/>
      <c r="G5808" t="str">
        <f t="shared" si="91"/>
        <v/>
      </c>
    </row>
    <row r="5809" spans="2:7" x14ac:dyDescent="0.2">
      <c r="B5809" s="10"/>
      <c r="G5809" t="str">
        <f t="shared" si="91"/>
        <v/>
      </c>
    </row>
    <row r="5810" spans="2:7" x14ac:dyDescent="0.2">
      <c r="B5810" s="10"/>
      <c r="G5810" t="str">
        <f t="shared" si="91"/>
        <v/>
      </c>
    </row>
    <row r="5811" spans="2:7" x14ac:dyDescent="0.2">
      <c r="B5811" s="10"/>
      <c r="G5811" t="str">
        <f t="shared" si="91"/>
        <v/>
      </c>
    </row>
    <row r="5812" spans="2:7" x14ac:dyDescent="0.2">
      <c r="B5812" s="10"/>
      <c r="G5812" t="str">
        <f t="shared" si="91"/>
        <v/>
      </c>
    </row>
    <row r="5813" spans="2:7" x14ac:dyDescent="0.2">
      <c r="B5813" s="10"/>
      <c r="G5813" t="str">
        <f t="shared" si="91"/>
        <v/>
      </c>
    </row>
    <row r="5814" spans="2:7" x14ac:dyDescent="0.2">
      <c r="B5814" s="10"/>
      <c r="G5814" t="str">
        <f t="shared" si="91"/>
        <v/>
      </c>
    </row>
    <row r="5815" spans="2:7" x14ac:dyDescent="0.2">
      <c r="B5815" s="10"/>
      <c r="G5815" t="str">
        <f t="shared" si="91"/>
        <v/>
      </c>
    </row>
    <row r="5816" spans="2:7" x14ac:dyDescent="0.2">
      <c r="B5816" s="10"/>
      <c r="G5816" t="str">
        <f t="shared" si="91"/>
        <v/>
      </c>
    </row>
    <row r="5817" spans="2:7" x14ac:dyDescent="0.2">
      <c r="B5817" s="10"/>
      <c r="G5817" t="str">
        <f t="shared" si="91"/>
        <v/>
      </c>
    </row>
    <row r="5818" spans="2:7" x14ac:dyDescent="0.2">
      <c r="B5818" s="10"/>
      <c r="G5818" t="str">
        <f t="shared" si="91"/>
        <v/>
      </c>
    </row>
    <row r="5819" spans="2:7" x14ac:dyDescent="0.2">
      <c r="B5819" s="10"/>
      <c r="G5819" t="str">
        <f t="shared" si="91"/>
        <v/>
      </c>
    </row>
    <row r="5820" spans="2:7" x14ac:dyDescent="0.2">
      <c r="B5820" s="10"/>
      <c r="G5820" t="str">
        <f t="shared" si="91"/>
        <v/>
      </c>
    </row>
    <row r="5821" spans="2:7" x14ac:dyDescent="0.2">
      <c r="B5821" s="10"/>
      <c r="G5821" t="str">
        <f t="shared" si="91"/>
        <v/>
      </c>
    </row>
    <row r="5822" spans="2:7" x14ac:dyDescent="0.2">
      <c r="B5822" s="10"/>
      <c r="G5822" t="str">
        <f t="shared" si="91"/>
        <v/>
      </c>
    </row>
    <row r="5823" spans="2:7" x14ac:dyDescent="0.2">
      <c r="B5823" s="10"/>
      <c r="G5823" t="str">
        <f t="shared" si="91"/>
        <v/>
      </c>
    </row>
    <row r="5824" spans="2:7" x14ac:dyDescent="0.2">
      <c r="B5824" s="10"/>
      <c r="G5824" t="str">
        <f t="shared" si="91"/>
        <v/>
      </c>
    </row>
    <row r="5825" spans="2:7" x14ac:dyDescent="0.2">
      <c r="B5825" s="10"/>
      <c r="G5825" t="str">
        <f t="shared" si="91"/>
        <v/>
      </c>
    </row>
    <row r="5826" spans="2:7" x14ac:dyDescent="0.2">
      <c r="B5826" s="10"/>
      <c r="G5826" t="str">
        <f t="shared" si="91"/>
        <v/>
      </c>
    </row>
    <row r="5827" spans="2:7" x14ac:dyDescent="0.2">
      <c r="B5827" s="10"/>
      <c r="G5827" t="str">
        <f t="shared" si="91"/>
        <v/>
      </c>
    </row>
    <row r="5828" spans="2:7" x14ac:dyDescent="0.2">
      <c r="B5828" s="10"/>
      <c r="G5828" t="str">
        <f t="shared" si="91"/>
        <v/>
      </c>
    </row>
    <row r="5829" spans="2:7" x14ac:dyDescent="0.2">
      <c r="B5829" s="10"/>
      <c r="G5829" t="str">
        <f t="shared" si="91"/>
        <v/>
      </c>
    </row>
    <row r="5830" spans="2:7" x14ac:dyDescent="0.2">
      <c r="B5830" s="10"/>
      <c r="G5830" t="str">
        <f t="shared" si="91"/>
        <v/>
      </c>
    </row>
    <row r="5831" spans="2:7" x14ac:dyDescent="0.2">
      <c r="B5831" s="10"/>
      <c r="G5831" t="str">
        <f t="shared" si="91"/>
        <v/>
      </c>
    </row>
    <row r="5832" spans="2:7" x14ac:dyDescent="0.2">
      <c r="B5832" s="10"/>
      <c r="G5832" t="str">
        <f t="shared" si="91"/>
        <v/>
      </c>
    </row>
    <row r="5833" spans="2:7" x14ac:dyDescent="0.2">
      <c r="B5833" s="10"/>
      <c r="G5833" t="str">
        <f t="shared" si="91"/>
        <v/>
      </c>
    </row>
    <row r="5834" spans="2:7" x14ac:dyDescent="0.2">
      <c r="B5834" s="10"/>
      <c r="G5834" t="str">
        <f t="shared" si="91"/>
        <v/>
      </c>
    </row>
    <row r="5835" spans="2:7" x14ac:dyDescent="0.2">
      <c r="B5835" s="10"/>
      <c r="G5835" t="str">
        <f t="shared" si="91"/>
        <v/>
      </c>
    </row>
    <row r="5836" spans="2:7" x14ac:dyDescent="0.2">
      <c r="B5836" s="10"/>
      <c r="G5836" t="str">
        <f t="shared" si="91"/>
        <v/>
      </c>
    </row>
    <row r="5837" spans="2:7" x14ac:dyDescent="0.2">
      <c r="B5837" s="10"/>
      <c r="G5837" t="str">
        <f t="shared" si="91"/>
        <v/>
      </c>
    </row>
    <row r="5838" spans="2:7" x14ac:dyDescent="0.2">
      <c r="B5838" s="10"/>
      <c r="G5838" t="str">
        <f t="shared" si="91"/>
        <v/>
      </c>
    </row>
    <row r="5839" spans="2:7" x14ac:dyDescent="0.2">
      <c r="B5839" s="10"/>
      <c r="G5839" t="str">
        <f t="shared" si="91"/>
        <v/>
      </c>
    </row>
    <row r="5840" spans="2:7" x14ac:dyDescent="0.2">
      <c r="B5840" s="10"/>
      <c r="G5840" t="str">
        <f t="shared" si="91"/>
        <v/>
      </c>
    </row>
    <row r="5841" spans="2:7" x14ac:dyDescent="0.2">
      <c r="B5841" s="10"/>
      <c r="G5841" t="str">
        <f t="shared" si="91"/>
        <v/>
      </c>
    </row>
    <row r="5842" spans="2:7" x14ac:dyDescent="0.2">
      <c r="B5842" s="10"/>
      <c r="G5842" t="str">
        <f t="shared" si="91"/>
        <v/>
      </c>
    </row>
    <row r="5843" spans="2:7" x14ac:dyDescent="0.2">
      <c r="B5843" s="10"/>
      <c r="G5843" t="str">
        <f t="shared" si="91"/>
        <v/>
      </c>
    </row>
    <row r="5844" spans="2:7" x14ac:dyDescent="0.2">
      <c r="B5844" s="10"/>
      <c r="G5844" t="str">
        <f t="shared" si="91"/>
        <v/>
      </c>
    </row>
    <row r="5845" spans="2:7" x14ac:dyDescent="0.2">
      <c r="B5845" s="10"/>
      <c r="G5845" t="str">
        <f t="shared" si="91"/>
        <v/>
      </c>
    </row>
    <row r="5846" spans="2:7" x14ac:dyDescent="0.2">
      <c r="B5846" s="10"/>
      <c r="G5846" t="str">
        <f t="shared" si="91"/>
        <v/>
      </c>
    </row>
    <row r="5847" spans="2:7" x14ac:dyDescent="0.2">
      <c r="B5847" s="10"/>
      <c r="G5847" t="str">
        <f t="shared" si="91"/>
        <v/>
      </c>
    </row>
    <row r="5848" spans="2:7" x14ac:dyDescent="0.2">
      <c r="B5848" s="10"/>
      <c r="G5848" t="str">
        <f t="shared" si="91"/>
        <v/>
      </c>
    </row>
    <row r="5849" spans="2:7" x14ac:dyDescent="0.2">
      <c r="B5849" s="10"/>
      <c r="G5849" t="str">
        <f t="shared" si="91"/>
        <v/>
      </c>
    </row>
    <row r="5850" spans="2:7" x14ac:dyDescent="0.2">
      <c r="B5850" s="10"/>
      <c r="G5850" t="str">
        <f t="shared" si="91"/>
        <v/>
      </c>
    </row>
    <row r="5851" spans="2:7" x14ac:dyDescent="0.2">
      <c r="B5851" s="10"/>
      <c r="G5851" t="str">
        <f t="shared" si="91"/>
        <v/>
      </c>
    </row>
    <row r="5852" spans="2:7" x14ac:dyDescent="0.2">
      <c r="B5852" s="10"/>
      <c r="G5852" t="str">
        <f t="shared" ref="G5852:G5915" si="92">IF(AND(ISERROR(D5852),ISERROR(F5852)),1,"")</f>
        <v/>
      </c>
    </row>
    <row r="5853" spans="2:7" x14ac:dyDescent="0.2">
      <c r="B5853" s="10"/>
      <c r="G5853" t="str">
        <f t="shared" si="92"/>
        <v/>
      </c>
    </row>
    <row r="5854" spans="2:7" x14ac:dyDescent="0.2">
      <c r="B5854" s="10"/>
      <c r="G5854" t="str">
        <f t="shared" si="92"/>
        <v/>
      </c>
    </row>
    <row r="5855" spans="2:7" x14ac:dyDescent="0.2">
      <c r="B5855" s="10"/>
      <c r="G5855" t="str">
        <f t="shared" si="92"/>
        <v/>
      </c>
    </row>
    <row r="5856" spans="2:7" x14ac:dyDescent="0.2">
      <c r="B5856" s="10"/>
      <c r="G5856" t="str">
        <f t="shared" si="92"/>
        <v/>
      </c>
    </row>
    <row r="5857" spans="2:7" x14ac:dyDescent="0.2">
      <c r="B5857" s="10"/>
      <c r="G5857" t="str">
        <f t="shared" si="92"/>
        <v/>
      </c>
    </row>
    <row r="5858" spans="2:7" x14ac:dyDescent="0.2">
      <c r="B5858" s="10"/>
      <c r="G5858" t="str">
        <f t="shared" si="92"/>
        <v/>
      </c>
    </row>
    <row r="5859" spans="2:7" x14ac:dyDescent="0.2">
      <c r="B5859" s="10"/>
      <c r="G5859" t="str">
        <f t="shared" si="92"/>
        <v/>
      </c>
    </row>
    <row r="5860" spans="2:7" x14ac:dyDescent="0.2">
      <c r="B5860" s="10"/>
      <c r="G5860" t="str">
        <f t="shared" si="92"/>
        <v/>
      </c>
    </row>
    <row r="5861" spans="2:7" x14ac:dyDescent="0.2">
      <c r="B5861" s="10"/>
      <c r="G5861" t="str">
        <f t="shared" si="92"/>
        <v/>
      </c>
    </row>
    <row r="5862" spans="2:7" x14ac:dyDescent="0.2">
      <c r="B5862" s="10"/>
      <c r="G5862" t="str">
        <f t="shared" si="92"/>
        <v/>
      </c>
    </row>
    <row r="5863" spans="2:7" x14ac:dyDescent="0.2">
      <c r="B5863" s="10"/>
      <c r="G5863" t="str">
        <f t="shared" si="92"/>
        <v/>
      </c>
    </row>
    <row r="5864" spans="2:7" x14ac:dyDescent="0.2">
      <c r="B5864" s="10"/>
      <c r="G5864" t="str">
        <f t="shared" si="92"/>
        <v/>
      </c>
    </row>
    <row r="5865" spans="2:7" x14ac:dyDescent="0.2">
      <c r="B5865" s="10"/>
      <c r="G5865" t="str">
        <f t="shared" si="92"/>
        <v/>
      </c>
    </row>
    <row r="5866" spans="2:7" x14ac:dyDescent="0.2">
      <c r="B5866" s="10"/>
      <c r="G5866" t="str">
        <f t="shared" si="92"/>
        <v/>
      </c>
    </row>
    <row r="5867" spans="2:7" x14ac:dyDescent="0.2">
      <c r="B5867" s="10"/>
      <c r="G5867" t="str">
        <f t="shared" si="92"/>
        <v/>
      </c>
    </row>
    <row r="5868" spans="2:7" x14ac:dyDescent="0.2">
      <c r="B5868" s="10"/>
      <c r="G5868" t="str">
        <f t="shared" si="92"/>
        <v/>
      </c>
    </row>
    <row r="5869" spans="2:7" x14ac:dyDescent="0.2">
      <c r="B5869" s="10"/>
      <c r="G5869" t="str">
        <f t="shared" si="92"/>
        <v/>
      </c>
    </row>
    <row r="5870" spans="2:7" x14ac:dyDescent="0.2">
      <c r="B5870" s="10"/>
      <c r="G5870" t="str">
        <f t="shared" si="92"/>
        <v/>
      </c>
    </row>
    <row r="5871" spans="2:7" x14ac:dyDescent="0.2">
      <c r="B5871" s="10"/>
      <c r="G5871" t="str">
        <f t="shared" si="92"/>
        <v/>
      </c>
    </row>
    <row r="5872" spans="2:7" x14ac:dyDescent="0.2">
      <c r="B5872" s="10"/>
      <c r="G5872" t="str">
        <f t="shared" si="92"/>
        <v/>
      </c>
    </row>
    <row r="5873" spans="2:7" x14ac:dyDescent="0.2">
      <c r="B5873" s="10"/>
      <c r="G5873" t="str">
        <f t="shared" si="92"/>
        <v/>
      </c>
    </row>
    <row r="5874" spans="2:7" x14ac:dyDescent="0.2">
      <c r="B5874" s="10"/>
      <c r="G5874" t="str">
        <f t="shared" si="92"/>
        <v/>
      </c>
    </row>
    <row r="5875" spans="2:7" x14ac:dyDescent="0.2">
      <c r="B5875" s="10"/>
      <c r="G5875" t="str">
        <f t="shared" si="92"/>
        <v/>
      </c>
    </row>
    <row r="5876" spans="2:7" x14ac:dyDescent="0.2">
      <c r="B5876" s="10"/>
      <c r="G5876" t="str">
        <f t="shared" si="92"/>
        <v/>
      </c>
    </row>
    <row r="5877" spans="2:7" x14ac:dyDescent="0.2">
      <c r="B5877" s="10"/>
      <c r="G5877" t="str">
        <f t="shared" si="92"/>
        <v/>
      </c>
    </row>
    <row r="5878" spans="2:7" x14ac:dyDescent="0.2">
      <c r="B5878" s="10"/>
      <c r="G5878" t="str">
        <f t="shared" si="92"/>
        <v/>
      </c>
    </row>
    <row r="5879" spans="2:7" x14ac:dyDescent="0.2">
      <c r="B5879" s="10"/>
      <c r="G5879" t="str">
        <f t="shared" si="92"/>
        <v/>
      </c>
    </row>
    <row r="5880" spans="2:7" x14ac:dyDescent="0.2">
      <c r="B5880" s="10"/>
      <c r="G5880" t="str">
        <f t="shared" si="92"/>
        <v/>
      </c>
    </row>
    <row r="5881" spans="2:7" x14ac:dyDescent="0.2">
      <c r="B5881" s="10"/>
      <c r="G5881" t="str">
        <f t="shared" si="92"/>
        <v/>
      </c>
    </row>
    <row r="5882" spans="2:7" x14ac:dyDescent="0.2">
      <c r="B5882" s="10"/>
      <c r="G5882" t="str">
        <f t="shared" si="92"/>
        <v/>
      </c>
    </row>
    <row r="5883" spans="2:7" x14ac:dyDescent="0.2">
      <c r="B5883" s="10"/>
      <c r="G5883" t="str">
        <f t="shared" si="92"/>
        <v/>
      </c>
    </row>
    <row r="5884" spans="2:7" x14ac:dyDescent="0.2">
      <c r="B5884" s="10"/>
      <c r="G5884" t="str">
        <f t="shared" si="92"/>
        <v/>
      </c>
    </row>
    <row r="5885" spans="2:7" x14ac:dyDescent="0.2">
      <c r="B5885" s="10"/>
      <c r="G5885" t="str">
        <f t="shared" si="92"/>
        <v/>
      </c>
    </row>
    <row r="5886" spans="2:7" x14ac:dyDescent="0.2">
      <c r="B5886" s="10"/>
      <c r="G5886" t="str">
        <f t="shared" si="92"/>
        <v/>
      </c>
    </row>
    <row r="5887" spans="2:7" x14ac:dyDescent="0.2">
      <c r="B5887" s="10"/>
      <c r="G5887" t="str">
        <f t="shared" si="92"/>
        <v/>
      </c>
    </row>
    <row r="5888" spans="2:7" x14ac:dyDescent="0.2">
      <c r="B5888" s="10"/>
      <c r="G5888" t="str">
        <f t="shared" si="92"/>
        <v/>
      </c>
    </row>
    <row r="5889" spans="2:7" x14ac:dyDescent="0.2">
      <c r="B5889" s="10"/>
      <c r="G5889" t="str">
        <f t="shared" si="92"/>
        <v/>
      </c>
    </row>
    <row r="5890" spans="2:7" x14ac:dyDescent="0.2">
      <c r="B5890" s="10"/>
      <c r="G5890" t="str">
        <f t="shared" si="92"/>
        <v/>
      </c>
    </row>
    <row r="5891" spans="2:7" x14ac:dyDescent="0.2">
      <c r="B5891" s="10"/>
      <c r="G5891" t="str">
        <f t="shared" si="92"/>
        <v/>
      </c>
    </row>
    <row r="5892" spans="2:7" x14ac:dyDescent="0.2">
      <c r="B5892" s="10"/>
      <c r="G5892" t="str">
        <f t="shared" si="92"/>
        <v/>
      </c>
    </row>
    <row r="5893" spans="2:7" x14ac:dyDescent="0.2">
      <c r="B5893" s="10"/>
      <c r="G5893" t="str">
        <f t="shared" si="92"/>
        <v/>
      </c>
    </row>
    <row r="5894" spans="2:7" x14ac:dyDescent="0.2">
      <c r="B5894" s="10"/>
      <c r="G5894" t="str">
        <f t="shared" si="92"/>
        <v/>
      </c>
    </row>
    <row r="5895" spans="2:7" x14ac:dyDescent="0.2">
      <c r="B5895" s="10"/>
      <c r="G5895" t="str">
        <f t="shared" si="92"/>
        <v/>
      </c>
    </row>
    <row r="5896" spans="2:7" x14ac:dyDescent="0.2">
      <c r="B5896" s="10"/>
      <c r="G5896" t="str">
        <f t="shared" si="92"/>
        <v/>
      </c>
    </row>
    <row r="5897" spans="2:7" x14ac:dyDescent="0.2">
      <c r="B5897" s="10"/>
      <c r="G5897" t="str">
        <f t="shared" si="92"/>
        <v/>
      </c>
    </row>
    <row r="5898" spans="2:7" x14ac:dyDescent="0.2">
      <c r="B5898" s="10"/>
      <c r="G5898" t="str">
        <f t="shared" si="92"/>
        <v/>
      </c>
    </row>
    <row r="5899" spans="2:7" x14ac:dyDescent="0.2">
      <c r="B5899" s="10"/>
      <c r="G5899" t="str">
        <f t="shared" si="92"/>
        <v/>
      </c>
    </row>
    <row r="5900" spans="2:7" x14ac:dyDescent="0.2">
      <c r="B5900" s="10"/>
      <c r="G5900" t="str">
        <f t="shared" si="92"/>
        <v/>
      </c>
    </row>
    <row r="5901" spans="2:7" x14ac:dyDescent="0.2">
      <c r="B5901" s="10"/>
      <c r="G5901" t="str">
        <f t="shared" si="92"/>
        <v/>
      </c>
    </row>
    <row r="5902" spans="2:7" x14ac:dyDescent="0.2">
      <c r="B5902" s="10"/>
      <c r="G5902" t="str">
        <f t="shared" si="92"/>
        <v/>
      </c>
    </row>
    <row r="5903" spans="2:7" x14ac:dyDescent="0.2">
      <c r="B5903" s="10"/>
      <c r="G5903" t="str">
        <f t="shared" si="92"/>
        <v/>
      </c>
    </row>
    <row r="5904" spans="2:7" x14ac:dyDescent="0.2">
      <c r="B5904" s="10"/>
      <c r="G5904" t="str">
        <f t="shared" si="92"/>
        <v/>
      </c>
    </row>
    <row r="5905" spans="2:7" x14ac:dyDescent="0.2">
      <c r="B5905" s="10"/>
      <c r="G5905" t="str">
        <f t="shared" si="92"/>
        <v/>
      </c>
    </row>
    <row r="5906" spans="2:7" x14ac:dyDescent="0.2">
      <c r="B5906" s="10"/>
      <c r="G5906" t="str">
        <f t="shared" si="92"/>
        <v/>
      </c>
    </row>
    <row r="5907" spans="2:7" x14ac:dyDescent="0.2">
      <c r="B5907" s="10"/>
      <c r="G5907" t="str">
        <f t="shared" si="92"/>
        <v/>
      </c>
    </row>
    <row r="5908" spans="2:7" x14ac:dyDescent="0.2">
      <c r="B5908" s="10"/>
      <c r="G5908" t="str">
        <f t="shared" si="92"/>
        <v/>
      </c>
    </row>
    <row r="5909" spans="2:7" x14ac:dyDescent="0.2">
      <c r="B5909" s="10"/>
      <c r="G5909" t="str">
        <f t="shared" si="92"/>
        <v/>
      </c>
    </row>
    <row r="5910" spans="2:7" x14ac:dyDescent="0.2">
      <c r="B5910" s="10"/>
      <c r="G5910" t="str">
        <f t="shared" si="92"/>
        <v/>
      </c>
    </row>
    <row r="5911" spans="2:7" x14ac:dyDescent="0.2">
      <c r="B5911" s="10"/>
      <c r="G5911" t="str">
        <f t="shared" si="92"/>
        <v/>
      </c>
    </row>
    <row r="5912" spans="2:7" x14ac:dyDescent="0.2">
      <c r="B5912" s="10"/>
      <c r="G5912" t="str">
        <f t="shared" si="92"/>
        <v/>
      </c>
    </row>
    <row r="5913" spans="2:7" x14ac:dyDescent="0.2">
      <c r="B5913" s="10"/>
      <c r="G5913" t="str">
        <f t="shared" si="92"/>
        <v/>
      </c>
    </row>
    <row r="5914" spans="2:7" x14ac:dyDescent="0.2">
      <c r="B5914" s="10"/>
      <c r="G5914" t="str">
        <f t="shared" si="92"/>
        <v/>
      </c>
    </row>
    <row r="5915" spans="2:7" x14ac:dyDescent="0.2">
      <c r="B5915" s="10"/>
      <c r="G5915" t="str">
        <f t="shared" si="92"/>
        <v/>
      </c>
    </row>
    <row r="5916" spans="2:7" x14ac:dyDescent="0.2">
      <c r="B5916" s="10"/>
      <c r="G5916" t="str">
        <f t="shared" ref="G5916:G5979" si="93">IF(AND(ISERROR(D5916),ISERROR(F5916)),1,"")</f>
        <v/>
      </c>
    </row>
    <row r="5917" spans="2:7" x14ac:dyDescent="0.2">
      <c r="B5917" s="10"/>
      <c r="G5917" t="str">
        <f t="shared" si="93"/>
        <v/>
      </c>
    </row>
    <row r="5918" spans="2:7" x14ac:dyDescent="0.2">
      <c r="B5918" s="10"/>
      <c r="G5918" t="str">
        <f t="shared" si="93"/>
        <v/>
      </c>
    </row>
    <row r="5919" spans="2:7" x14ac:dyDescent="0.2">
      <c r="B5919" s="10"/>
      <c r="G5919" t="str">
        <f t="shared" si="93"/>
        <v/>
      </c>
    </row>
    <row r="5920" spans="2:7" x14ac:dyDescent="0.2">
      <c r="B5920" s="10"/>
      <c r="G5920" t="str">
        <f t="shared" si="93"/>
        <v/>
      </c>
    </row>
    <row r="5921" spans="2:7" x14ac:dyDescent="0.2">
      <c r="B5921" s="10"/>
      <c r="G5921" t="str">
        <f t="shared" si="93"/>
        <v/>
      </c>
    </row>
    <row r="5922" spans="2:7" x14ac:dyDescent="0.2">
      <c r="B5922" s="10"/>
      <c r="G5922" t="str">
        <f t="shared" si="93"/>
        <v/>
      </c>
    </row>
    <row r="5923" spans="2:7" x14ac:dyDescent="0.2">
      <c r="B5923" s="10"/>
      <c r="G5923" t="str">
        <f t="shared" si="93"/>
        <v/>
      </c>
    </row>
    <row r="5924" spans="2:7" x14ac:dyDescent="0.2">
      <c r="B5924" s="10"/>
      <c r="G5924" t="str">
        <f t="shared" si="93"/>
        <v/>
      </c>
    </row>
    <row r="5925" spans="2:7" x14ac:dyDescent="0.2">
      <c r="B5925" s="10"/>
      <c r="G5925" t="str">
        <f t="shared" si="93"/>
        <v/>
      </c>
    </row>
    <row r="5926" spans="2:7" x14ac:dyDescent="0.2">
      <c r="B5926" s="10"/>
      <c r="G5926" t="str">
        <f t="shared" si="93"/>
        <v/>
      </c>
    </row>
    <row r="5927" spans="2:7" x14ac:dyDescent="0.2">
      <c r="B5927" s="10"/>
      <c r="G5927" t="str">
        <f t="shared" si="93"/>
        <v/>
      </c>
    </row>
    <row r="5928" spans="2:7" x14ac:dyDescent="0.2">
      <c r="B5928" s="10"/>
      <c r="G5928" t="str">
        <f t="shared" si="93"/>
        <v/>
      </c>
    </row>
    <row r="5929" spans="2:7" x14ac:dyDescent="0.2">
      <c r="B5929" s="10"/>
      <c r="G5929" t="str">
        <f t="shared" si="93"/>
        <v/>
      </c>
    </row>
    <row r="5930" spans="2:7" x14ac:dyDescent="0.2">
      <c r="B5930" s="10"/>
      <c r="G5930" t="str">
        <f t="shared" si="93"/>
        <v/>
      </c>
    </row>
    <row r="5931" spans="2:7" x14ac:dyDescent="0.2">
      <c r="B5931" s="10"/>
      <c r="G5931" t="str">
        <f t="shared" si="93"/>
        <v/>
      </c>
    </row>
    <row r="5932" spans="2:7" x14ac:dyDescent="0.2">
      <c r="B5932" s="10"/>
      <c r="G5932" t="str">
        <f t="shared" si="93"/>
        <v/>
      </c>
    </row>
    <row r="5933" spans="2:7" x14ac:dyDescent="0.2">
      <c r="B5933" s="10"/>
      <c r="G5933" t="str">
        <f t="shared" si="93"/>
        <v/>
      </c>
    </row>
    <row r="5934" spans="2:7" x14ac:dyDescent="0.2">
      <c r="B5934" s="10"/>
      <c r="G5934" t="str">
        <f t="shared" si="93"/>
        <v/>
      </c>
    </row>
    <row r="5935" spans="2:7" x14ac:dyDescent="0.2">
      <c r="B5935" s="10"/>
      <c r="G5935" t="str">
        <f t="shared" si="93"/>
        <v/>
      </c>
    </row>
    <row r="5936" spans="2:7" x14ac:dyDescent="0.2">
      <c r="B5936" s="10"/>
      <c r="G5936" t="str">
        <f t="shared" si="93"/>
        <v/>
      </c>
    </row>
    <row r="5937" spans="2:7" x14ac:dyDescent="0.2">
      <c r="B5937" s="10"/>
      <c r="G5937" t="str">
        <f t="shared" si="93"/>
        <v/>
      </c>
    </row>
    <row r="5938" spans="2:7" x14ac:dyDescent="0.2">
      <c r="B5938" s="10"/>
      <c r="G5938" t="str">
        <f t="shared" si="93"/>
        <v/>
      </c>
    </row>
    <row r="5939" spans="2:7" x14ac:dyDescent="0.2">
      <c r="B5939" s="10"/>
      <c r="G5939" t="str">
        <f t="shared" si="93"/>
        <v/>
      </c>
    </row>
    <row r="5940" spans="2:7" x14ac:dyDescent="0.2">
      <c r="B5940" s="10"/>
      <c r="G5940" t="str">
        <f t="shared" si="93"/>
        <v/>
      </c>
    </row>
    <row r="5941" spans="2:7" x14ac:dyDescent="0.2">
      <c r="B5941" s="10"/>
      <c r="G5941" t="str">
        <f t="shared" si="93"/>
        <v/>
      </c>
    </row>
    <row r="5942" spans="2:7" x14ac:dyDescent="0.2">
      <c r="B5942" s="10"/>
      <c r="G5942" t="str">
        <f t="shared" si="93"/>
        <v/>
      </c>
    </row>
    <row r="5943" spans="2:7" x14ac:dyDescent="0.2">
      <c r="B5943" s="10"/>
      <c r="G5943" t="str">
        <f t="shared" si="93"/>
        <v/>
      </c>
    </row>
    <row r="5944" spans="2:7" x14ac:dyDescent="0.2">
      <c r="B5944" s="10"/>
      <c r="G5944" t="str">
        <f t="shared" si="93"/>
        <v/>
      </c>
    </row>
    <row r="5945" spans="2:7" x14ac:dyDescent="0.2">
      <c r="B5945" s="10"/>
      <c r="G5945" t="str">
        <f t="shared" si="93"/>
        <v/>
      </c>
    </row>
    <row r="5946" spans="2:7" x14ac:dyDescent="0.2">
      <c r="B5946" s="10"/>
      <c r="G5946" t="str">
        <f t="shared" si="93"/>
        <v/>
      </c>
    </row>
    <row r="5947" spans="2:7" x14ac:dyDescent="0.2">
      <c r="B5947" s="10"/>
      <c r="G5947" t="str">
        <f t="shared" si="93"/>
        <v/>
      </c>
    </row>
    <row r="5948" spans="2:7" x14ac:dyDescent="0.2">
      <c r="B5948" s="10"/>
      <c r="G5948" t="str">
        <f t="shared" si="93"/>
        <v/>
      </c>
    </row>
    <row r="5949" spans="2:7" x14ac:dyDescent="0.2">
      <c r="B5949" s="10"/>
      <c r="G5949" t="str">
        <f t="shared" si="93"/>
        <v/>
      </c>
    </row>
    <row r="5950" spans="2:7" x14ac:dyDescent="0.2">
      <c r="B5950" s="10"/>
      <c r="G5950" t="str">
        <f t="shared" si="93"/>
        <v/>
      </c>
    </row>
    <row r="5951" spans="2:7" x14ac:dyDescent="0.2">
      <c r="B5951" s="10"/>
      <c r="G5951" t="str">
        <f t="shared" si="93"/>
        <v/>
      </c>
    </row>
    <row r="5952" spans="2:7" x14ac:dyDescent="0.2">
      <c r="B5952" s="10"/>
      <c r="G5952" t="str">
        <f t="shared" si="93"/>
        <v/>
      </c>
    </row>
    <row r="5953" spans="2:7" x14ac:dyDescent="0.2">
      <c r="B5953" s="10"/>
      <c r="G5953" t="str">
        <f t="shared" si="93"/>
        <v/>
      </c>
    </row>
    <row r="5954" spans="2:7" x14ac:dyDescent="0.2">
      <c r="B5954" s="10"/>
      <c r="G5954" t="str">
        <f t="shared" si="93"/>
        <v/>
      </c>
    </row>
    <row r="5955" spans="2:7" x14ac:dyDescent="0.2">
      <c r="B5955" s="10"/>
      <c r="G5955" t="str">
        <f t="shared" si="93"/>
        <v/>
      </c>
    </row>
    <row r="5956" spans="2:7" x14ac:dyDescent="0.2">
      <c r="B5956" s="10"/>
      <c r="G5956" t="str">
        <f t="shared" si="93"/>
        <v/>
      </c>
    </row>
    <row r="5957" spans="2:7" x14ac:dyDescent="0.2">
      <c r="B5957" s="10"/>
      <c r="G5957" t="str">
        <f t="shared" si="93"/>
        <v/>
      </c>
    </row>
    <row r="5958" spans="2:7" x14ac:dyDescent="0.2">
      <c r="B5958" s="10"/>
      <c r="G5958" t="str">
        <f t="shared" si="93"/>
        <v/>
      </c>
    </row>
    <row r="5959" spans="2:7" x14ac:dyDescent="0.2">
      <c r="B5959" s="10"/>
      <c r="G5959" t="str">
        <f t="shared" si="93"/>
        <v/>
      </c>
    </row>
    <row r="5960" spans="2:7" x14ac:dyDescent="0.2">
      <c r="B5960" s="10"/>
      <c r="G5960" t="str">
        <f t="shared" si="93"/>
        <v/>
      </c>
    </row>
    <row r="5961" spans="2:7" x14ac:dyDescent="0.2">
      <c r="B5961" s="10"/>
      <c r="G5961" t="str">
        <f t="shared" si="93"/>
        <v/>
      </c>
    </row>
    <row r="5962" spans="2:7" x14ac:dyDescent="0.2">
      <c r="B5962" s="10"/>
      <c r="G5962" t="str">
        <f t="shared" si="93"/>
        <v/>
      </c>
    </row>
    <row r="5963" spans="2:7" x14ac:dyDescent="0.2">
      <c r="B5963" s="10"/>
      <c r="G5963" t="str">
        <f t="shared" si="93"/>
        <v/>
      </c>
    </row>
    <row r="5964" spans="2:7" x14ac:dyDescent="0.2">
      <c r="B5964" s="10"/>
      <c r="G5964" t="str">
        <f t="shared" si="93"/>
        <v/>
      </c>
    </row>
    <row r="5965" spans="2:7" x14ac:dyDescent="0.2">
      <c r="B5965" s="10"/>
      <c r="G5965" t="str">
        <f t="shared" si="93"/>
        <v/>
      </c>
    </row>
    <row r="5966" spans="2:7" x14ac:dyDescent="0.2">
      <c r="B5966" s="10"/>
      <c r="G5966" t="str">
        <f t="shared" si="93"/>
        <v/>
      </c>
    </row>
    <row r="5967" spans="2:7" x14ac:dyDescent="0.2">
      <c r="B5967" s="10"/>
      <c r="G5967" t="str">
        <f t="shared" si="93"/>
        <v/>
      </c>
    </row>
    <row r="5968" spans="2:7" x14ac:dyDescent="0.2">
      <c r="B5968" s="10"/>
      <c r="G5968" t="str">
        <f t="shared" si="93"/>
        <v/>
      </c>
    </row>
    <row r="5969" spans="2:7" x14ac:dyDescent="0.2">
      <c r="B5969" s="10"/>
      <c r="G5969" t="str">
        <f t="shared" si="93"/>
        <v/>
      </c>
    </row>
    <row r="5970" spans="2:7" x14ac:dyDescent="0.2">
      <c r="B5970" s="10"/>
      <c r="G5970" t="str">
        <f t="shared" si="93"/>
        <v/>
      </c>
    </row>
    <row r="5971" spans="2:7" x14ac:dyDescent="0.2">
      <c r="B5971" s="10"/>
      <c r="G5971" t="str">
        <f t="shared" si="93"/>
        <v/>
      </c>
    </row>
    <row r="5972" spans="2:7" x14ac:dyDescent="0.2">
      <c r="B5972" s="10"/>
      <c r="G5972" t="str">
        <f t="shared" si="93"/>
        <v/>
      </c>
    </row>
    <row r="5973" spans="2:7" x14ac:dyDescent="0.2">
      <c r="B5973" s="10"/>
      <c r="G5973" t="str">
        <f t="shared" si="93"/>
        <v/>
      </c>
    </row>
    <row r="5974" spans="2:7" x14ac:dyDescent="0.2">
      <c r="B5974" s="10"/>
      <c r="G5974" t="str">
        <f t="shared" si="93"/>
        <v/>
      </c>
    </row>
    <row r="5975" spans="2:7" x14ac:dyDescent="0.2">
      <c r="B5975" s="10"/>
      <c r="G5975" t="str">
        <f t="shared" si="93"/>
        <v/>
      </c>
    </row>
    <row r="5976" spans="2:7" x14ac:dyDescent="0.2">
      <c r="B5976" s="10"/>
      <c r="G5976" t="str">
        <f t="shared" si="93"/>
        <v/>
      </c>
    </row>
    <row r="5977" spans="2:7" x14ac:dyDescent="0.2">
      <c r="B5977" s="10"/>
      <c r="G5977" t="str">
        <f t="shared" si="93"/>
        <v/>
      </c>
    </row>
    <row r="5978" spans="2:7" x14ac:dyDescent="0.2">
      <c r="B5978" s="10"/>
      <c r="G5978" t="str">
        <f t="shared" si="93"/>
        <v/>
      </c>
    </row>
    <row r="5979" spans="2:7" x14ac:dyDescent="0.2">
      <c r="B5979" s="10"/>
      <c r="G5979" t="str">
        <f t="shared" si="93"/>
        <v/>
      </c>
    </row>
    <row r="5980" spans="2:7" x14ac:dyDescent="0.2">
      <c r="B5980" s="10"/>
      <c r="G5980" t="str">
        <f t="shared" ref="G5980:G6043" si="94">IF(AND(ISERROR(D5980),ISERROR(F5980)),1,"")</f>
        <v/>
      </c>
    </row>
    <row r="5981" spans="2:7" x14ac:dyDescent="0.2">
      <c r="B5981" s="10"/>
      <c r="G5981" t="str">
        <f t="shared" si="94"/>
        <v/>
      </c>
    </row>
    <row r="5982" spans="2:7" x14ac:dyDescent="0.2">
      <c r="B5982" s="10"/>
      <c r="G5982" t="str">
        <f t="shared" si="94"/>
        <v/>
      </c>
    </row>
    <row r="5983" spans="2:7" x14ac:dyDescent="0.2">
      <c r="B5983" s="10"/>
      <c r="G5983" t="str">
        <f t="shared" si="94"/>
        <v/>
      </c>
    </row>
    <row r="5984" spans="2:7" x14ac:dyDescent="0.2">
      <c r="B5984" s="10"/>
      <c r="G5984" t="str">
        <f t="shared" si="94"/>
        <v/>
      </c>
    </row>
    <row r="5985" spans="2:7" x14ac:dyDescent="0.2">
      <c r="B5985" s="10"/>
      <c r="G5985" t="str">
        <f t="shared" si="94"/>
        <v/>
      </c>
    </row>
    <row r="5986" spans="2:7" x14ac:dyDescent="0.2">
      <c r="B5986" s="10"/>
      <c r="G5986" t="str">
        <f t="shared" si="94"/>
        <v/>
      </c>
    </row>
    <row r="5987" spans="2:7" x14ac:dyDescent="0.2">
      <c r="B5987" s="10"/>
      <c r="G5987" t="str">
        <f t="shared" si="94"/>
        <v/>
      </c>
    </row>
    <row r="5988" spans="2:7" x14ac:dyDescent="0.2">
      <c r="B5988" s="10"/>
      <c r="G5988" t="str">
        <f t="shared" si="94"/>
        <v/>
      </c>
    </row>
    <row r="5989" spans="2:7" x14ac:dyDescent="0.2">
      <c r="B5989" s="10"/>
      <c r="G5989" t="str">
        <f t="shared" si="94"/>
        <v/>
      </c>
    </row>
    <row r="5990" spans="2:7" x14ac:dyDescent="0.2">
      <c r="B5990" s="10"/>
      <c r="G5990" t="str">
        <f t="shared" si="94"/>
        <v/>
      </c>
    </row>
    <row r="5991" spans="2:7" x14ac:dyDescent="0.2">
      <c r="B5991" s="10"/>
      <c r="G5991" t="str">
        <f t="shared" si="94"/>
        <v/>
      </c>
    </row>
    <row r="5992" spans="2:7" x14ac:dyDescent="0.2">
      <c r="B5992" s="10"/>
      <c r="G5992" t="str">
        <f t="shared" si="94"/>
        <v/>
      </c>
    </row>
    <row r="5993" spans="2:7" x14ac:dyDescent="0.2">
      <c r="B5993" s="10"/>
      <c r="G5993" t="str">
        <f t="shared" si="94"/>
        <v/>
      </c>
    </row>
    <row r="5994" spans="2:7" x14ac:dyDescent="0.2">
      <c r="B5994" s="10"/>
      <c r="G5994" t="str">
        <f t="shared" si="94"/>
        <v/>
      </c>
    </row>
    <row r="5995" spans="2:7" x14ac:dyDescent="0.2">
      <c r="B5995" s="10"/>
      <c r="G5995" t="str">
        <f t="shared" si="94"/>
        <v/>
      </c>
    </row>
    <row r="5996" spans="2:7" x14ac:dyDescent="0.2">
      <c r="B5996" s="10"/>
      <c r="G5996" t="str">
        <f t="shared" si="94"/>
        <v/>
      </c>
    </row>
    <row r="5997" spans="2:7" x14ac:dyDescent="0.2">
      <c r="B5997" s="10"/>
      <c r="G5997" t="str">
        <f t="shared" si="94"/>
        <v/>
      </c>
    </row>
    <row r="5998" spans="2:7" x14ac:dyDescent="0.2">
      <c r="B5998" s="10"/>
      <c r="G5998" t="str">
        <f t="shared" si="94"/>
        <v/>
      </c>
    </row>
    <row r="5999" spans="2:7" x14ac:dyDescent="0.2">
      <c r="B5999" s="10"/>
      <c r="G5999" t="str">
        <f t="shared" si="94"/>
        <v/>
      </c>
    </row>
    <row r="6000" spans="2:7" x14ac:dyDescent="0.2">
      <c r="B6000" s="10"/>
      <c r="G6000" t="str">
        <f t="shared" si="94"/>
        <v/>
      </c>
    </row>
    <row r="6001" spans="2:7" x14ac:dyDescent="0.2">
      <c r="B6001" s="10"/>
      <c r="G6001" t="str">
        <f t="shared" si="94"/>
        <v/>
      </c>
    </row>
    <row r="6002" spans="2:7" x14ac:dyDescent="0.2">
      <c r="B6002" s="10"/>
      <c r="G6002" t="str">
        <f t="shared" si="94"/>
        <v/>
      </c>
    </row>
    <row r="6003" spans="2:7" x14ac:dyDescent="0.2">
      <c r="B6003" s="10"/>
      <c r="G6003" t="str">
        <f t="shared" si="94"/>
        <v/>
      </c>
    </row>
    <row r="6004" spans="2:7" x14ac:dyDescent="0.2">
      <c r="B6004" s="10"/>
      <c r="G6004" t="str">
        <f t="shared" si="94"/>
        <v/>
      </c>
    </row>
    <row r="6005" spans="2:7" x14ac:dyDescent="0.2">
      <c r="B6005" s="10"/>
      <c r="G6005" t="str">
        <f t="shared" si="94"/>
        <v/>
      </c>
    </row>
    <row r="6006" spans="2:7" x14ac:dyDescent="0.2">
      <c r="B6006" s="10"/>
      <c r="G6006" t="str">
        <f t="shared" si="94"/>
        <v/>
      </c>
    </row>
    <row r="6007" spans="2:7" x14ac:dyDescent="0.2">
      <c r="B6007" s="10"/>
      <c r="G6007" t="str">
        <f t="shared" si="94"/>
        <v/>
      </c>
    </row>
    <row r="6008" spans="2:7" x14ac:dyDescent="0.2">
      <c r="B6008" s="10"/>
      <c r="G6008" t="str">
        <f t="shared" si="94"/>
        <v/>
      </c>
    </row>
    <row r="6009" spans="2:7" x14ac:dyDescent="0.2">
      <c r="B6009" s="10"/>
      <c r="G6009" t="str">
        <f t="shared" si="94"/>
        <v/>
      </c>
    </row>
    <row r="6010" spans="2:7" x14ac:dyDescent="0.2">
      <c r="B6010" s="10"/>
      <c r="G6010" t="str">
        <f t="shared" si="94"/>
        <v/>
      </c>
    </row>
    <row r="6011" spans="2:7" x14ac:dyDescent="0.2">
      <c r="B6011" s="10"/>
      <c r="G6011" t="str">
        <f t="shared" si="94"/>
        <v/>
      </c>
    </row>
    <row r="6012" spans="2:7" x14ac:dyDescent="0.2">
      <c r="B6012" s="10"/>
      <c r="G6012" t="str">
        <f t="shared" si="94"/>
        <v/>
      </c>
    </row>
    <row r="6013" spans="2:7" x14ac:dyDescent="0.2">
      <c r="B6013" s="10"/>
      <c r="G6013" t="str">
        <f t="shared" si="94"/>
        <v/>
      </c>
    </row>
    <row r="6014" spans="2:7" x14ac:dyDescent="0.2">
      <c r="B6014" s="10"/>
      <c r="G6014" t="str">
        <f t="shared" si="94"/>
        <v/>
      </c>
    </row>
    <row r="6015" spans="2:7" x14ac:dyDescent="0.2">
      <c r="B6015" s="10"/>
      <c r="G6015" t="str">
        <f t="shared" si="94"/>
        <v/>
      </c>
    </row>
    <row r="6016" spans="2:7" x14ac:dyDescent="0.2">
      <c r="B6016" s="10"/>
      <c r="G6016" t="str">
        <f t="shared" si="94"/>
        <v/>
      </c>
    </row>
    <row r="6017" spans="2:7" x14ac:dyDescent="0.2">
      <c r="B6017" s="10"/>
      <c r="G6017" t="str">
        <f t="shared" si="94"/>
        <v/>
      </c>
    </row>
    <row r="6018" spans="2:7" x14ac:dyDescent="0.2">
      <c r="B6018" s="10"/>
      <c r="G6018" t="str">
        <f t="shared" si="94"/>
        <v/>
      </c>
    </row>
    <row r="6019" spans="2:7" x14ac:dyDescent="0.2">
      <c r="B6019" s="10"/>
      <c r="G6019" t="str">
        <f t="shared" si="94"/>
        <v/>
      </c>
    </row>
    <row r="6020" spans="2:7" x14ac:dyDescent="0.2">
      <c r="B6020" s="10"/>
      <c r="G6020" t="str">
        <f t="shared" si="94"/>
        <v/>
      </c>
    </row>
    <row r="6021" spans="2:7" x14ac:dyDescent="0.2">
      <c r="B6021" s="10"/>
      <c r="G6021" t="str">
        <f t="shared" si="94"/>
        <v/>
      </c>
    </row>
    <row r="6022" spans="2:7" x14ac:dyDescent="0.2">
      <c r="B6022" s="10"/>
      <c r="G6022" t="str">
        <f t="shared" si="94"/>
        <v/>
      </c>
    </row>
    <row r="6023" spans="2:7" x14ac:dyDescent="0.2">
      <c r="B6023" s="10"/>
      <c r="G6023" t="str">
        <f t="shared" si="94"/>
        <v/>
      </c>
    </row>
    <row r="6024" spans="2:7" x14ac:dyDescent="0.2">
      <c r="B6024" s="10"/>
      <c r="G6024" t="str">
        <f t="shared" si="94"/>
        <v/>
      </c>
    </row>
    <row r="6025" spans="2:7" x14ac:dyDescent="0.2">
      <c r="B6025" s="10"/>
      <c r="G6025" t="str">
        <f t="shared" si="94"/>
        <v/>
      </c>
    </row>
    <row r="6026" spans="2:7" x14ac:dyDescent="0.2">
      <c r="B6026" s="10"/>
      <c r="G6026" t="str">
        <f t="shared" si="94"/>
        <v/>
      </c>
    </row>
    <row r="6027" spans="2:7" x14ac:dyDescent="0.2">
      <c r="B6027" s="10"/>
      <c r="G6027" t="str">
        <f t="shared" si="94"/>
        <v/>
      </c>
    </row>
    <row r="6028" spans="2:7" x14ac:dyDescent="0.2">
      <c r="B6028" s="10"/>
      <c r="G6028" t="str">
        <f t="shared" si="94"/>
        <v/>
      </c>
    </row>
    <row r="6029" spans="2:7" x14ac:dyDescent="0.2">
      <c r="B6029" s="10"/>
      <c r="G6029" t="str">
        <f t="shared" si="94"/>
        <v/>
      </c>
    </row>
    <row r="6030" spans="2:7" x14ac:dyDescent="0.2">
      <c r="B6030" s="10"/>
      <c r="G6030" t="str">
        <f t="shared" si="94"/>
        <v/>
      </c>
    </row>
    <row r="6031" spans="2:7" x14ac:dyDescent="0.2">
      <c r="B6031" s="10"/>
      <c r="G6031" t="str">
        <f t="shared" si="94"/>
        <v/>
      </c>
    </row>
    <row r="6032" spans="2:7" x14ac:dyDescent="0.2">
      <c r="B6032" s="10"/>
      <c r="G6032" t="str">
        <f t="shared" si="94"/>
        <v/>
      </c>
    </row>
    <row r="6033" spans="2:7" x14ac:dyDescent="0.2">
      <c r="B6033" s="10"/>
      <c r="G6033" t="str">
        <f t="shared" si="94"/>
        <v/>
      </c>
    </row>
    <row r="6034" spans="2:7" x14ac:dyDescent="0.2">
      <c r="B6034" s="10"/>
      <c r="G6034" t="str">
        <f t="shared" si="94"/>
        <v/>
      </c>
    </row>
    <row r="6035" spans="2:7" x14ac:dyDescent="0.2">
      <c r="B6035" s="10"/>
      <c r="G6035" t="str">
        <f t="shared" si="94"/>
        <v/>
      </c>
    </row>
    <row r="6036" spans="2:7" x14ac:dyDescent="0.2">
      <c r="B6036" s="10"/>
      <c r="G6036" t="str">
        <f t="shared" si="94"/>
        <v/>
      </c>
    </row>
    <row r="6037" spans="2:7" x14ac:dyDescent="0.2">
      <c r="B6037" s="10"/>
      <c r="G6037" t="str">
        <f t="shared" si="94"/>
        <v/>
      </c>
    </row>
    <row r="6038" spans="2:7" x14ac:dyDescent="0.2">
      <c r="B6038" s="10"/>
      <c r="G6038" t="str">
        <f t="shared" si="94"/>
        <v/>
      </c>
    </row>
    <row r="6039" spans="2:7" x14ac:dyDescent="0.2">
      <c r="B6039" s="10"/>
      <c r="G6039" t="str">
        <f t="shared" si="94"/>
        <v/>
      </c>
    </row>
    <row r="6040" spans="2:7" x14ac:dyDescent="0.2">
      <c r="B6040" s="10"/>
      <c r="G6040" t="str">
        <f t="shared" si="94"/>
        <v/>
      </c>
    </row>
    <row r="6041" spans="2:7" x14ac:dyDescent="0.2">
      <c r="B6041" s="10"/>
      <c r="G6041" t="str">
        <f t="shared" si="94"/>
        <v/>
      </c>
    </row>
    <row r="6042" spans="2:7" x14ac:dyDescent="0.2">
      <c r="B6042" s="10"/>
      <c r="G6042" t="str">
        <f t="shared" si="94"/>
        <v/>
      </c>
    </row>
    <row r="6043" spans="2:7" x14ac:dyDescent="0.2">
      <c r="B6043" s="10"/>
      <c r="G6043" t="str">
        <f t="shared" si="94"/>
        <v/>
      </c>
    </row>
    <row r="6044" spans="2:7" x14ac:dyDescent="0.2">
      <c r="B6044" s="10"/>
      <c r="G6044" t="str">
        <f t="shared" ref="G6044:G6107" si="95">IF(AND(ISERROR(D6044),ISERROR(F6044)),1,"")</f>
        <v/>
      </c>
    </row>
    <row r="6045" spans="2:7" x14ac:dyDescent="0.2">
      <c r="B6045" s="10"/>
      <c r="G6045" t="str">
        <f t="shared" si="95"/>
        <v/>
      </c>
    </row>
    <row r="6046" spans="2:7" x14ac:dyDescent="0.2">
      <c r="B6046" s="10"/>
      <c r="G6046" t="str">
        <f t="shared" si="95"/>
        <v/>
      </c>
    </row>
    <row r="6047" spans="2:7" x14ac:dyDescent="0.2">
      <c r="B6047" s="10"/>
      <c r="G6047" t="str">
        <f t="shared" si="95"/>
        <v/>
      </c>
    </row>
    <row r="6048" spans="2:7" x14ac:dyDescent="0.2">
      <c r="B6048" s="10"/>
      <c r="G6048" t="str">
        <f t="shared" si="95"/>
        <v/>
      </c>
    </row>
    <row r="6049" spans="2:7" x14ac:dyDescent="0.2">
      <c r="B6049" s="10"/>
      <c r="G6049" t="str">
        <f t="shared" si="95"/>
        <v/>
      </c>
    </row>
    <row r="6050" spans="2:7" x14ac:dyDescent="0.2">
      <c r="B6050" s="10"/>
      <c r="G6050" t="str">
        <f t="shared" si="95"/>
        <v/>
      </c>
    </row>
    <row r="6051" spans="2:7" x14ac:dyDescent="0.2">
      <c r="B6051" s="10"/>
      <c r="G6051" t="str">
        <f t="shared" si="95"/>
        <v/>
      </c>
    </row>
    <row r="6052" spans="2:7" x14ac:dyDescent="0.2">
      <c r="B6052" s="10"/>
      <c r="G6052" t="str">
        <f t="shared" si="95"/>
        <v/>
      </c>
    </row>
    <row r="6053" spans="2:7" x14ac:dyDescent="0.2">
      <c r="B6053" s="10"/>
      <c r="G6053" t="str">
        <f t="shared" si="95"/>
        <v/>
      </c>
    </row>
    <row r="6054" spans="2:7" x14ac:dyDescent="0.2">
      <c r="B6054" s="10"/>
      <c r="G6054" t="str">
        <f t="shared" si="95"/>
        <v/>
      </c>
    </row>
    <row r="6055" spans="2:7" x14ac:dyDescent="0.2">
      <c r="B6055" s="10"/>
      <c r="G6055" t="str">
        <f t="shared" si="95"/>
        <v/>
      </c>
    </row>
    <row r="6056" spans="2:7" x14ac:dyDescent="0.2">
      <c r="B6056" s="10"/>
      <c r="G6056" t="str">
        <f t="shared" si="95"/>
        <v/>
      </c>
    </row>
    <row r="6057" spans="2:7" x14ac:dyDescent="0.2">
      <c r="B6057" s="10"/>
      <c r="G6057" t="str">
        <f t="shared" si="95"/>
        <v/>
      </c>
    </row>
    <row r="6058" spans="2:7" x14ac:dyDescent="0.2">
      <c r="B6058" s="10"/>
      <c r="G6058" t="str">
        <f t="shared" si="95"/>
        <v/>
      </c>
    </row>
    <row r="6059" spans="2:7" x14ac:dyDescent="0.2">
      <c r="B6059" s="10"/>
      <c r="G6059" t="str">
        <f t="shared" si="95"/>
        <v/>
      </c>
    </row>
    <row r="6060" spans="2:7" x14ac:dyDescent="0.2">
      <c r="B6060" s="10"/>
      <c r="G6060" t="str">
        <f t="shared" si="95"/>
        <v/>
      </c>
    </row>
    <row r="6061" spans="2:7" x14ac:dyDescent="0.2">
      <c r="B6061" s="10"/>
      <c r="G6061" t="str">
        <f t="shared" si="95"/>
        <v/>
      </c>
    </row>
    <row r="6062" spans="2:7" x14ac:dyDescent="0.2">
      <c r="B6062" s="10"/>
      <c r="G6062" t="str">
        <f t="shared" si="95"/>
        <v/>
      </c>
    </row>
    <row r="6063" spans="2:7" x14ac:dyDescent="0.2">
      <c r="B6063" s="10"/>
      <c r="G6063" t="str">
        <f t="shared" si="95"/>
        <v/>
      </c>
    </row>
    <row r="6064" spans="2:7" x14ac:dyDescent="0.2">
      <c r="B6064" s="10"/>
      <c r="G6064" t="str">
        <f t="shared" si="95"/>
        <v/>
      </c>
    </row>
    <row r="6065" spans="2:7" x14ac:dyDescent="0.2">
      <c r="B6065" s="10"/>
      <c r="G6065" t="str">
        <f t="shared" si="95"/>
        <v/>
      </c>
    </row>
    <row r="6066" spans="2:7" x14ac:dyDescent="0.2">
      <c r="B6066" s="10"/>
      <c r="G6066" t="str">
        <f t="shared" si="95"/>
        <v/>
      </c>
    </row>
    <row r="6067" spans="2:7" x14ac:dyDescent="0.2">
      <c r="B6067" s="10"/>
      <c r="G6067" t="str">
        <f t="shared" si="95"/>
        <v/>
      </c>
    </row>
    <row r="6068" spans="2:7" x14ac:dyDescent="0.2">
      <c r="B6068" s="10"/>
      <c r="G6068" t="str">
        <f t="shared" si="95"/>
        <v/>
      </c>
    </row>
    <row r="6069" spans="2:7" x14ac:dyDescent="0.2">
      <c r="B6069" s="10"/>
      <c r="G6069" t="str">
        <f t="shared" si="95"/>
        <v/>
      </c>
    </row>
    <row r="6070" spans="2:7" x14ac:dyDescent="0.2">
      <c r="B6070" s="10"/>
      <c r="G6070" t="str">
        <f t="shared" si="95"/>
        <v/>
      </c>
    </row>
    <row r="6071" spans="2:7" x14ac:dyDescent="0.2">
      <c r="B6071" s="10"/>
      <c r="G6071" t="str">
        <f t="shared" si="95"/>
        <v/>
      </c>
    </row>
    <row r="6072" spans="2:7" x14ac:dyDescent="0.2">
      <c r="B6072" s="10"/>
      <c r="G6072" t="str">
        <f t="shared" si="95"/>
        <v/>
      </c>
    </row>
    <row r="6073" spans="2:7" x14ac:dyDescent="0.2">
      <c r="B6073" s="10"/>
      <c r="G6073" t="str">
        <f t="shared" si="95"/>
        <v/>
      </c>
    </row>
    <row r="6074" spans="2:7" x14ac:dyDescent="0.2">
      <c r="B6074" s="10"/>
      <c r="G6074" t="str">
        <f t="shared" si="95"/>
        <v/>
      </c>
    </row>
    <row r="6075" spans="2:7" x14ac:dyDescent="0.2">
      <c r="B6075" s="10"/>
      <c r="G6075" t="str">
        <f t="shared" si="95"/>
        <v/>
      </c>
    </row>
    <row r="6076" spans="2:7" x14ac:dyDescent="0.2">
      <c r="B6076" s="10"/>
      <c r="G6076" t="str">
        <f t="shared" si="95"/>
        <v/>
      </c>
    </row>
    <row r="6077" spans="2:7" x14ac:dyDescent="0.2">
      <c r="B6077" s="10"/>
      <c r="G6077" t="str">
        <f t="shared" si="95"/>
        <v/>
      </c>
    </row>
    <row r="6078" spans="2:7" x14ac:dyDescent="0.2">
      <c r="B6078" s="10"/>
      <c r="G6078" t="str">
        <f t="shared" si="95"/>
        <v/>
      </c>
    </row>
    <row r="6079" spans="2:7" x14ac:dyDescent="0.2">
      <c r="B6079" s="10"/>
      <c r="G6079" t="str">
        <f t="shared" si="95"/>
        <v/>
      </c>
    </row>
    <row r="6080" spans="2:7" x14ac:dyDescent="0.2">
      <c r="B6080" s="10"/>
      <c r="G6080" t="str">
        <f t="shared" si="95"/>
        <v/>
      </c>
    </row>
    <row r="6081" spans="2:7" x14ac:dyDescent="0.2">
      <c r="B6081" s="10"/>
      <c r="G6081" t="str">
        <f t="shared" si="95"/>
        <v/>
      </c>
    </row>
    <row r="6082" spans="2:7" x14ac:dyDescent="0.2">
      <c r="B6082" s="10"/>
      <c r="G6082" t="str">
        <f t="shared" si="95"/>
        <v/>
      </c>
    </row>
    <row r="6083" spans="2:7" x14ac:dyDescent="0.2">
      <c r="B6083" s="10"/>
      <c r="G6083" t="str">
        <f t="shared" si="95"/>
        <v/>
      </c>
    </row>
    <row r="6084" spans="2:7" x14ac:dyDescent="0.2">
      <c r="B6084" s="10"/>
      <c r="G6084" t="str">
        <f t="shared" si="95"/>
        <v/>
      </c>
    </row>
    <row r="6085" spans="2:7" x14ac:dyDescent="0.2">
      <c r="B6085" s="10"/>
      <c r="G6085" t="str">
        <f t="shared" si="95"/>
        <v/>
      </c>
    </row>
    <row r="6086" spans="2:7" x14ac:dyDescent="0.2">
      <c r="B6086" s="10"/>
      <c r="G6086" t="str">
        <f t="shared" si="95"/>
        <v/>
      </c>
    </row>
    <row r="6087" spans="2:7" x14ac:dyDescent="0.2">
      <c r="B6087" s="10"/>
      <c r="G6087" t="str">
        <f t="shared" si="95"/>
        <v/>
      </c>
    </row>
    <row r="6088" spans="2:7" x14ac:dyDescent="0.2">
      <c r="B6088" s="10"/>
      <c r="G6088" t="str">
        <f t="shared" si="95"/>
        <v/>
      </c>
    </row>
    <row r="6089" spans="2:7" x14ac:dyDescent="0.2">
      <c r="B6089" s="10"/>
      <c r="G6089" t="str">
        <f t="shared" si="95"/>
        <v/>
      </c>
    </row>
    <row r="6090" spans="2:7" x14ac:dyDescent="0.2">
      <c r="B6090" s="10"/>
      <c r="G6090" t="str">
        <f t="shared" si="95"/>
        <v/>
      </c>
    </row>
    <row r="6091" spans="2:7" x14ac:dyDescent="0.2">
      <c r="B6091" s="10"/>
      <c r="G6091" t="str">
        <f t="shared" si="95"/>
        <v/>
      </c>
    </row>
    <row r="6092" spans="2:7" x14ac:dyDescent="0.2">
      <c r="B6092" s="10"/>
      <c r="G6092" t="str">
        <f t="shared" si="95"/>
        <v/>
      </c>
    </row>
    <row r="6093" spans="2:7" x14ac:dyDescent="0.2">
      <c r="B6093" s="10"/>
      <c r="G6093" t="str">
        <f t="shared" si="95"/>
        <v/>
      </c>
    </row>
    <row r="6094" spans="2:7" x14ac:dyDescent="0.2">
      <c r="B6094" s="10"/>
      <c r="G6094" t="str">
        <f t="shared" si="95"/>
        <v/>
      </c>
    </row>
    <row r="6095" spans="2:7" x14ac:dyDescent="0.2">
      <c r="B6095" s="10"/>
      <c r="G6095" t="str">
        <f t="shared" si="95"/>
        <v/>
      </c>
    </row>
    <row r="6096" spans="2:7" x14ac:dyDescent="0.2">
      <c r="B6096" s="10"/>
      <c r="G6096" t="str">
        <f t="shared" si="95"/>
        <v/>
      </c>
    </row>
    <row r="6097" spans="2:7" x14ac:dyDescent="0.2">
      <c r="B6097" s="10"/>
      <c r="G6097" t="str">
        <f t="shared" si="95"/>
        <v/>
      </c>
    </row>
    <row r="6098" spans="2:7" x14ac:dyDescent="0.2">
      <c r="B6098" s="10"/>
      <c r="G6098" t="str">
        <f t="shared" si="95"/>
        <v/>
      </c>
    </row>
    <row r="6099" spans="2:7" x14ac:dyDescent="0.2">
      <c r="B6099" s="10"/>
      <c r="G6099" t="str">
        <f t="shared" si="95"/>
        <v/>
      </c>
    </row>
    <row r="6100" spans="2:7" x14ac:dyDescent="0.2">
      <c r="B6100" s="10"/>
      <c r="G6100" t="str">
        <f t="shared" si="95"/>
        <v/>
      </c>
    </row>
    <row r="6101" spans="2:7" x14ac:dyDescent="0.2">
      <c r="B6101" s="10"/>
      <c r="G6101" t="str">
        <f t="shared" si="95"/>
        <v/>
      </c>
    </row>
    <row r="6102" spans="2:7" x14ac:dyDescent="0.2">
      <c r="B6102" s="10"/>
      <c r="G6102" t="str">
        <f t="shared" si="95"/>
        <v/>
      </c>
    </row>
    <row r="6103" spans="2:7" x14ac:dyDescent="0.2">
      <c r="B6103" s="10"/>
      <c r="G6103" t="str">
        <f t="shared" si="95"/>
        <v/>
      </c>
    </row>
    <row r="6104" spans="2:7" x14ac:dyDescent="0.2">
      <c r="B6104" s="10"/>
      <c r="G6104" t="str">
        <f t="shared" si="95"/>
        <v/>
      </c>
    </row>
    <row r="6105" spans="2:7" x14ac:dyDescent="0.2">
      <c r="B6105" s="10"/>
      <c r="G6105" t="str">
        <f t="shared" si="95"/>
        <v/>
      </c>
    </row>
    <row r="6106" spans="2:7" x14ac:dyDescent="0.2">
      <c r="B6106" s="10"/>
      <c r="G6106" t="str">
        <f t="shared" si="95"/>
        <v/>
      </c>
    </row>
    <row r="6107" spans="2:7" x14ac:dyDescent="0.2">
      <c r="B6107" s="10"/>
      <c r="G6107" t="str">
        <f t="shared" si="95"/>
        <v/>
      </c>
    </row>
    <row r="6108" spans="2:7" x14ac:dyDescent="0.2">
      <c r="B6108" s="10"/>
      <c r="G6108" t="str">
        <f t="shared" ref="G6108:G6171" si="96">IF(AND(ISERROR(D6108),ISERROR(F6108)),1,"")</f>
        <v/>
      </c>
    </row>
    <row r="6109" spans="2:7" x14ac:dyDescent="0.2">
      <c r="B6109" s="10"/>
      <c r="G6109" t="str">
        <f t="shared" si="96"/>
        <v/>
      </c>
    </row>
    <row r="6110" spans="2:7" x14ac:dyDescent="0.2">
      <c r="B6110" s="10"/>
      <c r="G6110" t="str">
        <f t="shared" si="96"/>
        <v/>
      </c>
    </row>
    <row r="6111" spans="2:7" x14ac:dyDescent="0.2">
      <c r="B6111" s="10"/>
      <c r="G6111" t="str">
        <f t="shared" si="96"/>
        <v/>
      </c>
    </row>
    <row r="6112" spans="2:7" x14ac:dyDescent="0.2">
      <c r="B6112" s="10"/>
      <c r="G6112" t="str">
        <f t="shared" si="96"/>
        <v/>
      </c>
    </row>
    <row r="6113" spans="2:7" x14ac:dyDescent="0.2">
      <c r="B6113" s="10"/>
      <c r="G6113" t="str">
        <f t="shared" si="96"/>
        <v/>
      </c>
    </row>
    <row r="6114" spans="2:7" x14ac:dyDescent="0.2">
      <c r="B6114" s="10"/>
      <c r="G6114" t="str">
        <f t="shared" si="96"/>
        <v/>
      </c>
    </row>
    <row r="6115" spans="2:7" x14ac:dyDescent="0.2">
      <c r="B6115" s="10"/>
      <c r="G6115" t="str">
        <f t="shared" si="96"/>
        <v/>
      </c>
    </row>
    <row r="6116" spans="2:7" x14ac:dyDescent="0.2">
      <c r="B6116" s="10"/>
      <c r="G6116" t="str">
        <f t="shared" si="96"/>
        <v/>
      </c>
    </row>
    <row r="6117" spans="2:7" x14ac:dyDescent="0.2">
      <c r="B6117" s="10"/>
      <c r="G6117" t="str">
        <f t="shared" si="96"/>
        <v/>
      </c>
    </row>
    <row r="6118" spans="2:7" x14ac:dyDescent="0.2">
      <c r="B6118" s="10"/>
      <c r="G6118" t="str">
        <f t="shared" si="96"/>
        <v/>
      </c>
    </row>
    <row r="6119" spans="2:7" x14ac:dyDescent="0.2">
      <c r="B6119" s="10"/>
      <c r="G6119" t="str">
        <f t="shared" si="96"/>
        <v/>
      </c>
    </row>
    <row r="6120" spans="2:7" x14ac:dyDescent="0.2">
      <c r="B6120" s="10"/>
      <c r="G6120" t="str">
        <f t="shared" si="96"/>
        <v/>
      </c>
    </row>
    <row r="6121" spans="2:7" x14ac:dyDescent="0.2">
      <c r="B6121" s="10"/>
      <c r="G6121" t="str">
        <f t="shared" si="96"/>
        <v/>
      </c>
    </row>
    <row r="6122" spans="2:7" x14ac:dyDescent="0.2">
      <c r="B6122" s="10"/>
      <c r="G6122" t="str">
        <f t="shared" si="96"/>
        <v/>
      </c>
    </row>
    <row r="6123" spans="2:7" x14ac:dyDescent="0.2">
      <c r="B6123" s="10"/>
      <c r="G6123" t="str">
        <f t="shared" si="96"/>
        <v/>
      </c>
    </row>
    <row r="6124" spans="2:7" x14ac:dyDescent="0.2">
      <c r="B6124" s="10"/>
      <c r="G6124" t="str">
        <f t="shared" si="96"/>
        <v/>
      </c>
    </row>
    <row r="6125" spans="2:7" x14ac:dyDescent="0.2">
      <c r="B6125" s="10"/>
      <c r="G6125" t="str">
        <f t="shared" si="96"/>
        <v/>
      </c>
    </row>
    <row r="6126" spans="2:7" x14ac:dyDescent="0.2">
      <c r="B6126" s="10"/>
      <c r="G6126" t="str">
        <f t="shared" si="96"/>
        <v/>
      </c>
    </row>
    <row r="6127" spans="2:7" x14ac:dyDescent="0.2">
      <c r="B6127" s="10"/>
      <c r="G6127" t="str">
        <f t="shared" si="96"/>
        <v/>
      </c>
    </row>
    <row r="6128" spans="2:7" x14ac:dyDescent="0.2">
      <c r="B6128" s="10"/>
      <c r="G6128" t="str">
        <f t="shared" si="96"/>
        <v/>
      </c>
    </row>
    <row r="6129" spans="2:7" x14ac:dyDescent="0.2">
      <c r="B6129" s="10"/>
      <c r="G6129" t="str">
        <f t="shared" si="96"/>
        <v/>
      </c>
    </row>
    <row r="6130" spans="2:7" x14ac:dyDescent="0.2">
      <c r="B6130" s="10"/>
      <c r="G6130" t="str">
        <f t="shared" si="96"/>
        <v/>
      </c>
    </row>
    <row r="6131" spans="2:7" x14ac:dyDescent="0.2">
      <c r="B6131" s="10"/>
      <c r="G6131" t="str">
        <f t="shared" si="96"/>
        <v/>
      </c>
    </row>
    <row r="6132" spans="2:7" x14ac:dyDescent="0.2">
      <c r="B6132" s="10"/>
      <c r="G6132" t="str">
        <f t="shared" si="96"/>
        <v/>
      </c>
    </row>
    <row r="6133" spans="2:7" x14ac:dyDescent="0.2">
      <c r="B6133" s="10"/>
      <c r="G6133" t="str">
        <f t="shared" si="96"/>
        <v/>
      </c>
    </row>
    <row r="6134" spans="2:7" x14ac:dyDescent="0.2">
      <c r="B6134" s="10"/>
      <c r="G6134" t="str">
        <f t="shared" si="96"/>
        <v/>
      </c>
    </row>
    <row r="6135" spans="2:7" x14ac:dyDescent="0.2">
      <c r="B6135" s="10"/>
      <c r="G6135" t="str">
        <f t="shared" si="96"/>
        <v/>
      </c>
    </row>
    <row r="6136" spans="2:7" x14ac:dyDescent="0.2">
      <c r="B6136" s="10"/>
      <c r="G6136" t="str">
        <f t="shared" si="96"/>
        <v/>
      </c>
    </row>
    <row r="6137" spans="2:7" x14ac:dyDescent="0.2">
      <c r="B6137" s="10"/>
      <c r="G6137" t="str">
        <f t="shared" si="96"/>
        <v/>
      </c>
    </row>
    <row r="6138" spans="2:7" x14ac:dyDescent="0.2">
      <c r="B6138" s="10"/>
      <c r="G6138" t="str">
        <f t="shared" si="96"/>
        <v/>
      </c>
    </row>
    <row r="6139" spans="2:7" x14ac:dyDescent="0.2">
      <c r="B6139" s="10"/>
      <c r="G6139" t="str">
        <f t="shared" si="96"/>
        <v/>
      </c>
    </row>
    <row r="6140" spans="2:7" x14ac:dyDescent="0.2">
      <c r="B6140" s="10"/>
      <c r="G6140" t="str">
        <f t="shared" si="96"/>
        <v/>
      </c>
    </row>
    <row r="6141" spans="2:7" x14ac:dyDescent="0.2">
      <c r="B6141" s="10"/>
      <c r="G6141" t="str">
        <f t="shared" si="96"/>
        <v/>
      </c>
    </row>
    <row r="6142" spans="2:7" x14ac:dyDescent="0.2">
      <c r="B6142" s="10"/>
      <c r="G6142" t="str">
        <f t="shared" si="96"/>
        <v/>
      </c>
    </row>
    <row r="6143" spans="2:7" x14ac:dyDescent="0.2">
      <c r="B6143" s="10"/>
      <c r="G6143" t="str">
        <f t="shared" si="96"/>
        <v/>
      </c>
    </row>
    <row r="6144" spans="2:7" x14ac:dyDescent="0.2">
      <c r="B6144" s="10"/>
      <c r="G6144" t="str">
        <f t="shared" si="96"/>
        <v/>
      </c>
    </row>
    <row r="6145" spans="2:7" x14ac:dyDescent="0.2">
      <c r="B6145" s="10"/>
      <c r="G6145" t="str">
        <f t="shared" si="96"/>
        <v/>
      </c>
    </row>
    <row r="6146" spans="2:7" x14ac:dyDescent="0.2">
      <c r="B6146" s="10"/>
      <c r="G6146" t="str">
        <f t="shared" si="96"/>
        <v/>
      </c>
    </row>
    <row r="6147" spans="2:7" x14ac:dyDescent="0.2">
      <c r="B6147" s="10"/>
      <c r="G6147" t="str">
        <f t="shared" si="96"/>
        <v/>
      </c>
    </row>
    <row r="6148" spans="2:7" x14ac:dyDescent="0.2">
      <c r="B6148" s="10"/>
      <c r="G6148" t="str">
        <f t="shared" si="96"/>
        <v/>
      </c>
    </row>
    <row r="6149" spans="2:7" x14ac:dyDescent="0.2">
      <c r="B6149" s="10"/>
      <c r="G6149" t="str">
        <f t="shared" si="96"/>
        <v/>
      </c>
    </row>
    <row r="6150" spans="2:7" x14ac:dyDescent="0.2">
      <c r="B6150" s="10"/>
      <c r="G6150" t="str">
        <f t="shared" si="96"/>
        <v/>
      </c>
    </row>
    <row r="6151" spans="2:7" x14ac:dyDescent="0.2">
      <c r="B6151" s="10"/>
      <c r="G6151" t="str">
        <f t="shared" si="96"/>
        <v/>
      </c>
    </row>
    <row r="6152" spans="2:7" x14ac:dyDescent="0.2">
      <c r="B6152" s="10"/>
      <c r="G6152" t="str">
        <f t="shared" si="96"/>
        <v/>
      </c>
    </row>
    <row r="6153" spans="2:7" x14ac:dyDescent="0.2">
      <c r="B6153" s="10"/>
      <c r="G6153" t="str">
        <f t="shared" si="96"/>
        <v/>
      </c>
    </row>
    <row r="6154" spans="2:7" x14ac:dyDescent="0.2">
      <c r="B6154" s="10"/>
      <c r="G6154" t="str">
        <f t="shared" si="96"/>
        <v/>
      </c>
    </row>
    <row r="6155" spans="2:7" x14ac:dyDescent="0.2">
      <c r="B6155" s="10"/>
      <c r="G6155" t="str">
        <f t="shared" si="96"/>
        <v/>
      </c>
    </row>
    <row r="6156" spans="2:7" x14ac:dyDescent="0.2">
      <c r="B6156" s="10"/>
      <c r="G6156" t="str">
        <f t="shared" si="96"/>
        <v/>
      </c>
    </row>
    <row r="6157" spans="2:7" x14ac:dyDescent="0.2">
      <c r="B6157" s="10"/>
      <c r="G6157" t="str">
        <f t="shared" si="96"/>
        <v/>
      </c>
    </row>
    <row r="6158" spans="2:7" x14ac:dyDescent="0.2">
      <c r="B6158" s="10"/>
      <c r="G6158" t="str">
        <f t="shared" si="96"/>
        <v/>
      </c>
    </row>
    <row r="6159" spans="2:7" x14ac:dyDescent="0.2">
      <c r="B6159" s="10"/>
      <c r="G6159" t="str">
        <f t="shared" si="96"/>
        <v/>
      </c>
    </row>
    <row r="6160" spans="2:7" x14ac:dyDescent="0.2">
      <c r="B6160" s="10"/>
      <c r="G6160" t="str">
        <f t="shared" si="96"/>
        <v/>
      </c>
    </row>
    <row r="6161" spans="2:7" x14ac:dyDescent="0.2">
      <c r="B6161" s="10"/>
      <c r="G6161" t="str">
        <f t="shared" si="96"/>
        <v/>
      </c>
    </row>
    <row r="6162" spans="2:7" x14ac:dyDescent="0.2">
      <c r="B6162" s="10"/>
      <c r="G6162" t="str">
        <f t="shared" si="96"/>
        <v/>
      </c>
    </row>
    <row r="6163" spans="2:7" x14ac:dyDescent="0.2">
      <c r="B6163" s="10"/>
      <c r="G6163" t="str">
        <f t="shared" si="96"/>
        <v/>
      </c>
    </row>
    <row r="6164" spans="2:7" x14ac:dyDescent="0.2">
      <c r="B6164" s="10"/>
      <c r="G6164" t="str">
        <f t="shared" si="96"/>
        <v/>
      </c>
    </row>
    <row r="6165" spans="2:7" x14ac:dyDescent="0.2">
      <c r="B6165" s="10"/>
      <c r="G6165" t="str">
        <f t="shared" si="96"/>
        <v/>
      </c>
    </row>
    <row r="6166" spans="2:7" x14ac:dyDescent="0.2">
      <c r="B6166" s="10"/>
      <c r="G6166" t="str">
        <f t="shared" si="96"/>
        <v/>
      </c>
    </row>
    <row r="6167" spans="2:7" x14ac:dyDescent="0.2">
      <c r="B6167" s="10"/>
      <c r="G6167" t="str">
        <f t="shared" si="96"/>
        <v/>
      </c>
    </row>
    <row r="6168" spans="2:7" x14ac:dyDescent="0.2">
      <c r="B6168" s="10"/>
      <c r="G6168" t="str">
        <f t="shared" si="96"/>
        <v/>
      </c>
    </row>
    <row r="6169" spans="2:7" x14ac:dyDescent="0.2">
      <c r="B6169" s="10"/>
      <c r="G6169" t="str">
        <f t="shared" si="96"/>
        <v/>
      </c>
    </row>
    <row r="6170" spans="2:7" x14ac:dyDescent="0.2">
      <c r="B6170" s="10"/>
      <c r="G6170" t="str">
        <f t="shared" si="96"/>
        <v/>
      </c>
    </row>
    <row r="6171" spans="2:7" x14ac:dyDescent="0.2">
      <c r="B6171" s="10"/>
      <c r="G6171" t="str">
        <f t="shared" si="96"/>
        <v/>
      </c>
    </row>
    <row r="6172" spans="2:7" x14ac:dyDescent="0.2">
      <c r="B6172" s="10"/>
      <c r="G6172" t="str">
        <f t="shared" ref="G6172:G6235" si="97">IF(AND(ISERROR(D6172),ISERROR(F6172)),1,"")</f>
        <v/>
      </c>
    </row>
    <row r="6173" spans="2:7" x14ac:dyDescent="0.2">
      <c r="B6173" s="10"/>
      <c r="G6173" t="str">
        <f t="shared" si="97"/>
        <v/>
      </c>
    </row>
    <row r="6174" spans="2:7" x14ac:dyDescent="0.2">
      <c r="B6174" s="10"/>
      <c r="G6174" t="str">
        <f t="shared" si="97"/>
        <v/>
      </c>
    </row>
    <row r="6175" spans="2:7" x14ac:dyDescent="0.2">
      <c r="B6175" s="10"/>
      <c r="G6175" t="str">
        <f t="shared" si="97"/>
        <v/>
      </c>
    </row>
    <row r="6176" spans="2:7" x14ac:dyDescent="0.2">
      <c r="B6176" s="10"/>
      <c r="G6176" t="str">
        <f t="shared" si="97"/>
        <v/>
      </c>
    </row>
    <row r="6177" spans="2:7" x14ac:dyDescent="0.2">
      <c r="B6177" s="10"/>
      <c r="G6177" t="str">
        <f t="shared" si="97"/>
        <v/>
      </c>
    </row>
    <row r="6178" spans="2:7" x14ac:dyDescent="0.2">
      <c r="B6178" s="10"/>
      <c r="G6178" t="str">
        <f t="shared" si="97"/>
        <v/>
      </c>
    </row>
    <row r="6179" spans="2:7" x14ac:dyDescent="0.2">
      <c r="B6179" s="10"/>
      <c r="G6179" t="str">
        <f t="shared" si="97"/>
        <v/>
      </c>
    </row>
    <row r="6180" spans="2:7" x14ac:dyDescent="0.2">
      <c r="B6180" s="10"/>
      <c r="G6180" t="str">
        <f t="shared" si="97"/>
        <v/>
      </c>
    </row>
    <row r="6181" spans="2:7" x14ac:dyDescent="0.2">
      <c r="B6181" s="10"/>
      <c r="G6181" t="str">
        <f t="shared" si="97"/>
        <v/>
      </c>
    </row>
    <row r="6182" spans="2:7" x14ac:dyDescent="0.2">
      <c r="B6182" s="10"/>
      <c r="G6182" t="str">
        <f t="shared" si="97"/>
        <v/>
      </c>
    </row>
    <row r="6183" spans="2:7" x14ac:dyDescent="0.2">
      <c r="B6183" s="10"/>
      <c r="G6183" t="str">
        <f t="shared" si="97"/>
        <v/>
      </c>
    </row>
    <row r="6184" spans="2:7" x14ac:dyDescent="0.2">
      <c r="B6184" s="10"/>
      <c r="G6184" t="str">
        <f t="shared" si="97"/>
        <v/>
      </c>
    </row>
    <row r="6185" spans="2:7" x14ac:dyDescent="0.2">
      <c r="B6185" s="10"/>
      <c r="G6185" t="str">
        <f t="shared" si="97"/>
        <v/>
      </c>
    </row>
    <row r="6186" spans="2:7" x14ac:dyDescent="0.2">
      <c r="B6186" s="10"/>
      <c r="G6186" t="str">
        <f t="shared" si="97"/>
        <v/>
      </c>
    </row>
    <row r="6187" spans="2:7" x14ac:dyDescent="0.2">
      <c r="B6187" s="10"/>
      <c r="G6187" t="str">
        <f t="shared" si="97"/>
        <v/>
      </c>
    </row>
    <row r="6188" spans="2:7" x14ac:dyDescent="0.2">
      <c r="B6188" s="10"/>
      <c r="G6188" t="str">
        <f t="shared" si="97"/>
        <v/>
      </c>
    </row>
    <row r="6189" spans="2:7" x14ac:dyDescent="0.2">
      <c r="B6189" s="10"/>
      <c r="G6189" t="str">
        <f t="shared" si="97"/>
        <v/>
      </c>
    </row>
    <row r="6190" spans="2:7" x14ac:dyDescent="0.2">
      <c r="B6190" s="10"/>
      <c r="G6190" t="str">
        <f t="shared" si="97"/>
        <v/>
      </c>
    </row>
    <row r="6191" spans="2:7" x14ac:dyDescent="0.2">
      <c r="B6191" s="10"/>
      <c r="G6191" t="str">
        <f t="shared" si="97"/>
        <v/>
      </c>
    </row>
    <row r="6192" spans="2:7" x14ac:dyDescent="0.2">
      <c r="B6192" s="10"/>
      <c r="G6192" t="str">
        <f t="shared" si="97"/>
        <v/>
      </c>
    </row>
    <row r="6193" spans="2:7" x14ac:dyDescent="0.2">
      <c r="B6193" s="10"/>
      <c r="G6193" t="str">
        <f t="shared" si="97"/>
        <v/>
      </c>
    </row>
    <row r="6194" spans="2:7" x14ac:dyDescent="0.2">
      <c r="B6194" s="10"/>
      <c r="G6194" t="str">
        <f t="shared" si="97"/>
        <v/>
      </c>
    </row>
    <row r="6195" spans="2:7" x14ac:dyDescent="0.2">
      <c r="B6195" s="10"/>
      <c r="G6195" t="str">
        <f t="shared" si="97"/>
        <v/>
      </c>
    </row>
    <row r="6196" spans="2:7" x14ac:dyDescent="0.2">
      <c r="B6196" s="10"/>
      <c r="G6196" t="str">
        <f t="shared" si="97"/>
        <v/>
      </c>
    </row>
    <row r="6197" spans="2:7" x14ac:dyDescent="0.2">
      <c r="B6197" s="10"/>
      <c r="G6197" t="str">
        <f t="shared" si="97"/>
        <v/>
      </c>
    </row>
    <row r="6198" spans="2:7" x14ac:dyDescent="0.2">
      <c r="B6198" s="10"/>
      <c r="G6198" t="str">
        <f t="shared" si="97"/>
        <v/>
      </c>
    </row>
    <row r="6199" spans="2:7" x14ac:dyDescent="0.2">
      <c r="B6199" s="10"/>
      <c r="G6199" t="str">
        <f t="shared" si="97"/>
        <v/>
      </c>
    </row>
    <row r="6200" spans="2:7" x14ac:dyDescent="0.2">
      <c r="B6200" s="10"/>
      <c r="G6200" t="str">
        <f t="shared" si="97"/>
        <v/>
      </c>
    </row>
    <row r="6201" spans="2:7" x14ac:dyDescent="0.2">
      <c r="B6201" s="10"/>
      <c r="G6201" t="str">
        <f t="shared" si="97"/>
        <v/>
      </c>
    </row>
    <row r="6202" spans="2:7" x14ac:dyDescent="0.2">
      <c r="B6202" s="10"/>
      <c r="G6202" t="str">
        <f t="shared" si="97"/>
        <v/>
      </c>
    </row>
    <row r="6203" spans="2:7" x14ac:dyDescent="0.2">
      <c r="B6203" s="10"/>
      <c r="G6203" t="str">
        <f t="shared" si="97"/>
        <v/>
      </c>
    </row>
    <row r="6204" spans="2:7" x14ac:dyDescent="0.2">
      <c r="B6204" s="10"/>
      <c r="G6204" t="str">
        <f t="shared" si="97"/>
        <v/>
      </c>
    </row>
    <row r="6205" spans="2:7" x14ac:dyDescent="0.2">
      <c r="B6205" s="10"/>
      <c r="G6205" t="str">
        <f t="shared" si="97"/>
        <v/>
      </c>
    </row>
    <row r="6206" spans="2:7" x14ac:dyDescent="0.2">
      <c r="B6206" s="10"/>
      <c r="G6206" t="str">
        <f t="shared" si="97"/>
        <v/>
      </c>
    </row>
    <row r="6207" spans="2:7" x14ac:dyDescent="0.2">
      <c r="B6207" s="10"/>
      <c r="G6207" t="str">
        <f t="shared" si="97"/>
        <v/>
      </c>
    </row>
    <row r="6208" spans="2:7" x14ac:dyDescent="0.2">
      <c r="B6208" s="10"/>
      <c r="G6208" t="str">
        <f t="shared" si="97"/>
        <v/>
      </c>
    </row>
    <row r="6209" spans="2:7" x14ac:dyDescent="0.2">
      <c r="B6209" s="10"/>
      <c r="G6209" t="str">
        <f t="shared" si="97"/>
        <v/>
      </c>
    </row>
    <row r="6210" spans="2:7" x14ac:dyDescent="0.2">
      <c r="B6210" s="10"/>
      <c r="G6210" t="str">
        <f t="shared" si="97"/>
        <v/>
      </c>
    </row>
    <row r="6211" spans="2:7" x14ac:dyDescent="0.2">
      <c r="B6211" s="10"/>
      <c r="G6211" t="str">
        <f t="shared" si="97"/>
        <v/>
      </c>
    </row>
    <row r="6212" spans="2:7" x14ac:dyDescent="0.2">
      <c r="B6212" s="10"/>
      <c r="G6212" t="str">
        <f t="shared" si="97"/>
        <v/>
      </c>
    </row>
    <row r="6213" spans="2:7" x14ac:dyDescent="0.2">
      <c r="B6213" s="10"/>
      <c r="G6213" t="str">
        <f t="shared" si="97"/>
        <v/>
      </c>
    </row>
    <row r="6214" spans="2:7" x14ac:dyDescent="0.2">
      <c r="B6214" s="10"/>
      <c r="G6214" t="str">
        <f t="shared" si="97"/>
        <v/>
      </c>
    </row>
    <row r="6215" spans="2:7" x14ac:dyDescent="0.2">
      <c r="B6215" s="10"/>
      <c r="G6215" t="str">
        <f t="shared" si="97"/>
        <v/>
      </c>
    </row>
    <row r="6216" spans="2:7" x14ac:dyDescent="0.2">
      <c r="B6216" s="10"/>
      <c r="G6216" t="str">
        <f t="shared" si="97"/>
        <v/>
      </c>
    </row>
    <row r="6217" spans="2:7" x14ac:dyDescent="0.2">
      <c r="B6217" s="10"/>
      <c r="G6217" t="str">
        <f t="shared" si="97"/>
        <v/>
      </c>
    </row>
    <row r="6218" spans="2:7" x14ac:dyDescent="0.2">
      <c r="B6218" s="10"/>
      <c r="G6218" t="str">
        <f t="shared" si="97"/>
        <v/>
      </c>
    </row>
    <row r="6219" spans="2:7" x14ac:dyDescent="0.2">
      <c r="B6219" s="10"/>
      <c r="G6219" t="str">
        <f t="shared" si="97"/>
        <v/>
      </c>
    </row>
    <row r="6220" spans="2:7" x14ac:dyDescent="0.2">
      <c r="B6220" s="10"/>
      <c r="G6220" t="str">
        <f t="shared" si="97"/>
        <v/>
      </c>
    </row>
    <row r="6221" spans="2:7" x14ac:dyDescent="0.2">
      <c r="B6221" s="10"/>
      <c r="G6221" t="str">
        <f t="shared" si="97"/>
        <v/>
      </c>
    </row>
    <row r="6222" spans="2:7" x14ac:dyDescent="0.2">
      <c r="B6222" s="10"/>
      <c r="G6222" t="str">
        <f t="shared" si="97"/>
        <v/>
      </c>
    </row>
    <row r="6223" spans="2:7" x14ac:dyDescent="0.2">
      <c r="B6223" s="10"/>
      <c r="G6223" t="str">
        <f t="shared" si="97"/>
        <v/>
      </c>
    </row>
    <row r="6224" spans="2:7" x14ac:dyDescent="0.2">
      <c r="B6224" s="10"/>
      <c r="G6224" t="str">
        <f t="shared" si="97"/>
        <v/>
      </c>
    </row>
    <row r="6225" spans="2:7" x14ac:dyDescent="0.2">
      <c r="B6225" s="10"/>
      <c r="G6225" t="str">
        <f t="shared" si="97"/>
        <v/>
      </c>
    </row>
    <row r="6226" spans="2:7" x14ac:dyDescent="0.2">
      <c r="B6226" s="10"/>
      <c r="G6226" t="str">
        <f t="shared" si="97"/>
        <v/>
      </c>
    </row>
    <row r="6227" spans="2:7" x14ac:dyDescent="0.2">
      <c r="B6227" s="10"/>
      <c r="G6227" t="str">
        <f t="shared" si="97"/>
        <v/>
      </c>
    </row>
    <row r="6228" spans="2:7" x14ac:dyDescent="0.2">
      <c r="B6228" s="10"/>
      <c r="G6228" t="str">
        <f t="shared" si="97"/>
        <v/>
      </c>
    </row>
    <row r="6229" spans="2:7" x14ac:dyDescent="0.2">
      <c r="B6229" s="10"/>
      <c r="G6229" t="str">
        <f t="shared" si="97"/>
        <v/>
      </c>
    </row>
    <row r="6230" spans="2:7" x14ac:dyDescent="0.2">
      <c r="B6230" s="10"/>
      <c r="G6230" t="str">
        <f t="shared" si="97"/>
        <v/>
      </c>
    </row>
    <row r="6231" spans="2:7" x14ac:dyDescent="0.2">
      <c r="B6231" s="10"/>
      <c r="G6231" t="str">
        <f t="shared" si="97"/>
        <v/>
      </c>
    </row>
    <row r="6232" spans="2:7" x14ac:dyDescent="0.2">
      <c r="B6232" s="10"/>
      <c r="G6232" t="str">
        <f t="shared" si="97"/>
        <v/>
      </c>
    </row>
    <row r="6233" spans="2:7" x14ac:dyDescent="0.2">
      <c r="B6233" s="10"/>
      <c r="G6233" t="str">
        <f t="shared" si="97"/>
        <v/>
      </c>
    </row>
    <row r="6234" spans="2:7" x14ac:dyDescent="0.2">
      <c r="B6234" s="10"/>
      <c r="G6234" t="str">
        <f t="shared" si="97"/>
        <v/>
      </c>
    </row>
    <row r="6235" spans="2:7" x14ac:dyDescent="0.2">
      <c r="B6235" s="10"/>
      <c r="G6235" t="str">
        <f t="shared" si="97"/>
        <v/>
      </c>
    </row>
    <row r="6236" spans="2:7" x14ac:dyDescent="0.2">
      <c r="B6236" s="10"/>
      <c r="G6236" t="str">
        <f t="shared" ref="G6236:G6299" si="98">IF(AND(ISERROR(D6236),ISERROR(F6236)),1,"")</f>
        <v/>
      </c>
    </row>
    <row r="6237" spans="2:7" x14ac:dyDescent="0.2">
      <c r="B6237" s="10"/>
      <c r="G6237" t="str">
        <f t="shared" si="98"/>
        <v/>
      </c>
    </row>
    <row r="6238" spans="2:7" x14ac:dyDescent="0.2">
      <c r="B6238" s="10"/>
      <c r="G6238" t="str">
        <f t="shared" si="98"/>
        <v/>
      </c>
    </row>
    <row r="6239" spans="2:7" x14ac:dyDescent="0.2">
      <c r="B6239" s="10"/>
      <c r="G6239" t="str">
        <f t="shared" si="98"/>
        <v/>
      </c>
    </row>
    <row r="6240" spans="2:7" x14ac:dyDescent="0.2">
      <c r="B6240" s="10"/>
      <c r="G6240" t="str">
        <f t="shared" si="98"/>
        <v/>
      </c>
    </row>
    <row r="6241" spans="2:7" x14ac:dyDescent="0.2">
      <c r="B6241" s="10"/>
      <c r="G6241" t="str">
        <f t="shared" si="98"/>
        <v/>
      </c>
    </row>
    <row r="6242" spans="2:7" x14ac:dyDescent="0.2">
      <c r="B6242" s="10"/>
      <c r="G6242" t="str">
        <f t="shared" si="98"/>
        <v/>
      </c>
    </row>
    <row r="6243" spans="2:7" x14ac:dyDescent="0.2">
      <c r="B6243" s="10"/>
      <c r="G6243" t="str">
        <f t="shared" si="98"/>
        <v/>
      </c>
    </row>
    <row r="6244" spans="2:7" x14ac:dyDescent="0.2">
      <c r="B6244" s="10"/>
      <c r="G6244" t="str">
        <f t="shared" si="98"/>
        <v/>
      </c>
    </row>
    <row r="6245" spans="2:7" x14ac:dyDescent="0.2">
      <c r="B6245" s="10"/>
      <c r="G6245" t="str">
        <f t="shared" si="98"/>
        <v/>
      </c>
    </row>
    <row r="6246" spans="2:7" x14ac:dyDescent="0.2">
      <c r="B6246" s="10"/>
      <c r="G6246" t="str">
        <f t="shared" si="98"/>
        <v/>
      </c>
    </row>
    <row r="6247" spans="2:7" x14ac:dyDescent="0.2">
      <c r="B6247" s="10"/>
      <c r="G6247" t="str">
        <f t="shared" si="98"/>
        <v/>
      </c>
    </row>
    <row r="6248" spans="2:7" x14ac:dyDescent="0.2">
      <c r="B6248" s="10"/>
      <c r="G6248" t="str">
        <f t="shared" si="98"/>
        <v/>
      </c>
    </row>
    <row r="6249" spans="2:7" x14ac:dyDescent="0.2">
      <c r="B6249" s="10"/>
      <c r="G6249" t="str">
        <f t="shared" si="98"/>
        <v/>
      </c>
    </row>
    <row r="6250" spans="2:7" x14ac:dyDescent="0.2">
      <c r="B6250" s="10"/>
      <c r="G6250" t="str">
        <f t="shared" si="98"/>
        <v/>
      </c>
    </row>
    <row r="6251" spans="2:7" x14ac:dyDescent="0.2">
      <c r="B6251" s="10"/>
      <c r="G6251" t="str">
        <f t="shared" si="98"/>
        <v/>
      </c>
    </row>
    <row r="6252" spans="2:7" x14ac:dyDescent="0.2">
      <c r="B6252" s="10"/>
      <c r="G6252" t="str">
        <f t="shared" si="98"/>
        <v/>
      </c>
    </row>
    <row r="6253" spans="2:7" x14ac:dyDescent="0.2">
      <c r="B6253" s="10"/>
      <c r="G6253" t="str">
        <f t="shared" si="98"/>
        <v/>
      </c>
    </row>
    <row r="6254" spans="2:7" x14ac:dyDescent="0.2">
      <c r="B6254" s="10"/>
      <c r="G6254" t="str">
        <f t="shared" si="98"/>
        <v/>
      </c>
    </row>
    <row r="6255" spans="2:7" x14ac:dyDescent="0.2">
      <c r="B6255" s="10"/>
      <c r="G6255" t="str">
        <f t="shared" si="98"/>
        <v/>
      </c>
    </row>
    <row r="6256" spans="2:7" x14ac:dyDescent="0.2">
      <c r="B6256" s="10"/>
      <c r="G6256" t="str">
        <f t="shared" si="98"/>
        <v/>
      </c>
    </row>
    <row r="6257" spans="2:7" x14ac:dyDescent="0.2">
      <c r="B6257" s="10"/>
      <c r="G6257" t="str">
        <f t="shared" si="98"/>
        <v/>
      </c>
    </row>
    <row r="6258" spans="2:7" x14ac:dyDescent="0.2">
      <c r="B6258" s="10"/>
      <c r="G6258" t="str">
        <f t="shared" si="98"/>
        <v/>
      </c>
    </row>
    <row r="6259" spans="2:7" x14ac:dyDescent="0.2">
      <c r="B6259" s="10"/>
      <c r="G6259" t="str">
        <f t="shared" si="98"/>
        <v/>
      </c>
    </row>
    <row r="6260" spans="2:7" x14ac:dyDescent="0.2">
      <c r="B6260" s="10"/>
      <c r="G6260" t="str">
        <f t="shared" si="98"/>
        <v/>
      </c>
    </row>
    <row r="6261" spans="2:7" x14ac:dyDescent="0.2">
      <c r="B6261" s="10"/>
      <c r="G6261" t="str">
        <f t="shared" si="98"/>
        <v/>
      </c>
    </row>
    <row r="6262" spans="2:7" x14ac:dyDescent="0.2">
      <c r="B6262" s="10"/>
      <c r="G6262" t="str">
        <f t="shared" si="98"/>
        <v/>
      </c>
    </row>
    <row r="6263" spans="2:7" x14ac:dyDescent="0.2">
      <c r="B6263" s="10"/>
      <c r="G6263" t="str">
        <f t="shared" si="98"/>
        <v/>
      </c>
    </row>
    <row r="6264" spans="2:7" x14ac:dyDescent="0.2">
      <c r="B6264" s="10"/>
      <c r="G6264" t="str">
        <f t="shared" si="98"/>
        <v/>
      </c>
    </row>
    <row r="6265" spans="2:7" x14ac:dyDescent="0.2">
      <c r="B6265" s="10"/>
      <c r="G6265" t="str">
        <f t="shared" si="98"/>
        <v/>
      </c>
    </row>
    <row r="6266" spans="2:7" x14ac:dyDescent="0.2">
      <c r="B6266" s="10"/>
      <c r="G6266" t="str">
        <f t="shared" si="98"/>
        <v/>
      </c>
    </row>
    <row r="6267" spans="2:7" x14ac:dyDescent="0.2">
      <c r="B6267" s="10"/>
      <c r="G6267" t="str">
        <f t="shared" si="98"/>
        <v/>
      </c>
    </row>
    <row r="6268" spans="2:7" x14ac:dyDescent="0.2">
      <c r="B6268" s="10"/>
      <c r="G6268" t="str">
        <f t="shared" si="98"/>
        <v/>
      </c>
    </row>
    <row r="6269" spans="2:7" x14ac:dyDescent="0.2">
      <c r="B6269" s="10"/>
      <c r="G6269" t="str">
        <f t="shared" si="98"/>
        <v/>
      </c>
    </row>
    <row r="6270" spans="2:7" x14ac:dyDescent="0.2">
      <c r="B6270" s="10"/>
      <c r="G6270" t="str">
        <f t="shared" si="98"/>
        <v/>
      </c>
    </row>
    <row r="6271" spans="2:7" x14ac:dyDescent="0.2">
      <c r="B6271" s="10"/>
      <c r="G6271" t="str">
        <f t="shared" si="98"/>
        <v/>
      </c>
    </row>
    <row r="6272" spans="2:7" x14ac:dyDescent="0.2">
      <c r="B6272" s="10"/>
      <c r="G6272" t="str">
        <f t="shared" si="98"/>
        <v/>
      </c>
    </row>
    <row r="6273" spans="2:7" x14ac:dyDescent="0.2">
      <c r="B6273" s="10"/>
      <c r="G6273" t="str">
        <f t="shared" si="98"/>
        <v/>
      </c>
    </row>
    <row r="6274" spans="2:7" x14ac:dyDescent="0.2">
      <c r="B6274" s="10"/>
      <c r="G6274" t="str">
        <f t="shared" si="98"/>
        <v/>
      </c>
    </row>
    <row r="6275" spans="2:7" x14ac:dyDescent="0.2">
      <c r="B6275" s="10"/>
      <c r="G6275" t="str">
        <f t="shared" si="98"/>
        <v/>
      </c>
    </row>
    <row r="6276" spans="2:7" x14ac:dyDescent="0.2">
      <c r="B6276" s="10"/>
      <c r="G6276" t="str">
        <f t="shared" si="98"/>
        <v/>
      </c>
    </row>
    <row r="6277" spans="2:7" x14ac:dyDescent="0.2">
      <c r="B6277" s="10"/>
      <c r="G6277" t="str">
        <f t="shared" si="98"/>
        <v/>
      </c>
    </row>
    <row r="6278" spans="2:7" x14ac:dyDescent="0.2">
      <c r="B6278" s="10"/>
      <c r="G6278" t="str">
        <f t="shared" si="98"/>
        <v/>
      </c>
    </row>
    <row r="6279" spans="2:7" x14ac:dyDescent="0.2">
      <c r="B6279" s="10"/>
      <c r="G6279" t="str">
        <f t="shared" si="98"/>
        <v/>
      </c>
    </row>
    <row r="6280" spans="2:7" x14ac:dyDescent="0.2">
      <c r="B6280" s="10"/>
      <c r="G6280" t="str">
        <f t="shared" si="98"/>
        <v/>
      </c>
    </row>
    <row r="6281" spans="2:7" x14ac:dyDescent="0.2">
      <c r="B6281" s="10"/>
      <c r="G6281" t="str">
        <f t="shared" si="98"/>
        <v/>
      </c>
    </row>
    <row r="6282" spans="2:7" x14ac:dyDescent="0.2">
      <c r="B6282" s="10"/>
      <c r="G6282" t="str">
        <f t="shared" si="98"/>
        <v/>
      </c>
    </row>
    <row r="6283" spans="2:7" x14ac:dyDescent="0.2">
      <c r="B6283" s="10"/>
      <c r="G6283" t="str">
        <f t="shared" si="98"/>
        <v/>
      </c>
    </row>
    <row r="6284" spans="2:7" x14ac:dyDescent="0.2">
      <c r="B6284" s="10"/>
      <c r="G6284" t="str">
        <f t="shared" si="98"/>
        <v/>
      </c>
    </row>
    <row r="6285" spans="2:7" x14ac:dyDescent="0.2">
      <c r="B6285" s="10"/>
      <c r="G6285" t="str">
        <f t="shared" si="98"/>
        <v/>
      </c>
    </row>
    <row r="6286" spans="2:7" x14ac:dyDescent="0.2">
      <c r="B6286" s="10"/>
      <c r="G6286" t="str">
        <f t="shared" si="98"/>
        <v/>
      </c>
    </row>
    <row r="6287" spans="2:7" x14ac:dyDescent="0.2">
      <c r="B6287" s="10"/>
      <c r="G6287" t="str">
        <f t="shared" si="98"/>
        <v/>
      </c>
    </row>
    <row r="6288" spans="2:7" x14ac:dyDescent="0.2">
      <c r="B6288" s="10"/>
      <c r="G6288" t="str">
        <f t="shared" si="98"/>
        <v/>
      </c>
    </row>
    <row r="6289" spans="2:7" x14ac:dyDescent="0.2">
      <c r="B6289" s="10"/>
      <c r="G6289" t="str">
        <f t="shared" si="98"/>
        <v/>
      </c>
    </row>
    <row r="6290" spans="2:7" x14ac:dyDescent="0.2">
      <c r="B6290" s="10"/>
      <c r="G6290" t="str">
        <f t="shared" si="98"/>
        <v/>
      </c>
    </row>
    <row r="6291" spans="2:7" x14ac:dyDescent="0.2">
      <c r="B6291" s="10"/>
      <c r="G6291" t="str">
        <f t="shared" si="98"/>
        <v/>
      </c>
    </row>
    <row r="6292" spans="2:7" x14ac:dyDescent="0.2">
      <c r="B6292" s="10"/>
      <c r="G6292" t="str">
        <f t="shared" si="98"/>
        <v/>
      </c>
    </row>
    <row r="6293" spans="2:7" x14ac:dyDescent="0.2">
      <c r="B6293" s="10"/>
      <c r="G6293" t="str">
        <f t="shared" si="98"/>
        <v/>
      </c>
    </row>
    <row r="6294" spans="2:7" x14ac:dyDescent="0.2">
      <c r="B6294" s="10"/>
      <c r="G6294" t="str">
        <f t="shared" si="98"/>
        <v/>
      </c>
    </row>
    <row r="6295" spans="2:7" x14ac:dyDescent="0.2">
      <c r="B6295" s="10"/>
      <c r="G6295" t="str">
        <f t="shared" si="98"/>
        <v/>
      </c>
    </row>
    <row r="6296" spans="2:7" x14ac:dyDescent="0.2">
      <c r="B6296" s="10"/>
      <c r="G6296" t="str">
        <f t="shared" si="98"/>
        <v/>
      </c>
    </row>
    <row r="6297" spans="2:7" x14ac:dyDescent="0.2">
      <c r="B6297" s="10"/>
      <c r="G6297" t="str">
        <f t="shared" si="98"/>
        <v/>
      </c>
    </row>
    <row r="6298" spans="2:7" x14ac:dyDescent="0.2">
      <c r="B6298" s="10"/>
      <c r="G6298" t="str">
        <f t="shared" si="98"/>
        <v/>
      </c>
    </row>
    <row r="6299" spans="2:7" x14ac:dyDescent="0.2">
      <c r="B6299" s="10"/>
      <c r="G6299" t="str">
        <f t="shared" si="98"/>
        <v/>
      </c>
    </row>
    <row r="6300" spans="2:7" x14ac:dyDescent="0.2">
      <c r="B6300" s="10"/>
      <c r="G6300" t="str">
        <f t="shared" ref="G6300:G6363" si="99">IF(AND(ISERROR(D6300),ISERROR(F6300)),1,"")</f>
        <v/>
      </c>
    </row>
    <row r="6301" spans="2:7" x14ac:dyDescent="0.2">
      <c r="B6301" s="10"/>
      <c r="G6301" t="str">
        <f t="shared" si="99"/>
        <v/>
      </c>
    </row>
    <row r="6302" spans="2:7" x14ac:dyDescent="0.2">
      <c r="B6302" s="10"/>
      <c r="G6302" t="str">
        <f t="shared" si="99"/>
        <v/>
      </c>
    </row>
    <row r="6303" spans="2:7" x14ac:dyDescent="0.2">
      <c r="B6303" s="10"/>
      <c r="G6303" t="str">
        <f t="shared" si="99"/>
        <v/>
      </c>
    </row>
    <row r="6304" spans="2:7" x14ac:dyDescent="0.2">
      <c r="B6304" s="10"/>
      <c r="G6304" t="str">
        <f t="shared" si="99"/>
        <v/>
      </c>
    </row>
    <row r="6305" spans="2:7" x14ac:dyDescent="0.2">
      <c r="B6305" s="10"/>
      <c r="G6305" t="str">
        <f t="shared" si="99"/>
        <v/>
      </c>
    </row>
    <row r="6306" spans="2:7" x14ac:dyDescent="0.2">
      <c r="B6306" s="10"/>
      <c r="G6306" t="str">
        <f t="shared" si="99"/>
        <v/>
      </c>
    </row>
    <row r="6307" spans="2:7" x14ac:dyDescent="0.2">
      <c r="B6307" s="10"/>
      <c r="G6307" t="str">
        <f t="shared" si="99"/>
        <v/>
      </c>
    </row>
    <row r="6308" spans="2:7" x14ac:dyDescent="0.2">
      <c r="B6308" s="10"/>
      <c r="G6308" t="str">
        <f t="shared" si="99"/>
        <v/>
      </c>
    </row>
    <row r="6309" spans="2:7" x14ac:dyDescent="0.2">
      <c r="B6309" s="10"/>
      <c r="G6309" t="str">
        <f t="shared" si="99"/>
        <v/>
      </c>
    </row>
    <row r="6310" spans="2:7" x14ac:dyDescent="0.2">
      <c r="B6310" s="10"/>
      <c r="G6310" t="str">
        <f t="shared" si="99"/>
        <v/>
      </c>
    </row>
    <row r="6311" spans="2:7" x14ac:dyDescent="0.2">
      <c r="B6311" s="10"/>
      <c r="G6311" t="str">
        <f t="shared" si="99"/>
        <v/>
      </c>
    </row>
    <row r="6312" spans="2:7" x14ac:dyDescent="0.2">
      <c r="B6312" s="10"/>
      <c r="G6312" t="str">
        <f t="shared" si="99"/>
        <v/>
      </c>
    </row>
    <row r="6313" spans="2:7" x14ac:dyDescent="0.2">
      <c r="B6313" s="10"/>
      <c r="G6313" t="str">
        <f t="shared" si="99"/>
        <v/>
      </c>
    </row>
    <row r="6314" spans="2:7" x14ac:dyDescent="0.2">
      <c r="B6314" s="10"/>
      <c r="G6314" t="str">
        <f t="shared" si="99"/>
        <v/>
      </c>
    </row>
    <row r="6315" spans="2:7" x14ac:dyDescent="0.2">
      <c r="B6315" s="10"/>
      <c r="G6315" t="str">
        <f t="shared" si="99"/>
        <v/>
      </c>
    </row>
    <row r="6316" spans="2:7" x14ac:dyDescent="0.2">
      <c r="B6316" s="10"/>
      <c r="G6316" t="str">
        <f t="shared" si="99"/>
        <v/>
      </c>
    </row>
    <row r="6317" spans="2:7" x14ac:dyDescent="0.2">
      <c r="B6317" s="10"/>
      <c r="G6317" t="str">
        <f t="shared" si="99"/>
        <v/>
      </c>
    </row>
    <row r="6318" spans="2:7" x14ac:dyDescent="0.2">
      <c r="B6318" s="10"/>
      <c r="G6318" t="str">
        <f t="shared" si="99"/>
        <v/>
      </c>
    </row>
    <row r="6319" spans="2:7" x14ac:dyDescent="0.2">
      <c r="B6319" s="10"/>
      <c r="G6319" t="str">
        <f t="shared" si="99"/>
        <v/>
      </c>
    </row>
    <row r="6320" spans="2:7" x14ac:dyDescent="0.2">
      <c r="B6320" s="10"/>
      <c r="G6320" t="str">
        <f t="shared" si="99"/>
        <v/>
      </c>
    </row>
    <row r="6321" spans="2:7" x14ac:dyDescent="0.2">
      <c r="B6321" s="10"/>
      <c r="G6321" t="str">
        <f t="shared" si="99"/>
        <v/>
      </c>
    </row>
    <row r="6322" spans="2:7" x14ac:dyDescent="0.2">
      <c r="B6322" s="10"/>
      <c r="G6322" t="str">
        <f t="shared" si="99"/>
        <v/>
      </c>
    </row>
    <row r="6323" spans="2:7" x14ac:dyDescent="0.2">
      <c r="B6323" s="10"/>
      <c r="G6323" t="str">
        <f t="shared" si="99"/>
        <v/>
      </c>
    </row>
    <row r="6324" spans="2:7" x14ac:dyDescent="0.2">
      <c r="B6324" s="10"/>
      <c r="G6324" t="str">
        <f t="shared" si="99"/>
        <v/>
      </c>
    </row>
    <row r="6325" spans="2:7" x14ac:dyDescent="0.2">
      <c r="B6325" s="10"/>
      <c r="G6325" t="str">
        <f t="shared" si="99"/>
        <v/>
      </c>
    </row>
    <row r="6326" spans="2:7" x14ac:dyDescent="0.2">
      <c r="B6326" s="10"/>
      <c r="G6326" t="str">
        <f t="shared" si="99"/>
        <v/>
      </c>
    </row>
    <row r="6327" spans="2:7" x14ac:dyDescent="0.2">
      <c r="B6327" s="10"/>
      <c r="G6327" t="str">
        <f t="shared" si="99"/>
        <v/>
      </c>
    </row>
    <row r="6328" spans="2:7" x14ac:dyDescent="0.2">
      <c r="B6328" s="10"/>
      <c r="G6328" t="str">
        <f t="shared" si="99"/>
        <v/>
      </c>
    </row>
    <row r="6329" spans="2:7" x14ac:dyDescent="0.2">
      <c r="B6329" s="10"/>
      <c r="G6329" t="str">
        <f t="shared" si="99"/>
        <v/>
      </c>
    </row>
    <row r="6330" spans="2:7" x14ac:dyDescent="0.2">
      <c r="B6330" s="10"/>
      <c r="G6330" t="str">
        <f t="shared" si="99"/>
        <v/>
      </c>
    </row>
    <row r="6331" spans="2:7" x14ac:dyDescent="0.2">
      <c r="B6331" s="10"/>
      <c r="G6331" t="str">
        <f t="shared" si="99"/>
        <v/>
      </c>
    </row>
    <row r="6332" spans="2:7" x14ac:dyDescent="0.2">
      <c r="B6332" s="10"/>
      <c r="G6332" t="str">
        <f t="shared" si="99"/>
        <v/>
      </c>
    </row>
    <row r="6333" spans="2:7" x14ac:dyDescent="0.2">
      <c r="B6333" s="10"/>
      <c r="G6333" t="str">
        <f t="shared" si="99"/>
        <v/>
      </c>
    </row>
    <row r="6334" spans="2:7" x14ac:dyDescent="0.2">
      <c r="B6334" s="10"/>
      <c r="G6334" t="str">
        <f t="shared" si="99"/>
        <v/>
      </c>
    </row>
    <row r="6335" spans="2:7" x14ac:dyDescent="0.2">
      <c r="B6335" s="10"/>
      <c r="G6335" t="str">
        <f t="shared" si="99"/>
        <v/>
      </c>
    </row>
    <row r="6336" spans="2:7" x14ac:dyDescent="0.2">
      <c r="B6336" s="10"/>
      <c r="G6336" t="str">
        <f t="shared" si="99"/>
        <v/>
      </c>
    </row>
    <row r="6337" spans="2:7" x14ac:dyDescent="0.2">
      <c r="B6337" s="10"/>
      <c r="G6337" t="str">
        <f t="shared" si="99"/>
        <v/>
      </c>
    </row>
    <row r="6338" spans="2:7" x14ac:dyDescent="0.2">
      <c r="B6338" s="10"/>
      <c r="G6338" t="str">
        <f t="shared" si="99"/>
        <v/>
      </c>
    </row>
    <row r="6339" spans="2:7" x14ac:dyDescent="0.2">
      <c r="B6339" s="10"/>
      <c r="G6339" t="str">
        <f t="shared" si="99"/>
        <v/>
      </c>
    </row>
    <row r="6340" spans="2:7" x14ac:dyDescent="0.2">
      <c r="B6340" s="10"/>
      <c r="G6340" t="str">
        <f t="shared" si="99"/>
        <v/>
      </c>
    </row>
    <row r="6341" spans="2:7" x14ac:dyDescent="0.2">
      <c r="B6341" s="10"/>
      <c r="G6341" t="str">
        <f t="shared" si="99"/>
        <v/>
      </c>
    </row>
    <row r="6342" spans="2:7" x14ac:dyDescent="0.2">
      <c r="B6342" s="10"/>
      <c r="G6342" t="str">
        <f t="shared" si="99"/>
        <v/>
      </c>
    </row>
    <row r="6343" spans="2:7" x14ac:dyDescent="0.2">
      <c r="B6343" s="10"/>
      <c r="G6343" t="str">
        <f t="shared" si="99"/>
        <v/>
      </c>
    </row>
    <row r="6344" spans="2:7" x14ac:dyDescent="0.2">
      <c r="B6344" s="10"/>
      <c r="G6344" t="str">
        <f t="shared" si="99"/>
        <v/>
      </c>
    </row>
    <row r="6345" spans="2:7" x14ac:dyDescent="0.2">
      <c r="B6345" s="10"/>
      <c r="G6345" t="str">
        <f t="shared" si="99"/>
        <v/>
      </c>
    </row>
    <row r="6346" spans="2:7" x14ac:dyDescent="0.2">
      <c r="B6346" s="10"/>
      <c r="G6346" t="str">
        <f t="shared" si="99"/>
        <v/>
      </c>
    </row>
    <row r="6347" spans="2:7" x14ac:dyDescent="0.2">
      <c r="B6347" s="10"/>
      <c r="G6347" t="str">
        <f t="shared" si="99"/>
        <v/>
      </c>
    </row>
    <row r="6348" spans="2:7" x14ac:dyDescent="0.2">
      <c r="B6348" s="10"/>
      <c r="G6348" t="str">
        <f t="shared" si="99"/>
        <v/>
      </c>
    </row>
    <row r="6349" spans="2:7" x14ac:dyDescent="0.2">
      <c r="B6349" s="10"/>
      <c r="G6349" t="str">
        <f t="shared" si="99"/>
        <v/>
      </c>
    </row>
    <row r="6350" spans="2:7" x14ac:dyDescent="0.2">
      <c r="B6350" s="10"/>
      <c r="G6350" t="str">
        <f t="shared" si="99"/>
        <v/>
      </c>
    </row>
    <row r="6351" spans="2:7" x14ac:dyDescent="0.2">
      <c r="B6351" s="10"/>
      <c r="G6351" t="str">
        <f t="shared" si="99"/>
        <v/>
      </c>
    </row>
    <row r="6352" spans="2:7" x14ac:dyDescent="0.2">
      <c r="B6352" s="10"/>
      <c r="G6352" t="str">
        <f t="shared" si="99"/>
        <v/>
      </c>
    </row>
    <row r="6353" spans="2:7" x14ac:dyDescent="0.2">
      <c r="B6353" s="10"/>
      <c r="G6353" t="str">
        <f t="shared" si="99"/>
        <v/>
      </c>
    </row>
    <row r="6354" spans="2:7" x14ac:dyDescent="0.2">
      <c r="B6354" s="10"/>
      <c r="G6354" t="str">
        <f t="shared" si="99"/>
        <v/>
      </c>
    </row>
    <row r="6355" spans="2:7" x14ac:dyDescent="0.2">
      <c r="B6355" s="10"/>
      <c r="G6355" t="str">
        <f t="shared" si="99"/>
        <v/>
      </c>
    </row>
    <row r="6356" spans="2:7" x14ac:dyDescent="0.2">
      <c r="B6356" s="10"/>
      <c r="G6356" t="str">
        <f t="shared" si="99"/>
        <v/>
      </c>
    </row>
    <row r="6357" spans="2:7" x14ac:dyDescent="0.2">
      <c r="B6357" s="10"/>
      <c r="G6357" t="str">
        <f t="shared" si="99"/>
        <v/>
      </c>
    </row>
    <row r="6358" spans="2:7" x14ac:dyDescent="0.2">
      <c r="B6358" s="10"/>
      <c r="G6358" t="str">
        <f t="shared" si="99"/>
        <v/>
      </c>
    </row>
    <row r="6359" spans="2:7" x14ac:dyDescent="0.2">
      <c r="B6359" s="10"/>
      <c r="G6359" t="str">
        <f t="shared" si="99"/>
        <v/>
      </c>
    </row>
    <row r="6360" spans="2:7" x14ac:dyDescent="0.2">
      <c r="B6360" s="10"/>
      <c r="G6360" t="str">
        <f t="shared" si="99"/>
        <v/>
      </c>
    </row>
    <row r="6361" spans="2:7" x14ac:dyDescent="0.2">
      <c r="B6361" s="10"/>
      <c r="G6361" t="str">
        <f t="shared" si="99"/>
        <v/>
      </c>
    </row>
    <row r="6362" spans="2:7" x14ac:dyDescent="0.2">
      <c r="B6362" s="10"/>
      <c r="G6362" t="str">
        <f t="shared" si="99"/>
        <v/>
      </c>
    </row>
    <row r="6363" spans="2:7" x14ac:dyDescent="0.2">
      <c r="B6363" s="10"/>
      <c r="G6363" t="str">
        <f t="shared" si="99"/>
        <v/>
      </c>
    </row>
    <row r="6364" spans="2:7" x14ac:dyDescent="0.2">
      <c r="B6364" s="10"/>
      <c r="G6364" t="str">
        <f t="shared" ref="G6364:G6427" si="100">IF(AND(ISERROR(D6364),ISERROR(F6364)),1,"")</f>
        <v/>
      </c>
    </row>
    <row r="6365" spans="2:7" x14ac:dyDescent="0.2">
      <c r="B6365" s="10"/>
      <c r="G6365" t="str">
        <f t="shared" si="100"/>
        <v/>
      </c>
    </row>
    <row r="6366" spans="2:7" x14ac:dyDescent="0.2">
      <c r="B6366" s="10"/>
      <c r="G6366" t="str">
        <f t="shared" si="100"/>
        <v/>
      </c>
    </row>
    <row r="6367" spans="2:7" x14ac:dyDescent="0.2">
      <c r="B6367" s="10"/>
      <c r="G6367" t="str">
        <f t="shared" si="100"/>
        <v/>
      </c>
    </row>
    <row r="6368" spans="2:7" x14ac:dyDescent="0.2">
      <c r="B6368" s="10"/>
      <c r="G6368" t="str">
        <f t="shared" si="100"/>
        <v/>
      </c>
    </row>
    <row r="6369" spans="2:7" x14ac:dyDescent="0.2">
      <c r="B6369" s="10"/>
      <c r="G6369" t="str">
        <f t="shared" si="100"/>
        <v/>
      </c>
    </row>
    <row r="6370" spans="2:7" x14ac:dyDescent="0.2">
      <c r="B6370" s="10"/>
      <c r="G6370" t="str">
        <f t="shared" si="100"/>
        <v/>
      </c>
    </row>
    <row r="6371" spans="2:7" x14ac:dyDescent="0.2">
      <c r="B6371" s="10"/>
      <c r="G6371" t="str">
        <f t="shared" si="100"/>
        <v/>
      </c>
    </row>
    <row r="6372" spans="2:7" x14ac:dyDescent="0.2">
      <c r="B6372" s="10"/>
      <c r="G6372" t="str">
        <f t="shared" si="100"/>
        <v/>
      </c>
    </row>
    <row r="6373" spans="2:7" x14ac:dyDescent="0.2">
      <c r="B6373" s="10"/>
      <c r="G6373" t="str">
        <f t="shared" si="100"/>
        <v/>
      </c>
    </row>
    <row r="6374" spans="2:7" x14ac:dyDescent="0.2">
      <c r="B6374" s="10"/>
      <c r="G6374" t="str">
        <f t="shared" si="100"/>
        <v/>
      </c>
    </row>
    <row r="6375" spans="2:7" x14ac:dyDescent="0.2">
      <c r="B6375" s="10"/>
      <c r="G6375" t="str">
        <f t="shared" si="100"/>
        <v/>
      </c>
    </row>
    <row r="6376" spans="2:7" x14ac:dyDescent="0.2">
      <c r="B6376" s="10"/>
      <c r="G6376" t="str">
        <f t="shared" si="100"/>
        <v/>
      </c>
    </row>
    <row r="6377" spans="2:7" x14ac:dyDescent="0.2">
      <c r="B6377" s="10"/>
      <c r="G6377" t="str">
        <f t="shared" si="100"/>
        <v/>
      </c>
    </row>
    <row r="6378" spans="2:7" x14ac:dyDescent="0.2">
      <c r="B6378" s="10"/>
      <c r="G6378" t="str">
        <f t="shared" si="100"/>
        <v/>
      </c>
    </row>
    <row r="6379" spans="2:7" x14ac:dyDescent="0.2">
      <c r="B6379" s="10"/>
      <c r="G6379" t="str">
        <f t="shared" si="100"/>
        <v/>
      </c>
    </row>
    <row r="6380" spans="2:7" x14ac:dyDescent="0.2">
      <c r="B6380" s="10"/>
      <c r="G6380" t="str">
        <f t="shared" si="100"/>
        <v/>
      </c>
    </row>
    <row r="6381" spans="2:7" x14ac:dyDescent="0.2">
      <c r="B6381" s="10"/>
      <c r="G6381" t="str">
        <f t="shared" si="100"/>
        <v/>
      </c>
    </row>
    <row r="6382" spans="2:7" x14ac:dyDescent="0.2">
      <c r="B6382" s="10"/>
      <c r="G6382" t="str">
        <f t="shared" si="100"/>
        <v/>
      </c>
    </row>
    <row r="6383" spans="2:7" x14ac:dyDescent="0.2">
      <c r="B6383" s="10"/>
      <c r="G6383" t="str">
        <f t="shared" si="100"/>
        <v/>
      </c>
    </row>
    <row r="6384" spans="2:7" x14ac:dyDescent="0.2">
      <c r="B6384" s="10"/>
      <c r="G6384" t="str">
        <f t="shared" si="100"/>
        <v/>
      </c>
    </row>
    <row r="6385" spans="2:7" x14ac:dyDescent="0.2">
      <c r="B6385" s="10"/>
      <c r="G6385" t="str">
        <f t="shared" si="100"/>
        <v/>
      </c>
    </row>
    <row r="6386" spans="2:7" x14ac:dyDescent="0.2">
      <c r="B6386" s="10"/>
      <c r="G6386" t="str">
        <f t="shared" si="100"/>
        <v/>
      </c>
    </row>
    <row r="6387" spans="2:7" x14ac:dyDescent="0.2">
      <c r="B6387" s="10"/>
      <c r="G6387" t="str">
        <f t="shared" si="100"/>
        <v/>
      </c>
    </row>
    <row r="6388" spans="2:7" x14ac:dyDescent="0.2">
      <c r="B6388" s="10"/>
      <c r="G6388" t="str">
        <f t="shared" si="100"/>
        <v/>
      </c>
    </row>
    <row r="6389" spans="2:7" x14ac:dyDescent="0.2">
      <c r="B6389" s="10"/>
      <c r="G6389" t="str">
        <f t="shared" si="100"/>
        <v/>
      </c>
    </row>
    <row r="6390" spans="2:7" x14ac:dyDescent="0.2">
      <c r="B6390" s="10"/>
      <c r="G6390" t="str">
        <f t="shared" si="100"/>
        <v/>
      </c>
    </row>
    <row r="6391" spans="2:7" x14ac:dyDescent="0.2">
      <c r="B6391" s="10"/>
      <c r="G6391" t="str">
        <f t="shared" si="100"/>
        <v/>
      </c>
    </row>
    <row r="6392" spans="2:7" x14ac:dyDescent="0.2">
      <c r="B6392" s="10"/>
      <c r="G6392" t="str">
        <f t="shared" si="100"/>
        <v/>
      </c>
    </row>
    <row r="6393" spans="2:7" x14ac:dyDescent="0.2">
      <c r="B6393" s="10"/>
      <c r="G6393" t="str">
        <f t="shared" si="100"/>
        <v/>
      </c>
    </row>
    <row r="6394" spans="2:7" x14ac:dyDescent="0.2">
      <c r="B6394" s="10"/>
      <c r="G6394" t="str">
        <f t="shared" si="100"/>
        <v/>
      </c>
    </row>
    <row r="6395" spans="2:7" x14ac:dyDescent="0.2">
      <c r="B6395" s="10"/>
      <c r="G6395" t="str">
        <f t="shared" si="100"/>
        <v/>
      </c>
    </row>
    <row r="6396" spans="2:7" x14ac:dyDescent="0.2">
      <c r="B6396" s="10"/>
      <c r="G6396" t="str">
        <f t="shared" si="100"/>
        <v/>
      </c>
    </row>
    <row r="6397" spans="2:7" x14ac:dyDescent="0.2">
      <c r="B6397" s="10"/>
      <c r="G6397" t="str">
        <f t="shared" si="100"/>
        <v/>
      </c>
    </row>
    <row r="6398" spans="2:7" x14ac:dyDescent="0.2">
      <c r="B6398" s="10"/>
      <c r="G6398" t="str">
        <f t="shared" si="100"/>
        <v/>
      </c>
    </row>
    <row r="6399" spans="2:7" x14ac:dyDescent="0.2">
      <c r="B6399" s="10"/>
      <c r="G6399" t="str">
        <f t="shared" si="100"/>
        <v/>
      </c>
    </row>
    <row r="6400" spans="2:7" x14ac:dyDescent="0.2">
      <c r="B6400" s="10"/>
      <c r="G6400" t="str">
        <f t="shared" si="100"/>
        <v/>
      </c>
    </row>
    <row r="6401" spans="2:7" x14ac:dyDescent="0.2">
      <c r="B6401" s="10"/>
      <c r="G6401" t="str">
        <f t="shared" si="100"/>
        <v/>
      </c>
    </row>
    <row r="6402" spans="2:7" x14ac:dyDescent="0.2">
      <c r="B6402" s="10"/>
      <c r="G6402" t="str">
        <f t="shared" si="100"/>
        <v/>
      </c>
    </row>
    <row r="6403" spans="2:7" x14ac:dyDescent="0.2">
      <c r="B6403" s="10"/>
      <c r="G6403" t="str">
        <f t="shared" si="100"/>
        <v/>
      </c>
    </row>
    <row r="6404" spans="2:7" x14ac:dyDescent="0.2">
      <c r="B6404" s="10"/>
      <c r="G6404" t="str">
        <f t="shared" si="100"/>
        <v/>
      </c>
    </row>
    <row r="6405" spans="2:7" x14ac:dyDescent="0.2">
      <c r="B6405" s="10"/>
      <c r="G6405" t="str">
        <f t="shared" si="100"/>
        <v/>
      </c>
    </row>
    <row r="6406" spans="2:7" x14ac:dyDescent="0.2">
      <c r="B6406" s="10"/>
      <c r="G6406" t="str">
        <f t="shared" si="100"/>
        <v/>
      </c>
    </row>
    <row r="6407" spans="2:7" x14ac:dyDescent="0.2">
      <c r="B6407" s="10"/>
      <c r="G6407" t="str">
        <f t="shared" si="100"/>
        <v/>
      </c>
    </row>
    <row r="6408" spans="2:7" x14ac:dyDescent="0.2">
      <c r="B6408" s="10"/>
      <c r="G6408" t="str">
        <f t="shared" si="100"/>
        <v/>
      </c>
    </row>
    <row r="6409" spans="2:7" x14ac:dyDescent="0.2">
      <c r="B6409" s="10"/>
      <c r="G6409" t="str">
        <f t="shared" si="100"/>
        <v/>
      </c>
    </row>
    <row r="6410" spans="2:7" x14ac:dyDescent="0.2">
      <c r="B6410" s="10"/>
      <c r="G6410" t="str">
        <f t="shared" si="100"/>
        <v/>
      </c>
    </row>
    <row r="6411" spans="2:7" x14ac:dyDescent="0.2">
      <c r="B6411" s="10"/>
      <c r="G6411" t="str">
        <f t="shared" si="100"/>
        <v/>
      </c>
    </row>
    <row r="6412" spans="2:7" x14ac:dyDescent="0.2">
      <c r="B6412" s="10"/>
      <c r="G6412" t="str">
        <f t="shared" si="100"/>
        <v/>
      </c>
    </row>
    <row r="6413" spans="2:7" x14ac:dyDescent="0.2">
      <c r="B6413" s="10"/>
      <c r="G6413" t="str">
        <f t="shared" si="100"/>
        <v/>
      </c>
    </row>
    <row r="6414" spans="2:7" x14ac:dyDescent="0.2">
      <c r="B6414" s="10"/>
      <c r="G6414" t="str">
        <f t="shared" si="100"/>
        <v/>
      </c>
    </row>
    <row r="6415" spans="2:7" x14ac:dyDescent="0.2">
      <c r="B6415" s="10"/>
      <c r="G6415" t="str">
        <f t="shared" si="100"/>
        <v/>
      </c>
    </row>
    <row r="6416" spans="2:7" x14ac:dyDescent="0.2">
      <c r="B6416" s="10"/>
      <c r="G6416" t="str">
        <f t="shared" si="100"/>
        <v/>
      </c>
    </row>
    <row r="6417" spans="2:7" x14ac:dyDescent="0.2">
      <c r="B6417" s="10"/>
      <c r="G6417" t="str">
        <f t="shared" si="100"/>
        <v/>
      </c>
    </row>
    <row r="6418" spans="2:7" x14ac:dyDescent="0.2">
      <c r="B6418" s="10"/>
      <c r="G6418" t="str">
        <f t="shared" si="100"/>
        <v/>
      </c>
    </row>
    <row r="6419" spans="2:7" x14ac:dyDescent="0.2">
      <c r="B6419" s="10"/>
      <c r="G6419" t="str">
        <f t="shared" si="100"/>
        <v/>
      </c>
    </row>
    <row r="6420" spans="2:7" x14ac:dyDescent="0.2">
      <c r="B6420" s="10"/>
      <c r="G6420" t="str">
        <f t="shared" si="100"/>
        <v/>
      </c>
    </row>
    <row r="6421" spans="2:7" x14ac:dyDescent="0.2">
      <c r="B6421" s="10"/>
      <c r="G6421" t="str">
        <f t="shared" si="100"/>
        <v/>
      </c>
    </row>
    <row r="6422" spans="2:7" x14ac:dyDescent="0.2">
      <c r="B6422" s="10"/>
      <c r="G6422" t="str">
        <f t="shared" si="100"/>
        <v/>
      </c>
    </row>
    <row r="6423" spans="2:7" x14ac:dyDescent="0.2">
      <c r="B6423" s="10"/>
      <c r="G6423" t="str">
        <f t="shared" si="100"/>
        <v/>
      </c>
    </row>
    <row r="6424" spans="2:7" x14ac:dyDescent="0.2">
      <c r="B6424" s="10"/>
      <c r="G6424" t="str">
        <f t="shared" si="100"/>
        <v/>
      </c>
    </row>
    <row r="6425" spans="2:7" x14ac:dyDescent="0.2">
      <c r="B6425" s="10"/>
      <c r="G6425" t="str">
        <f t="shared" si="100"/>
        <v/>
      </c>
    </row>
    <row r="6426" spans="2:7" x14ac:dyDescent="0.2">
      <c r="B6426" s="10"/>
      <c r="G6426" t="str">
        <f t="shared" si="100"/>
        <v/>
      </c>
    </row>
    <row r="6427" spans="2:7" x14ac:dyDescent="0.2">
      <c r="B6427" s="10"/>
      <c r="G6427" t="str">
        <f t="shared" si="100"/>
        <v/>
      </c>
    </row>
    <row r="6428" spans="2:7" x14ac:dyDescent="0.2">
      <c r="B6428" s="10"/>
      <c r="G6428" t="str">
        <f t="shared" ref="G6428:G6491" si="101">IF(AND(ISERROR(D6428),ISERROR(F6428)),1,"")</f>
        <v/>
      </c>
    </row>
    <row r="6429" spans="2:7" x14ac:dyDescent="0.2">
      <c r="B6429" s="10"/>
      <c r="G6429" t="str">
        <f t="shared" si="101"/>
        <v/>
      </c>
    </row>
    <row r="6430" spans="2:7" x14ac:dyDescent="0.2">
      <c r="B6430" s="10"/>
      <c r="G6430" t="str">
        <f t="shared" si="101"/>
        <v/>
      </c>
    </row>
    <row r="6431" spans="2:7" x14ac:dyDescent="0.2">
      <c r="B6431" s="10"/>
      <c r="G6431" t="str">
        <f t="shared" si="101"/>
        <v/>
      </c>
    </row>
    <row r="6432" spans="2:7" x14ac:dyDescent="0.2">
      <c r="B6432" s="10"/>
      <c r="G6432" t="str">
        <f t="shared" si="101"/>
        <v/>
      </c>
    </row>
    <row r="6433" spans="2:7" x14ac:dyDescent="0.2">
      <c r="B6433" s="10"/>
      <c r="G6433" t="str">
        <f t="shared" si="101"/>
        <v/>
      </c>
    </row>
    <row r="6434" spans="2:7" x14ac:dyDescent="0.2">
      <c r="B6434" s="10"/>
      <c r="G6434" t="str">
        <f t="shared" si="101"/>
        <v/>
      </c>
    </row>
    <row r="6435" spans="2:7" x14ac:dyDescent="0.2">
      <c r="B6435" s="10"/>
      <c r="G6435" t="str">
        <f t="shared" si="101"/>
        <v/>
      </c>
    </row>
    <row r="6436" spans="2:7" x14ac:dyDescent="0.2">
      <c r="B6436" s="10"/>
      <c r="G6436" t="str">
        <f t="shared" si="101"/>
        <v/>
      </c>
    </row>
    <row r="6437" spans="2:7" x14ac:dyDescent="0.2">
      <c r="B6437" s="10"/>
      <c r="G6437" t="str">
        <f t="shared" si="101"/>
        <v/>
      </c>
    </row>
    <row r="6438" spans="2:7" x14ac:dyDescent="0.2">
      <c r="B6438" s="10"/>
      <c r="G6438" t="str">
        <f t="shared" si="101"/>
        <v/>
      </c>
    </row>
    <row r="6439" spans="2:7" x14ac:dyDescent="0.2">
      <c r="B6439" s="10"/>
      <c r="G6439" t="str">
        <f t="shared" si="101"/>
        <v/>
      </c>
    </row>
    <row r="6440" spans="2:7" x14ac:dyDescent="0.2">
      <c r="B6440" s="10"/>
      <c r="G6440" t="str">
        <f t="shared" si="101"/>
        <v/>
      </c>
    </row>
    <row r="6441" spans="2:7" x14ac:dyDescent="0.2">
      <c r="B6441" s="10"/>
      <c r="G6441" t="str">
        <f t="shared" si="101"/>
        <v/>
      </c>
    </row>
    <row r="6442" spans="2:7" x14ac:dyDescent="0.2">
      <c r="B6442" s="10"/>
      <c r="G6442" t="str">
        <f t="shared" si="101"/>
        <v/>
      </c>
    </row>
    <row r="6443" spans="2:7" x14ac:dyDescent="0.2">
      <c r="B6443" s="10"/>
      <c r="G6443" t="str">
        <f t="shared" si="101"/>
        <v/>
      </c>
    </row>
    <row r="6444" spans="2:7" x14ac:dyDescent="0.2">
      <c r="B6444" s="10"/>
      <c r="G6444" t="str">
        <f t="shared" si="101"/>
        <v/>
      </c>
    </row>
    <row r="6445" spans="2:7" x14ac:dyDescent="0.2">
      <c r="B6445" s="10"/>
      <c r="G6445" t="str">
        <f t="shared" si="101"/>
        <v/>
      </c>
    </row>
    <row r="6446" spans="2:7" x14ac:dyDescent="0.2">
      <c r="B6446" s="10"/>
      <c r="G6446" t="str">
        <f t="shared" si="101"/>
        <v/>
      </c>
    </row>
    <row r="6447" spans="2:7" x14ac:dyDescent="0.2">
      <c r="B6447" s="10"/>
      <c r="G6447" t="str">
        <f t="shared" si="101"/>
        <v/>
      </c>
    </row>
    <row r="6448" spans="2:7" x14ac:dyDescent="0.2">
      <c r="B6448" s="10"/>
      <c r="G6448" t="str">
        <f t="shared" si="101"/>
        <v/>
      </c>
    </row>
    <row r="6449" spans="2:7" x14ac:dyDescent="0.2">
      <c r="B6449" s="10"/>
      <c r="G6449" t="str">
        <f t="shared" si="101"/>
        <v/>
      </c>
    </row>
    <row r="6450" spans="2:7" x14ac:dyDescent="0.2">
      <c r="B6450" s="10"/>
      <c r="G6450" t="str">
        <f t="shared" si="101"/>
        <v/>
      </c>
    </row>
    <row r="6451" spans="2:7" x14ac:dyDescent="0.2">
      <c r="B6451" s="10"/>
      <c r="G6451" t="str">
        <f t="shared" si="101"/>
        <v/>
      </c>
    </row>
    <row r="6452" spans="2:7" x14ac:dyDescent="0.2">
      <c r="B6452" s="10"/>
      <c r="G6452" t="str">
        <f t="shared" si="101"/>
        <v/>
      </c>
    </row>
    <row r="6453" spans="2:7" x14ac:dyDescent="0.2">
      <c r="B6453" s="10"/>
      <c r="G6453" t="str">
        <f t="shared" si="101"/>
        <v/>
      </c>
    </row>
    <row r="6454" spans="2:7" x14ac:dyDescent="0.2">
      <c r="B6454" s="10"/>
      <c r="G6454" t="str">
        <f t="shared" si="101"/>
        <v/>
      </c>
    </row>
    <row r="6455" spans="2:7" x14ac:dyDescent="0.2">
      <c r="B6455" s="10"/>
      <c r="G6455" t="str">
        <f t="shared" si="101"/>
        <v/>
      </c>
    </row>
    <row r="6456" spans="2:7" x14ac:dyDescent="0.2">
      <c r="B6456" s="10"/>
      <c r="G6456" t="str">
        <f t="shared" si="101"/>
        <v/>
      </c>
    </row>
    <row r="6457" spans="2:7" x14ac:dyDescent="0.2">
      <c r="B6457" s="10"/>
      <c r="G6457" t="str">
        <f t="shared" si="101"/>
        <v/>
      </c>
    </row>
    <row r="6458" spans="2:7" x14ac:dyDescent="0.2">
      <c r="B6458" s="10"/>
      <c r="G6458" t="str">
        <f t="shared" si="101"/>
        <v/>
      </c>
    </row>
    <row r="6459" spans="2:7" x14ac:dyDescent="0.2">
      <c r="B6459" s="10"/>
      <c r="G6459" t="str">
        <f t="shared" si="101"/>
        <v/>
      </c>
    </row>
    <row r="6460" spans="2:7" x14ac:dyDescent="0.2">
      <c r="B6460" s="10"/>
      <c r="G6460" t="str">
        <f t="shared" si="101"/>
        <v/>
      </c>
    </row>
    <row r="6461" spans="2:7" x14ac:dyDescent="0.2">
      <c r="B6461" s="10"/>
      <c r="G6461" t="str">
        <f t="shared" si="101"/>
        <v/>
      </c>
    </row>
    <row r="6462" spans="2:7" x14ac:dyDescent="0.2">
      <c r="B6462" s="10"/>
      <c r="G6462" t="str">
        <f t="shared" si="101"/>
        <v/>
      </c>
    </row>
    <row r="6463" spans="2:7" x14ac:dyDescent="0.2">
      <c r="B6463" s="10"/>
      <c r="G6463" t="str">
        <f t="shared" si="101"/>
        <v/>
      </c>
    </row>
    <row r="6464" spans="2:7" x14ac:dyDescent="0.2">
      <c r="B6464" s="10"/>
      <c r="G6464" t="str">
        <f t="shared" si="101"/>
        <v/>
      </c>
    </row>
    <row r="6465" spans="2:7" x14ac:dyDescent="0.2">
      <c r="B6465" s="10"/>
      <c r="G6465" t="str">
        <f t="shared" si="101"/>
        <v/>
      </c>
    </row>
    <row r="6466" spans="2:7" x14ac:dyDescent="0.2">
      <c r="B6466" s="10"/>
      <c r="G6466" t="str">
        <f t="shared" si="101"/>
        <v/>
      </c>
    </row>
    <row r="6467" spans="2:7" x14ac:dyDescent="0.2">
      <c r="B6467" s="10"/>
      <c r="G6467" t="str">
        <f t="shared" si="101"/>
        <v/>
      </c>
    </row>
    <row r="6468" spans="2:7" x14ac:dyDescent="0.2">
      <c r="B6468" s="10"/>
      <c r="G6468" t="str">
        <f t="shared" si="101"/>
        <v/>
      </c>
    </row>
    <row r="6469" spans="2:7" x14ac:dyDescent="0.2">
      <c r="B6469" s="10"/>
      <c r="G6469" t="str">
        <f t="shared" si="101"/>
        <v/>
      </c>
    </row>
    <row r="6470" spans="2:7" x14ac:dyDescent="0.2">
      <c r="B6470" s="10"/>
      <c r="G6470" t="str">
        <f t="shared" si="101"/>
        <v/>
      </c>
    </row>
    <row r="6471" spans="2:7" x14ac:dyDescent="0.2">
      <c r="B6471" s="10"/>
      <c r="G6471" t="str">
        <f t="shared" si="101"/>
        <v/>
      </c>
    </row>
    <row r="6472" spans="2:7" x14ac:dyDescent="0.2">
      <c r="B6472" s="10"/>
      <c r="G6472" t="str">
        <f t="shared" si="101"/>
        <v/>
      </c>
    </row>
    <row r="6473" spans="2:7" x14ac:dyDescent="0.2">
      <c r="B6473" s="10"/>
      <c r="G6473" t="str">
        <f t="shared" si="101"/>
        <v/>
      </c>
    </row>
    <row r="6474" spans="2:7" x14ac:dyDescent="0.2">
      <c r="B6474" s="10"/>
      <c r="G6474" t="str">
        <f t="shared" si="101"/>
        <v/>
      </c>
    </row>
    <row r="6475" spans="2:7" x14ac:dyDescent="0.2">
      <c r="B6475" s="10"/>
      <c r="G6475" t="str">
        <f t="shared" si="101"/>
        <v/>
      </c>
    </row>
    <row r="6476" spans="2:7" x14ac:dyDescent="0.2">
      <c r="B6476" s="10"/>
      <c r="G6476" t="str">
        <f t="shared" si="101"/>
        <v/>
      </c>
    </row>
    <row r="6477" spans="2:7" x14ac:dyDescent="0.2">
      <c r="B6477" s="10"/>
      <c r="G6477" t="str">
        <f t="shared" si="101"/>
        <v/>
      </c>
    </row>
    <row r="6478" spans="2:7" x14ac:dyDescent="0.2">
      <c r="B6478" s="10"/>
      <c r="G6478" t="str">
        <f t="shared" si="101"/>
        <v/>
      </c>
    </row>
    <row r="6479" spans="2:7" x14ac:dyDescent="0.2">
      <c r="B6479" s="10"/>
      <c r="G6479" t="str">
        <f t="shared" si="101"/>
        <v/>
      </c>
    </row>
    <row r="6480" spans="2:7" x14ac:dyDescent="0.2">
      <c r="B6480" s="10"/>
      <c r="G6480" t="str">
        <f t="shared" si="101"/>
        <v/>
      </c>
    </row>
    <row r="6481" spans="2:7" x14ac:dyDescent="0.2">
      <c r="B6481" s="10"/>
      <c r="G6481" t="str">
        <f t="shared" si="101"/>
        <v/>
      </c>
    </row>
    <row r="6482" spans="2:7" x14ac:dyDescent="0.2">
      <c r="B6482" s="10"/>
      <c r="G6482" t="str">
        <f t="shared" si="101"/>
        <v/>
      </c>
    </row>
    <row r="6483" spans="2:7" x14ac:dyDescent="0.2">
      <c r="B6483" s="10"/>
      <c r="G6483" t="str">
        <f t="shared" si="101"/>
        <v/>
      </c>
    </row>
    <row r="6484" spans="2:7" x14ac:dyDescent="0.2">
      <c r="B6484" s="10"/>
      <c r="G6484" t="str">
        <f t="shared" si="101"/>
        <v/>
      </c>
    </row>
    <row r="6485" spans="2:7" x14ac:dyDescent="0.2">
      <c r="B6485" s="10"/>
      <c r="G6485" t="str">
        <f t="shared" si="101"/>
        <v/>
      </c>
    </row>
    <row r="6486" spans="2:7" x14ac:dyDescent="0.2">
      <c r="B6486" s="10"/>
      <c r="G6486" t="str">
        <f t="shared" si="101"/>
        <v/>
      </c>
    </row>
    <row r="6487" spans="2:7" x14ac:dyDescent="0.2">
      <c r="B6487" s="10"/>
      <c r="G6487" t="str">
        <f t="shared" si="101"/>
        <v/>
      </c>
    </row>
    <row r="6488" spans="2:7" x14ac:dyDescent="0.2">
      <c r="B6488" s="10"/>
      <c r="G6488" t="str">
        <f t="shared" si="101"/>
        <v/>
      </c>
    </row>
    <row r="6489" spans="2:7" x14ac:dyDescent="0.2">
      <c r="B6489" s="10"/>
      <c r="G6489" t="str">
        <f t="shared" si="101"/>
        <v/>
      </c>
    </row>
    <row r="6490" spans="2:7" x14ac:dyDescent="0.2">
      <c r="B6490" s="10"/>
      <c r="G6490" t="str">
        <f t="shared" si="101"/>
        <v/>
      </c>
    </row>
    <row r="6491" spans="2:7" x14ac:dyDescent="0.2">
      <c r="B6491" s="10"/>
      <c r="G6491" t="str">
        <f t="shared" si="101"/>
        <v/>
      </c>
    </row>
    <row r="6492" spans="2:7" x14ac:dyDescent="0.2">
      <c r="B6492" s="10"/>
      <c r="G6492" t="str">
        <f t="shared" ref="G6492:G6555" si="102">IF(AND(ISERROR(D6492),ISERROR(F6492)),1,"")</f>
        <v/>
      </c>
    </row>
    <row r="6493" spans="2:7" x14ac:dyDescent="0.2">
      <c r="B6493" s="10"/>
      <c r="G6493" t="str">
        <f t="shared" si="102"/>
        <v/>
      </c>
    </row>
    <row r="6494" spans="2:7" x14ac:dyDescent="0.2">
      <c r="B6494" s="10"/>
      <c r="G6494" t="str">
        <f t="shared" si="102"/>
        <v/>
      </c>
    </row>
    <row r="6495" spans="2:7" x14ac:dyDescent="0.2">
      <c r="B6495" s="10"/>
      <c r="G6495" t="str">
        <f t="shared" si="102"/>
        <v/>
      </c>
    </row>
    <row r="6496" spans="2:7" x14ac:dyDescent="0.2">
      <c r="B6496" s="10"/>
      <c r="G6496" t="str">
        <f t="shared" si="102"/>
        <v/>
      </c>
    </row>
    <row r="6497" spans="2:7" x14ac:dyDescent="0.2">
      <c r="B6497" s="10"/>
      <c r="G6497" t="str">
        <f t="shared" si="102"/>
        <v/>
      </c>
    </row>
    <row r="6498" spans="2:7" x14ac:dyDescent="0.2">
      <c r="B6498" s="10"/>
      <c r="G6498" t="str">
        <f t="shared" si="102"/>
        <v/>
      </c>
    </row>
    <row r="6499" spans="2:7" x14ac:dyDescent="0.2">
      <c r="B6499" s="10"/>
      <c r="G6499" t="str">
        <f t="shared" si="102"/>
        <v/>
      </c>
    </row>
    <row r="6500" spans="2:7" x14ac:dyDescent="0.2">
      <c r="B6500" s="10"/>
      <c r="G6500" t="str">
        <f t="shared" si="102"/>
        <v/>
      </c>
    </row>
    <row r="6501" spans="2:7" x14ac:dyDescent="0.2">
      <c r="B6501" s="10"/>
      <c r="G6501" t="str">
        <f t="shared" si="102"/>
        <v/>
      </c>
    </row>
    <row r="6502" spans="2:7" x14ac:dyDescent="0.2">
      <c r="B6502" s="10"/>
      <c r="G6502" t="str">
        <f t="shared" si="102"/>
        <v/>
      </c>
    </row>
    <row r="6503" spans="2:7" x14ac:dyDescent="0.2">
      <c r="B6503" s="10"/>
      <c r="G6503" t="str">
        <f t="shared" si="102"/>
        <v/>
      </c>
    </row>
    <row r="6504" spans="2:7" x14ac:dyDescent="0.2">
      <c r="B6504" s="10"/>
      <c r="G6504" t="str">
        <f t="shared" si="102"/>
        <v/>
      </c>
    </row>
    <row r="6505" spans="2:7" x14ac:dyDescent="0.2">
      <c r="B6505" s="10"/>
      <c r="G6505" t="str">
        <f t="shared" si="102"/>
        <v/>
      </c>
    </row>
    <row r="6506" spans="2:7" x14ac:dyDescent="0.2">
      <c r="B6506" s="10"/>
      <c r="G6506" t="str">
        <f t="shared" si="102"/>
        <v/>
      </c>
    </row>
    <row r="6507" spans="2:7" x14ac:dyDescent="0.2">
      <c r="B6507" s="10"/>
      <c r="G6507" t="str">
        <f t="shared" si="102"/>
        <v/>
      </c>
    </row>
    <row r="6508" spans="2:7" x14ac:dyDescent="0.2">
      <c r="B6508" s="10"/>
      <c r="G6508" t="str">
        <f t="shared" si="102"/>
        <v/>
      </c>
    </row>
    <row r="6509" spans="2:7" x14ac:dyDescent="0.2">
      <c r="B6509" s="10"/>
      <c r="G6509" t="str">
        <f t="shared" si="102"/>
        <v/>
      </c>
    </row>
    <row r="6510" spans="2:7" x14ac:dyDescent="0.2">
      <c r="B6510" s="10"/>
      <c r="G6510" t="str">
        <f t="shared" si="102"/>
        <v/>
      </c>
    </row>
    <row r="6511" spans="2:7" x14ac:dyDescent="0.2">
      <c r="B6511" s="10"/>
      <c r="G6511" t="str">
        <f t="shared" si="102"/>
        <v/>
      </c>
    </row>
    <row r="6512" spans="2:7" x14ac:dyDescent="0.2">
      <c r="B6512" s="10"/>
      <c r="G6512" t="str">
        <f t="shared" si="102"/>
        <v/>
      </c>
    </row>
    <row r="6513" spans="2:7" x14ac:dyDescent="0.2">
      <c r="B6513" s="10"/>
      <c r="G6513" t="str">
        <f t="shared" si="102"/>
        <v/>
      </c>
    </row>
    <row r="6514" spans="2:7" x14ac:dyDescent="0.2">
      <c r="B6514" s="10"/>
      <c r="G6514" t="str">
        <f t="shared" si="102"/>
        <v/>
      </c>
    </row>
    <row r="6515" spans="2:7" x14ac:dyDescent="0.2">
      <c r="B6515" s="10"/>
      <c r="G6515" t="str">
        <f t="shared" si="102"/>
        <v/>
      </c>
    </row>
    <row r="6516" spans="2:7" x14ac:dyDescent="0.2">
      <c r="B6516" s="10"/>
      <c r="G6516" t="str">
        <f t="shared" si="102"/>
        <v/>
      </c>
    </row>
    <row r="6517" spans="2:7" x14ac:dyDescent="0.2">
      <c r="B6517" s="10"/>
      <c r="G6517" t="str">
        <f t="shared" si="102"/>
        <v/>
      </c>
    </row>
    <row r="6518" spans="2:7" x14ac:dyDescent="0.2">
      <c r="B6518" s="10"/>
      <c r="G6518" t="str">
        <f t="shared" si="102"/>
        <v/>
      </c>
    </row>
    <row r="6519" spans="2:7" x14ac:dyDescent="0.2">
      <c r="B6519" s="10"/>
      <c r="G6519" t="str">
        <f t="shared" si="102"/>
        <v/>
      </c>
    </row>
    <row r="6520" spans="2:7" x14ac:dyDescent="0.2">
      <c r="B6520" s="10"/>
      <c r="G6520" t="str">
        <f t="shared" si="102"/>
        <v/>
      </c>
    </row>
    <row r="6521" spans="2:7" x14ac:dyDescent="0.2">
      <c r="B6521" s="10"/>
      <c r="G6521" t="str">
        <f t="shared" si="102"/>
        <v/>
      </c>
    </row>
    <row r="6522" spans="2:7" x14ac:dyDescent="0.2">
      <c r="B6522" s="10"/>
      <c r="G6522" t="str">
        <f t="shared" si="102"/>
        <v/>
      </c>
    </row>
    <row r="6523" spans="2:7" x14ac:dyDescent="0.2">
      <c r="B6523" s="10"/>
      <c r="G6523" t="str">
        <f t="shared" si="102"/>
        <v/>
      </c>
    </row>
    <row r="6524" spans="2:7" x14ac:dyDescent="0.2">
      <c r="B6524" s="10"/>
      <c r="G6524" t="str">
        <f t="shared" si="102"/>
        <v/>
      </c>
    </row>
    <row r="6525" spans="2:7" x14ac:dyDescent="0.2">
      <c r="B6525" s="10"/>
      <c r="G6525" t="str">
        <f t="shared" si="102"/>
        <v/>
      </c>
    </row>
    <row r="6526" spans="2:7" x14ac:dyDescent="0.2">
      <c r="B6526" s="10"/>
      <c r="G6526" t="str">
        <f t="shared" si="102"/>
        <v/>
      </c>
    </row>
    <row r="6527" spans="2:7" x14ac:dyDescent="0.2">
      <c r="B6527" s="10"/>
      <c r="G6527" t="str">
        <f t="shared" si="102"/>
        <v/>
      </c>
    </row>
    <row r="6528" spans="2:7" x14ac:dyDescent="0.2">
      <c r="B6528" s="10"/>
      <c r="G6528" t="str">
        <f t="shared" si="102"/>
        <v/>
      </c>
    </row>
    <row r="6529" spans="2:7" x14ac:dyDescent="0.2">
      <c r="B6529" s="10"/>
      <c r="G6529" t="str">
        <f t="shared" si="102"/>
        <v/>
      </c>
    </row>
    <row r="6530" spans="2:7" x14ac:dyDescent="0.2">
      <c r="B6530" s="10"/>
      <c r="G6530" t="str">
        <f t="shared" si="102"/>
        <v/>
      </c>
    </row>
    <row r="6531" spans="2:7" x14ac:dyDescent="0.2">
      <c r="B6531" s="10"/>
      <c r="G6531" t="str">
        <f t="shared" si="102"/>
        <v/>
      </c>
    </row>
    <row r="6532" spans="2:7" x14ac:dyDescent="0.2">
      <c r="B6532" s="10"/>
      <c r="G6532" t="str">
        <f t="shared" si="102"/>
        <v/>
      </c>
    </row>
    <row r="6533" spans="2:7" x14ac:dyDescent="0.2">
      <c r="B6533" s="10"/>
      <c r="G6533" t="str">
        <f t="shared" si="102"/>
        <v/>
      </c>
    </row>
    <row r="6534" spans="2:7" x14ac:dyDescent="0.2">
      <c r="B6534" s="10"/>
      <c r="G6534" t="str">
        <f t="shared" si="102"/>
        <v/>
      </c>
    </row>
    <row r="6535" spans="2:7" x14ac:dyDescent="0.2">
      <c r="B6535" s="10"/>
      <c r="G6535" t="str">
        <f t="shared" si="102"/>
        <v/>
      </c>
    </row>
    <row r="6536" spans="2:7" x14ac:dyDescent="0.2">
      <c r="B6536" s="10"/>
      <c r="G6536" t="str">
        <f t="shared" si="102"/>
        <v/>
      </c>
    </row>
    <row r="6537" spans="2:7" x14ac:dyDescent="0.2">
      <c r="B6537" s="10"/>
      <c r="G6537" t="str">
        <f t="shared" si="102"/>
        <v/>
      </c>
    </row>
    <row r="6538" spans="2:7" x14ac:dyDescent="0.2">
      <c r="B6538" s="10"/>
      <c r="G6538" t="str">
        <f t="shared" si="102"/>
        <v/>
      </c>
    </row>
    <row r="6539" spans="2:7" x14ac:dyDescent="0.2">
      <c r="B6539" s="10"/>
      <c r="G6539" t="str">
        <f t="shared" si="102"/>
        <v/>
      </c>
    </row>
    <row r="6540" spans="2:7" x14ac:dyDescent="0.2">
      <c r="B6540" s="10"/>
      <c r="G6540" t="str">
        <f t="shared" si="102"/>
        <v/>
      </c>
    </row>
    <row r="6541" spans="2:7" x14ac:dyDescent="0.2">
      <c r="B6541" s="10"/>
      <c r="G6541" t="str">
        <f t="shared" si="102"/>
        <v/>
      </c>
    </row>
    <row r="6542" spans="2:7" x14ac:dyDescent="0.2">
      <c r="B6542" s="10"/>
      <c r="G6542" t="str">
        <f t="shared" si="102"/>
        <v/>
      </c>
    </row>
    <row r="6543" spans="2:7" x14ac:dyDescent="0.2">
      <c r="B6543" s="10"/>
      <c r="G6543" t="str">
        <f t="shared" si="102"/>
        <v/>
      </c>
    </row>
    <row r="6544" spans="2:7" x14ac:dyDescent="0.2">
      <c r="B6544" s="10"/>
      <c r="G6544" t="str">
        <f t="shared" si="102"/>
        <v/>
      </c>
    </row>
    <row r="6545" spans="2:7" x14ac:dyDescent="0.2">
      <c r="B6545" s="10"/>
      <c r="G6545" t="str">
        <f t="shared" si="102"/>
        <v/>
      </c>
    </row>
    <row r="6546" spans="2:7" x14ac:dyDescent="0.2">
      <c r="B6546" s="10"/>
      <c r="G6546" t="str">
        <f t="shared" si="102"/>
        <v/>
      </c>
    </row>
    <row r="6547" spans="2:7" x14ac:dyDescent="0.2">
      <c r="B6547" s="10"/>
      <c r="G6547" t="str">
        <f t="shared" si="102"/>
        <v/>
      </c>
    </row>
    <row r="6548" spans="2:7" x14ac:dyDescent="0.2">
      <c r="B6548" s="10"/>
      <c r="G6548" t="str">
        <f t="shared" si="102"/>
        <v/>
      </c>
    </row>
    <row r="6549" spans="2:7" x14ac:dyDescent="0.2">
      <c r="B6549" s="10"/>
      <c r="G6549" t="str">
        <f t="shared" si="102"/>
        <v/>
      </c>
    </row>
    <row r="6550" spans="2:7" x14ac:dyDescent="0.2">
      <c r="B6550" s="10"/>
      <c r="G6550" t="str">
        <f t="shared" si="102"/>
        <v/>
      </c>
    </row>
    <row r="6551" spans="2:7" x14ac:dyDescent="0.2">
      <c r="B6551" s="10"/>
      <c r="G6551" t="str">
        <f t="shared" si="102"/>
        <v/>
      </c>
    </row>
    <row r="6552" spans="2:7" x14ac:dyDescent="0.2">
      <c r="B6552" s="10"/>
      <c r="G6552" t="str">
        <f t="shared" si="102"/>
        <v/>
      </c>
    </row>
    <row r="6553" spans="2:7" x14ac:dyDescent="0.2">
      <c r="B6553" s="10"/>
      <c r="G6553" t="str">
        <f t="shared" si="102"/>
        <v/>
      </c>
    </row>
    <row r="6554" spans="2:7" x14ac:dyDescent="0.2">
      <c r="B6554" s="10"/>
      <c r="G6554" t="str">
        <f t="shared" si="102"/>
        <v/>
      </c>
    </row>
    <row r="6555" spans="2:7" x14ac:dyDescent="0.2">
      <c r="B6555" s="10"/>
      <c r="G6555" t="str">
        <f t="shared" si="102"/>
        <v/>
      </c>
    </row>
    <row r="6556" spans="2:7" x14ac:dyDescent="0.2">
      <c r="B6556" s="10"/>
      <c r="G6556" t="str">
        <f t="shared" ref="G6556:G6619" si="103">IF(AND(ISERROR(D6556),ISERROR(F6556)),1,"")</f>
        <v/>
      </c>
    </row>
    <row r="6557" spans="2:7" x14ac:dyDescent="0.2">
      <c r="B6557" s="10"/>
      <c r="G6557" t="str">
        <f t="shared" si="103"/>
        <v/>
      </c>
    </row>
    <row r="6558" spans="2:7" x14ac:dyDescent="0.2">
      <c r="B6558" s="10"/>
      <c r="G6558" t="str">
        <f t="shared" si="103"/>
        <v/>
      </c>
    </row>
    <row r="6559" spans="2:7" x14ac:dyDescent="0.2">
      <c r="B6559" s="10"/>
      <c r="G6559" t="str">
        <f t="shared" si="103"/>
        <v/>
      </c>
    </row>
    <row r="6560" spans="2:7" x14ac:dyDescent="0.2">
      <c r="B6560" s="10"/>
      <c r="G6560" t="str">
        <f t="shared" si="103"/>
        <v/>
      </c>
    </row>
    <row r="6561" spans="2:7" x14ac:dyDescent="0.2">
      <c r="B6561" s="10"/>
      <c r="G6561" t="str">
        <f t="shared" si="103"/>
        <v/>
      </c>
    </row>
    <row r="6562" spans="2:7" x14ac:dyDescent="0.2">
      <c r="B6562" s="10"/>
      <c r="G6562" t="str">
        <f t="shared" si="103"/>
        <v/>
      </c>
    </row>
    <row r="6563" spans="2:7" x14ac:dyDescent="0.2">
      <c r="B6563" s="10"/>
      <c r="G6563" t="str">
        <f t="shared" si="103"/>
        <v/>
      </c>
    </row>
    <row r="6564" spans="2:7" x14ac:dyDescent="0.2">
      <c r="B6564" s="10"/>
      <c r="G6564" t="str">
        <f t="shared" si="103"/>
        <v/>
      </c>
    </row>
    <row r="6565" spans="2:7" x14ac:dyDescent="0.2">
      <c r="B6565" s="10"/>
      <c r="G6565" t="str">
        <f t="shared" si="103"/>
        <v/>
      </c>
    </row>
    <row r="6566" spans="2:7" x14ac:dyDescent="0.2">
      <c r="B6566" s="10"/>
      <c r="G6566" t="str">
        <f t="shared" si="103"/>
        <v/>
      </c>
    </row>
    <row r="6567" spans="2:7" x14ac:dyDescent="0.2">
      <c r="B6567" s="10"/>
      <c r="G6567" t="str">
        <f t="shared" si="103"/>
        <v/>
      </c>
    </row>
    <row r="6568" spans="2:7" x14ac:dyDescent="0.2">
      <c r="B6568" s="10"/>
      <c r="G6568" t="str">
        <f t="shared" si="103"/>
        <v/>
      </c>
    </row>
    <row r="6569" spans="2:7" x14ac:dyDescent="0.2">
      <c r="B6569" s="10"/>
      <c r="G6569" t="str">
        <f t="shared" si="103"/>
        <v/>
      </c>
    </row>
    <row r="6570" spans="2:7" x14ac:dyDescent="0.2">
      <c r="B6570" s="10"/>
      <c r="G6570" t="str">
        <f t="shared" si="103"/>
        <v/>
      </c>
    </row>
    <row r="6571" spans="2:7" x14ac:dyDescent="0.2">
      <c r="B6571" s="10"/>
      <c r="G6571" t="str">
        <f t="shared" si="103"/>
        <v/>
      </c>
    </row>
    <row r="6572" spans="2:7" x14ac:dyDescent="0.2">
      <c r="B6572" s="10"/>
      <c r="G6572" t="str">
        <f t="shared" si="103"/>
        <v/>
      </c>
    </row>
    <row r="6573" spans="2:7" x14ac:dyDescent="0.2">
      <c r="B6573" s="10"/>
      <c r="G6573" t="str">
        <f t="shared" si="103"/>
        <v/>
      </c>
    </row>
    <row r="6574" spans="2:7" x14ac:dyDescent="0.2">
      <c r="B6574" s="10"/>
      <c r="G6574" t="str">
        <f t="shared" si="103"/>
        <v/>
      </c>
    </row>
    <row r="6575" spans="2:7" x14ac:dyDescent="0.2">
      <c r="B6575" s="10"/>
      <c r="G6575" t="str">
        <f t="shared" si="103"/>
        <v/>
      </c>
    </row>
    <row r="6576" spans="2:7" x14ac:dyDescent="0.2">
      <c r="B6576" s="10"/>
      <c r="G6576" t="str">
        <f t="shared" si="103"/>
        <v/>
      </c>
    </row>
    <row r="6577" spans="2:7" x14ac:dyDescent="0.2">
      <c r="B6577" s="10"/>
      <c r="G6577" t="str">
        <f t="shared" si="103"/>
        <v/>
      </c>
    </row>
    <row r="6578" spans="2:7" x14ac:dyDescent="0.2">
      <c r="B6578" s="10"/>
      <c r="G6578" t="str">
        <f t="shared" si="103"/>
        <v/>
      </c>
    </row>
    <row r="6579" spans="2:7" x14ac:dyDescent="0.2">
      <c r="B6579" s="10"/>
      <c r="G6579" t="str">
        <f t="shared" si="103"/>
        <v/>
      </c>
    </row>
    <row r="6580" spans="2:7" x14ac:dyDescent="0.2">
      <c r="B6580" s="10"/>
      <c r="G6580" t="str">
        <f t="shared" si="103"/>
        <v/>
      </c>
    </row>
    <row r="6581" spans="2:7" x14ac:dyDescent="0.2">
      <c r="B6581" s="10"/>
      <c r="G6581" t="str">
        <f t="shared" si="103"/>
        <v/>
      </c>
    </row>
    <row r="6582" spans="2:7" x14ac:dyDescent="0.2">
      <c r="B6582" s="10"/>
      <c r="G6582" t="str">
        <f t="shared" si="103"/>
        <v/>
      </c>
    </row>
    <row r="6583" spans="2:7" x14ac:dyDescent="0.2">
      <c r="B6583" s="10"/>
      <c r="G6583" t="str">
        <f t="shared" si="103"/>
        <v/>
      </c>
    </row>
    <row r="6584" spans="2:7" x14ac:dyDescent="0.2">
      <c r="B6584" s="10"/>
      <c r="G6584" t="str">
        <f t="shared" si="103"/>
        <v/>
      </c>
    </row>
    <row r="6585" spans="2:7" x14ac:dyDescent="0.2">
      <c r="B6585" s="10"/>
      <c r="G6585" t="str">
        <f t="shared" si="103"/>
        <v/>
      </c>
    </row>
    <row r="6586" spans="2:7" x14ac:dyDescent="0.2">
      <c r="B6586" s="10"/>
      <c r="G6586" t="str">
        <f t="shared" si="103"/>
        <v/>
      </c>
    </row>
    <row r="6587" spans="2:7" x14ac:dyDescent="0.2">
      <c r="B6587" s="10"/>
      <c r="G6587" t="str">
        <f t="shared" si="103"/>
        <v/>
      </c>
    </row>
    <row r="6588" spans="2:7" x14ac:dyDescent="0.2">
      <c r="B6588" s="10"/>
      <c r="G6588" t="str">
        <f t="shared" si="103"/>
        <v/>
      </c>
    </row>
    <row r="6589" spans="2:7" x14ac:dyDescent="0.2">
      <c r="B6589" s="10"/>
      <c r="G6589" t="str">
        <f t="shared" si="103"/>
        <v/>
      </c>
    </row>
    <row r="6590" spans="2:7" x14ac:dyDescent="0.2">
      <c r="B6590" s="10"/>
      <c r="G6590" t="str">
        <f t="shared" si="103"/>
        <v/>
      </c>
    </row>
    <row r="6591" spans="2:7" x14ac:dyDescent="0.2">
      <c r="B6591" s="10"/>
      <c r="G6591" t="str">
        <f t="shared" si="103"/>
        <v/>
      </c>
    </row>
    <row r="6592" spans="2:7" x14ac:dyDescent="0.2">
      <c r="B6592" s="10"/>
      <c r="G6592" t="str">
        <f t="shared" si="103"/>
        <v/>
      </c>
    </row>
    <row r="6593" spans="2:7" x14ac:dyDescent="0.2">
      <c r="B6593" s="10"/>
      <c r="G6593" t="str">
        <f t="shared" si="103"/>
        <v/>
      </c>
    </row>
    <row r="6594" spans="2:7" x14ac:dyDescent="0.2">
      <c r="B6594" s="10"/>
      <c r="G6594" t="str">
        <f t="shared" si="103"/>
        <v/>
      </c>
    </row>
    <row r="6595" spans="2:7" x14ac:dyDescent="0.2">
      <c r="B6595" s="10"/>
      <c r="G6595" t="str">
        <f t="shared" si="103"/>
        <v/>
      </c>
    </row>
    <row r="6596" spans="2:7" x14ac:dyDescent="0.2">
      <c r="B6596" s="10"/>
      <c r="G6596" t="str">
        <f t="shared" si="103"/>
        <v/>
      </c>
    </row>
    <row r="6597" spans="2:7" x14ac:dyDescent="0.2">
      <c r="B6597" s="10"/>
      <c r="G6597" t="str">
        <f t="shared" si="103"/>
        <v/>
      </c>
    </row>
    <row r="6598" spans="2:7" x14ac:dyDescent="0.2">
      <c r="B6598" s="10"/>
      <c r="G6598" t="str">
        <f t="shared" si="103"/>
        <v/>
      </c>
    </row>
    <row r="6599" spans="2:7" x14ac:dyDescent="0.2">
      <c r="B6599" s="10"/>
      <c r="G6599" t="str">
        <f t="shared" si="103"/>
        <v/>
      </c>
    </row>
    <row r="6600" spans="2:7" x14ac:dyDescent="0.2">
      <c r="B6600" s="10"/>
      <c r="G6600" t="str">
        <f t="shared" si="103"/>
        <v/>
      </c>
    </row>
    <row r="6601" spans="2:7" x14ac:dyDescent="0.2">
      <c r="B6601" s="10"/>
      <c r="G6601" t="str">
        <f t="shared" si="103"/>
        <v/>
      </c>
    </row>
    <row r="6602" spans="2:7" x14ac:dyDescent="0.2">
      <c r="B6602" s="10"/>
      <c r="G6602" t="str">
        <f t="shared" si="103"/>
        <v/>
      </c>
    </row>
    <row r="6603" spans="2:7" x14ac:dyDescent="0.2">
      <c r="B6603" s="10"/>
      <c r="G6603" t="str">
        <f t="shared" si="103"/>
        <v/>
      </c>
    </row>
    <row r="6604" spans="2:7" x14ac:dyDescent="0.2">
      <c r="B6604" s="10"/>
      <c r="G6604" t="str">
        <f t="shared" si="103"/>
        <v/>
      </c>
    </row>
    <row r="6605" spans="2:7" x14ac:dyDescent="0.2">
      <c r="B6605" s="10"/>
      <c r="G6605" t="str">
        <f t="shared" si="103"/>
        <v/>
      </c>
    </row>
    <row r="6606" spans="2:7" x14ac:dyDescent="0.2">
      <c r="B6606" s="10"/>
      <c r="G6606" t="str">
        <f t="shared" si="103"/>
        <v/>
      </c>
    </row>
    <row r="6607" spans="2:7" x14ac:dyDescent="0.2">
      <c r="B6607" s="10"/>
      <c r="G6607" t="str">
        <f t="shared" si="103"/>
        <v/>
      </c>
    </row>
    <row r="6608" spans="2:7" x14ac:dyDescent="0.2">
      <c r="B6608" s="10"/>
      <c r="G6608" t="str">
        <f t="shared" si="103"/>
        <v/>
      </c>
    </row>
    <row r="6609" spans="2:7" x14ac:dyDescent="0.2">
      <c r="B6609" s="10"/>
      <c r="G6609" t="str">
        <f t="shared" si="103"/>
        <v/>
      </c>
    </row>
    <row r="6610" spans="2:7" x14ac:dyDescent="0.2">
      <c r="B6610" s="10"/>
      <c r="G6610" t="str">
        <f t="shared" si="103"/>
        <v/>
      </c>
    </row>
    <row r="6611" spans="2:7" x14ac:dyDescent="0.2">
      <c r="B6611" s="10"/>
      <c r="G6611" t="str">
        <f t="shared" si="103"/>
        <v/>
      </c>
    </row>
    <row r="6612" spans="2:7" x14ac:dyDescent="0.2">
      <c r="B6612" s="10"/>
      <c r="G6612" t="str">
        <f t="shared" si="103"/>
        <v/>
      </c>
    </row>
    <row r="6613" spans="2:7" x14ac:dyDescent="0.2">
      <c r="B6613" s="10"/>
      <c r="G6613" t="str">
        <f t="shared" si="103"/>
        <v/>
      </c>
    </row>
    <row r="6614" spans="2:7" x14ac:dyDescent="0.2">
      <c r="B6614" s="10"/>
      <c r="G6614" t="str">
        <f t="shared" si="103"/>
        <v/>
      </c>
    </row>
    <row r="6615" spans="2:7" x14ac:dyDescent="0.2">
      <c r="B6615" s="10"/>
      <c r="G6615" t="str">
        <f t="shared" si="103"/>
        <v/>
      </c>
    </row>
    <row r="6616" spans="2:7" x14ac:dyDescent="0.2">
      <c r="B6616" s="10"/>
      <c r="G6616" t="str">
        <f t="shared" si="103"/>
        <v/>
      </c>
    </row>
    <row r="6617" spans="2:7" x14ac:dyDescent="0.2">
      <c r="B6617" s="10"/>
      <c r="G6617" t="str">
        <f t="shared" si="103"/>
        <v/>
      </c>
    </row>
    <row r="6618" spans="2:7" x14ac:dyDescent="0.2">
      <c r="B6618" s="10"/>
      <c r="G6618" t="str">
        <f t="shared" si="103"/>
        <v/>
      </c>
    </row>
    <row r="6619" spans="2:7" x14ac:dyDescent="0.2">
      <c r="B6619" s="10"/>
      <c r="G6619" t="str">
        <f t="shared" si="103"/>
        <v/>
      </c>
    </row>
    <row r="6620" spans="2:7" x14ac:dyDescent="0.2">
      <c r="B6620" s="10"/>
      <c r="G6620" t="str">
        <f t="shared" ref="G6620:G6683" si="104">IF(AND(ISERROR(D6620),ISERROR(F6620)),1,"")</f>
        <v/>
      </c>
    </row>
    <row r="6621" spans="2:7" x14ac:dyDescent="0.2">
      <c r="B6621" s="10"/>
      <c r="G6621" t="str">
        <f t="shared" si="104"/>
        <v/>
      </c>
    </row>
    <row r="6622" spans="2:7" x14ac:dyDescent="0.2">
      <c r="B6622" s="10"/>
      <c r="G6622" t="str">
        <f t="shared" si="104"/>
        <v/>
      </c>
    </row>
    <row r="6623" spans="2:7" x14ac:dyDescent="0.2">
      <c r="B6623" s="10"/>
      <c r="G6623" t="str">
        <f t="shared" si="104"/>
        <v/>
      </c>
    </row>
    <row r="6624" spans="2:7" x14ac:dyDescent="0.2">
      <c r="B6624" s="10"/>
      <c r="G6624" t="str">
        <f t="shared" si="104"/>
        <v/>
      </c>
    </row>
    <row r="6625" spans="2:7" x14ac:dyDescent="0.2">
      <c r="B6625" s="10"/>
      <c r="G6625" t="str">
        <f t="shared" si="104"/>
        <v/>
      </c>
    </row>
    <row r="6626" spans="2:7" x14ac:dyDescent="0.2">
      <c r="B6626" s="10"/>
      <c r="G6626" t="str">
        <f t="shared" si="104"/>
        <v/>
      </c>
    </row>
    <row r="6627" spans="2:7" x14ac:dyDescent="0.2">
      <c r="B6627" s="10"/>
      <c r="G6627" t="str">
        <f t="shared" si="104"/>
        <v/>
      </c>
    </row>
    <row r="6628" spans="2:7" x14ac:dyDescent="0.2">
      <c r="B6628" s="10"/>
      <c r="G6628" t="str">
        <f t="shared" si="104"/>
        <v/>
      </c>
    </row>
    <row r="6629" spans="2:7" x14ac:dyDescent="0.2">
      <c r="B6629" s="10"/>
      <c r="G6629" t="str">
        <f t="shared" si="104"/>
        <v/>
      </c>
    </row>
    <row r="6630" spans="2:7" x14ac:dyDescent="0.2">
      <c r="B6630" s="10"/>
      <c r="G6630" t="str">
        <f t="shared" si="104"/>
        <v/>
      </c>
    </row>
    <row r="6631" spans="2:7" x14ac:dyDescent="0.2">
      <c r="B6631" s="10"/>
      <c r="G6631" t="str">
        <f t="shared" si="104"/>
        <v/>
      </c>
    </row>
    <row r="6632" spans="2:7" x14ac:dyDescent="0.2">
      <c r="B6632" s="10"/>
      <c r="G6632" t="str">
        <f t="shared" si="104"/>
        <v/>
      </c>
    </row>
    <row r="6633" spans="2:7" x14ac:dyDescent="0.2">
      <c r="B6633" s="10"/>
      <c r="G6633" t="str">
        <f t="shared" si="104"/>
        <v/>
      </c>
    </row>
    <row r="6634" spans="2:7" x14ac:dyDescent="0.2">
      <c r="B6634" s="10"/>
      <c r="G6634" t="str">
        <f t="shared" si="104"/>
        <v/>
      </c>
    </row>
    <row r="6635" spans="2:7" x14ac:dyDescent="0.2">
      <c r="B6635" s="10"/>
      <c r="G6635" t="str">
        <f t="shared" si="104"/>
        <v/>
      </c>
    </row>
    <row r="6636" spans="2:7" x14ac:dyDescent="0.2">
      <c r="B6636" s="10"/>
      <c r="G6636" t="str">
        <f t="shared" si="104"/>
        <v/>
      </c>
    </row>
    <row r="6637" spans="2:7" x14ac:dyDescent="0.2">
      <c r="B6637" s="10"/>
      <c r="G6637" t="str">
        <f t="shared" si="104"/>
        <v/>
      </c>
    </row>
    <row r="6638" spans="2:7" x14ac:dyDescent="0.2">
      <c r="B6638" s="10"/>
      <c r="G6638" t="str">
        <f t="shared" si="104"/>
        <v/>
      </c>
    </row>
    <row r="6639" spans="2:7" x14ac:dyDescent="0.2">
      <c r="B6639" s="10"/>
      <c r="G6639" t="str">
        <f t="shared" si="104"/>
        <v/>
      </c>
    </row>
    <row r="6640" spans="2:7" x14ac:dyDescent="0.2">
      <c r="B6640" s="10"/>
      <c r="G6640" t="str">
        <f t="shared" si="104"/>
        <v/>
      </c>
    </row>
    <row r="6641" spans="2:7" x14ac:dyDescent="0.2">
      <c r="B6641" s="10"/>
      <c r="G6641" t="str">
        <f t="shared" si="104"/>
        <v/>
      </c>
    </row>
    <row r="6642" spans="2:7" x14ac:dyDescent="0.2">
      <c r="B6642" s="10"/>
      <c r="G6642" t="str">
        <f t="shared" si="104"/>
        <v/>
      </c>
    </row>
    <row r="6643" spans="2:7" x14ac:dyDescent="0.2">
      <c r="B6643" s="10"/>
      <c r="G6643" t="str">
        <f t="shared" si="104"/>
        <v/>
      </c>
    </row>
    <row r="6644" spans="2:7" x14ac:dyDescent="0.2">
      <c r="B6644" s="10"/>
      <c r="G6644" t="str">
        <f t="shared" si="104"/>
        <v/>
      </c>
    </row>
    <row r="6645" spans="2:7" x14ac:dyDescent="0.2">
      <c r="B6645" s="10"/>
      <c r="G6645" t="str">
        <f t="shared" si="104"/>
        <v/>
      </c>
    </row>
    <row r="6646" spans="2:7" x14ac:dyDescent="0.2">
      <c r="B6646" s="10"/>
      <c r="G6646" t="str">
        <f t="shared" si="104"/>
        <v/>
      </c>
    </row>
    <row r="6647" spans="2:7" x14ac:dyDescent="0.2">
      <c r="B6647" s="10"/>
      <c r="G6647" t="str">
        <f t="shared" si="104"/>
        <v/>
      </c>
    </row>
    <row r="6648" spans="2:7" x14ac:dyDescent="0.2">
      <c r="B6648" s="10"/>
      <c r="G6648" t="str">
        <f t="shared" si="104"/>
        <v/>
      </c>
    </row>
    <row r="6649" spans="2:7" x14ac:dyDescent="0.2">
      <c r="B6649" s="10"/>
      <c r="G6649" t="str">
        <f t="shared" si="104"/>
        <v/>
      </c>
    </row>
    <row r="6650" spans="2:7" x14ac:dyDescent="0.2">
      <c r="B6650" s="10"/>
      <c r="G6650" t="str">
        <f t="shared" si="104"/>
        <v/>
      </c>
    </row>
    <row r="6651" spans="2:7" x14ac:dyDescent="0.2">
      <c r="B6651" s="10"/>
      <c r="G6651" t="str">
        <f t="shared" si="104"/>
        <v/>
      </c>
    </row>
    <row r="6652" spans="2:7" x14ac:dyDescent="0.2">
      <c r="B6652" s="10"/>
      <c r="G6652" t="str">
        <f t="shared" si="104"/>
        <v/>
      </c>
    </row>
    <row r="6653" spans="2:7" x14ac:dyDescent="0.2">
      <c r="B6653" s="10"/>
      <c r="G6653" t="str">
        <f t="shared" si="104"/>
        <v/>
      </c>
    </row>
    <row r="6654" spans="2:7" x14ac:dyDescent="0.2">
      <c r="B6654" s="10"/>
      <c r="G6654" t="str">
        <f t="shared" si="104"/>
        <v/>
      </c>
    </row>
    <row r="6655" spans="2:7" x14ac:dyDescent="0.2">
      <c r="B6655" s="10"/>
      <c r="G6655" t="str">
        <f t="shared" si="104"/>
        <v/>
      </c>
    </row>
    <row r="6656" spans="2:7" x14ac:dyDescent="0.2">
      <c r="B6656" s="10"/>
      <c r="G6656" t="str">
        <f t="shared" si="104"/>
        <v/>
      </c>
    </row>
    <row r="6657" spans="2:7" x14ac:dyDescent="0.2">
      <c r="B6657" s="10"/>
      <c r="G6657" t="str">
        <f t="shared" si="104"/>
        <v/>
      </c>
    </row>
    <row r="6658" spans="2:7" x14ac:dyDescent="0.2">
      <c r="B6658" s="10"/>
      <c r="G6658" t="str">
        <f t="shared" si="104"/>
        <v/>
      </c>
    </row>
    <row r="6659" spans="2:7" x14ac:dyDescent="0.2">
      <c r="B6659" s="10"/>
      <c r="G6659" t="str">
        <f t="shared" si="104"/>
        <v/>
      </c>
    </row>
    <row r="6660" spans="2:7" x14ac:dyDescent="0.2">
      <c r="B6660" s="10"/>
      <c r="G6660" t="str">
        <f t="shared" si="104"/>
        <v/>
      </c>
    </row>
    <row r="6661" spans="2:7" x14ac:dyDescent="0.2">
      <c r="B6661" s="10"/>
      <c r="G6661" t="str">
        <f t="shared" si="104"/>
        <v/>
      </c>
    </row>
    <row r="6662" spans="2:7" x14ac:dyDescent="0.2">
      <c r="B6662" s="10"/>
      <c r="G6662" t="str">
        <f t="shared" si="104"/>
        <v/>
      </c>
    </row>
    <row r="6663" spans="2:7" x14ac:dyDescent="0.2">
      <c r="B6663" s="10"/>
      <c r="G6663" t="str">
        <f t="shared" si="104"/>
        <v/>
      </c>
    </row>
    <row r="6664" spans="2:7" x14ac:dyDescent="0.2">
      <c r="B6664" s="10"/>
      <c r="G6664" t="str">
        <f t="shared" si="104"/>
        <v/>
      </c>
    </row>
    <row r="6665" spans="2:7" x14ac:dyDescent="0.2">
      <c r="B6665" s="10"/>
      <c r="G6665" t="str">
        <f t="shared" si="104"/>
        <v/>
      </c>
    </row>
    <row r="6666" spans="2:7" x14ac:dyDescent="0.2">
      <c r="B6666" s="10"/>
      <c r="G6666" t="str">
        <f t="shared" si="104"/>
        <v/>
      </c>
    </row>
    <row r="6667" spans="2:7" x14ac:dyDescent="0.2">
      <c r="B6667" s="10"/>
      <c r="G6667" t="str">
        <f t="shared" si="104"/>
        <v/>
      </c>
    </row>
    <row r="6668" spans="2:7" x14ac:dyDescent="0.2">
      <c r="B6668" s="10"/>
      <c r="G6668" t="str">
        <f t="shared" si="104"/>
        <v/>
      </c>
    </row>
    <row r="6669" spans="2:7" x14ac:dyDescent="0.2">
      <c r="B6669" s="10"/>
      <c r="G6669" t="str">
        <f t="shared" si="104"/>
        <v/>
      </c>
    </row>
    <row r="6670" spans="2:7" x14ac:dyDescent="0.2">
      <c r="B6670" s="10"/>
      <c r="G6670" t="str">
        <f t="shared" si="104"/>
        <v/>
      </c>
    </row>
    <row r="6671" spans="2:7" x14ac:dyDescent="0.2">
      <c r="B6671" s="10"/>
      <c r="G6671" t="str">
        <f t="shared" si="104"/>
        <v/>
      </c>
    </row>
    <row r="6672" spans="2:7" x14ac:dyDescent="0.2">
      <c r="B6672" s="10"/>
      <c r="G6672" t="str">
        <f t="shared" si="104"/>
        <v/>
      </c>
    </row>
    <row r="6673" spans="2:7" x14ac:dyDescent="0.2">
      <c r="B6673" s="10"/>
      <c r="G6673" t="str">
        <f t="shared" si="104"/>
        <v/>
      </c>
    </row>
    <row r="6674" spans="2:7" x14ac:dyDescent="0.2">
      <c r="B6674" s="10"/>
      <c r="G6674" t="str">
        <f t="shared" si="104"/>
        <v/>
      </c>
    </row>
    <row r="6675" spans="2:7" x14ac:dyDescent="0.2">
      <c r="B6675" s="10"/>
      <c r="G6675" t="str">
        <f t="shared" si="104"/>
        <v/>
      </c>
    </row>
    <row r="6676" spans="2:7" x14ac:dyDescent="0.2">
      <c r="B6676" s="10"/>
      <c r="G6676" t="str">
        <f t="shared" si="104"/>
        <v/>
      </c>
    </row>
    <row r="6677" spans="2:7" x14ac:dyDescent="0.2">
      <c r="B6677" s="10"/>
      <c r="G6677" t="str">
        <f t="shared" si="104"/>
        <v/>
      </c>
    </row>
    <row r="6678" spans="2:7" x14ac:dyDescent="0.2">
      <c r="B6678" s="10"/>
      <c r="G6678" t="str">
        <f t="shared" si="104"/>
        <v/>
      </c>
    </row>
    <row r="6679" spans="2:7" x14ac:dyDescent="0.2">
      <c r="B6679" s="10"/>
      <c r="G6679" t="str">
        <f t="shared" si="104"/>
        <v/>
      </c>
    </row>
    <row r="6680" spans="2:7" x14ac:dyDescent="0.2">
      <c r="B6680" s="10"/>
      <c r="G6680" t="str">
        <f t="shared" si="104"/>
        <v/>
      </c>
    </row>
    <row r="6681" spans="2:7" x14ac:dyDescent="0.2">
      <c r="B6681" s="10"/>
      <c r="G6681" t="str">
        <f t="shared" si="104"/>
        <v/>
      </c>
    </row>
    <row r="6682" spans="2:7" x14ac:dyDescent="0.2">
      <c r="B6682" s="10"/>
      <c r="G6682" t="str">
        <f t="shared" si="104"/>
        <v/>
      </c>
    </row>
    <row r="6683" spans="2:7" x14ac:dyDescent="0.2">
      <c r="B6683" s="10"/>
      <c r="G6683" t="str">
        <f t="shared" si="104"/>
        <v/>
      </c>
    </row>
    <row r="6684" spans="2:7" x14ac:dyDescent="0.2">
      <c r="B6684" s="10"/>
      <c r="G6684" t="str">
        <f t="shared" ref="G6684:G6747" si="105">IF(AND(ISERROR(D6684),ISERROR(F6684)),1,"")</f>
        <v/>
      </c>
    </row>
    <row r="6685" spans="2:7" x14ac:dyDescent="0.2">
      <c r="B6685" s="10"/>
      <c r="G6685" t="str">
        <f t="shared" si="105"/>
        <v/>
      </c>
    </row>
    <row r="6686" spans="2:7" x14ac:dyDescent="0.2">
      <c r="B6686" s="10"/>
      <c r="G6686" t="str">
        <f t="shared" si="105"/>
        <v/>
      </c>
    </row>
    <row r="6687" spans="2:7" x14ac:dyDescent="0.2">
      <c r="B6687" s="10"/>
      <c r="G6687" t="str">
        <f t="shared" si="105"/>
        <v/>
      </c>
    </row>
    <row r="6688" spans="2:7" x14ac:dyDescent="0.2">
      <c r="B6688" s="10"/>
      <c r="G6688" t="str">
        <f t="shared" si="105"/>
        <v/>
      </c>
    </row>
    <row r="6689" spans="2:7" x14ac:dyDescent="0.2">
      <c r="B6689" s="10"/>
      <c r="G6689" t="str">
        <f t="shared" si="105"/>
        <v/>
      </c>
    </row>
    <row r="6690" spans="2:7" x14ac:dyDescent="0.2">
      <c r="B6690" s="10"/>
      <c r="G6690" t="str">
        <f t="shared" si="105"/>
        <v/>
      </c>
    </row>
    <row r="6691" spans="2:7" x14ac:dyDescent="0.2">
      <c r="B6691" s="10"/>
      <c r="G6691" t="str">
        <f t="shared" si="105"/>
        <v/>
      </c>
    </row>
    <row r="6692" spans="2:7" x14ac:dyDescent="0.2">
      <c r="B6692" s="10"/>
      <c r="G6692" t="str">
        <f t="shared" si="105"/>
        <v/>
      </c>
    </row>
    <row r="6693" spans="2:7" x14ac:dyDescent="0.2">
      <c r="B6693" s="10"/>
      <c r="G6693" t="str">
        <f t="shared" si="105"/>
        <v/>
      </c>
    </row>
    <row r="6694" spans="2:7" x14ac:dyDescent="0.2">
      <c r="B6694" s="10"/>
      <c r="G6694" t="str">
        <f t="shared" si="105"/>
        <v/>
      </c>
    </row>
    <row r="6695" spans="2:7" x14ac:dyDescent="0.2">
      <c r="B6695" s="10"/>
      <c r="G6695" t="str">
        <f t="shared" si="105"/>
        <v/>
      </c>
    </row>
    <row r="6696" spans="2:7" x14ac:dyDescent="0.2">
      <c r="B6696" s="10"/>
      <c r="G6696" t="str">
        <f t="shared" si="105"/>
        <v/>
      </c>
    </row>
    <row r="6697" spans="2:7" x14ac:dyDescent="0.2">
      <c r="B6697" s="10"/>
      <c r="G6697" t="str">
        <f t="shared" si="105"/>
        <v/>
      </c>
    </row>
    <row r="6698" spans="2:7" x14ac:dyDescent="0.2">
      <c r="B6698" s="10"/>
      <c r="G6698" t="str">
        <f t="shared" si="105"/>
        <v/>
      </c>
    </row>
    <row r="6699" spans="2:7" x14ac:dyDescent="0.2">
      <c r="B6699" s="10"/>
      <c r="G6699" t="str">
        <f t="shared" si="105"/>
        <v/>
      </c>
    </row>
    <row r="6700" spans="2:7" x14ac:dyDescent="0.2">
      <c r="B6700" s="10"/>
      <c r="G6700" t="str">
        <f t="shared" si="105"/>
        <v/>
      </c>
    </row>
    <row r="6701" spans="2:7" x14ac:dyDescent="0.2">
      <c r="B6701" s="10"/>
      <c r="G6701" t="str">
        <f t="shared" si="105"/>
        <v/>
      </c>
    </row>
    <row r="6702" spans="2:7" x14ac:dyDescent="0.2">
      <c r="B6702" s="10"/>
      <c r="G6702" t="str">
        <f t="shared" si="105"/>
        <v/>
      </c>
    </row>
    <row r="6703" spans="2:7" x14ac:dyDescent="0.2">
      <c r="B6703" s="10"/>
      <c r="G6703" t="str">
        <f t="shared" si="105"/>
        <v/>
      </c>
    </row>
    <row r="6704" spans="2:7" x14ac:dyDescent="0.2">
      <c r="B6704" s="10"/>
      <c r="G6704" t="str">
        <f t="shared" si="105"/>
        <v/>
      </c>
    </row>
    <row r="6705" spans="2:7" x14ac:dyDescent="0.2">
      <c r="B6705" s="10"/>
      <c r="G6705" t="str">
        <f t="shared" si="105"/>
        <v/>
      </c>
    </row>
    <row r="6706" spans="2:7" x14ac:dyDescent="0.2">
      <c r="B6706" s="10"/>
      <c r="G6706" t="str">
        <f t="shared" si="105"/>
        <v/>
      </c>
    </row>
    <row r="6707" spans="2:7" x14ac:dyDescent="0.2">
      <c r="B6707" s="10"/>
      <c r="G6707" t="str">
        <f t="shared" si="105"/>
        <v/>
      </c>
    </row>
    <row r="6708" spans="2:7" x14ac:dyDescent="0.2">
      <c r="B6708" s="10"/>
      <c r="G6708" t="str">
        <f t="shared" si="105"/>
        <v/>
      </c>
    </row>
    <row r="6709" spans="2:7" x14ac:dyDescent="0.2">
      <c r="B6709" s="10"/>
      <c r="G6709" t="str">
        <f t="shared" si="105"/>
        <v/>
      </c>
    </row>
    <row r="6710" spans="2:7" x14ac:dyDescent="0.2">
      <c r="B6710" s="10"/>
      <c r="G6710" t="str">
        <f t="shared" si="105"/>
        <v/>
      </c>
    </row>
    <row r="6711" spans="2:7" x14ac:dyDescent="0.2">
      <c r="B6711" s="10"/>
      <c r="G6711" t="str">
        <f t="shared" si="105"/>
        <v/>
      </c>
    </row>
    <row r="6712" spans="2:7" x14ac:dyDescent="0.2">
      <c r="B6712" s="10"/>
      <c r="G6712" t="str">
        <f t="shared" si="105"/>
        <v/>
      </c>
    </row>
    <row r="6713" spans="2:7" x14ac:dyDescent="0.2">
      <c r="B6713" s="10"/>
      <c r="G6713" t="str">
        <f t="shared" si="105"/>
        <v/>
      </c>
    </row>
    <row r="6714" spans="2:7" x14ac:dyDescent="0.2">
      <c r="B6714" s="10"/>
      <c r="G6714" t="str">
        <f t="shared" si="105"/>
        <v/>
      </c>
    </row>
    <row r="6715" spans="2:7" x14ac:dyDescent="0.2">
      <c r="B6715" s="10"/>
      <c r="G6715" t="str">
        <f t="shared" si="105"/>
        <v/>
      </c>
    </row>
    <row r="6716" spans="2:7" x14ac:dyDescent="0.2">
      <c r="B6716" s="10"/>
      <c r="G6716" t="str">
        <f t="shared" si="105"/>
        <v/>
      </c>
    </row>
    <row r="6717" spans="2:7" x14ac:dyDescent="0.2">
      <c r="B6717" s="10"/>
      <c r="G6717" t="str">
        <f t="shared" si="105"/>
        <v/>
      </c>
    </row>
    <row r="6718" spans="2:7" x14ac:dyDescent="0.2">
      <c r="B6718" s="10"/>
      <c r="G6718" t="str">
        <f t="shared" si="105"/>
        <v/>
      </c>
    </row>
    <row r="6719" spans="2:7" x14ac:dyDescent="0.2">
      <c r="B6719" s="10"/>
      <c r="G6719" t="str">
        <f t="shared" si="105"/>
        <v/>
      </c>
    </row>
    <row r="6720" spans="2:7" x14ac:dyDescent="0.2">
      <c r="B6720" s="10"/>
      <c r="G6720" t="str">
        <f t="shared" si="105"/>
        <v/>
      </c>
    </row>
    <row r="6721" spans="2:7" x14ac:dyDescent="0.2">
      <c r="B6721" s="10"/>
      <c r="G6721" t="str">
        <f t="shared" si="105"/>
        <v/>
      </c>
    </row>
    <row r="6722" spans="2:7" x14ac:dyDescent="0.2">
      <c r="B6722" s="10"/>
      <c r="G6722" t="str">
        <f t="shared" si="105"/>
        <v/>
      </c>
    </row>
    <row r="6723" spans="2:7" x14ac:dyDescent="0.2">
      <c r="B6723" s="10"/>
      <c r="G6723" t="str">
        <f t="shared" si="105"/>
        <v/>
      </c>
    </row>
    <row r="6724" spans="2:7" x14ac:dyDescent="0.2">
      <c r="B6724" s="10"/>
      <c r="G6724" t="str">
        <f t="shared" si="105"/>
        <v/>
      </c>
    </row>
    <row r="6725" spans="2:7" x14ac:dyDescent="0.2">
      <c r="B6725" s="10"/>
      <c r="G6725" t="str">
        <f t="shared" si="105"/>
        <v/>
      </c>
    </row>
    <row r="6726" spans="2:7" x14ac:dyDescent="0.2">
      <c r="B6726" s="10"/>
      <c r="G6726" t="str">
        <f t="shared" si="105"/>
        <v/>
      </c>
    </row>
    <row r="6727" spans="2:7" x14ac:dyDescent="0.2">
      <c r="B6727" s="10"/>
      <c r="G6727" t="str">
        <f t="shared" si="105"/>
        <v/>
      </c>
    </row>
    <row r="6728" spans="2:7" x14ac:dyDescent="0.2">
      <c r="B6728" s="10"/>
      <c r="G6728" t="str">
        <f t="shared" si="105"/>
        <v/>
      </c>
    </row>
    <row r="6729" spans="2:7" x14ac:dyDescent="0.2">
      <c r="B6729" s="10"/>
      <c r="G6729" t="str">
        <f t="shared" si="105"/>
        <v/>
      </c>
    </row>
    <row r="6730" spans="2:7" x14ac:dyDescent="0.2">
      <c r="B6730" s="10"/>
      <c r="G6730" t="str">
        <f t="shared" si="105"/>
        <v/>
      </c>
    </row>
    <row r="6731" spans="2:7" x14ac:dyDescent="0.2">
      <c r="B6731" s="10"/>
      <c r="G6731" t="str">
        <f t="shared" si="105"/>
        <v/>
      </c>
    </row>
    <row r="6732" spans="2:7" x14ac:dyDescent="0.2">
      <c r="B6732" s="10"/>
      <c r="G6732" t="str">
        <f t="shared" si="105"/>
        <v/>
      </c>
    </row>
    <row r="6733" spans="2:7" x14ac:dyDescent="0.2">
      <c r="B6733" s="10"/>
      <c r="G6733" t="str">
        <f t="shared" si="105"/>
        <v/>
      </c>
    </row>
    <row r="6734" spans="2:7" x14ac:dyDescent="0.2">
      <c r="B6734" s="10"/>
      <c r="G6734" t="str">
        <f t="shared" si="105"/>
        <v/>
      </c>
    </row>
    <row r="6735" spans="2:7" x14ac:dyDescent="0.2">
      <c r="B6735" s="10"/>
      <c r="G6735" t="str">
        <f t="shared" si="105"/>
        <v/>
      </c>
    </row>
    <row r="6736" spans="2:7" x14ac:dyDescent="0.2">
      <c r="B6736" s="10"/>
      <c r="G6736" t="str">
        <f t="shared" si="105"/>
        <v/>
      </c>
    </row>
    <row r="6737" spans="2:7" x14ac:dyDescent="0.2">
      <c r="B6737" s="10"/>
      <c r="G6737" t="str">
        <f t="shared" si="105"/>
        <v/>
      </c>
    </row>
    <row r="6738" spans="2:7" x14ac:dyDescent="0.2">
      <c r="B6738" s="10"/>
      <c r="G6738" t="str">
        <f t="shared" si="105"/>
        <v/>
      </c>
    </row>
    <row r="6739" spans="2:7" x14ac:dyDescent="0.2">
      <c r="B6739" s="10"/>
      <c r="G6739" t="str">
        <f t="shared" si="105"/>
        <v/>
      </c>
    </row>
    <row r="6740" spans="2:7" x14ac:dyDescent="0.2">
      <c r="B6740" s="10"/>
      <c r="G6740" t="str">
        <f t="shared" si="105"/>
        <v/>
      </c>
    </row>
    <row r="6741" spans="2:7" x14ac:dyDescent="0.2">
      <c r="B6741" s="10"/>
      <c r="G6741" t="str">
        <f t="shared" si="105"/>
        <v/>
      </c>
    </row>
    <row r="6742" spans="2:7" x14ac:dyDescent="0.2">
      <c r="B6742" s="10"/>
      <c r="G6742" t="str">
        <f t="shared" si="105"/>
        <v/>
      </c>
    </row>
    <row r="6743" spans="2:7" x14ac:dyDescent="0.2">
      <c r="B6743" s="10"/>
      <c r="G6743" t="str">
        <f t="shared" si="105"/>
        <v/>
      </c>
    </row>
    <row r="6744" spans="2:7" x14ac:dyDescent="0.2">
      <c r="B6744" s="10"/>
      <c r="G6744" t="str">
        <f t="shared" si="105"/>
        <v/>
      </c>
    </row>
    <row r="6745" spans="2:7" x14ac:dyDescent="0.2">
      <c r="B6745" s="10"/>
      <c r="G6745" t="str">
        <f t="shared" si="105"/>
        <v/>
      </c>
    </row>
    <row r="6746" spans="2:7" x14ac:dyDescent="0.2">
      <c r="B6746" s="10"/>
      <c r="G6746" t="str">
        <f t="shared" si="105"/>
        <v/>
      </c>
    </row>
    <row r="6747" spans="2:7" x14ac:dyDescent="0.2">
      <c r="B6747" s="10"/>
      <c r="G6747" t="str">
        <f t="shared" si="105"/>
        <v/>
      </c>
    </row>
    <row r="6748" spans="2:7" x14ac:dyDescent="0.2">
      <c r="B6748" s="10"/>
      <c r="G6748" t="str">
        <f t="shared" ref="G6748:G6811" si="106">IF(AND(ISERROR(D6748),ISERROR(F6748)),1,"")</f>
        <v/>
      </c>
    </row>
    <row r="6749" spans="2:7" x14ac:dyDescent="0.2">
      <c r="B6749" s="10"/>
      <c r="G6749" t="str">
        <f t="shared" si="106"/>
        <v/>
      </c>
    </row>
    <row r="6750" spans="2:7" x14ac:dyDescent="0.2">
      <c r="B6750" s="10"/>
      <c r="G6750" t="str">
        <f t="shared" si="106"/>
        <v/>
      </c>
    </row>
    <row r="6751" spans="2:7" x14ac:dyDescent="0.2">
      <c r="B6751" s="10"/>
      <c r="G6751" t="str">
        <f t="shared" si="106"/>
        <v/>
      </c>
    </row>
    <row r="6752" spans="2:7" x14ac:dyDescent="0.2">
      <c r="B6752" s="10"/>
      <c r="G6752" t="str">
        <f t="shared" si="106"/>
        <v/>
      </c>
    </row>
    <row r="6753" spans="2:7" x14ac:dyDescent="0.2">
      <c r="B6753" s="10"/>
      <c r="G6753" t="str">
        <f t="shared" si="106"/>
        <v/>
      </c>
    </row>
    <row r="6754" spans="2:7" x14ac:dyDescent="0.2">
      <c r="B6754" s="10"/>
      <c r="G6754" t="str">
        <f t="shared" si="106"/>
        <v/>
      </c>
    </row>
    <row r="6755" spans="2:7" x14ac:dyDescent="0.2">
      <c r="B6755" s="10"/>
      <c r="G6755" t="str">
        <f t="shared" si="106"/>
        <v/>
      </c>
    </row>
    <row r="6756" spans="2:7" x14ac:dyDescent="0.2">
      <c r="B6756" s="10"/>
      <c r="G6756" t="str">
        <f t="shared" si="106"/>
        <v/>
      </c>
    </row>
    <row r="6757" spans="2:7" x14ac:dyDescent="0.2">
      <c r="B6757" s="10"/>
      <c r="G6757" t="str">
        <f t="shared" si="106"/>
        <v/>
      </c>
    </row>
    <row r="6758" spans="2:7" x14ac:dyDescent="0.2">
      <c r="B6758" s="10"/>
      <c r="G6758" t="str">
        <f t="shared" si="106"/>
        <v/>
      </c>
    </row>
    <row r="6759" spans="2:7" x14ac:dyDescent="0.2">
      <c r="B6759" s="10"/>
      <c r="G6759" t="str">
        <f t="shared" si="106"/>
        <v/>
      </c>
    </row>
    <row r="6760" spans="2:7" x14ac:dyDescent="0.2">
      <c r="B6760" s="10"/>
      <c r="G6760" t="str">
        <f t="shared" si="106"/>
        <v/>
      </c>
    </row>
    <row r="6761" spans="2:7" x14ac:dyDescent="0.2">
      <c r="B6761" s="10"/>
      <c r="G6761" t="str">
        <f t="shared" si="106"/>
        <v/>
      </c>
    </row>
    <row r="6762" spans="2:7" x14ac:dyDescent="0.2">
      <c r="B6762" s="10"/>
      <c r="G6762" t="str">
        <f t="shared" si="106"/>
        <v/>
      </c>
    </row>
    <row r="6763" spans="2:7" x14ac:dyDescent="0.2">
      <c r="B6763" s="10"/>
      <c r="G6763" t="str">
        <f t="shared" si="106"/>
        <v/>
      </c>
    </row>
    <row r="6764" spans="2:7" x14ac:dyDescent="0.2">
      <c r="B6764" s="10"/>
      <c r="G6764" t="str">
        <f t="shared" si="106"/>
        <v/>
      </c>
    </row>
    <row r="6765" spans="2:7" x14ac:dyDescent="0.2">
      <c r="B6765" s="10"/>
      <c r="G6765" t="str">
        <f t="shared" si="106"/>
        <v/>
      </c>
    </row>
    <row r="6766" spans="2:7" x14ac:dyDescent="0.2">
      <c r="B6766" s="10"/>
      <c r="G6766" t="str">
        <f t="shared" si="106"/>
        <v/>
      </c>
    </row>
    <row r="6767" spans="2:7" x14ac:dyDescent="0.2">
      <c r="B6767" s="10"/>
      <c r="G6767" t="str">
        <f t="shared" si="106"/>
        <v/>
      </c>
    </row>
    <row r="6768" spans="2:7" x14ac:dyDescent="0.2">
      <c r="B6768" s="10"/>
      <c r="G6768" t="str">
        <f t="shared" si="106"/>
        <v/>
      </c>
    </row>
    <row r="6769" spans="2:7" x14ac:dyDescent="0.2">
      <c r="B6769" s="10"/>
      <c r="G6769" t="str">
        <f t="shared" si="106"/>
        <v/>
      </c>
    </row>
    <row r="6770" spans="2:7" x14ac:dyDescent="0.2">
      <c r="B6770" s="10"/>
      <c r="G6770" t="str">
        <f t="shared" si="106"/>
        <v/>
      </c>
    </row>
    <row r="6771" spans="2:7" x14ac:dyDescent="0.2">
      <c r="B6771" s="10"/>
      <c r="G6771" t="str">
        <f t="shared" si="106"/>
        <v/>
      </c>
    </row>
    <row r="6772" spans="2:7" x14ac:dyDescent="0.2">
      <c r="B6772" s="10"/>
      <c r="G6772" t="str">
        <f t="shared" si="106"/>
        <v/>
      </c>
    </row>
    <row r="6773" spans="2:7" x14ac:dyDescent="0.2">
      <c r="B6773" s="10"/>
      <c r="G6773" t="str">
        <f t="shared" si="106"/>
        <v/>
      </c>
    </row>
    <row r="6774" spans="2:7" x14ac:dyDescent="0.2">
      <c r="B6774" s="10"/>
      <c r="G6774" t="str">
        <f t="shared" si="106"/>
        <v/>
      </c>
    </row>
    <row r="6775" spans="2:7" x14ac:dyDescent="0.2">
      <c r="B6775" s="10"/>
      <c r="G6775" t="str">
        <f t="shared" si="106"/>
        <v/>
      </c>
    </row>
    <row r="6776" spans="2:7" x14ac:dyDescent="0.2">
      <c r="B6776" s="10"/>
      <c r="G6776" t="str">
        <f t="shared" si="106"/>
        <v/>
      </c>
    </row>
    <row r="6777" spans="2:7" x14ac:dyDescent="0.2">
      <c r="B6777" s="10"/>
      <c r="G6777" t="str">
        <f t="shared" si="106"/>
        <v/>
      </c>
    </row>
    <row r="6778" spans="2:7" x14ac:dyDescent="0.2">
      <c r="B6778" s="10"/>
      <c r="G6778" t="str">
        <f t="shared" si="106"/>
        <v/>
      </c>
    </row>
    <row r="6779" spans="2:7" x14ac:dyDescent="0.2">
      <c r="B6779" s="10"/>
      <c r="G6779" t="str">
        <f t="shared" si="106"/>
        <v/>
      </c>
    </row>
    <row r="6780" spans="2:7" x14ac:dyDescent="0.2">
      <c r="B6780" s="10"/>
      <c r="G6780" t="str">
        <f t="shared" si="106"/>
        <v/>
      </c>
    </row>
    <row r="6781" spans="2:7" x14ac:dyDescent="0.2">
      <c r="B6781" s="10"/>
      <c r="G6781" t="str">
        <f t="shared" si="106"/>
        <v/>
      </c>
    </row>
    <row r="6782" spans="2:7" x14ac:dyDescent="0.2">
      <c r="B6782" s="10"/>
      <c r="G6782" t="str">
        <f t="shared" si="106"/>
        <v/>
      </c>
    </row>
    <row r="6783" spans="2:7" x14ac:dyDescent="0.2">
      <c r="B6783" s="10"/>
      <c r="G6783" t="str">
        <f t="shared" si="106"/>
        <v/>
      </c>
    </row>
    <row r="6784" spans="2:7" x14ac:dyDescent="0.2">
      <c r="B6784" s="10"/>
      <c r="G6784" t="str">
        <f t="shared" si="106"/>
        <v/>
      </c>
    </row>
    <row r="6785" spans="2:7" x14ac:dyDescent="0.2">
      <c r="B6785" s="10"/>
      <c r="G6785" t="str">
        <f t="shared" si="106"/>
        <v/>
      </c>
    </row>
    <row r="6786" spans="2:7" x14ac:dyDescent="0.2">
      <c r="B6786" s="10"/>
      <c r="G6786" t="str">
        <f t="shared" si="106"/>
        <v/>
      </c>
    </row>
    <row r="6787" spans="2:7" x14ac:dyDescent="0.2">
      <c r="B6787" s="10"/>
      <c r="G6787" t="str">
        <f t="shared" si="106"/>
        <v/>
      </c>
    </row>
    <row r="6788" spans="2:7" x14ac:dyDescent="0.2">
      <c r="B6788" s="10"/>
      <c r="G6788" t="str">
        <f t="shared" si="106"/>
        <v/>
      </c>
    </row>
    <row r="6789" spans="2:7" x14ac:dyDescent="0.2">
      <c r="B6789" s="10"/>
      <c r="G6789" t="str">
        <f t="shared" si="106"/>
        <v/>
      </c>
    </row>
    <row r="6790" spans="2:7" x14ac:dyDescent="0.2">
      <c r="B6790" s="10"/>
      <c r="G6790" t="str">
        <f t="shared" si="106"/>
        <v/>
      </c>
    </row>
    <row r="6791" spans="2:7" x14ac:dyDescent="0.2">
      <c r="B6791" s="10"/>
      <c r="G6791" t="str">
        <f t="shared" si="106"/>
        <v/>
      </c>
    </row>
    <row r="6792" spans="2:7" x14ac:dyDescent="0.2">
      <c r="B6792" s="10"/>
      <c r="G6792" t="str">
        <f t="shared" si="106"/>
        <v/>
      </c>
    </row>
    <row r="6793" spans="2:7" x14ac:dyDescent="0.2">
      <c r="B6793" s="10"/>
      <c r="G6793" t="str">
        <f t="shared" si="106"/>
        <v/>
      </c>
    </row>
    <row r="6794" spans="2:7" x14ac:dyDescent="0.2">
      <c r="B6794" s="10"/>
      <c r="G6794" t="str">
        <f t="shared" si="106"/>
        <v/>
      </c>
    </row>
    <row r="6795" spans="2:7" x14ac:dyDescent="0.2">
      <c r="B6795" s="10"/>
      <c r="G6795" t="str">
        <f t="shared" si="106"/>
        <v/>
      </c>
    </row>
    <row r="6796" spans="2:7" x14ac:dyDescent="0.2">
      <c r="B6796" s="10"/>
      <c r="G6796" t="str">
        <f t="shared" si="106"/>
        <v/>
      </c>
    </row>
    <row r="6797" spans="2:7" x14ac:dyDescent="0.2">
      <c r="B6797" s="10"/>
      <c r="G6797" t="str">
        <f t="shared" si="106"/>
        <v/>
      </c>
    </row>
    <row r="6798" spans="2:7" x14ac:dyDescent="0.2">
      <c r="B6798" s="10"/>
      <c r="G6798" t="str">
        <f t="shared" si="106"/>
        <v/>
      </c>
    </row>
    <row r="6799" spans="2:7" x14ac:dyDescent="0.2">
      <c r="B6799" s="10"/>
      <c r="G6799" t="str">
        <f t="shared" si="106"/>
        <v/>
      </c>
    </row>
    <row r="6800" spans="2:7" x14ac:dyDescent="0.2">
      <c r="B6800" s="10"/>
      <c r="G6800" t="str">
        <f t="shared" si="106"/>
        <v/>
      </c>
    </row>
    <row r="6801" spans="2:7" x14ac:dyDescent="0.2">
      <c r="B6801" s="10"/>
      <c r="G6801" t="str">
        <f t="shared" si="106"/>
        <v/>
      </c>
    </row>
    <row r="6802" spans="2:7" x14ac:dyDescent="0.2">
      <c r="B6802" s="10"/>
      <c r="G6802" t="str">
        <f t="shared" si="106"/>
        <v/>
      </c>
    </row>
    <row r="6803" spans="2:7" x14ac:dyDescent="0.2">
      <c r="B6803" s="10"/>
      <c r="G6803" t="str">
        <f t="shared" si="106"/>
        <v/>
      </c>
    </row>
    <row r="6804" spans="2:7" x14ac:dyDescent="0.2">
      <c r="B6804" s="10"/>
      <c r="G6804" t="str">
        <f t="shared" si="106"/>
        <v/>
      </c>
    </row>
    <row r="6805" spans="2:7" x14ac:dyDescent="0.2">
      <c r="B6805" s="10"/>
      <c r="G6805" t="str">
        <f t="shared" si="106"/>
        <v/>
      </c>
    </row>
    <row r="6806" spans="2:7" x14ac:dyDescent="0.2">
      <c r="B6806" s="10"/>
      <c r="G6806" t="str">
        <f t="shared" si="106"/>
        <v/>
      </c>
    </row>
    <row r="6807" spans="2:7" x14ac:dyDescent="0.2">
      <c r="B6807" s="10"/>
      <c r="G6807" t="str">
        <f t="shared" si="106"/>
        <v/>
      </c>
    </row>
    <row r="6808" spans="2:7" x14ac:dyDescent="0.2">
      <c r="B6808" s="10"/>
      <c r="G6808" t="str">
        <f t="shared" si="106"/>
        <v/>
      </c>
    </row>
    <row r="6809" spans="2:7" x14ac:dyDescent="0.2">
      <c r="B6809" s="10"/>
      <c r="G6809" t="str">
        <f t="shared" si="106"/>
        <v/>
      </c>
    </row>
    <row r="6810" spans="2:7" x14ac:dyDescent="0.2">
      <c r="B6810" s="10"/>
      <c r="G6810" t="str">
        <f t="shared" si="106"/>
        <v/>
      </c>
    </row>
    <row r="6811" spans="2:7" x14ac:dyDescent="0.2">
      <c r="B6811" s="10"/>
      <c r="G6811" t="str">
        <f t="shared" si="106"/>
        <v/>
      </c>
    </row>
    <row r="6812" spans="2:7" x14ac:dyDescent="0.2">
      <c r="B6812" s="10"/>
      <c r="G6812" t="str">
        <f t="shared" ref="G6812:G6875" si="107">IF(AND(ISERROR(D6812),ISERROR(F6812)),1,"")</f>
        <v/>
      </c>
    </row>
    <row r="6813" spans="2:7" x14ac:dyDescent="0.2">
      <c r="B6813" s="10"/>
      <c r="G6813" t="str">
        <f t="shared" si="107"/>
        <v/>
      </c>
    </row>
    <row r="6814" spans="2:7" x14ac:dyDescent="0.2">
      <c r="B6814" s="10"/>
      <c r="G6814" t="str">
        <f t="shared" si="107"/>
        <v/>
      </c>
    </row>
    <row r="6815" spans="2:7" x14ac:dyDescent="0.2">
      <c r="B6815" s="10"/>
      <c r="G6815" t="str">
        <f t="shared" si="107"/>
        <v/>
      </c>
    </row>
    <row r="6816" spans="2:7" x14ac:dyDescent="0.2">
      <c r="B6816" s="10"/>
      <c r="G6816" t="str">
        <f t="shared" si="107"/>
        <v/>
      </c>
    </row>
    <row r="6817" spans="2:7" x14ac:dyDescent="0.2">
      <c r="B6817" s="10"/>
      <c r="G6817" t="str">
        <f t="shared" si="107"/>
        <v/>
      </c>
    </row>
    <row r="6818" spans="2:7" x14ac:dyDescent="0.2">
      <c r="B6818" s="10"/>
      <c r="G6818" t="str">
        <f t="shared" si="107"/>
        <v/>
      </c>
    </row>
    <row r="6819" spans="2:7" x14ac:dyDescent="0.2">
      <c r="B6819" s="10"/>
      <c r="G6819" t="str">
        <f t="shared" si="107"/>
        <v/>
      </c>
    </row>
    <row r="6820" spans="2:7" x14ac:dyDescent="0.2">
      <c r="B6820" s="10"/>
      <c r="G6820" t="str">
        <f t="shared" si="107"/>
        <v/>
      </c>
    </row>
    <row r="6821" spans="2:7" x14ac:dyDescent="0.2">
      <c r="B6821" s="10"/>
      <c r="G6821" t="str">
        <f t="shared" si="107"/>
        <v/>
      </c>
    </row>
    <row r="6822" spans="2:7" x14ac:dyDescent="0.2">
      <c r="B6822" s="10"/>
      <c r="G6822" t="str">
        <f t="shared" si="107"/>
        <v/>
      </c>
    </row>
    <row r="6823" spans="2:7" x14ac:dyDescent="0.2">
      <c r="B6823" s="10"/>
      <c r="G6823" t="str">
        <f t="shared" si="107"/>
        <v/>
      </c>
    </row>
    <row r="6824" spans="2:7" x14ac:dyDescent="0.2">
      <c r="B6824" s="10"/>
      <c r="G6824" t="str">
        <f t="shared" si="107"/>
        <v/>
      </c>
    </row>
    <row r="6825" spans="2:7" x14ac:dyDescent="0.2">
      <c r="B6825" s="10"/>
      <c r="G6825" t="str">
        <f t="shared" si="107"/>
        <v/>
      </c>
    </row>
    <row r="6826" spans="2:7" x14ac:dyDescent="0.2">
      <c r="B6826" s="10"/>
      <c r="G6826" t="str">
        <f t="shared" si="107"/>
        <v/>
      </c>
    </row>
    <row r="6827" spans="2:7" x14ac:dyDescent="0.2">
      <c r="B6827" s="10"/>
      <c r="G6827" t="str">
        <f t="shared" si="107"/>
        <v/>
      </c>
    </row>
    <row r="6828" spans="2:7" x14ac:dyDescent="0.2">
      <c r="B6828" s="10"/>
      <c r="G6828" t="str">
        <f t="shared" si="107"/>
        <v/>
      </c>
    </row>
    <row r="6829" spans="2:7" x14ac:dyDescent="0.2">
      <c r="B6829" s="10"/>
      <c r="G6829" t="str">
        <f t="shared" si="107"/>
        <v/>
      </c>
    </row>
    <row r="6830" spans="2:7" x14ac:dyDescent="0.2">
      <c r="B6830" s="10"/>
      <c r="G6830" t="str">
        <f t="shared" si="107"/>
        <v/>
      </c>
    </row>
    <row r="6831" spans="2:7" x14ac:dyDescent="0.2">
      <c r="B6831" s="10"/>
      <c r="G6831" t="str">
        <f t="shared" si="107"/>
        <v/>
      </c>
    </row>
    <row r="6832" spans="2:7" x14ac:dyDescent="0.2">
      <c r="B6832" s="10"/>
      <c r="G6832" t="str">
        <f t="shared" si="107"/>
        <v/>
      </c>
    </row>
    <row r="6833" spans="2:7" x14ac:dyDescent="0.2">
      <c r="B6833" s="10"/>
      <c r="G6833" t="str">
        <f t="shared" si="107"/>
        <v/>
      </c>
    </row>
    <row r="6834" spans="2:7" x14ac:dyDescent="0.2">
      <c r="B6834" s="10"/>
      <c r="G6834" t="str">
        <f t="shared" si="107"/>
        <v/>
      </c>
    </row>
    <row r="6835" spans="2:7" x14ac:dyDescent="0.2">
      <c r="B6835" s="10"/>
      <c r="G6835" t="str">
        <f t="shared" si="107"/>
        <v/>
      </c>
    </row>
    <row r="6836" spans="2:7" x14ac:dyDescent="0.2">
      <c r="B6836" s="10"/>
      <c r="G6836" t="str">
        <f t="shared" si="107"/>
        <v/>
      </c>
    </row>
    <row r="6837" spans="2:7" x14ac:dyDescent="0.2">
      <c r="B6837" s="10"/>
      <c r="G6837" t="str">
        <f t="shared" si="107"/>
        <v/>
      </c>
    </row>
    <row r="6838" spans="2:7" x14ac:dyDescent="0.2">
      <c r="B6838" s="10"/>
      <c r="G6838" t="str">
        <f t="shared" si="107"/>
        <v/>
      </c>
    </row>
    <row r="6839" spans="2:7" x14ac:dyDescent="0.2">
      <c r="B6839" s="10"/>
      <c r="G6839" t="str">
        <f t="shared" si="107"/>
        <v/>
      </c>
    </row>
    <row r="6840" spans="2:7" x14ac:dyDescent="0.2">
      <c r="B6840" s="10"/>
      <c r="G6840" t="str">
        <f t="shared" si="107"/>
        <v/>
      </c>
    </row>
    <row r="6841" spans="2:7" x14ac:dyDescent="0.2">
      <c r="B6841" s="10"/>
      <c r="G6841" t="str">
        <f t="shared" si="107"/>
        <v/>
      </c>
    </row>
    <row r="6842" spans="2:7" x14ac:dyDescent="0.2">
      <c r="B6842" s="10"/>
      <c r="G6842" t="str">
        <f t="shared" si="107"/>
        <v/>
      </c>
    </row>
    <row r="6843" spans="2:7" x14ac:dyDescent="0.2">
      <c r="B6843" s="10"/>
      <c r="G6843" t="str">
        <f t="shared" si="107"/>
        <v/>
      </c>
    </row>
    <row r="6844" spans="2:7" x14ac:dyDescent="0.2">
      <c r="B6844" s="10"/>
      <c r="G6844" t="str">
        <f t="shared" si="107"/>
        <v/>
      </c>
    </row>
    <row r="6845" spans="2:7" x14ac:dyDescent="0.2">
      <c r="B6845" s="10"/>
      <c r="G6845" t="str">
        <f t="shared" si="107"/>
        <v/>
      </c>
    </row>
    <row r="6846" spans="2:7" x14ac:dyDescent="0.2">
      <c r="B6846" s="10"/>
      <c r="G6846" t="str">
        <f t="shared" si="107"/>
        <v/>
      </c>
    </row>
    <row r="6847" spans="2:7" x14ac:dyDescent="0.2">
      <c r="B6847" s="10"/>
      <c r="G6847" t="str">
        <f t="shared" si="107"/>
        <v/>
      </c>
    </row>
    <row r="6848" spans="2:7" x14ac:dyDescent="0.2">
      <c r="B6848" s="10"/>
      <c r="G6848" t="str">
        <f t="shared" si="107"/>
        <v/>
      </c>
    </row>
    <row r="6849" spans="2:7" x14ac:dyDescent="0.2">
      <c r="B6849" s="10"/>
      <c r="G6849" t="str">
        <f t="shared" si="107"/>
        <v/>
      </c>
    </row>
    <row r="6850" spans="2:7" x14ac:dyDescent="0.2">
      <c r="B6850" s="10"/>
      <c r="G6850" t="str">
        <f t="shared" si="107"/>
        <v/>
      </c>
    </row>
    <row r="6851" spans="2:7" x14ac:dyDescent="0.2">
      <c r="B6851" s="10"/>
      <c r="G6851" t="str">
        <f t="shared" si="107"/>
        <v/>
      </c>
    </row>
    <row r="6852" spans="2:7" x14ac:dyDescent="0.2">
      <c r="B6852" s="10"/>
      <c r="G6852" t="str">
        <f t="shared" si="107"/>
        <v/>
      </c>
    </row>
    <row r="6853" spans="2:7" x14ac:dyDescent="0.2">
      <c r="B6853" s="10"/>
      <c r="G6853" t="str">
        <f t="shared" si="107"/>
        <v/>
      </c>
    </row>
    <row r="6854" spans="2:7" x14ac:dyDescent="0.2">
      <c r="B6854" s="10"/>
      <c r="G6854" t="str">
        <f t="shared" si="107"/>
        <v/>
      </c>
    </row>
    <row r="6855" spans="2:7" x14ac:dyDescent="0.2">
      <c r="B6855" s="10"/>
      <c r="G6855" t="str">
        <f t="shared" si="107"/>
        <v/>
      </c>
    </row>
    <row r="6856" spans="2:7" x14ac:dyDescent="0.2">
      <c r="B6856" s="10"/>
      <c r="G6856" t="str">
        <f t="shared" si="107"/>
        <v/>
      </c>
    </row>
    <row r="6857" spans="2:7" x14ac:dyDescent="0.2">
      <c r="B6857" s="10"/>
      <c r="G6857" t="str">
        <f t="shared" si="107"/>
        <v/>
      </c>
    </row>
    <row r="6858" spans="2:7" x14ac:dyDescent="0.2">
      <c r="B6858" s="10"/>
      <c r="G6858" t="str">
        <f t="shared" si="107"/>
        <v/>
      </c>
    </row>
    <row r="6859" spans="2:7" x14ac:dyDescent="0.2">
      <c r="B6859" s="10"/>
      <c r="G6859" t="str">
        <f t="shared" si="107"/>
        <v/>
      </c>
    </row>
    <row r="6860" spans="2:7" x14ac:dyDescent="0.2">
      <c r="B6860" s="10"/>
      <c r="G6860" t="str">
        <f t="shared" si="107"/>
        <v/>
      </c>
    </row>
    <row r="6861" spans="2:7" x14ac:dyDescent="0.2">
      <c r="B6861" s="10"/>
      <c r="G6861" t="str">
        <f t="shared" si="107"/>
        <v/>
      </c>
    </row>
    <row r="6862" spans="2:7" x14ac:dyDescent="0.2">
      <c r="B6862" s="10"/>
      <c r="G6862" t="str">
        <f t="shared" si="107"/>
        <v/>
      </c>
    </row>
    <row r="6863" spans="2:7" x14ac:dyDescent="0.2">
      <c r="B6863" s="10"/>
      <c r="G6863" t="str">
        <f t="shared" si="107"/>
        <v/>
      </c>
    </row>
    <row r="6864" spans="2:7" x14ac:dyDescent="0.2">
      <c r="B6864" s="10"/>
      <c r="G6864" t="str">
        <f t="shared" si="107"/>
        <v/>
      </c>
    </row>
    <row r="6865" spans="2:7" x14ac:dyDescent="0.2">
      <c r="B6865" s="10"/>
      <c r="G6865" t="str">
        <f t="shared" si="107"/>
        <v/>
      </c>
    </row>
    <row r="6866" spans="2:7" x14ac:dyDescent="0.2">
      <c r="B6866" s="10"/>
      <c r="G6866" t="str">
        <f t="shared" si="107"/>
        <v/>
      </c>
    </row>
    <row r="6867" spans="2:7" x14ac:dyDescent="0.2">
      <c r="B6867" s="10"/>
      <c r="G6867" t="str">
        <f t="shared" si="107"/>
        <v/>
      </c>
    </row>
    <row r="6868" spans="2:7" x14ac:dyDescent="0.2">
      <c r="B6868" s="10"/>
      <c r="G6868" t="str">
        <f t="shared" si="107"/>
        <v/>
      </c>
    </row>
    <row r="6869" spans="2:7" x14ac:dyDescent="0.2">
      <c r="B6869" s="10"/>
      <c r="G6869" t="str">
        <f t="shared" si="107"/>
        <v/>
      </c>
    </row>
    <row r="6870" spans="2:7" x14ac:dyDescent="0.2">
      <c r="B6870" s="10"/>
      <c r="G6870" t="str">
        <f t="shared" si="107"/>
        <v/>
      </c>
    </row>
    <row r="6871" spans="2:7" x14ac:dyDescent="0.2">
      <c r="B6871" s="10"/>
      <c r="G6871" t="str">
        <f t="shared" si="107"/>
        <v/>
      </c>
    </row>
    <row r="6872" spans="2:7" x14ac:dyDescent="0.2">
      <c r="B6872" s="10"/>
      <c r="G6872" t="str">
        <f t="shared" si="107"/>
        <v/>
      </c>
    </row>
    <row r="6873" spans="2:7" x14ac:dyDescent="0.2">
      <c r="B6873" s="10"/>
      <c r="G6873" t="str">
        <f t="shared" si="107"/>
        <v/>
      </c>
    </row>
    <row r="6874" spans="2:7" x14ac:dyDescent="0.2">
      <c r="B6874" s="10"/>
      <c r="G6874" t="str">
        <f t="shared" si="107"/>
        <v/>
      </c>
    </row>
    <row r="6875" spans="2:7" x14ac:dyDescent="0.2">
      <c r="B6875" s="10"/>
      <c r="G6875" t="str">
        <f t="shared" si="107"/>
        <v/>
      </c>
    </row>
    <row r="6876" spans="2:7" x14ac:dyDescent="0.2">
      <c r="B6876" s="10"/>
      <c r="G6876" t="str">
        <f t="shared" ref="G6876:G6939" si="108">IF(AND(ISERROR(D6876),ISERROR(F6876)),1,"")</f>
        <v/>
      </c>
    </row>
    <row r="6877" spans="2:7" x14ac:dyDescent="0.2">
      <c r="B6877" s="10"/>
      <c r="G6877" t="str">
        <f t="shared" si="108"/>
        <v/>
      </c>
    </row>
    <row r="6878" spans="2:7" x14ac:dyDescent="0.2">
      <c r="B6878" s="10"/>
      <c r="G6878" t="str">
        <f t="shared" si="108"/>
        <v/>
      </c>
    </row>
    <row r="6879" spans="2:7" x14ac:dyDescent="0.2">
      <c r="B6879" s="10"/>
      <c r="G6879" t="str">
        <f t="shared" si="108"/>
        <v/>
      </c>
    </row>
    <row r="6880" spans="2:7" x14ac:dyDescent="0.2">
      <c r="B6880" s="10"/>
      <c r="G6880" t="str">
        <f t="shared" si="108"/>
        <v/>
      </c>
    </row>
    <row r="6881" spans="2:7" x14ac:dyDescent="0.2">
      <c r="B6881" s="10"/>
      <c r="G6881" t="str">
        <f t="shared" si="108"/>
        <v/>
      </c>
    </row>
    <row r="6882" spans="2:7" x14ac:dyDescent="0.2">
      <c r="B6882" s="10"/>
      <c r="G6882" t="str">
        <f t="shared" si="108"/>
        <v/>
      </c>
    </row>
    <row r="6883" spans="2:7" x14ac:dyDescent="0.2">
      <c r="B6883" s="10"/>
      <c r="G6883" t="str">
        <f t="shared" si="108"/>
        <v/>
      </c>
    </row>
    <row r="6884" spans="2:7" x14ac:dyDescent="0.2">
      <c r="B6884" s="10"/>
      <c r="G6884" t="str">
        <f t="shared" si="108"/>
        <v/>
      </c>
    </row>
    <row r="6885" spans="2:7" x14ac:dyDescent="0.2">
      <c r="B6885" s="10"/>
      <c r="G6885" t="str">
        <f t="shared" si="108"/>
        <v/>
      </c>
    </row>
    <row r="6886" spans="2:7" x14ac:dyDescent="0.2">
      <c r="B6886" s="10"/>
      <c r="G6886" t="str">
        <f t="shared" si="108"/>
        <v/>
      </c>
    </row>
    <row r="6887" spans="2:7" x14ac:dyDescent="0.2">
      <c r="B6887" s="10"/>
      <c r="G6887" t="str">
        <f t="shared" si="108"/>
        <v/>
      </c>
    </row>
    <row r="6888" spans="2:7" x14ac:dyDescent="0.2">
      <c r="B6888" s="10"/>
      <c r="G6888" t="str">
        <f t="shared" si="108"/>
        <v/>
      </c>
    </row>
    <row r="6889" spans="2:7" x14ac:dyDescent="0.2">
      <c r="B6889" s="10"/>
      <c r="G6889" t="str">
        <f t="shared" si="108"/>
        <v/>
      </c>
    </row>
    <row r="6890" spans="2:7" x14ac:dyDescent="0.2">
      <c r="B6890" s="10"/>
      <c r="G6890" t="str">
        <f t="shared" si="108"/>
        <v/>
      </c>
    </row>
    <row r="6891" spans="2:7" x14ac:dyDescent="0.2">
      <c r="B6891" s="10"/>
      <c r="G6891" t="str">
        <f t="shared" si="108"/>
        <v/>
      </c>
    </row>
    <row r="6892" spans="2:7" x14ac:dyDescent="0.2">
      <c r="B6892" s="10"/>
      <c r="G6892" t="str">
        <f t="shared" si="108"/>
        <v/>
      </c>
    </row>
    <row r="6893" spans="2:7" x14ac:dyDescent="0.2">
      <c r="B6893" s="10"/>
      <c r="G6893" t="str">
        <f t="shared" si="108"/>
        <v/>
      </c>
    </row>
    <row r="6894" spans="2:7" x14ac:dyDescent="0.2">
      <c r="B6894" s="10"/>
      <c r="G6894" t="str">
        <f t="shared" si="108"/>
        <v/>
      </c>
    </row>
    <row r="6895" spans="2:7" x14ac:dyDescent="0.2">
      <c r="B6895" s="10"/>
      <c r="G6895" t="str">
        <f t="shared" si="108"/>
        <v/>
      </c>
    </row>
    <row r="6896" spans="2:7" x14ac:dyDescent="0.2">
      <c r="B6896" s="10"/>
      <c r="G6896" t="str">
        <f t="shared" si="108"/>
        <v/>
      </c>
    </row>
    <row r="6897" spans="2:7" x14ac:dyDescent="0.2">
      <c r="B6897" s="10"/>
      <c r="G6897" t="str">
        <f t="shared" si="108"/>
        <v/>
      </c>
    </row>
    <row r="6898" spans="2:7" x14ac:dyDescent="0.2">
      <c r="B6898" s="10"/>
      <c r="G6898" t="str">
        <f t="shared" si="108"/>
        <v/>
      </c>
    </row>
    <row r="6899" spans="2:7" x14ac:dyDescent="0.2">
      <c r="B6899" s="10"/>
      <c r="G6899" t="str">
        <f t="shared" si="108"/>
        <v/>
      </c>
    </row>
    <row r="6900" spans="2:7" x14ac:dyDescent="0.2">
      <c r="B6900" s="10"/>
      <c r="G6900" t="str">
        <f t="shared" si="108"/>
        <v/>
      </c>
    </row>
    <row r="6901" spans="2:7" x14ac:dyDescent="0.2">
      <c r="B6901" s="10"/>
      <c r="G6901" t="str">
        <f t="shared" si="108"/>
        <v/>
      </c>
    </row>
    <row r="6902" spans="2:7" x14ac:dyDescent="0.2">
      <c r="B6902" s="10"/>
      <c r="G6902" t="str">
        <f t="shared" si="108"/>
        <v/>
      </c>
    </row>
    <row r="6903" spans="2:7" x14ac:dyDescent="0.2">
      <c r="B6903" s="10"/>
      <c r="G6903" t="str">
        <f t="shared" si="108"/>
        <v/>
      </c>
    </row>
    <row r="6904" spans="2:7" x14ac:dyDescent="0.2">
      <c r="B6904" s="10"/>
      <c r="G6904" t="str">
        <f t="shared" si="108"/>
        <v/>
      </c>
    </row>
    <row r="6905" spans="2:7" x14ac:dyDescent="0.2">
      <c r="B6905" s="10"/>
      <c r="G6905" t="str">
        <f t="shared" si="108"/>
        <v/>
      </c>
    </row>
    <row r="6906" spans="2:7" x14ac:dyDescent="0.2">
      <c r="B6906" s="10"/>
      <c r="G6906" t="str">
        <f t="shared" si="108"/>
        <v/>
      </c>
    </row>
    <row r="6907" spans="2:7" x14ac:dyDescent="0.2">
      <c r="B6907" s="10"/>
      <c r="G6907" t="str">
        <f t="shared" si="108"/>
        <v/>
      </c>
    </row>
    <row r="6908" spans="2:7" x14ac:dyDescent="0.2">
      <c r="B6908" s="10"/>
      <c r="G6908" t="str">
        <f t="shared" si="108"/>
        <v/>
      </c>
    </row>
    <row r="6909" spans="2:7" x14ac:dyDescent="0.2">
      <c r="B6909" s="10"/>
      <c r="G6909" t="str">
        <f t="shared" si="108"/>
        <v/>
      </c>
    </row>
    <row r="6910" spans="2:7" x14ac:dyDescent="0.2">
      <c r="B6910" s="10"/>
      <c r="G6910" t="str">
        <f t="shared" si="108"/>
        <v/>
      </c>
    </row>
    <row r="6911" spans="2:7" x14ac:dyDescent="0.2">
      <c r="B6911" s="10"/>
      <c r="G6911" t="str">
        <f t="shared" si="108"/>
        <v/>
      </c>
    </row>
    <row r="6912" spans="2:7" x14ac:dyDescent="0.2">
      <c r="B6912" s="10"/>
      <c r="G6912" t="str">
        <f t="shared" si="108"/>
        <v/>
      </c>
    </row>
    <row r="6913" spans="2:7" x14ac:dyDescent="0.2">
      <c r="B6913" s="10"/>
      <c r="G6913" t="str">
        <f t="shared" si="108"/>
        <v/>
      </c>
    </row>
    <row r="6914" spans="2:7" x14ac:dyDescent="0.2">
      <c r="B6914" s="10"/>
      <c r="G6914" t="str">
        <f t="shared" si="108"/>
        <v/>
      </c>
    </row>
    <row r="6915" spans="2:7" x14ac:dyDescent="0.2">
      <c r="B6915" s="10"/>
      <c r="G6915" t="str">
        <f t="shared" si="108"/>
        <v/>
      </c>
    </row>
    <row r="6916" spans="2:7" x14ac:dyDescent="0.2">
      <c r="B6916" s="10"/>
      <c r="G6916" t="str">
        <f t="shared" si="108"/>
        <v/>
      </c>
    </row>
    <row r="6917" spans="2:7" x14ac:dyDescent="0.2">
      <c r="B6917" s="10"/>
      <c r="G6917" t="str">
        <f t="shared" si="108"/>
        <v/>
      </c>
    </row>
    <row r="6918" spans="2:7" x14ac:dyDescent="0.2">
      <c r="B6918" s="10"/>
      <c r="G6918" t="str">
        <f t="shared" si="108"/>
        <v/>
      </c>
    </row>
    <row r="6919" spans="2:7" x14ac:dyDescent="0.2">
      <c r="B6919" s="10"/>
      <c r="G6919" t="str">
        <f t="shared" si="108"/>
        <v/>
      </c>
    </row>
    <row r="6920" spans="2:7" x14ac:dyDescent="0.2">
      <c r="B6920" s="10"/>
      <c r="G6920" t="str">
        <f t="shared" si="108"/>
        <v/>
      </c>
    </row>
    <row r="6921" spans="2:7" x14ac:dyDescent="0.2">
      <c r="B6921" s="10"/>
      <c r="G6921" t="str">
        <f t="shared" si="108"/>
        <v/>
      </c>
    </row>
    <row r="6922" spans="2:7" x14ac:dyDescent="0.2">
      <c r="B6922" s="10"/>
      <c r="G6922" t="str">
        <f t="shared" si="108"/>
        <v/>
      </c>
    </row>
    <row r="6923" spans="2:7" x14ac:dyDescent="0.2">
      <c r="B6923" s="10"/>
      <c r="G6923" t="str">
        <f t="shared" si="108"/>
        <v/>
      </c>
    </row>
    <row r="6924" spans="2:7" x14ac:dyDescent="0.2">
      <c r="B6924" s="10"/>
      <c r="G6924" t="str">
        <f t="shared" si="108"/>
        <v/>
      </c>
    </row>
    <row r="6925" spans="2:7" x14ac:dyDescent="0.2">
      <c r="B6925" s="10"/>
      <c r="G6925" t="str">
        <f t="shared" si="108"/>
        <v/>
      </c>
    </row>
    <row r="6926" spans="2:7" x14ac:dyDescent="0.2">
      <c r="B6926" s="10"/>
      <c r="G6926" t="str">
        <f t="shared" si="108"/>
        <v/>
      </c>
    </row>
    <row r="6927" spans="2:7" x14ac:dyDescent="0.2">
      <c r="B6927" s="10"/>
      <c r="G6927" t="str">
        <f t="shared" si="108"/>
        <v/>
      </c>
    </row>
    <row r="6928" spans="2:7" x14ac:dyDescent="0.2">
      <c r="B6928" s="10"/>
      <c r="G6928" t="str">
        <f t="shared" si="108"/>
        <v/>
      </c>
    </row>
    <row r="6929" spans="2:7" x14ac:dyDescent="0.2">
      <c r="B6929" s="10"/>
      <c r="G6929" t="str">
        <f t="shared" si="108"/>
        <v/>
      </c>
    </row>
    <row r="6930" spans="2:7" x14ac:dyDescent="0.2">
      <c r="B6930" s="10"/>
      <c r="G6930" t="str">
        <f t="shared" si="108"/>
        <v/>
      </c>
    </row>
    <row r="6931" spans="2:7" x14ac:dyDescent="0.2">
      <c r="B6931" s="10"/>
      <c r="G6931" t="str">
        <f t="shared" si="108"/>
        <v/>
      </c>
    </row>
    <row r="6932" spans="2:7" x14ac:dyDescent="0.2">
      <c r="B6932" s="10"/>
      <c r="G6932" t="str">
        <f t="shared" si="108"/>
        <v/>
      </c>
    </row>
    <row r="6933" spans="2:7" x14ac:dyDescent="0.2">
      <c r="B6933" s="10"/>
      <c r="G6933" t="str">
        <f t="shared" si="108"/>
        <v/>
      </c>
    </row>
    <row r="6934" spans="2:7" x14ac:dyDescent="0.2">
      <c r="B6934" s="10"/>
      <c r="G6934" t="str">
        <f t="shared" si="108"/>
        <v/>
      </c>
    </row>
    <row r="6935" spans="2:7" x14ac:dyDescent="0.2">
      <c r="B6935" s="10"/>
      <c r="G6935" t="str">
        <f t="shared" si="108"/>
        <v/>
      </c>
    </row>
    <row r="6936" spans="2:7" x14ac:dyDescent="0.2">
      <c r="B6936" s="10"/>
      <c r="G6936" t="str">
        <f t="shared" si="108"/>
        <v/>
      </c>
    </row>
    <row r="6937" spans="2:7" x14ac:dyDescent="0.2">
      <c r="B6937" s="10"/>
      <c r="G6937" t="str">
        <f t="shared" si="108"/>
        <v/>
      </c>
    </row>
    <row r="6938" spans="2:7" x14ac:dyDescent="0.2">
      <c r="B6938" s="10"/>
      <c r="G6938" t="str">
        <f t="shared" si="108"/>
        <v/>
      </c>
    </row>
    <row r="6939" spans="2:7" x14ac:dyDescent="0.2">
      <c r="B6939" s="10"/>
      <c r="G6939" t="str">
        <f t="shared" si="108"/>
        <v/>
      </c>
    </row>
    <row r="6940" spans="2:7" x14ac:dyDescent="0.2">
      <c r="B6940" s="10"/>
      <c r="G6940" t="str">
        <f t="shared" ref="G6940:G7003" si="109">IF(AND(ISERROR(D6940),ISERROR(F6940)),1,"")</f>
        <v/>
      </c>
    </row>
    <row r="6941" spans="2:7" x14ac:dyDescent="0.2">
      <c r="B6941" s="10"/>
      <c r="G6941" t="str">
        <f t="shared" si="109"/>
        <v/>
      </c>
    </row>
    <row r="6942" spans="2:7" x14ac:dyDescent="0.2">
      <c r="B6942" s="10"/>
      <c r="G6942" t="str">
        <f t="shared" si="109"/>
        <v/>
      </c>
    </row>
    <row r="6943" spans="2:7" x14ac:dyDescent="0.2">
      <c r="B6943" s="10"/>
      <c r="G6943" t="str">
        <f t="shared" si="109"/>
        <v/>
      </c>
    </row>
    <row r="6944" spans="2:7" x14ac:dyDescent="0.2">
      <c r="B6944" s="10"/>
      <c r="G6944" t="str">
        <f t="shared" si="109"/>
        <v/>
      </c>
    </row>
    <row r="6945" spans="2:7" x14ac:dyDescent="0.2">
      <c r="B6945" s="10"/>
      <c r="G6945" t="str">
        <f t="shared" si="109"/>
        <v/>
      </c>
    </row>
    <row r="6946" spans="2:7" x14ac:dyDescent="0.2">
      <c r="B6946" s="10"/>
      <c r="G6946" t="str">
        <f t="shared" si="109"/>
        <v/>
      </c>
    </row>
    <row r="6947" spans="2:7" x14ac:dyDescent="0.2">
      <c r="B6947" s="10"/>
      <c r="G6947" t="str">
        <f t="shared" si="109"/>
        <v/>
      </c>
    </row>
    <row r="6948" spans="2:7" x14ac:dyDescent="0.2">
      <c r="B6948" s="10"/>
      <c r="G6948" t="str">
        <f t="shared" si="109"/>
        <v/>
      </c>
    </row>
    <row r="6949" spans="2:7" x14ac:dyDescent="0.2">
      <c r="B6949" s="10"/>
      <c r="G6949" t="str">
        <f t="shared" si="109"/>
        <v/>
      </c>
    </row>
    <row r="6950" spans="2:7" x14ac:dyDescent="0.2">
      <c r="B6950" s="10"/>
      <c r="G6950" t="str">
        <f t="shared" si="109"/>
        <v/>
      </c>
    </row>
    <row r="6951" spans="2:7" x14ac:dyDescent="0.2">
      <c r="B6951" s="10"/>
      <c r="G6951" t="str">
        <f t="shared" si="109"/>
        <v/>
      </c>
    </row>
    <row r="6952" spans="2:7" x14ac:dyDescent="0.2">
      <c r="B6952" s="10"/>
      <c r="G6952" t="str">
        <f t="shared" si="109"/>
        <v/>
      </c>
    </row>
    <row r="6953" spans="2:7" x14ac:dyDescent="0.2">
      <c r="B6953" s="10"/>
      <c r="G6953" t="str">
        <f t="shared" si="109"/>
        <v/>
      </c>
    </row>
    <row r="6954" spans="2:7" x14ac:dyDescent="0.2">
      <c r="B6954" s="10"/>
      <c r="G6954" t="str">
        <f t="shared" si="109"/>
        <v/>
      </c>
    </row>
    <row r="6955" spans="2:7" x14ac:dyDescent="0.2">
      <c r="B6955" s="10"/>
      <c r="G6955" t="str">
        <f t="shared" si="109"/>
        <v/>
      </c>
    </row>
    <row r="6956" spans="2:7" x14ac:dyDescent="0.2">
      <c r="B6956" s="10"/>
      <c r="G6956" t="str">
        <f t="shared" si="109"/>
        <v/>
      </c>
    </row>
    <row r="6957" spans="2:7" x14ac:dyDescent="0.2">
      <c r="B6957" s="10"/>
      <c r="G6957" t="str">
        <f t="shared" si="109"/>
        <v/>
      </c>
    </row>
    <row r="6958" spans="2:7" x14ac:dyDescent="0.2">
      <c r="B6958" s="10"/>
      <c r="G6958" t="str">
        <f t="shared" si="109"/>
        <v/>
      </c>
    </row>
    <row r="6959" spans="2:7" x14ac:dyDescent="0.2">
      <c r="B6959" s="10"/>
      <c r="G6959" t="str">
        <f t="shared" si="109"/>
        <v/>
      </c>
    </row>
    <row r="6960" spans="2:7" x14ac:dyDescent="0.2">
      <c r="B6960" s="10"/>
      <c r="G6960" t="str">
        <f t="shared" si="109"/>
        <v/>
      </c>
    </row>
    <row r="6961" spans="2:7" x14ac:dyDescent="0.2">
      <c r="B6961" s="10"/>
      <c r="G6961" t="str">
        <f t="shared" si="109"/>
        <v/>
      </c>
    </row>
    <row r="6962" spans="2:7" x14ac:dyDescent="0.2">
      <c r="B6962" s="10"/>
      <c r="G6962" t="str">
        <f t="shared" si="109"/>
        <v/>
      </c>
    </row>
    <row r="6963" spans="2:7" x14ac:dyDescent="0.2">
      <c r="B6963" s="10"/>
      <c r="G6963" t="str">
        <f t="shared" si="109"/>
        <v/>
      </c>
    </row>
    <row r="6964" spans="2:7" x14ac:dyDescent="0.2">
      <c r="B6964" s="10"/>
      <c r="G6964" t="str">
        <f t="shared" si="109"/>
        <v/>
      </c>
    </row>
    <row r="6965" spans="2:7" x14ac:dyDescent="0.2">
      <c r="B6965" s="10"/>
      <c r="G6965" t="str">
        <f t="shared" si="109"/>
        <v/>
      </c>
    </row>
    <row r="6966" spans="2:7" x14ac:dyDescent="0.2">
      <c r="B6966" s="10"/>
      <c r="G6966" t="str">
        <f t="shared" si="109"/>
        <v/>
      </c>
    </row>
    <row r="6967" spans="2:7" x14ac:dyDescent="0.2">
      <c r="B6967" s="10"/>
      <c r="G6967" t="str">
        <f t="shared" si="109"/>
        <v/>
      </c>
    </row>
    <row r="6968" spans="2:7" x14ac:dyDescent="0.2">
      <c r="B6968" s="10"/>
      <c r="G6968" t="str">
        <f t="shared" si="109"/>
        <v/>
      </c>
    </row>
    <row r="6969" spans="2:7" x14ac:dyDescent="0.2">
      <c r="B6969" s="10"/>
      <c r="G6969" t="str">
        <f t="shared" si="109"/>
        <v/>
      </c>
    </row>
    <row r="6970" spans="2:7" x14ac:dyDescent="0.2">
      <c r="B6970" s="10"/>
      <c r="G6970" t="str">
        <f t="shared" si="109"/>
        <v/>
      </c>
    </row>
    <row r="6971" spans="2:7" x14ac:dyDescent="0.2">
      <c r="B6971" s="10"/>
      <c r="G6971" t="str">
        <f t="shared" si="109"/>
        <v/>
      </c>
    </row>
    <row r="6972" spans="2:7" x14ac:dyDescent="0.2">
      <c r="B6972" s="10"/>
      <c r="G6972" t="str">
        <f t="shared" si="109"/>
        <v/>
      </c>
    </row>
    <row r="6973" spans="2:7" x14ac:dyDescent="0.2">
      <c r="B6973" s="10"/>
      <c r="G6973" t="str">
        <f t="shared" si="109"/>
        <v/>
      </c>
    </row>
    <row r="6974" spans="2:7" x14ac:dyDescent="0.2">
      <c r="B6974" s="10"/>
      <c r="G6974" t="str">
        <f t="shared" si="109"/>
        <v/>
      </c>
    </row>
    <row r="6975" spans="2:7" x14ac:dyDescent="0.2">
      <c r="B6975" s="10"/>
      <c r="G6975" t="str">
        <f t="shared" si="109"/>
        <v/>
      </c>
    </row>
    <row r="6976" spans="2:7" x14ac:dyDescent="0.2">
      <c r="B6976" s="10"/>
      <c r="G6976" t="str">
        <f t="shared" si="109"/>
        <v/>
      </c>
    </row>
    <row r="6977" spans="2:7" x14ac:dyDescent="0.2">
      <c r="B6977" s="10"/>
      <c r="G6977" t="str">
        <f t="shared" si="109"/>
        <v/>
      </c>
    </row>
    <row r="6978" spans="2:7" x14ac:dyDescent="0.2">
      <c r="B6978" s="10"/>
      <c r="G6978" t="str">
        <f t="shared" si="109"/>
        <v/>
      </c>
    </row>
    <row r="6979" spans="2:7" x14ac:dyDescent="0.2">
      <c r="B6979" s="10"/>
      <c r="G6979" t="str">
        <f t="shared" si="109"/>
        <v/>
      </c>
    </row>
    <row r="6980" spans="2:7" x14ac:dyDescent="0.2">
      <c r="B6980" s="10"/>
      <c r="G6980" t="str">
        <f t="shared" si="109"/>
        <v/>
      </c>
    </row>
    <row r="6981" spans="2:7" x14ac:dyDescent="0.2">
      <c r="B6981" s="10"/>
      <c r="G6981" t="str">
        <f t="shared" si="109"/>
        <v/>
      </c>
    </row>
    <row r="6982" spans="2:7" x14ac:dyDescent="0.2">
      <c r="B6982" s="10"/>
      <c r="G6982" t="str">
        <f t="shared" si="109"/>
        <v/>
      </c>
    </row>
    <row r="6983" spans="2:7" x14ac:dyDescent="0.2">
      <c r="B6983" s="10"/>
      <c r="G6983" t="str">
        <f t="shared" si="109"/>
        <v/>
      </c>
    </row>
    <row r="6984" spans="2:7" x14ac:dyDescent="0.2">
      <c r="B6984" s="10"/>
      <c r="G6984" t="str">
        <f t="shared" si="109"/>
        <v/>
      </c>
    </row>
    <row r="6985" spans="2:7" x14ac:dyDescent="0.2">
      <c r="B6985" s="10"/>
      <c r="G6985" t="str">
        <f t="shared" si="109"/>
        <v/>
      </c>
    </row>
    <row r="6986" spans="2:7" x14ac:dyDescent="0.2">
      <c r="B6986" s="10"/>
      <c r="G6986" t="str">
        <f t="shared" si="109"/>
        <v/>
      </c>
    </row>
    <row r="6987" spans="2:7" x14ac:dyDescent="0.2">
      <c r="B6987" s="10"/>
      <c r="G6987" t="str">
        <f t="shared" si="109"/>
        <v/>
      </c>
    </row>
    <row r="6988" spans="2:7" x14ac:dyDescent="0.2">
      <c r="B6988" s="10"/>
      <c r="G6988" t="str">
        <f t="shared" si="109"/>
        <v/>
      </c>
    </row>
    <row r="6989" spans="2:7" x14ac:dyDescent="0.2">
      <c r="B6989" s="10"/>
      <c r="G6989" t="str">
        <f t="shared" si="109"/>
        <v/>
      </c>
    </row>
    <row r="6990" spans="2:7" x14ac:dyDescent="0.2">
      <c r="B6990" s="10"/>
      <c r="G6990" t="str">
        <f t="shared" si="109"/>
        <v/>
      </c>
    </row>
    <row r="6991" spans="2:7" x14ac:dyDescent="0.2">
      <c r="B6991" s="10"/>
      <c r="G6991" t="str">
        <f t="shared" si="109"/>
        <v/>
      </c>
    </row>
    <row r="6992" spans="2:7" x14ac:dyDescent="0.2">
      <c r="B6992" s="10"/>
      <c r="G6992" t="str">
        <f t="shared" si="109"/>
        <v/>
      </c>
    </row>
    <row r="6993" spans="2:7" x14ac:dyDescent="0.2">
      <c r="B6993" s="10"/>
      <c r="G6993" t="str">
        <f t="shared" si="109"/>
        <v/>
      </c>
    </row>
    <row r="6994" spans="2:7" x14ac:dyDescent="0.2">
      <c r="B6994" s="10"/>
      <c r="G6994" t="str">
        <f t="shared" si="109"/>
        <v/>
      </c>
    </row>
    <row r="6995" spans="2:7" x14ac:dyDescent="0.2">
      <c r="B6995" s="10"/>
      <c r="G6995" t="str">
        <f t="shared" si="109"/>
        <v/>
      </c>
    </row>
    <row r="6996" spans="2:7" x14ac:dyDescent="0.2">
      <c r="B6996" s="10"/>
      <c r="G6996" t="str">
        <f t="shared" si="109"/>
        <v/>
      </c>
    </row>
    <row r="6997" spans="2:7" x14ac:dyDescent="0.2">
      <c r="B6997" s="10"/>
      <c r="G6997" t="str">
        <f t="shared" si="109"/>
        <v/>
      </c>
    </row>
    <row r="6998" spans="2:7" x14ac:dyDescent="0.2">
      <c r="B6998" s="10"/>
      <c r="G6998" t="str">
        <f t="shared" si="109"/>
        <v/>
      </c>
    </row>
    <row r="6999" spans="2:7" x14ac:dyDescent="0.2">
      <c r="B6999" s="10"/>
      <c r="G6999" t="str">
        <f t="shared" si="109"/>
        <v/>
      </c>
    </row>
    <row r="7000" spans="2:7" x14ac:dyDescent="0.2">
      <c r="B7000" s="10"/>
      <c r="G7000" t="str">
        <f t="shared" si="109"/>
        <v/>
      </c>
    </row>
    <row r="7001" spans="2:7" x14ac:dyDescent="0.2">
      <c r="B7001" s="10"/>
      <c r="G7001" t="str">
        <f t="shared" si="109"/>
        <v/>
      </c>
    </row>
    <row r="7002" spans="2:7" x14ac:dyDescent="0.2">
      <c r="B7002" s="10"/>
      <c r="G7002" t="str">
        <f t="shared" si="109"/>
        <v/>
      </c>
    </row>
    <row r="7003" spans="2:7" x14ac:dyDescent="0.2">
      <c r="B7003" s="10"/>
      <c r="G7003" t="str">
        <f t="shared" si="109"/>
        <v/>
      </c>
    </row>
    <row r="7004" spans="2:7" x14ac:dyDescent="0.2">
      <c r="B7004" s="10"/>
      <c r="G7004" t="str">
        <f t="shared" ref="G7004:G7067" si="110">IF(AND(ISERROR(D7004),ISERROR(F7004)),1,"")</f>
        <v/>
      </c>
    </row>
    <row r="7005" spans="2:7" x14ac:dyDescent="0.2">
      <c r="B7005" s="10"/>
      <c r="G7005" t="str">
        <f t="shared" si="110"/>
        <v/>
      </c>
    </row>
    <row r="7006" spans="2:7" x14ac:dyDescent="0.2">
      <c r="B7006" s="10"/>
      <c r="G7006" t="str">
        <f t="shared" si="110"/>
        <v/>
      </c>
    </row>
    <row r="7007" spans="2:7" x14ac:dyDescent="0.2">
      <c r="B7007" s="10"/>
      <c r="G7007" t="str">
        <f t="shared" si="110"/>
        <v/>
      </c>
    </row>
    <row r="7008" spans="2:7" x14ac:dyDescent="0.2">
      <c r="B7008" s="10"/>
      <c r="G7008" t="str">
        <f t="shared" si="110"/>
        <v/>
      </c>
    </row>
    <row r="7009" spans="2:7" x14ac:dyDescent="0.2">
      <c r="B7009" s="10"/>
      <c r="G7009" t="str">
        <f t="shared" si="110"/>
        <v/>
      </c>
    </row>
    <row r="7010" spans="2:7" x14ac:dyDescent="0.2">
      <c r="B7010" s="10"/>
      <c r="G7010" t="str">
        <f t="shared" si="110"/>
        <v/>
      </c>
    </row>
    <row r="7011" spans="2:7" x14ac:dyDescent="0.2">
      <c r="B7011" s="10"/>
      <c r="G7011" t="str">
        <f t="shared" si="110"/>
        <v/>
      </c>
    </row>
    <row r="7012" spans="2:7" x14ac:dyDescent="0.2">
      <c r="B7012" s="10"/>
      <c r="G7012" t="str">
        <f t="shared" si="110"/>
        <v/>
      </c>
    </row>
    <row r="7013" spans="2:7" x14ac:dyDescent="0.2">
      <c r="B7013" s="10"/>
      <c r="G7013" t="str">
        <f t="shared" si="110"/>
        <v/>
      </c>
    </row>
    <row r="7014" spans="2:7" x14ac:dyDescent="0.2">
      <c r="B7014" s="10"/>
      <c r="G7014" t="str">
        <f t="shared" si="110"/>
        <v/>
      </c>
    </row>
    <row r="7015" spans="2:7" x14ac:dyDescent="0.2">
      <c r="B7015" s="10"/>
      <c r="G7015" t="str">
        <f t="shared" si="110"/>
        <v/>
      </c>
    </row>
    <row r="7016" spans="2:7" x14ac:dyDescent="0.2">
      <c r="B7016" s="10"/>
      <c r="G7016" t="str">
        <f t="shared" si="110"/>
        <v/>
      </c>
    </row>
    <row r="7017" spans="2:7" x14ac:dyDescent="0.2">
      <c r="B7017" s="10"/>
      <c r="G7017" t="str">
        <f t="shared" si="110"/>
        <v/>
      </c>
    </row>
    <row r="7018" spans="2:7" x14ac:dyDescent="0.2">
      <c r="B7018" s="10"/>
      <c r="G7018" t="str">
        <f t="shared" si="110"/>
        <v/>
      </c>
    </row>
    <row r="7019" spans="2:7" x14ac:dyDescent="0.2">
      <c r="B7019" s="10"/>
      <c r="G7019" t="str">
        <f t="shared" si="110"/>
        <v/>
      </c>
    </row>
    <row r="7020" spans="2:7" x14ac:dyDescent="0.2">
      <c r="B7020" s="10"/>
      <c r="G7020" t="str">
        <f t="shared" si="110"/>
        <v/>
      </c>
    </row>
    <row r="7021" spans="2:7" x14ac:dyDescent="0.2">
      <c r="B7021" s="10"/>
      <c r="G7021" t="str">
        <f t="shared" si="110"/>
        <v/>
      </c>
    </row>
    <row r="7022" spans="2:7" x14ac:dyDescent="0.2">
      <c r="B7022" s="10"/>
      <c r="G7022" t="str">
        <f t="shared" si="110"/>
        <v/>
      </c>
    </row>
    <row r="7023" spans="2:7" x14ac:dyDescent="0.2">
      <c r="B7023" s="10"/>
      <c r="G7023" t="str">
        <f t="shared" si="110"/>
        <v/>
      </c>
    </row>
    <row r="7024" spans="2:7" x14ac:dyDescent="0.2">
      <c r="B7024" s="10"/>
      <c r="G7024" t="str">
        <f t="shared" si="110"/>
        <v/>
      </c>
    </row>
    <row r="7025" spans="2:7" x14ac:dyDescent="0.2">
      <c r="B7025" s="10"/>
      <c r="G7025" t="str">
        <f t="shared" si="110"/>
        <v/>
      </c>
    </row>
    <row r="7026" spans="2:7" x14ac:dyDescent="0.2">
      <c r="B7026" s="10"/>
      <c r="G7026" t="str">
        <f t="shared" si="110"/>
        <v/>
      </c>
    </row>
    <row r="7027" spans="2:7" x14ac:dyDescent="0.2">
      <c r="B7027" s="10"/>
      <c r="G7027" t="str">
        <f t="shared" si="110"/>
        <v/>
      </c>
    </row>
    <row r="7028" spans="2:7" x14ac:dyDescent="0.2">
      <c r="B7028" s="10"/>
      <c r="G7028" t="str">
        <f t="shared" si="110"/>
        <v/>
      </c>
    </row>
    <row r="7029" spans="2:7" x14ac:dyDescent="0.2">
      <c r="B7029" s="10"/>
      <c r="G7029" t="str">
        <f t="shared" si="110"/>
        <v/>
      </c>
    </row>
    <row r="7030" spans="2:7" x14ac:dyDescent="0.2">
      <c r="B7030" s="10"/>
      <c r="G7030" t="str">
        <f t="shared" si="110"/>
        <v/>
      </c>
    </row>
    <row r="7031" spans="2:7" x14ac:dyDescent="0.2">
      <c r="B7031" s="10"/>
      <c r="G7031" t="str">
        <f t="shared" si="110"/>
        <v/>
      </c>
    </row>
    <row r="7032" spans="2:7" x14ac:dyDescent="0.2">
      <c r="B7032" s="10"/>
      <c r="G7032" t="str">
        <f t="shared" si="110"/>
        <v/>
      </c>
    </row>
    <row r="7033" spans="2:7" x14ac:dyDescent="0.2">
      <c r="B7033" s="10"/>
      <c r="G7033" t="str">
        <f t="shared" si="110"/>
        <v/>
      </c>
    </row>
    <row r="7034" spans="2:7" x14ac:dyDescent="0.2">
      <c r="B7034" s="10"/>
      <c r="G7034" t="str">
        <f t="shared" si="110"/>
        <v/>
      </c>
    </row>
    <row r="7035" spans="2:7" x14ac:dyDescent="0.2">
      <c r="B7035" s="10"/>
      <c r="G7035" t="str">
        <f t="shared" si="110"/>
        <v/>
      </c>
    </row>
    <row r="7036" spans="2:7" x14ac:dyDescent="0.2">
      <c r="B7036" s="10"/>
      <c r="G7036" t="str">
        <f t="shared" si="110"/>
        <v/>
      </c>
    </row>
    <row r="7037" spans="2:7" x14ac:dyDescent="0.2">
      <c r="B7037" s="10"/>
      <c r="G7037" t="str">
        <f t="shared" si="110"/>
        <v/>
      </c>
    </row>
    <row r="7038" spans="2:7" x14ac:dyDescent="0.2">
      <c r="B7038" s="10"/>
      <c r="G7038" t="str">
        <f t="shared" si="110"/>
        <v/>
      </c>
    </row>
    <row r="7039" spans="2:7" x14ac:dyDescent="0.2">
      <c r="B7039" s="10"/>
      <c r="G7039" t="str">
        <f t="shared" si="110"/>
        <v/>
      </c>
    </row>
    <row r="7040" spans="2:7" x14ac:dyDescent="0.2">
      <c r="B7040" s="10"/>
      <c r="G7040" t="str">
        <f t="shared" si="110"/>
        <v/>
      </c>
    </row>
    <row r="7041" spans="2:7" x14ac:dyDescent="0.2">
      <c r="B7041" s="10"/>
      <c r="G7041" t="str">
        <f t="shared" si="110"/>
        <v/>
      </c>
    </row>
    <row r="7042" spans="2:7" x14ac:dyDescent="0.2">
      <c r="B7042" s="10"/>
      <c r="G7042" t="str">
        <f t="shared" si="110"/>
        <v/>
      </c>
    </row>
    <row r="7043" spans="2:7" x14ac:dyDescent="0.2">
      <c r="B7043" s="10"/>
      <c r="G7043" t="str">
        <f t="shared" si="110"/>
        <v/>
      </c>
    </row>
    <row r="7044" spans="2:7" x14ac:dyDescent="0.2">
      <c r="B7044" s="10"/>
      <c r="G7044" t="str">
        <f t="shared" si="110"/>
        <v/>
      </c>
    </row>
    <row r="7045" spans="2:7" x14ac:dyDescent="0.2">
      <c r="B7045" s="10"/>
      <c r="G7045" t="str">
        <f t="shared" si="110"/>
        <v/>
      </c>
    </row>
    <row r="7046" spans="2:7" x14ac:dyDescent="0.2">
      <c r="B7046" s="10"/>
      <c r="G7046" t="str">
        <f t="shared" si="110"/>
        <v/>
      </c>
    </row>
    <row r="7047" spans="2:7" x14ac:dyDescent="0.2">
      <c r="B7047" s="10"/>
      <c r="G7047" t="str">
        <f t="shared" si="110"/>
        <v/>
      </c>
    </row>
    <row r="7048" spans="2:7" x14ac:dyDescent="0.2">
      <c r="B7048" s="10"/>
      <c r="G7048" t="str">
        <f t="shared" si="110"/>
        <v/>
      </c>
    </row>
    <row r="7049" spans="2:7" x14ac:dyDescent="0.2">
      <c r="B7049" s="10"/>
      <c r="G7049" t="str">
        <f t="shared" si="110"/>
        <v/>
      </c>
    </row>
    <row r="7050" spans="2:7" x14ac:dyDescent="0.2">
      <c r="B7050" s="10"/>
      <c r="G7050" t="str">
        <f t="shared" si="110"/>
        <v/>
      </c>
    </row>
    <row r="7051" spans="2:7" x14ac:dyDescent="0.2">
      <c r="B7051" s="10"/>
      <c r="G7051" t="str">
        <f t="shared" si="110"/>
        <v/>
      </c>
    </row>
    <row r="7052" spans="2:7" x14ac:dyDescent="0.2">
      <c r="B7052" s="10"/>
      <c r="G7052" t="str">
        <f t="shared" si="110"/>
        <v/>
      </c>
    </row>
    <row r="7053" spans="2:7" x14ac:dyDescent="0.2">
      <c r="B7053" s="10"/>
      <c r="G7053" t="str">
        <f t="shared" si="110"/>
        <v/>
      </c>
    </row>
    <row r="7054" spans="2:7" x14ac:dyDescent="0.2">
      <c r="B7054" s="10"/>
      <c r="G7054" t="str">
        <f t="shared" si="110"/>
        <v/>
      </c>
    </row>
    <row r="7055" spans="2:7" x14ac:dyDescent="0.2">
      <c r="B7055" s="10"/>
      <c r="G7055" t="str">
        <f t="shared" si="110"/>
        <v/>
      </c>
    </row>
    <row r="7056" spans="2:7" x14ac:dyDescent="0.2">
      <c r="B7056" s="10"/>
      <c r="G7056" t="str">
        <f t="shared" si="110"/>
        <v/>
      </c>
    </row>
    <row r="7057" spans="2:7" x14ac:dyDescent="0.2">
      <c r="B7057" s="10"/>
      <c r="G7057" t="str">
        <f t="shared" si="110"/>
        <v/>
      </c>
    </row>
    <row r="7058" spans="2:7" x14ac:dyDescent="0.2">
      <c r="B7058" s="10"/>
      <c r="G7058" t="str">
        <f t="shared" si="110"/>
        <v/>
      </c>
    </row>
    <row r="7059" spans="2:7" x14ac:dyDescent="0.2">
      <c r="B7059" s="10"/>
      <c r="G7059" t="str">
        <f t="shared" si="110"/>
        <v/>
      </c>
    </row>
    <row r="7060" spans="2:7" x14ac:dyDescent="0.2">
      <c r="B7060" s="10"/>
      <c r="G7060" t="str">
        <f t="shared" si="110"/>
        <v/>
      </c>
    </row>
    <row r="7061" spans="2:7" x14ac:dyDescent="0.2">
      <c r="B7061" s="10"/>
      <c r="G7061" t="str">
        <f t="shared" si="110"/>
        <v/>
      </c>
    </row>
    <row r="7062" spans="2:7" x14ac:dyDescent="0.2">
      <c r="B7062" s="10"/>
      <c r="G7062" t="str">
        <f t="shared" si="110"/>
        <v/>
      </c>
    </row>
    <row r="7063" spans="2:7" x14ac:dyDescent="0.2">
      <c r="B7063" s="10"/>
      <c r="G7063" t="str">
        <f t="shared" si="110"/>
        <v/>
      </c>
    </row>
    <row r="7064" spans="2:7" x14ac:dyDescent="0.2">
      <c r="B7064" s="10"/>
      <c r="G7064" t="str">
        <f t="shared" si="110"/>
        <v/>
      </c>
    </row>
    <row r="7065" spans="2:7" x14ac:dyDescent="0.2">
      <c r="B7065" s="10"/>
      <c r="G7065" t="str">
        <f t="shared" si="110"/>
        <v/>
      </c>
    </row>
    <row r="7066" spans="2:7" x14ac:dyDescent="0.2">
      <c r="B7066" s="10"/>
      <c r="G7066" t="str">
        <f t="shared" si="110"/>
        <v/>
      </c>
    </row>
    <row r="7067" spans="2:7" x14ac:dyDescent="0.2">
      <c r="B7067" s="10"/>
      <c r="G7067" t="str">
        <f t="shared" si="110"/>
        <v/>
      </c>
    </row>
    <row r="7068" spans="2:7" x14ac:dyDescent="0.2">
      <c r="B7068" s="10"/>
      <c r="G7068" t="str">
        <f t="shared" ref="G7068:G7131" si="111">IF(AND(ISERROR(D7068),ISERROR(F7068)),1,"")</f>
        <v/>
      </c>
    </row>
    <row r="7069" spans="2:7" x14ac:dyDescent="0.2">
      <c r="B7069" s="10"/>
      <c r="G7069" t="str">
        <f t="shared" si="111"/>
        <v/>
      </c>
    </row>
    <row r="7070" spans="2:7" x14ac:dyDescent="0.2">
      <c r="B7070" s="10"/>
      <c r="G7070" t="str">
        <f t="shared" si="111"/>
        <v/>
      </c>
    </row>
    <row r="7071" spans="2:7" x14ac:dyDescent="0.2">
      <c r="B7071" s="10"/>
      <c r="G7071" t="str">
        <f t="shared" si="111"/>
        <v/>
      </c>
    </row>
    <row r="7072" spans="2:7" x14ac:dyDescent="0.2">
      <c r="B7072" s="10"/>
      <c r="G7072" t="str">
        <f t="shared" si="111"/>
        <v/>
      </c>
    </row>
    <row r="7073" spans="2:7" x14ac:dyDescent="0.2">
      <c r="B7073" s="10"/>
      <c r="G7073" t="str">
        <f t="shared" si="111"/>
        <v/>
      </c>
    </row>
    <row r="7074" spans="2:7" x14ac:dyDescent="0.2">
      <c r="B7074" s="10"/>
      <c r="G7074" t="str">
        <f t="shared" si="111"/>
        <v/>
      </c>
    </row>
    <row r="7075" spans="2:7" x14ac:dyDescent="0.2">
      <c r="B7075" s="10"/>
      <c r="G7075" t="str">
        <f t="shared" si="111"/>
        <v/>
      </c>
    </row>
    <row r="7076" spans="2:7" x14ac:dyDescent="0.2">
      <c r="B7076" s="10"/>
      <c r="G7076" t="str">
        <f t="shared" si="111"/>
        <v/>
      </c>
    </row>
    <row r="7077" spans="2:7" x14ac:dyDescent="0.2">
      <c r="B7077" s="10"/>
      <c r="G7077" t="str">
        <f t="shared" si="111"/>
        <v/>
      </c>
    </row>
    <row r="7078" spans="2:7" x14ac:dyDescent="0.2">
      <c r="B7078" s="10"/>
      <c r="G7078" t="str">
        <f t="shared" si="111"/>
        <v/>
      </c>
    </row>
    <row r="7079" spans="2:7" x14ac:dyDescent="0.2">
      <c r="B7079" s="10"/>
      <c r="G7079" t="str">
        <f t="shared" si="111"/>
        <v/>
      </c>
    </row>
    <row r="7080" spans="2:7" x14ac:dyDescent="0.2">
      <c r="B7080" s="10"/>
      <c r="G7080" t="str">
        <f t="shared" si="111"/>
        <v/>
      </c>
    </row>
    <row r="7081" spans="2:7" x14ac:dyDescent="0.2">
      <c r="B7081" s="10"/>
      <c r="G7081" t="str">
        <f t="shared" si="111"/>
        <v/>
      </c>
    </row>
    <row r="7082" spans="2:7" x14ac:dyDescent="0.2">
      <c r="B7082" s="10"/>
      <c r="G7082" t="str">
        <f t="shared" si="111"/>
        <v/>
      </c>
    </row>
    <row r="7083" spans="2:7" x14ac:dyDescent="0.2">
      <c r="B7083" s="10"/>
      <c r="G7083" t="str">
        <f t="shared" si="111"/>
        <v/>
      </c>
    </row>
    <row r="7084" spans="2:7" x14ac:dyDescent="0.2">
      <c r="B7084" s="10"/>
      <c r="G7084" t="str">
        <f t="shared" si="111"/>
        <v/>
      </c>
    </row>
    <row r="7085" spans="2:7" x14ac:dyDescent="0.2">
      <c r="B7085" s="10"/>
      <c r="G7085" t="str">
        <f t="shared" si="111"/>
        <v/>
      </c>
    </row>
    <row r="7086" spans="2:7" x14ac:dyDescent="0.2">
      <c r="B7086" s="10"/>
      <c r="G7086" t="str">
        <f t="shared" si="111"/>
        <v/>
      </c>
    </row>
    <row r="7087" spans="2:7" x14ac:dyDescent="0.2">
      <c r="B7087" s="10"/>
      <c r="G7087" t="str">
        <f t="shared" si="111"/>
        <v/>
      </c>
    </row>
    <row r="7088" spans="2:7" x14ac:dyDescent="0.2">
      <c r="B7088" s="10"/>
      <c r="G7088" t="str">
        <f t="shared" si="111"/>
        <v/>
      </c>
    </row>
    <row r="7089" spans="2:7" x14ac:dyDescent="0.2">
      <c r="B7089" s="10"/>
      <c r="G7089" t="str">
        <f t="shared" si="111"/>
        <v/>
      </c>
    </row>
    <row r="7090" spans="2:7" x14ac:dyDescent="0.2">
      <c r="B7090" s="10"/>
      <c r="G7090" t="str">
        <f t="shared" si="111"/>
        <v/>
      </c>
    </row>
    <row r="7091" spans="2:7" x14ac:dyDescent="0.2">
      <c r="B7091" s="10"/>
      <c r="G7091" t="str">
        <f t="shared" si="111"/>
        <v/>
      </c>
    </row>
    <row r="7092" spans="2:7" x14ac:dyDescent="0.2">
      <c r="B7092" s="10"/>
      <c r="G7092" t="str">
        <f t="shared" si="111"/>
        <v/>
      </c>
    </row>
    <row r="7093" spans="2:7" x14ac:dyDescent="0.2">
      <c r="B7093" s="10"/>
      <c r="G7093" t="str">
        <f t="shared" si="111"/>
        <v/>
      </c>
    </row>
    <row r="7094" spans="2:7" x14ac:dyDescent="0.2">
      <c r="B7094" s="10"/>
      <c r="G7094" t="str">
        <f t="shared" si="111"/>
        <v/>
      </c>
    </row>
    <row r="7095" spans="2:7" x14ac:dyDescent="0.2">
      <c r="B7095" s="10"/>
      <c r="G7095" t="str">
        <f t="shared" si="111"/>
        <v/>
      </c>
    </row>
    <row r="7096" spans="2:7" x14ac:dyDescent="0.2">
      <c r="B7096" s="10"/>
      <c r="G7096" t="str">
        <f t="shared" si="111"/>
        <v/>
      </c>
    </row>
    <row r="7097" spans="2:7" x14ac:dyDescent="0.2">
      <c r="B7097" s="10"/>
      <c r="G7097" t="str">
        <f t="shared" si="111"/>
        <v/>
      </c>
    </row>
    <row r="7098" spans="2:7" x14ac:dyDescent="0.2">
      <c r="B7098" s="10"/>
      <c r="G7098" t="str">
        <f t="shared" si="111"/>
        <v/>
      </c>
    </row>
    <row r="7099" spans="2:7" x14ac:dyDescent="0.2">
      <c r="B7099" s="10"/>
      <c r="G7099" t="str">
        <f t="shared" si="111"/>
        <v/>
      </c>
    </row>
    <row r="7100" spans="2:7" x14ac:dyDescent="0.2">
      <c r="B7100" s="10"/>
      <c r="G7100" t="str">
        <f t="shared" si="111"/>
        <v/>
      </c>
    </row>
    <row r="7101" spans="2:7" x14ac:dyDescent="0.2">
      <c r="B7101" s="10"/>
      <c r="G7101" t="str">
        <f t="shared" si="111"/>
        <v/>
      </c>
    </row>
    <row r="7102" spans="2:7" x14ac:dyDescent="0.2">
      <c r="B7102" s="10"/>
      <c r="G7102" t="str">
        <f t="shared" si="111"/>
        <v/>
      </c>
    </row>
    <row r="7103" spans="2:7" x14ac:dyDescent="0.2">
      <c r="B7103" s="10"/>
      <c r="G7103" t="str">
        <f t="shared" si="111"/>
        <v/>
      </c>
    </row>
    <row r="7104" spans="2:7" x14ac:dyDescent="0.2">
      <c r="B7104" s="10"/>
      <c r="G7104" t="str">
        <f t="shared" si="111"/>
        <v/>
      </c>
    </row>
    <row r="7105" spans="2:7" x14ac:dyDescent="0.2">
      <c r="B7105" s="10"/>
      <c r="G7105" t="str">
        <f t="shared" si="111"/>
        <v/>
      </c>
    </row>
    <row r="7106" spans="2:7" x14ac:dyDescent="0.2">
      <c r="B7106" s="10"/>
      <c r="G7106" t="str">
        <f t="shared" si="111"/>
        <v/>
      </c>
    </row>
    <row r="7107" spans="2:7" x14ac:dyDescent="0.2">
      <c r="B7107" s="10"/>
      <c r="G7107" t="str">
        <f t="shared" si="111"/>
        <v/>
      </c>
    </row>
    <row r="7108" spans="2:7" x14ac:dyDescent="0.2">
      <c r="B7108" s="10"/>
      <c r="G7108" t="str">
        <f t="shared" si="111"/>
        <v/>
      </c>
    </row>
    <row r="7109" spans="2:7" x14ac:dyDescent="0.2">
      <c r="B7109" s="10"/>
      <c r="G7109" t="str">
        <f t="shared" si="111"/>
        <v/>
      </c>
    </row>
    <row r="7110" spans="2:7" x14ac:dyDescent="0.2">
      <c r="B7110" s="10"/>
      <c r="G7110" t="str">
        <f t="shared" si="111"/>
        <v/>
      </c>
    </row>
    <row r="7111" spans="2:7" x14ac:dyDescent="0.2">
      <c r="B7111" s="10"/>
      <c r="G7111" t="str">
        <f t="shared" si="111"/>
        <v/>
      </c>
    </row>
    <row r="7112" spans="2:7" x14ac:dyDescent="0.2">
      <c r="B7112" s="10"/>
      <c r="G7112" t="str">
        <f t="shared" si="111"/>
        <v/>
      </c>
    </row>
    <row r="7113" spans="2:7" x14ac:dyDescent="0.2">
      <c r="B7113" s="10"/>
      <c r="G7113" t="str">
        <f t="shared" si="111"/>
        <v/>
      </c>
    </row>
    <row r="7114" spans="2:7" x14ac:dyDescent="0.2">
      <c r="B7114" s="10"/>
      <c r="G7114" t="str">
        <f t="shared" si="111"/>
        <v/>
      </c>
    </row>
    <row r="7115" spans="2:7" x14ac:dyDescent="0.2">
      <c r="B7115" s="10"/>
      <c r="G7115" t="str">
        <f t="shared" si="111"/>
        <v/>
      </c>
    </row>
    <row r="7116" spans="2:7" x14ac:dyDescent="0.2">
      <c r="B7116" s="10"/>
      <c r="G7116" t="str">
        <f t="shared" si="111"/>
        <v/>
      </c>
    </row>
    <row r="7117" spans="2:7" x14ac:dyDescent="0.2">
      <c r="B7117" s="10"/>
      <c r="G7117" t="str">
        <f t="shared" si="111"/>
        <v/>
      </c>
    </row>
    <row r="7118" spans="2:7" x14ac:dyDescent="0.2">
      <c r="B7118" s="10"/>
      <c r="G7118" t="str">
        <f t="shared" si="111"/>
        <v/>
      </c>
    </row>
    <row r="7119" spans="2:7" x14ac:dyDescent="0.2">
      <c r="B7119" s="10"/>
      <c r="G7119" t="str">
        <f t="shared" si="111"/>
        <v/>
      </c>
    </row>
    <row r="7120" spans="2:7" x14ac:dyDescent="0.2">
      <c r="B7120" s="10"/>
      <c r="G7120" t="str">
        <f t="shared" si="111"/>
        <v/>
      </c>
    </row>
    <row r="7121" spans="2:7" x14ac:dyDescent="0.2">
      <c r="B7121" s="10"/>
      <c r="G7121" t="str">
        <f t="shared" si="111"/>
        <v/>
      </c>
    </row>
    <row r="7122" spans="2:7" x14ac:dyDescent="0.2">
      <c r="B7122" s="10"/>
      <c r="G7122" t="str">
        <f t="shared" si="111"/>
        <v/>
      </c>
    </row>
    <row r="7123" spans="2:7" x14ac:dyDescent="0.2">
      <c r="B7123" s="10"/>
      <c r="G7123" t="str">
        <f t="shared" si="111"/>
        <v/>
      </c>
    </row>
    <row r="7124" spans="2:7" x14ac:dyDescent="0.2">
      <c r="B7124" s="10"/>
      <c r="G7124" t="str">
        <f t="shared" si="111"/>
        <v/>
      </c>
    </row>
    <row r="7125" spans="2:7" x14ac:dyDescent="0.2">
      <c r="B7125" s="10"/>
      <c r="G7125" t="str">
        <f t="shared" si="111"/>
        <v/>
      </c>
    </row>
    <row r="7126" spans="2:7" x14ac:dyDescent="0.2">
      <c r="B7126" s="10"/>
      <c r="G7126" t="str">
        <f t="shared" si="111"/>
        <v/>
      </c>
    </row>
    <row r="7127" spans="2:7" x14ac:dyDescent="0.2">
      <c r="B7127" s="10"/>
      <c r="G7127" t="str">
        <f t="shared" si="111"/>
        <v/>
      </c>
    </row>
    <row r="7128" spans="2:7" x14ac:dyDescent="0.2">
      <c r="B7128" s="10"/>
      <c r="G7128" t="str">
        <f t="shared" si="111"/>
        <v/>
      </c>
    </row>
    <row r="7129" spans="2:7" x14ac:dyDescent="0.2">
      <c r="B7129" s="10"/>
      <c r="G7129" t="str">
        <f t="shared" si="111"/>
        <v/>
      </c>
    </row>
    <row r="7130" spans="2:7" x14ac:dyDescent="0.2">
      <c r="B7130" s="10"/>
      <c r="G7130" t="str">
        <f t="shared" si="111"/>
        <v/>
      </c>
    </row>
    <row r="7131" spans="2:7" x14ac:dyDescent="0.2">
      <c r="B7131" s="10"/>
      <c r="G7131" t="str">
        <f t="shared" si="111"/>
        <v/>
      </c>
    </row>
    <row r="7132" spans="2:7" x14ac:dyDescent="0.2">
      <c r="B7132" s="10"/>
      <c r="G7132" t="str">
        <f t="shared" ref="G7132:G7195" si="112">IF(AND(ISERROR(D7132),ISERROR(F7132)),1,"")</f>
        <v/>
      </c>
    </row>
    <row r="7133" spans="2:7" x14ac:dyDescent="0.2">
      <c r="B7133" s="10"/>
      <c r="G7133" t="str">
        <f t="shared" si="112"/>
        <v/>
      </c>
    </row>
    <row r="7134" spans="2:7" x14ac:dyDescent="0.2">
      <c r="B7134" s="10"/>
      <c r="G7134" t="str">
        <f t="shared" si="112"/>
        <v/>
      </c>
    </row>
    <row r="7135" spans="2:7" x14ac:dyDescent="0.2">
      <c r="B7135" s="10"/>
      <c r="G7135" t="str">
        <f t="shared" si="112"/>
        <v/>
      </c>
    </row>
    <row r="7136" spans="2:7" x14ac:dyDescent="0.2">
      <c r="B7136" s="10"/>
      <c r="G7136" t="str">
        <f t="shared" si="112"/>
        <v/>
      </c>
    </row>
    <row r="7137" spans="2:7" x14ac:dyDescent="0.2">
      <c r="B7137" s="10"/>
      <c r="G7137" t="str">
        <f t="shared" si="112"/>
        <v/>
      </c>
    </row>
    <row r="7138" spans="2:7" x14ac:dyDescent="0.2">
      <c r="B7138" s="10"/>
      <c r="G7138" t="str">
        <f t="shared" si="112"/>
        <v/>
      </c>
    </row>
    <row r="7139" spans="2:7" x14ac:dyDescent="0.2">
      <c r="B7139" s="10"/>
      <c r="G7139" t="str">
        <f t="shared" si="112"/>
        <v/>
      </c>
    </row>
    <row r="7140" spans="2:7" x14ac:dyDescent="0.2">
      <c r="B7140" s="10"/>
      <c r="G7140" t="str">
        <f t="shared" si="112"/>
        <v/>
      </c>
    </row>
    <row r="7141" spans="2:7" x14ac:dyDescent="0.2">
      <c r="B7141" s="10"/>
      <c r="G7141" t="str">
        <f t="shared" si="112"/>
        <v/>
      </c>
    </row>
    <row r="7142" spans="2:7" x14ac:dyDescent="0.2">
      <c r="B7142" s="10"/>
      <c r="G7142" t="str">
        <f t="shared" si="112"/>
        <v/>
      </c>
    </row>
    <row r="7143" spans="2:7" x14ac:dyDescent="0.2">
      <c r="B7143" s="10"/>
      <c r="G7143" t="str">
        <f t="shared" si="112"/>
        <v/>
      </c>
    </row>
    <row r="7144" spans="2:7" x14ac:dyDescent="0.2">
      <c r="B7144" s="10"/>
      <c r="G7144" t="str">
        <f t="shared" si="112"/>
        <v/>
      </c>
    </row>
    <row r="7145" spans="2:7" x14ac:dyDescent="0.2">
      <c r="B7145" s="10"/>
      <c r="G7145" t="str">
        <f t="shared" si="112"/>
        <v/>
      </c>
    </row>
    <row r="7146" spans="2:7" x14ac:dyDescent="0.2">
      <c r="B7146" s="10"/>
      <c r="G7146" t="str">
        <f t="shared" si="112"/>
        <v/>
      </c>
    </row>
    <row r="7147" spans="2:7" x14ac:dyDescent="0.2">
      <c r="B7147" s="10"/>
      <c r="G7147" t="str">
        <f t="shared" si="112"/>
        <v/>
      </c>
    </row>
    <row r="7148" spans="2:7" x14ac:dyDescent="0.2">
      <c r="B7148" s="10"/>
      <c r="G7148" t="str">
        <f t="shared" si="112"/>
        <v/>
      </c>
    </row>
    <row r="7149" spans="2:7" x14ac:dyDescent="0.2">
      <c r="B7149" s="10"/>
      <c r="G7149" t="str">
        <f t="shared" si="112"/>
        <v/>
      </c>
    </row>
    <row r="7150" spans="2:7" x14ac:dyDescent="0.2">
      <c r="B7150" s="10"/>
      <c r="G7150" t="str">
        <f t="shared" si="112"/>
        <v/>
      </c>
    </row>
    <row r="7151" spans="2:7" x14ac:dyDescent="0.2">
      <c r="B7151" s="10"/>
      <c r="G7151" t="str">
        <f t="shared" si="112"/>
        <v/>
      </c>
    </row>
    <row r="7152" spans="2:7" x14ac:dyDescent="0.2">
      <c r="B7152" s="10"/>
      <c r="G7152" t="str">
        <f t="shared" si="112"/>
        <v/>
      </c>
    </row>
    <row r="7153" spans="2:7" x14ac:dyDescent="0.2">
      <c r="B7153" s="10"/>
      <c r="G7153" t="str">
        <f t="shared" si="112"/>
        <v/>
      </c>
    </row>
    <row r="7154" spans="2:7" x14ac:dyDescent="0.2">
      <c r="B7154" s="10"/>
      <c r="G7154" t="str">
        <f t="shared" si="112"/>
        <v/>
      </c>
    </row>
    <row r="7155" spans="2:7" x14ac:dyDescent="0.2">
      <c r="B7155" s="10"/>
      <c r="G7155" t="str">
        <f t="shared" si="112"/>
        <v/>
      </c>
    </row>
    <row r="7156" spans="2:7" x14ac:dyDescent="0.2">
      <c r="B7156" s="10"/>
      <c r="G7156" t="str">
        <f t="shared" si="112"/>
        <v/>
      </c>
    </row>
    <row r="7157" spans="2:7" x14ac:dyDescent="0.2">
      <c r="B7157" s="10"/>
      <c r="G7157" t="str">
        <f t="shared" si="112"/>
        <v/>
      </c>
    </row>
    <row r="7158" spans="2:7" x14ac:dyDescent="0.2">
      <c r="B7158" s="10"/>
      <c r="G7158" t="str">
        <f t="shared" si="112"/>
        <v/>
      </c>
    </row>
    <row r="7159" spans="2:7" x14ac:dyDescent="0.2">
      <c r="B7159" s="10"/>
      <c r="G7159" t="str">
        <f t="shared" si="112"/>
        <v/>
      </c>
    </row>
    <row r="7160" spans="2:7" x14ac:dyDescent="0.2">
      <c r="B7160" s="10"/>
      <c r="G7160" t="str">
        <f t="shared" si="112"/>
        <v/>
      </c>
    </row>
    <row r="7161" spans="2:7" x14ac:dyDescent="0.2">
      <c r="B7161" s="10"/>
      <c r="G7161" t="str">
        <f t="shared" si="112"/>
        <v/>
      </c>
    </row>
    <row r="7162" spans="2:7" x14ac:dyDescent="0.2">
      <c r="B7162" s="10"/>
      <c r="G7162" t="str">
        <f t="shared" si="112"/>
        <v/>
      </c>
    </row>
    <row r="7163" spans="2:7" x14ac:dyDescent="0.2">
      <c r="B7163" s="10"/>
      <c r="G7163" t="str">
        <f t="shared" si="112"/>
        <v/>
      </c>
    </row>
    <row r="7164" spans="2:7" x14ac:dyDescent="0.2">
      <c r="B7164" s="10"/>
      <c r="G7164" t="str">
        <f t="shared" si="112"/>
        <v/>
      </c>
    </row>
    <row r="7165" spans="2:7" x14ac:dyDescent="0.2">
      <c r="B7165" s="10"/>
      <c r="G7165" t="str">
        <f t="shared" si="112"/>
        <v/>
      </c>
    </row>
    <row r="7166" spans="2:7" x14ac:dyDescent="0.2">
      <c r="B7166" s="10"/>
      <c r="G7166" t="str">
        <f t="shared" si="112"/>
        <v/>
      </c>
    </row>
    <row r="7167" spans="2:7" x14ac:dyDescent="0.2">
      <c r="B7167" s="10"/>
      <c r="G7167" t="str">
        <f t="shared" si="112"/>
        <v/>
      </c>
    </row>
    <row r="7168" spans="2:7" x14ac:dyDescent="0.2">
      <c r="B7168" s="10"/>
      <c r="G7168" t="str">
        <f t="shared" si="112"/>
        <v/>
      </c>
    </row>
    <row r="7169" spans="2:7" x14ac:dyDescent="0.2">
      <c r="B7169" s="10"/>
      <c r="G7169" t="str">
        <f t="shared" si="112"/>
        <v/>
      </c>
    </row>
    <row r="7170" spans="2:7" x14ac:dyDescent="0.2">
      <c r="B7170" s="10"/>
      <c r="G7170" t="str">
        <f t="shared" si="112"/>
        <v/>
      </c>
    </row>
    <row r="7171" spans="2:7" x14ac:dyDescent="0.2">
      <c r="B7171" s="10"/>
      <c r="G7171" t="str">
        <f t="shared" si="112"/>
        <v/>
      </c>
    </row>
    <row r="7172" spans="2:7" x14ac:dyDescent="0.2">
      <c r="B7172" s="10"/>
      <c r="G7172" t="str">
        <f t="shared" si="112"/>
        <v/>
      </c>
    </row>
    <row r="7173" spans="2:7" x14ac:dyDescent="0.2">
      <c r="B7173" s="10"/>
      <c r="G7173" t="str">
        <f t="shared" si="112"/>
        <v/>
      </c>
    </row>
    <row r="7174" spans="2:7" x14ac:dyDescent="0.2">
      <c r="B7174" s="10"/>
      <c r="G7174" t="str">
        <f t="shared" si="112"/>
        <v/>
      </c>
    </row>
    <row r="7175" spans="2:7" x14ac:dyDescent="0.2">
      <c r="B7175" s="10"/>
      <c r="G7175" t="str">
        <f t="shared" si="112"/>
        <v/>
      </c>
    </row>
    <row r="7176" spans="2:7" x14ac:dyDescent="0.2">
      <c r="B7176" s="10"/>
      <c r="G7176" t="str">
        <f t="shared" si="112"/>
        <v/>
      </c>
    </row>
    <row r="7177" spans="2:7" x14ac:dyDescent="0.2">
      <c r="B7177" s="10"/>
      <c r="G7177" t="str">
        <f t="shared" si="112"/>
        <v/>
      </c>
    </row>
    <row r="7178" spans="2:7" x14ac:dyDescent="0.2">
      <c r="B7178" s="10"/>
      <c r="G7178" t="str">
        <f t="shared" si="112"/>
        <v/>
      </c>
    </row>
    <row r="7179" spans="2:7" x14ac:dyDescent="0.2">
      <c r="B7179" s="10"/>
      <c r="G7179" t="str">
        <f t="shared" si="112"/>
        <v/>
      </c>
    </row>
    <row r="7180" spans="2:7" x14ac:dyDescent="0.2">
      <c r="B7180" s="10"/>
      <c r="G7180" t="str">
        <f t="shared" si="112"/>
        <v/>
      </c>
    </row>
    <row r="7181" spans="2:7" x14ac:dyDescent="0.2">
      <c r="B7181" s="10"/>
      <c r="G7181" t="str">
        <f t="shared" si="112"/>
        <v/>
      </c>
    </row>
    <row r="7182" spans="2:7" x14ac:dyDescent="0.2">
      <c r="B7182" s="10"/>
      <c r="G7182" t="str">
        <f t="shared" si="112"/>
        <v/>
      </c>
    </row>
    <row r="7183" spans="2:7" x14ac:dyDescent="0.2">
      <c r="B7183" s="10"/>
      <c r="G7183" t="str">
        <f t="shared" si="112"/>
        <v/>
      </c>
    </row>
    <row r="7184" spans="2:7" x14ac:dyDescent="0.2">
      <c r="B7184" s="10"/>
      <c r="G7184" t="str">
        <f t="shared" si="112"/>
        <v/>
      </c>
    </row>
    <row r="7185" spans="2:7" x14ac:dyDescent="0.2">
      <c r="B7185" s="10"/>
      <c r="G7185" t="str">
        <f t="shared" si="112"/>
        <v/>
      </c>
    </row>
    <row r="7186" spans="2:7" x14ac:dyDescent="0.2">
      <c r="B7186" s="10"/>
      <c r="G7186" t="str">
        <f t="shared" si="112"/>
        <v/>
      </c>
    </row>
    <row r="7187" spans="2:7" x14ac:dyDescent="0.2">
      <c r="B7187" s="10"/>
      <c r="G7187" t="str">
        <f t="shared" si="112"/>
        <v/>
      </c>
    </row>
    <row r="7188" spans="2:7" x14ac:dyDescent="0.2">
      <c r="B7188" s="10"/>
      <c r="G7188" t="str">
        <f t="shared" si="112"/>
        <v/>
      </c>
    </row>
    <row r="7189" spans="2:7" x14ac:dyDescent="0.2">
      <c r="B7189" s="10"/>
      <c r="G7189" t="str">
        <f t="shared" si="112"/>
        <v/>
      </c>
    </row>
    <row r="7190" spans="2:7" x14ac:dyDescent="0.2">
      <c r="B7190" s="10"/>
      <c r="G7190" t="str">
        <f t="shared" si="112"/>
        <v/>
      </c>
    </row>
    <row r="7191" spans="2:7" x14ac:dyDescent="0.2">
      <c r="B7191" s="10"/>
      <c r="G7191" t="str">
        <f t="shared" si="112"/>
        <v/>
      </c>
    </row>
    <row r="7192" spans="2:7" x14ac:dyDescent="0.2">
      <c r="B7192" s="10"/>
      <c r="G7192" t="str">
        <f t="shared" si="112"/>
        <v/>
      </c>
    </row>
    <row r="7193" spans="2:7" x14ac:dyDescent="0.2">
      <c r="B7193" s="10"/>
      <c r="G7193" t="str">
        <f t="shared" si="112"/>
        <v/>
      </c>
    </row>
    <row r="7194" spans="2:7" x14ac:dyDescent="0.2">
      <c r="B7194" s="10"/>
      <c r="G7194" t="str">
        <f t="shared" si="112"/>
        <v/>
      </c>
    </row>
    <row r="7195" spans="2:7" x14ac:dyDescent="0.2">
      <c r="B7195" s="10"/>
      <c r="G7195" t="str">
        <f t="shared" si="112"/>
        <v/>
      </c>
    </row>
    <row r="7196" spans="2:7" x14ac:dyDescent="0.2">
      <c r="B7196" s="10"/>
      <c r="G7196" t="str">
        <f t="shared" ref="G7196:G7259" si="113">IF(AND(ISERROR(D7196),ISERROR(F7196)),1,"")</f>
        <v/>
      </c>
    </row>
    <row r="7197" spans="2:7" x14ac:dyDescent="0.2">
      <c r="B7197" s="10"/>
      <c r="G7197" t="str">
        <f t="shared" si="113"/>
        <v/>
      </c>
    </row>
    <row r="7198" spans="2:7" x14ac:dyDescent="0.2">
      <c r="B7198" s="10"/>
      <c r="G7198" t="str">
        <f t="shared" si="113"/>
        <v/>
      </c>
    </row>
    <row r="7199" spans="2:7" x14ac:dyDescent="0.2">
      <c r="B7199" s="10"/>
      <c r="G7199" t="str">
        <f t="shared" si="113"/>
        <v/>
      </c>
    </row>
    <row r="7200" spans="2:7" x14ac:dyDescent="0.2">
      <c r="B7200" s="10"/>
      <c r="G7200" t="str">
        <f t="shared" si="113"/>
        <v/>
      </c>
    </row>
    <row r="7201" spans="2:7" x14ac:dyDescent="0.2">
      <c r="B7201" s="10"/>
      <c r="G7201" t="str">
        <f t="shared" si="113"/>
        <v/>
      </c>
    </row>
    <row r="7202" spans="2:7" x14ac:dyDescent="0.2">
      <c r="B7202" s="10"/>
      <c r="G7202" t="str">
        <f t="shared" si="113"/>
        <v/>
      </c>
    </row>
    <row r="7203" spans="2:7" x14ac:dyDescent="0.2">
      <c r="B7203" s="10"/>
      <c r="G7203" t="str">
        <f t="shared" si="113"/>
        <v/>
      </c>
    </row>
    <row r="7204" spans="2:7" x14ac:dyDescent="0.2">
      <c r="B7204" s="10"/>
      <c r="G7204" t="str">
        <f t="shared" si="113"/>
        <v/>
      </c>
    </row>
    <row r="7205" spans="2:7" x14ac:dyDescent="0.2">
      <c r="B7205" s="10"/>
      <c r="G7205" t="str">
        <f t="shared" si="113"/>
        <v/>
      </c>
    </row>
    <row r="7206" spans="2:7" x14ac:dyDescent="0.2">
      <c r="B7206" s="10"/>
      <c r="G7206" t="str">
        <f t="shared" si="113"/>
        <v/>
      </c>
    </row>
    <row r="7207" spans="2:7" x14ac:dyDescent="0.2">
      <c r="B7207" s="10"/>
      <c r="G7207" t="str">
        <f t="shared" si="113"/>
        <v/>
      </c>
    </row>
    <row r="7208" spans="2:7" x14ac:dyDescent="0.2">
      <c r="B7208" s="10"/>
      <c r="G7208" t="str">
        <f t="shared" si="113"/>
        <v/>
      </c>
    </row>
    <row r="7209" spans="2:7" x14ac:dyDescent="0.2">
      <c r="B7209" s="10"/>
      <c r="G7209" t="str">
        <f t="shared" si="113"/>
        <v/>
      </c>
    </row>
    <row r="7210" spans="2:7" x14ac:dyDescent="0.2">
      <c r="B7210" s="10"/>
      <c r="G7210" t="str">
        <f t="shared" si="113"/>
        <v/>
      </c>
    </row>
    <row r="7211" spans="2:7" x14ac:dyDescent="0.2">
      <c r="B7211" s="10"/>
      <c r="G7211" t="str">
        <f t="shared" si="113"/>
        <v/>
      </c>
    </row>
    <row r="7212" spans="2:7" x14ac:dyDescent="0.2">
      <c r="B7212" s="10"/>
      <c r="G7212" t="str">
        <f t="shared" si="113"/>
        <v/>
      </c>
    </row>
    <row r="7213" spans="2:7" x14ac:dyDescent="0.2">
      <c r="B7213" s="10"/>
      <c r="G7213" t="str">
        <f t="shared" si="113"/>
        <v/>
      </c>
    </row>
    <row r="7214" spans="2:7" x14ac:dyDescent="0.2">
      <c r="B7214" s="10"/>
      <c r="G7214" t="str">
        <f t="shared" si="113"/>
        <v/>
      </c>
    </row>
    <row r="7215" spans="2:7" x14ac:dyDescent="0.2">
      <c r="B7215" s="10"/>
      <c r="G7215" t="str">
        <f t="shared" si="113"/>
        <v/>
      </c>
    </row>
    <row r="7216" spans="2:7" x14ac:dyDescent="0.2">
      <c r="B7216" s="10"/>
      <c r="G7216" t="str">
        <f t="shared" si="113"/>
        <v/>
      </c>
    </row>
    <row r="7217" spans="2:7" x14ac:dyDescent="0.2">
      <c r="B7217" s="10"/>
      <c r="G7217" t="str">
        <f t="shared" si="113"/>
        <v/>
      </c>
    </row>
    <row r="7218" spans="2:7" x14ac:dyDescent="0.2">
      <c r="B7218" s="10"/>
      <c r="G7218" t="str">
        <f t="shared" si="113"/>
        <v/>
      </c>
    </row>
    <row r="7219" spans="2:7" x14ac:dyDescent="0.2">
      <c r="B7219" s="10"/>
      <c r="G7219" t="str">
        <f t="shared" si="113"/>
        <v/>
      </c>
    </row>
    <row r="7220" spans="2:7" x14ac:dyDescent="0.2">
      <c r="B7220" s="10"/>
      <c r="G7220" t="str">
        <f t="shared" si="113"/>
        <v/>
      </c>
    </row>
    <row r="7221" spans="2:7" x14ac:dyDescent="0.2">
      <c r="B7221" s="10"/>
      <c r="G7221" t="str">
        <f t="shared" si="113"/>
        <v/>
      </c>
    </row>
    <row r="7222" spans="2:7" x14ac:dyDescent="0.2">
      <c r="B7222" s="10"/>
      <c r="G7222" t="str">
        <f t="shared" si="113"/>
        <v/>
      </c>
    </row>
    <row r="7223" spans="2:7" x14ac:dyDescent="0.2">
      <c r="B7223" s="10"/>
      <c r="G7223" t="str">
        <f t="shared" si="113"/>
        <v/>
      </c>
    </row>
    <row r="7224" spans="2:7" x14ac:dyDescent="0.2">
      <c r="B7224" s="10"/>
      <c r="G7224" t="str">
        <f t="shared" si="113"/>
        <v/>
      </c>
    </row>
    <row r="7225" spans="2:7" x14ac:dyDescent="0.2">
      <c r="B7225" s="10"/>
      <c r="G7225" t="str">
        <f t="shared" si="113"/>
        <v/>
      </c>
    </row>
    <row r="7226" spans="2:7" x14ac:dyDescent="0.2">
      <c r="B7226" s="10"/>
      <c r="G7226" t="str">
        <f t="shared" si="113"/>
        <v/>
      </c>
    </row>
    <row r="7227" spans="2:7" x14ac:dyDescent="0.2">
      <c r="B7227" s="10"/>
      <c r="G7227" t="str">
        <f t="shared" si="113"/>
        <v/>
      </c>
    </row>
    <row r="7228" spans="2:7" x14ac:dyDescent="0.2">
      <c r="B7228" s="10"/>
      <c r="G7228" t="str">
        <f t="shared" si="113"/>
        <v/>
      </c>
    </row>
    <row r="7229" spans="2:7" x14ac:dyDescent="0.2">
      <c r="B7229" s="10"/>
      <c r="G7229" t="str">
        <f t="shared" si="113"/>
        <v/>
      </c>
    </row>
    <row r="7230" spans="2:7" x14ac:dyDescent="0.2">
      <c r="B7230" s="10"/>
      <c r="G7230" t="str">
        <f t="shared" si="113"/>
        <v/>
      </c>
    </row>
    <row r="7231" spans="2:7" x14ac:dyDescent="0.2">
      <c r="B7231" s="10"/>
      <c r="G7231" t="str">
        <f t="shared" si="113"/>
        <v/>
      </c>
    </row>
    <row r="7232" spans="2:7" x14ac:dyDescent="0.2">
      <c r="B7232" s="10"/>
      <c r="G7232" t="str">
        <f t="shared" si="113"/>
        <v/>
      </c>
    </row>
    <row r="7233" spans="2:7" x14ac:dyDescent="0.2">
      <c r="B7233" s="10"/>
      <c r="G7233" t="str">
        <f t="shared" si="113"/>
        <v/>
      </c>
    </row>
    <row r="7234" spans="2:7" x14ac:dyDescent="0.2">
      <c r="B7234" s="10"/>
      <c r="G7234" t="str">
        <f t="shared" si="113"/>
        <v/>
      </c>
    </row>
    <row r="7235" spans="2:7" x14ac:dyDescent="0.2">
      <c r="B7235" s="10"/>
      <c r="G7235" t="str">
        <f t="shared" si="113"/>
        <v/>
      </c>
    </row>
    <row r="7236" spans="2:7" x14ac:dyDescent="0.2">
      <c r="B7236" s="10"/>
      <c r="G7236" t="str">
        <f t="shared" si="113"/>
        <v/>
      </c>
    </row>
    <row r="7237" spans="2:7" x14ac:dyDescent="0.2">
      <c r="B7237" s="10"/>
      <c r="G7237" t="str">
        <f t="shared" si="113"/>
        <v/>
      </c>
    </row>
    <row r="7238" spans="2:7" x14ac:dyDescent="0.2">
      <c r="B7238" s="10"/>
      <c r="G7238" t="str">
        <f t="shared" si="113"/>
        <v/>
      </c>
    </row>
    <row r="7239" spans="2:7" x14ac:dyDescent="0.2">
      <c r="B7239" s="10"/>
      <c r="G7239" t="str">
        <f t="shared" si="113"/>
        <v/>
      </c>
    </row>
    <row r="7240" spans="2:7" x14ac:dyDescent="0.2">
      <c r="B7240" s="10"/>
      <c r="G7240" t="str">
        <f t="shared" si="113"/>
        <v/>
      </c>
    </row>
    <row r="7241" spans="2:7" x14ac:dyDescent="0.2">
      <c r="B7241" s="10"/>
      <c r="G7241" t="str">
        <f t="shared" si="113"/>
        <v/>
      </c>
    </row>
    <row r="7242" spans="2:7" x14ac:dyDescent="0.2">
      <c r="B7242" s="10"/>
      <c r="G7242" t="str">
        <f t="shared" si="113"/>
        <v/>
      </c>
    </row>
    <row r="7243" spans="2:7" x14ac:dyDescent="0.2">
      <c r="B7243" s="10"/>
      <c r="G7243" t="str">
        <f t="shared" si="113"/>
        <v/>
      </c>
    </row>
    <row r="7244" spans="2:7" x14ac:dyDescent="0.2">
      <c r="B7244" s="10"/>
      <c r="G7244" t="str">
        <f t="shared" si="113"/>
        <v/>
      </c>
    </row>
    <row r="7245" spans="2:7" x14ac:dyDescent="0.2">
      <c r="B7245" s="10"/>
      <c r="G7245" t="str">
        <f t="shared" si="113"/>
        <v/>
      </c>
    </row>
    <row r="7246" spans="2:7" x14ac:dyDescent="0.2">
      <c r="B7246" s="10"/>
      <c r="G7246" t="str">
        <f t="shared" si="113"/>
        <v/>
      </c>
    </row>
    <row r="7247" spans="2:7" x14ac:dyDescent="0.2">
      <c r="B7247" s="10"/>
      <c r="G7247" t="str">
        <f t="shared" si="113"/>
        <v/>
      </c>
    </row>
    <row r="7248" spans="2:7" x14ac:dyDescent="0.2">
      <c r="B7248" s="10"/>
      <c r="G7248" t="str">
        <f t="shared" si="113"/>
        <v/>
      </c>
    </row>
    <row r="7249" spans="2:7" x14ac:dyDescent="0.2">
      <c r="B7249" s="10"/>
      <c r="G7249" t="str">
        <f t="shared" si="113"/>
        <v/>
      </c>
    </row>
    <row r="7250" spans="2:7" x14ac:dyDescent="0.2">
      <c r="B7250" s="10"/>
      <c r="G7250" t="str">
        <f t="shared" si="113"/>
        <v/>
      </c>
    </row>
    <row r="7251" spans="2:7" x14ac:dyDescent="0.2">
      <c r="B7251" s="10"/>
      <c r="G7251" t="str">
        <f t="shared" si="113"/>
        <v/>
      </c>
    </row>
    <row r="7252" spans="2:7" x14ac:dyDescent="0.2">
      <c r="B7252" s="10"/>
      <c r="G7252" t="str">
        <f t="shared" si="113"/>
        <v/>
      </c>
    </row>
    <row r="7253" spans="2:7" x14ac:dyDescent="0.2">
      <c r="B7253" s="10"/>
      <c r="G7253" t="str">
        <f t="shared" si="113"/>
        <v/>
      </c>
    </row>
    <row r="7254" spans="2:7" x14ac:dyDescent="0.2">
      <c r="B7254" s="10"/>
      <c r="G7254" t="str">
        <f t="shared" si="113"/>
        <v/>
      </c>
    </row>
    <row r="7255" spans="2:7" x14ac:dyDescent="0.2">
      <c r="B7255" s="10"/>
      <c r="G7255" t="str">
        <f t="shared" si="113"/>
        <v/>
      </c>
    </row>
    <row r="7256" spans="2:7" x14ac:dyDescent="0.2">
      <c r="B7256" s="10"/>
      <c r="G7256" t="str">
        <f t="shared" si="113"/>
        <v/>
      </c>
    </row>
    <row r="7257" spans="2:7" x14ac:dyDescent="0.2">
      <c r="B7257" s="10"/>
      <c r="G7257" t="str">
        <f t="shared" si="113"/>
        <v/>
      </c>
    </row>
    <row r="7258" spans="2:7" x14ac:dyDescent="0.2">
      <c r="B7258" s="10"/>
      <c r="G7258" t="str">
        <f t="shared" si="113"/>
        <v/>
      </c>
    </row>
    <row r="7259" spans="2:7" x14ac:dyDescent="0.2">
      <c r="B7259" s="10"/>
      <c r="G7259" t="str">
        <f t="shared" si="113"/>
        <v/>
      </c>
    </row>
    <row r="7260" spans="2:7" x14ac:dyDescent="0.2">
      <c r="B7260" s="10"/>
      <c r="G7260" t="str">
        <f t="shared" ref="G7260:G7323" si="114">IF(AND(ISERROR(D7260),ISERROR(F7260)),1,"")</f>
        <v/>
      </c>
    </row>
    <row r="7261" spans="2:7" x14ac:dyDescent="0.2">
      <c r="B7261" s="10"/>
      <c r="G7261" t="str">
        <f t="shared" si="114"/>
        <v/>
      </c>
    </row>
    <row r="7262" spans="2:7" x14ac:dyDescent="0.2">
      <c r="B7262" s="10"/>
      <c r="G7262" t="str">
        <f t="shared" si="114"/>
        <v/>
      </c>
    </row>
    <row r="7263" spans="2:7" x14ac:dyDescent="0.2">
      <c r="B7263" s="10"/>
      <c r="G7263" t="str">
        <f t="shared" si="114"/>
        <v/>
      </c>
    </row>
    <row r="7264" spans="2:7" x14ac:dyDescent="0.2">
      <c r="B7264" s="10"/>
      <c r="G7264" t="str">
        <f t="shared" si="114"/>
        <v/>
      </c>
    </row>
    <row r="7265" spans="2:7" x14ac:dyDescent="0.2">
      <c r="B7265" s="10"/>
      <c r="G7265" t="str">
        <f t="shared" si="114"/>
        <v/>
      </c>
    </row>
    <row r="7266" spans="2:7" x14ac:dyDescent="0.2">
      <c r="B7266" s="10"/>
      <c r="G7266" t="str">
        <f t="shared" si="114"/>
        <v/>
      </c>
    </row>
    <row r="7267" spans="2:7" x14ac:dyDescent="0.2">
      <c r="B7267" s="10"/>
      <c r="G7267" t="str">
        <f t="shared" si="114"/>
        <v/>
      </c>
    </row>
    <row r="7268" spans="2:7" x14ac:dyDescent="0.2">
      <c r="B7268" s="10"/>
      <c r="G7268" t="str">
        <f t="shared" si="114"/>
        <v/>
      </c>
    </row>
    <row r="7269" spans="2:7" x14ac:dyDescent="0.2">
      <c r="B7269" s="10"/>
      <c r="G7269" t="str">
        <f t="shared" si="114"/>
        <v/>
      </c>
    </row>
    <row r="7270" spans="2:7" x14ac:dyDescent="0.2">
      <c r="B7270" s="10"/>
      <c r="G7270" t="str">
        <f t="shared" si="114"/>
        <v/>
      </c>
    </row>
    <row r="7271" spans="2:7" x14ac:dyDescent="0.2">
      <c r="B7271" s="10"/>
      <c r="G7271" t="str">
        <f t="shared" si="114"/>
        <v/>
      </c>
    </row>
    <row r="7272" spans="2:7" x14ac:dyDescent="0.2">
      <c r="B7272" s="10"/>
      <c r="G7272" t="str">
        <f t="shared" si="114"/>
        <v/>
      </c>
    </row>
    <row r="7273" spans="2:7" x14ac:dyDescent="0.2">
      <c r="B7273" s="10"/>
      <c r="G7273" t="str">
        <f t="shared" si="114"/>
        <v/>
      </c>
    </row>
    <row r="7274" spans="2:7" x14ac:dyDescent="0.2">
      <c r="B7274" s="10"/>
      <c r="G7274" t="str">
        <f t="shared" si="114"/>
        <v/>
      </c>
    </row>
    <row r="7275" spans="2:7" x14ac:dyDescent="0.2">
      <c r="B7275" s="10"/>
      <c r="G7275" t="str">
        <f t="shared" si="114"/>
        <v/>
      </c>
    </row>
    <row r="7276" spans="2:7" x14ac:dyDescent="0.2">
      <c r="B7276" s="10"/>
      <c r="G7276" t="str">
        <f t="shared" si="114"/>
        <v/>
      </c>
    </row>
    <row r="7277" spans="2:7" x14ac:dyDescent="0.2">
      <c r="B7277" s="10"/>
      <c r="G7277" t="str">
        <f t="shared" si="114"/>
        <v/>
      </c>
    </row>
    <row r="7278" spans="2:7" x14ac:dyDescent="0.2">
      <c r="B7278" s="10"/>
      <c r="G7278" t="str">
        <f t="shared" si="114"/>
        <v/>
      </c>
    </row>
    <row r="7279" spans="2:7" x14ac:dyDescent="0.2">
      <c r="B7279" s="10"/>
      <c r="G7279" t="str">
        <f t="shared" si="114"/>
        <v/>
      </c>
    </row>
    <row r="7280" spans="2:7" x14ac:dyDescent="0.2">
      <c r="B7280" s="10"/>
      <c r="G7280" t="str">
        <f t="shared" si="114"/>
        <v/>
      </c>
    </row>
    <row r="7281" spans="2:7" x14ac:dyDescent="0.2">
      <c r="B7281" s="10"/>
      <c r="G7281" t="str">
        <f t="shared" si="114"/>
        <v/>
      </c>
    </row>
    <row r="7282" spans="2:7" x14ac:dyDescent="0.2">
      <c r="B7282" s="10"/>
      <c r="G7282" t="str">
        <f t="shared" si="114"/>
        <v/>
      </c>
    </row>
    <row r="7283" spans="2:7" x14ac:dyDescent="0.2">
      <c r="B7283" s="10"/>
      <c r="G7283" t="str">
        <f t="shared" si="114"/>
        <v/>
      </c>
    </row>
    <row r="7284" spans="2:7" x14ac:dyDescent="0.2">
      <c r="B7284" s="10"/>
      <c r="G7284" t="str">
        <f t="shared" si="114"/>
        <v/>
      </c>
    </row>
    <row r="7285" spans="2:7" x14ac:dyDescent="0.2">
      <c r="B7285" s="10"/>
      <c r="G7285" t="str">
        <f t="shared" si="114"/>
        <v/>
      </c>
    </row>
    <row r="7286" spans="2:7" x14ac:dyDescent="0.2">
      <c r="B7286" s="10"/>
      <c r="G7286" t="str">
        <f t="shared" si="114"/>
        <v/>
      </c>
    </row>
    <row r="7287" spans="2:7" x14ac:dyDescent="0.2">
      <c r="B7287" s="10"/>
      <c r="G7287" t="str">
        <f t="shared" si="114"/>
        <v/>
      </c>
    </row>
    <row r="7288" spans="2:7" x14ac:dyDescent="0.2">
      <c r="B7288" s="10"/>
      <c r="G7288" t="str">
        <f t="shared" si="114"/>
        <v/>
      </c>
    </row>
    <row r="7289" spans="2:7" x14ac:dyDescent="0.2">
      <c r="B7289" s="10"/>
      <c r="G7289" t="str">
        <f t="shared" si="114"/>
        <v/>
      </c>
    </row>
    <row r="7290" spans="2:7" x14ac:dyDescent="0.2">
      <c r="B7290" s="10"/>
      <c r="G7290" t="str">
        <f t="shared" si="114"/>
        <v/>
      </c>
    </row>
    <row r="7291" spans="2:7" x14ac:dyDescent="0.2">
      <c r="B7291" s="10"/>
      <c r="G7291" t="str">
        <f t="shared" si="114"/>
        <v/>
      </c>
    </row>
    <row r="7292" spans="2:7" x14ac:dyDescent="0.2">
      <c r="B7292" s="10"/>
      <c r="G7292" t="str">
        <f t="shared" si="114"/>
        <v/>
      </c>
    </row>
    <row r="7293" spans="2:7" x14ac:dyDescent="0.2">
      <c r="B7293" s="10"/>
      <c r="G7293" t="str">
        <f t="shared" si="114"/>
        <v/>
      </c>
    </row>
    <row r="7294" spans="2:7" x14ac:dyDescent="0.2">
      <c r="B7294" s="10"/>
      <c r="G7294" t="str">
        <f t="shared" si="114"/>
        <v/>
      </c>
    </row>
    <row r="7295" spans="2:7" x14ac:dyDescent="0.2">
      <c r="B7295" s="10"/>
      <c r="G7295" t="str">
        <f t="shared" si="114"/>
        <v/>
      </c>
    </row>
    <row r="7296" spans="2:7" x14ac:dyDescent="0.2">
      <c r="B7296" s="10"/>
      <c r="G7296" t="str">
        <f t="shared" si="114"/>
        <v/>
      </c>
    </row>
    <row r="7297" spans="2:7" x14ac:dyDescent="0.2">
      <c r="B7297" s="10"/>
      <c r="G7297" t="str">
        <f t="shared" si="114"/>
        <v/>
      </c>
    </row>
    <row r="7298" spans="2:7" x14ac:dyDescent="0.2">
      <c r="B7298" s="10"/>
      <c r="G7298" t="str">
        <f t="shared" si="114"/>
        <v/>
      </c>
    </row>
    <row r="7299" spans="2:7" x14ac:dyDescent="0.2">
      <c r="B7299" s="10"/>
      <c r="G7299" t="str">
        <f t="shared" si="114"/>
        <v/>
      </c>
    </row>
    <row r="7300" spans="2:7" x14ac:dyDescent="0.2">
      <c r="B7300" s="10"/>
      <c r="G7300" t="str">
        <f t="shared" si="114"/>
        <v/>
      </c>
    </row>
    <row r="7301" spans="2:7" x14ac:dyDescent="0.2">
      <c r="B7301" s="10"/>
      <c r="G7301" t="str">
        <f t="shared" si="114"/>
        <v/>
      </c>
    </row>
    <row r="7302" spans="2:7" x14ac:dyDescent="0.2">
      <c r="B7302" s="10"/>
      <c r="G7302" t="str">
        <f t="shared" si="114"/>
        <v/>
      </c>
    </row>
    <row r="7303" spans="2:7" x14ac:dyDescent="0.2">
      <c r="B7303" s="10"/>
      <c r="G7303" t="str">
        <f t="shared" si="114"/>
        <v/>
      </c>
    </row>
    <row r="7304" spans="2:7" x14ac:dyDescent="0.2">
      <c r="B7304" s="10"/>
      <c r="G7304" t="str">
        <f t="shared" si="114"/>
        <v/>
      </c>
    </row>
    <row r="7305" spans="2:7" x14ac:dyDescent="0.2">
      <c r="B7305" s="10"/>
      <c r="G7305" t="str">
        <f t="shared" si="114"/>
        <v/>
      </c>
    </row>
    <row r="7306" spans="2:7" x14ac:dyDescent="0.2">
      <c r="B7306" s="10"/>
      <c r="G7306" t="str">
        <f t="shared" si="114"/>
        <v/>
      </c>
    </row>
    <row r="7307" spans="2:7" x14ac:dyDescent="0.2">
      <c r="B7307" s="10"/>
      <c r="G7307" t="str">
        <f t="shared" si="114"/>
        <v/>
      </c>
    </row>
    <row r="7308" spans="2:7" x14ac:dyDescent="0.2">
      <c r="B7308" s="10"/>
      <c r="G7308" t="str">
        <f t="shared" si="114"/>
        <v/>
      </c>
    </row>
    <row r="7309" spans="2:7" x14ac:dyDescent="0.2">
      <c r="B7309" s="10"/>
      <c r="G7309" t="str">
        <f t="shared" si="114"/>
        <v/>
      </c>
    </row>
    <row r="7310" spans="2:7" x14ac:dyDescent="0.2">
      <c r="B7310" s="10"/>
      <c r="G7310" t="str">
        <f t="shared" si="114"/>
        <v/>
      </c>
    </row>
    <row r="7311" spans="2:7" x14ac:dyDescent="0.2">
      <c r="B7311" s="10"/>
      <c r="G7311" t="str">
        <f t="shared" si="114"/>
        <v/>
      </c>
    </row>
    <row r="7312" spans="2:7" x14ac:dyDescent="0.2">
      <c r="B7312" s="10"/>
      <c r="G7312" t="str">
        <f t="shared" si="114"/>
        <v/>
      </c>
    </row>
    <row r="7313" spans="2:7" x14ac:dyDescent="0.2">
      <c r="B7313" s="10"/>
      <c r="G7313" t="str">
        <f t="shared" si="114"/>
        <v/>
      </c>
    </row>
    <row r="7314" spans="2:7" x14ac:dyDescent="0.2">
      <c r="B7314" s="10"/>
      <c r="G7314" t="str">
        <f t="shared" si="114"/>
        <v/>
      </c>
    </row>
    <row r="7315" spans="2:7" x14ac:dyDescent="0.2">
      <c r="B7315" s="10"/>
      <c r="G7315" t="str">
        <f t="shared" si="114"/>
        <v/>
      </c>
    </row>
    <row r="7316" spans="2:7" x14ac:dyDescent="0.2">
      <c r="B7316" s="10"/>
      <c r="G7316" t="str">
        <f t="shared" si="114"/>
        <v/>
      </c>
    </row>
    <row r="7317" spans="2:7" x14ac:dyDescent="0.2">
      <c r="B7317" s="10"/>
      <c r="G7317" t="str">
        <f t="shared" si="114"/>
        <v/>
      </c>
    </row>
    <row r="7318" spans="2:7" x14ac:dyDescent="0.2">
      <c r="B7318" s="10"/>
      <c r="G7318" t="str">
        <f t="shared" si="114"/>
        <v/>
      </c>
    </row>
    <row r="7319" spans="2:7" x14ac:dyDescent="0.2">
      <c r="B7319" s="10"/>
      <c r="G7319" t="str">
        <f t="shared" si="114"/>
        <v/>
      </c>
    </row>
    <row r="7320" spans="2:7" x14ac:dyDescent="0.2">
      <c r="B7320" s="10"/>
      <c r="G7320" t="str">
        <f t="shared" si="114"/>
        <v/>
      </c>
    </row>
    <row r="7321" spans="2:7" x14ac:dyDescent="0.2">
      <c r="B7321" s="10"/>
      <c r="G7321" t="str">
        <f t="shared" si="114"/>
        <v/>
      </c>
    </row>
    <row r="7322" spans="2:7" x14ac:dyDescent="0.2">
      <c r="B7322" s="10"/>
      <c r="G7322" t="str">
        <f t="shared" si="114"/>
        <v/>
      </c>
    </row>
    <row r="7323" spans="2:7" x14ac:dyDescent="0.2">
      <c r="B7323" s="10"/>
      <c r="G7323" t="str">
        <f t="shared" si="114"/>
        <v/>
      </c>
    </row>
    <row r="7324" spans="2:7" x14ac:dyDescent="0.2">
      <c r="B7324" s="10"/>
      <c r="G7324" t="str">
        <f t="shared" ref="G7324:G7387" si="115">IF(AND(ISERROR(D7324),ISERROR(F7324)),1,"")</f>
        <v/>
      </c>
    </row>
    <row r="7325" spans="2:7" x14ac:dyDescent="0.2">
      <c r="B7325" s="10"/>
      <c r="G7325" t="str">
        <f t="shared" si="115"/>
        <v/>
      </c>
    </row>
    <row r="7326" spans="2:7" x14ac:dyDescent="0.2">
      <c r="B7326" s="10"/>
      <c r="G7326" t="str">
        <f t="shared" si="115"/>
        <v/>
      </c>
    </row>
    <row r="7327" spans="2:7" x14ac:dyDescent="0.2">
      <c r="B7327" s="10"/>
      <c r="G7327" t="str">
        <f t="shared" si="115"/>
        <v/>
      </c>
    </row>
    <row r="7328" spans="2:7" x14ac:dyDescent="0.2">
      <c r="B7328" s="10"/>
      <c r="G7328" t="str">
        <f t="shared" si="115"/>
        <v/>
      </c>
    </row>
    <row r="7329" spans="2:7" x14ac:dyDescent="0.2">
      <c r="B7329" s="10"/>
      <c r="G7329" t="str">
        <f t="shared" si="115"/>
        <v/>
      </c>
    </row>
    <row r="7330" spans="2:7" x14ac:dyDescent="0.2">
      <c r="B7330" s="10"/>
      <c r="G7330" t="str">
        <f t="shared" si="115"/>
        <v/>
      </c>
    </row>
    <row r="7331" spans="2:7" x14ac:dyDescent="0.2">
      <c r="B7331" s="10"/>
      <c r="G7331" t="str">
        <f t="shared" si="115"/>
        <v/>
      </c>
    </row>
    <row r="7332" spans="2:7" x14ac:dyDescent="0.2">
      <c r="B7332" s="10"/>
      <c r="G7332" t="str">
        <f t="shared" si="115"/>
        <v/>
      </c>
    </row>
    <row r="7333" spans="2:7" x14ac:dyDescent="0.2">
      <c r="B7333" s="10"/>
      <c r="G7333" t="str">
        <f t="shared" si="115"/>
        <v/>
      </c>
    </row>
    <row r="7334" spans="2:7" x14ac:dyDescent="0.2">
      <c r="B7334" s="10"/>
      <c r="G7334" t="str">
        <f t="shared" si="115"/>
        <v/>
      </c>
    </row>
    <row r="7335" spans="2:7" x14ac:dyDescent="0.2">
      <c r="B7335" s="10"/>
      <c r="G7335" t="str">
        <f t="shared" si="115"/>
        <v/>
      </c>
    </row>
    <row r="7336" spans="2:7" x14ac:dyDescent="0.2">
      <c r="B7336" s="10"/>
      <c r="G7336" t="str">
        <f t="shared" si="115"/>
        <v/>
      </c>
    </row>
    <row r="7337" spans="2:7" x14ac:dyDescent="0.2">
      <c r="B7337" s="10"/>
      <c r="G7337" t="str">
        <f t="shared" si="115"/>
        <v/>
      </c>
    </row>
    <row r="7338" spans="2:7" x14ac:dyDescent="0.2">
      <c r="B7338" s="10"/>
      <c r="G7338" t="str">
        <f t="shared" si="115"/>
        <v/>
      </c>
    </row>
    <row r="7339" spans="2:7" x14ac:dyDescent="0.2">
      <c r="B7339" s="10"/>
      <c r="G7339" t="str">
        <f t="shared" si="115"/>
        <v/>
      </c>
    </row>
    <row r="7340" spans="2:7" x14ac:dyDescent="0.2">
      <c r="B7340" s="10"/>
      <c r="G7340" t="str">
        <f t="shared" si="115"/>
        <v/>
      </c>
    </row>
    <row r="7341" spans="2:7" x14ac:dyDescent="0.2">
      <c r="B7341" s="10"/>
      <c r="G7341" t="str">
        <f t="shared" si="115"/>
        <v/>
      </c>
    </row>
    <row r="7342" spans="2:7" x14ac:dyDescent="0.2">
      <c r="B7342" s="10"/>
      <c r="G7342" t="str">
        <f t="shared" si="115"/>
        <v/>
      </c>
    </row>
    <row r="7343" spans="2:7" x14ac:dyDescent="0.2">
      <c r="B7343" s="10"/>
      <c r="G7343" t="str">
        <f t="shared" si="115"/>
        <v/>
      </c>
    </row>
    <row r="7344" spans="2:7" x14ac:dyDescent="0.2">
      <c r="B7344" s="10"/>
      <c r="G7344" t="str">
        <f t="shared" si="115"/>
        <v/>
      </c>
    </row>
    <row r="7345" spans="2:7" x14ac:dyDescent="0.2">
      <c r="B7345" s="10"/>
      <c r="G7345" t="str">
        <f t="shared" si="115"/>
        <v/>
      </c>
    </row>
    <row r="7346" spans="2:7" x14ac:dyDescent="0.2">
      <c r="B7346" s="10"/>
      <c r="G7346" t="str">
        <f t="shared" si="115"/>
        <v/>
      </c>
    </row>
    <row r="7347" spans="2:7" x14ac:dyDescent="0.2">
      <c r="B7347" s="10"/>
      <c r="G7347" t="str">
        <f t="shared" si="115"/>
        <v/>
      </c>
    </row>
    <row r="7348" spans="2:7" x14ac:dyDescent="0.2">
      <c r="B7348" s="10"/>
      <c r="G7348" t="str">
        <f t="shared" si="115"/>
        <v/>
      </c>
    </row>
    <row r="7349" spans="2:7" x14ac:dyDescent="0.2">
      <c r="B7349" s="10"/>
      <c r="G7349" t="str">
        <f t="shared" si="115"/>
        <v/>
      </c>
    </row>
    <row r="7350" spans="2:7" x14ac:dyDescent="0.2">
      <c r="B7350" s="10"/>
      <c r="G7350" t="str">
        <f t="shared" si="115"/>
        <v/>
      </c>
    </row>
    <row r="7351" spans="2:7" x14ac:dyDescent="0.2">
      <c r="B7351" s="10"/>
      <c r="G7351" t="str">
        <f t="shared" si="115"/>
        <v/>
      </c>
    </row>
    <row r="7352" spans="2:7" x14ac:dyDescent="0.2">
      <c r="B7352" s="10"/>
      <c r="G7352" t="str">
        <f t="shared" si="115"/>
        <v/>
      </c>
    </row>
    <row r="7353" spans="2:7" x14ac:dyDescent="0.2">
      <c r="B7353" s="10"/>
      <c r="G7353" t="str">
        <f t="shared" si="115"/>
        <v/>
      </c>
    </row>
    <row r="7354" spans="2:7" x14ac:dyDescent="0.2">
      <c r="B7354" s="10"/>
      <c r="G7354" t="str">
        <f t="shared" si="115"/>
        <v/>
      </c>
    </row>
    <row r="7355" spans="2:7" x14ac:dyDescent="0.2">
      <c r="B7355" s="10"/>
      <c r="G7355" t="str">
        <f t="shared" si="115"/>
        <v/>
      </c>
    </row>
    <row r="7356" spans="2:7" x14ac:dyDescent="0.2">
      <c r="B7356" s="10"/>
      <c r="G7356" t="str">
        <f t="shared" si="115"/>
        <v/>
      </c>
    </row>
    <row r="7357" spans="2:7" x14ac:dyDescent="0.2">
      <c r="B7357" s="10"/>
      <c r="G7357" t="str">
        <f t="shared" si="115"/>
        <v/>
      </c>
    </row>
    <row r="7358" spans="2:7" x14ac:dyDescent="0.2">
      <c r="B7358" s="10"/>
      <c r="G7358" t="str">
        <f t="shared" si="115"/>
        <v/>
      </c>
    </row>
    <row r="7359" spans="2:7" x14ac:dyDescent="0.2">
      <c r="B7359" s="10"/>
      <c r="G7359" t="str">
        <f t="shared" si="115"/>
        <v/>
      </c>
    </row>
    <row r="7360" spans="2:7" x14ac:dyDescent="0.2">
      <c r="B7360" s="10"/>
      <c r="G7360" t="str">
        <f t="shared" si="115"/>
        <v/>
      </c>
    </row>
    <row r="7361" spans="2:7" x14ac:dyDescent="0.2">
      <c r="B7361" s="10"/>
      <c r="G7361" t="str">
        <f t="shared" si="115"/>
        <v/>
      </c>
    </row>
    <row r="7362" spans="2:7" x14ac:dyDescent="0.2">
      <c r="B7362" s="10"/>
      <c r="G7362" t="str">
        <f t="shared" si="115"/>
        <v/>
      </c>
    </row>
    <row r="7363" spans="2:7" x14ac:dyDescent="0.2">
      <c r="B7363" s="10"/>
      <c r="G7363" t="str">
        <f t="shared" si="115"/>
        <v/>
      </c>
    </row>
    <row r="7364" spans="2:7" x14ac:dyDescent="0.2">
      <c r="B7364" s="10"/>
      <c r="G7364" t="str">
        <f t="shared" si="115"/>
        <v/>
      </c>
    </row>
    <row r="7365" spans="2:7" x14ac:dyDescent="0.2">
      <c r="B7365" s="10"/>
      <c r="G7365" t="str">
        <f t="shared" si="115"/>
        <v/>
      </c>
    </row>
    <row r="7366" spans="2:7" x14ac:dyDescent="0.2">
      <c r="B7366" s="10"/>
      <c r="G7366" t="str">
        <f t="shared" si="115"/>
        <v/>
      </c>
    </row>
    <row r="7367" spans="2:7" x14ac:dyDescent="0.2">
      <c r="B7367" s="10"/>
      <c r="G7367" t="str">
        <f t="shared" si="115"/>
        <v/>
      </c>
    </row>
    <row r="7368" spans="2:7" x14ac:dyDescent="0.2">
      <c r="B7368" s="10"/>
      <c r="G7368" t="str">
        <f t="shared" si="115"/>
        <v/>
      </c>
    </row>
    <row r="7369" spans="2:7" x14ac:dyDescent="0.2">
      <c r="B7369" s="10"/>
      <c r="G7369" t="str">
        <f t="shared" si="115"/>
        <v/>
      </c>
    </row>
    <row r="7370" spans="2:7" x14ac:dyDescent="0.2">
      <c r="B7370" s="10"/>
      <c r="G7370" t="str">
        <f t="shared" si="115"/>
        <v/>
      </c>
    </row>
    <row r="7371" spans="2:7" x14ac:dyDescent="0.2">
      <c r="B7371" s="10"/>
      <c r="G7371" t="str">
        <f t="shared" si="115"/>
        <v/>
      </c>
    </row>
    <row r="7372" spans="2:7" x14ac:dyDescent="0.2">
      <c r="B7372" s="10"/>
      <c r="G7372" t="str">
        <f t="shared" si="115"/>
        <v/>
      </c>
    </row>
    <row r="7373" spans="2:7" x14ac:dyDescent="0.2">
      <c r="B7373" s="10"/>
      <c r="G7373" t="str">
        <f t="shared" si="115"/>
        <v/>
      </c>
    </row>
    <row r="7374" spans="2:7" x14ac:dyDescent="0.2">
      <c r="B7374" s="10"/>
      <c r="G7374" t="str">
        <f t="shared" si="115"/>
        <v/>
      </c>
    </row>
    <row r="7375" spans="2:7" x14ac:dyDescent="0.2">
      <c r="B7375" s="10"/>
      <c r="G7375" t="str">
        <f t="shared" si="115"/>
        <v/>
      </c>
    </row>
    <row r="7376" spans="2:7" x14ac:dyDescent="0.2">
      <c r="B7376" s="10"/>
      <c r="G7376" t="str">
        <f t="shared" si="115"/>
        <v/>
      </c>
    </row>
    <row r="7377" spans="2:7" x14ac:dyDescent="0.2">
      <c r="B7377" s="10"/>
      <c r="G7377" t="str">
        <f t="shared" si="115"/>
        <v/>
      </c>
    </row>
    <row r="7378" spans="2:7" x14ac:dyDescent="0.2">
      <c r="B7378" s="10"/>
      <c r="G7378" t="str">
        <f t="shared" si="115"/>
        <v/>
      </c>
    </row>
    <row r="7379" spans="2:7" x14ac:dyDescent="0.2">
      <c r="B7379" s="10"/>
      <c r="G7379" t="str">
        <f t="shared" si="115"/>
        <v/>
      </c>
    </row>
    <row r="7380" spans="2:7" x14ac:dyDescent="0.2">
      <c r="B7380" s="10"/>
      <c r="G7380" t="str">
        <f t="shared" si="115"/>
        <v/>
      </c>
    </row>
    <row r="7381" spans="2:7" x14ac:dyDescent="0.2">
      <c r="B7381" s="10"/>
      <c r="G7381" t="str">
        <f t="shared" si="115"/>
        <v/>
      </c>
    </row>
    <row r="7382" spans="2:7" x14ac:dyDescent="0.2">
      <c r="B7382" s="10"/>
      <c r="G7382" t="str">
        <f t="shared" si="115"/>
        <v/>
      </c>
    </row>
    <row r="7383" spans="2:7" x14ac:dyDescent="0.2">
      <c r="B7383" s="10"/>
      <c r="G7383" t="str">
        <f t="shared" si="115"/>
        <v/>
      </c>
    </row>
    <row r="7384" spans="2:7" x14ac:dyDescent="0.2">
      <c r="B7384" s="10"/>
      <c r="G7384" t="str">
        <f t="shared" si="115"/>
        <v/>
      </c>
    </row>
    <row r="7385" spans="2:7" x14ac:dyDescent="0.2">
      <c r="B7385" s="10"/>
      <c r="G7385" t="str">
        <f t="shared" si="115"/>
        <v/>
      </c>
    </row>
    <row r="7386" spans="2:7" x14ac:dyDescent="0.2">
      <c r="B7386" s="10"/>
      <c r="G7386" t="str">
        <f t="shared" si="115"/>
        <v/>
      </c>
    </row>
    <row r="7387" spans="2:7" x14ac:dyDescent="0.2">
      <c r="B7387" s="10"/>
      <c r="G7387" t="str">
        <f t="shared" si="115"/>
        <v/>
      </c>
    </row>
    <row r="7388" spans="2:7" x14ac:dyDescent="0.2">
      <c r="B7388" s="10"/>
      <c r="G7388" t="str">
        <f t="shared" ref="G7388:G7451" si="116">IF(AND(ISERROR(D7388),ISERROR(F7388)),1,"")</f>
        <v/>
      </c>
    </row>
    <row r="7389" spans="2:7" x14ac:dyDescent="0.2">
      <c r="B7389" s="10"/>
      <c r="G7389" t="str">
        <f t="shared" si="116"/>
        <v/>
      </c>
    </row>
    <row r="7390" spans="2:7" x14ac:dyDescent="0.2">
      <c r="B7390" s="10"/>
      <c r="G7390" t="str">
        <f t="shared" si="116"/>
        <v/>
      </c>
    </row>
    <row r="7391" spans="2:7" x14ac:dyDescent="0.2">
      <c r="B7391" s="10"/>
      <c r="G7391" t="str">
        <f t="shared" si="116"/>
        <v/>
      </c>
    </row>
    <row r="7392" spans="2:7" x14ac:dyDescent="0.2">
      <c r="B7392" s="10"/>
      <c r="G7392" t="str">
        <f t="shared" si="116"/>
        <v/>
      </c>
    </row>
    <row r="7393" spans="2:7" x14ac:dyDescent="0.2">
      <c r="B7393" s="10"/>
      <c r="G7393" t="str">
        <f t="shared" si="116"/>
        <v/>
      </c>
    </row>
    <row r="7394" spans="2:7" x14ac:dyDescent="0.2">
      <c r="B7394" s="10"/>
      <c r="G7394" t="str">
        <f t="shared" si="116"/>
        <v/>
      </c>
    </row>
    <row r="7395" spans="2:7" x14ac:dyDescent="0.2">
      <c r="B7395" s="10"/>
      <c r="G7395" t="str">
        <f t="shared" si="116"/>
        <v/>
      </c>
    </row>
    <row r="7396" spans="2:7" x14ac:dyDescent="0.2">
      <c r="B7396" s="10"/>
      <c r="G7396" t="str">
        <f t="shared" si="116"/>
        <v/>
      </c>
    </row>
    <row r="7397" spans="2:7" x14ac:dyDescent="0.2">
      <c r="B7397" s="10"/>
      <c r="G7397" t="str">
        <f t="shared" si="116"/>
        <v/>
      </c>
    </row>
    <row r="7398" spans="2:7" x14ac:dyDescent="0.2">
      <c r="B7398" s="10"/>
      <c r="G7398" t="str">
        <f t="shared" si="116"/>
        <v/>
      </c>
    </row>
    <row r="7399" spans="2:7" x14ac:dyDescent="0.2">
      <c r="B7399" s="10"/>
      <c r="G7399" t="str">
        <f t="shared" si="116"/>
        <v/>
      </c>
    </row>
    <row r="7400" spans="2:7" x14ac:dyDescent="0.2">
      <c r="B7400" s="10"/>
      <c r="G7400" t="str">
        <f t="shared" si="116"/>
        <v/>
      </c>
    </row>
    <row r="7401" spans="2:7" x14ac:dyDescent="0.2">
      <c r="B7401" s="10"/>
      <c r="G7401" t="str">
        <f t="shared" si="116"/>
        <v/>
      </c>
    </row>
    <row r="7402" spans="2:7" x14ac:dyDescent="0.2">
      <c r="B7402" s="10"/>
      <c r="G7402" t="str">
        <f t="shared" si="116"/>
        <v/>
      </c>
    </row>
    <row r="7403" spans="2:7" x14ac:dyDescent="0.2">
      <c r="B7403" s="10"/>
      <c r="G7403" t="str">
        <f t="shared" si="116"/>
        <v/>
      </c>
    </row>
    <row r="7404" spans="2:7" x14ac:dyDescent="0.2">
      <c r="B7404" s="10"/>
      <c r="G7404" t="str">
        <f t="shared" si="116"/>
        <v/>
      </c>
    </row>
    <row r="7405" spans="2:7" x14ac:dyDescent="0.2">
      <c r="B7405" s="10"/>
      <c r="G7405" t="str">
        <f t="shared" si="116"/>
        <v/>
      </c>
    </row>
    <row r="7406" spans="2:7" x14ac:dyDescent="0.2">
      <c r="B7406" s="10"/>
      <c r="G7406" t="str">
        <f t="shared" si="116"/>
        <v/>
      </c>
    </row>
    <row r="7407" spans="2:7" x14ac:dyDescent="0.2">
      <c r="B7407" s="10"/>
      <c r="G7407" t="str">
        <f t="shared" si="116"/>
        <v/>
      </c>
    </row>
    <row r="7408" spans="2:7" x14ac:dyDescent="0.2">
      <c r="B7408" s="10"/>
      <c r="G7408" t="str">
        <f t="shared" si="116"/>
        <v/>
      </c>
    </row>
    <row r="7409" spans="2:7" x14ac:dyDescent="0.2">
      <c r="B7409" s="10"/>
      <c r="G7409" t="str">
        <f t="shared" si="116"/>
        <v/>
      </c>
    </row>
    <row r="7410" spans="2:7" x14ac:dyDescent="0.2">
      <c r="B7410" s="10"/>
      <c r="G7410" t="str">
        <f t="shared" si="116"/>
        <v/>
      </c>
    </row>
    <row r="7411" spans="2:7" x14ac:dyDescent="0.2">
      <c r="B7411" s="10"/>
      <c r="G7411" t="str">
        <f t="shared" si="116"/>
        <v/>
      </c>
    </row>
    <row r="7412" spans="2:7" x14ac:dyDescent="0.2">
      <c r="B7412" s="10"/>
      <c r="G7412" t="str">
        <f t="shared" si="116"/>
        <v/>
      </c>
    </row>
    <row r="7413" spans="2:7" x14ac:dyDescent="0.2">
      <c r="B7413" s="10"/>
      <c r="G7413" t="str">
        <f t="shared" si="116"/>
        <v/>
      </c>
    </row>
    <row r="7414" spans="2:7" x14ac:dyDescent="0.2">
      <c r="B7414" s="10"/>
      <c r="G7414" t="str">
        <f t="shared" si="116"/>
        <v/>
      </c>
    </row>
    <row r="7415" spans="2:7" x14ac:dyDescent="0.2">
      <c r="B7415" s="10"/>
      <c r="G7415" t="str">
        <f t="shared" si="116"/>
        <v/>
      </c>
    </row>
    <row r="7416" spans="2:7" x14ac:dyDescent="0.2">
      <c r="B7416" s="10"/>
      <c r="G7416" t="str">
        <f t="shared" si="116"/>
        <v/>
      </c>
    </row>
    <row r="7417" spans="2:7" x14ac:dyDescent="0.2">
      <c r="B7417" s="10"/>
      <c r="G7417" t="str">
        <f t="shared" si="116"/>
        <v/>
      </c>
    </row>
    <row r="7418" spans="2:7" x14ac:dyDescent="0.2">
      <c r="B7418" s="10"/>
      <c r="G7418" t="str">
        <f t="shared" si="116"/>
        <v/>
      </c>
    </row>
    <row r="7419" spans="2:7" x14ac:dyDescent="0.2">
      <c r="B7419" s="10"/>
      <c r="G7419" t="str">
        <f t="shared" si="116"/>
        <v/>
      </c>
    </row>
    <row r="7420" spans="2:7" x14ac:dyDescent="0.2">
      <c r="B7420" s="10"/>
      <c r="G7420" t="str">
        <f t="shared" si="116"/>
        <v/>
      </c>
    </row>
    <row r="7421" spans="2:7" x14ac:dyDescent="0.2">
      <c r="B7421" s="10"/>
      <c r="G7421" t="str">
        <f t="shared" si="116"/>
        <v/>
      </c>
    </row>
    <row r="7422" spans="2:7" x14ac:dyDescent="0.2">
      <c r="B7422" s="10"/>
      <c r="G7422" t="str">
        <f t="shared" si="116"/>
        <v/>
      </c>
    </row>
    <row r="7423" spans="2:7" x14ac:dyDescent="0.2">
      <c r="B7423" s="10"/>
      <c r="G7423" t="str">
        <f t="shared" si="116"/>
        <v/>
      </c>
    </row>
    <row r="7424" spans="2:7" x14ac:dyDescent="0.2">
      <c r="B7424" s="10"/>
      <c r="G7424" t="str">
        <f t="shared" si="116"/>
        <v/>
      </c>
    </row>
    <row r="7425" spans="2:7" x14ac:dyDescent="0.2">
      <c r="B7425" s="10"/>
      <c r="G7425" t="str">
        <f t="shared" si="116"/>
        <v/>
      </c>
    </row>
    <row r="7426" spans="2:7" x14ac:dyDescent="0.2">
      <c r="B7426" s="10"/>
      <c r="G7426" t="str">
        <f t="shared" si="116"/>
        <v/>
      </c>
    </row>
    <row r="7427" spans="2:7" x14ac:dyDescent="0.2">
      <c r="B7427" s="10"/>
      <c r="G7427" t="str">
        <f t="shared" si="116"/>
        <v/>
      </c>
    </row>
    <row r="7428" spans="2:7" x14ac:dyDescent="0.2">
      <c r="B7428" s="10"/>
      <c r="G7428" t="str">
        <f t="shared" si="116"/>
        <v/>
      </c>
    </row>
    <row r="7429" spans="2:7" x14ac:dyDescent="0.2">
      <c r="B7429" s="10"/>
      <c r="G7429" t="str">
        <f t="shared" si="116"/>
        <v/>
      </c>
    </row>
    <row r="7430" spans="2:7" x14ac:dyDescent="0.2">
      <c r="B7430" s="10"/>
      <c r="G7430" t="str">
        <f t="shared" si="116"/>
        <v/>
      </c>
    </row>
    <row r="7431" spans="2:7" x14ac:dyDescent="0.2">
      <c r="B7431" s="10"/>
      <c r="G7431" t="str">
        <f t="shared" si="116"/>
        <v/>
      </c>
    </row>
    <row r="7432" spans="2:7" x14ac:dyDescent="0.2">
      <c r="B7432" s="10"/>
      <c r="G7432" t="str">
        <f t="shared" si="116"/>
        <v/>
      </c>
    </row>
    <row r="7433" spans="2:7" x14ac:dyDescent="0.2">
      <c r="B7433" s="10"/>
      <c r="G7433" t="str">
        <f t="shared" si="116"/>
        <v/>
      </c>
    </row>
    <row r="7434" spans="2:7" x14ac:dyDescent="0.2">
      <c r="B7434" s="10"/>
      <c r="G7434" t="str">
        <f t="shared" si="116"/>
        <v/>
      </c>
    </row>
    <row r="7435" spans="2:7" x14ac:dyDescent="0.2">
      <c r="B7435" s="10"/>
      <c r="G7435" t="str">
        <f t="shared" si="116"/>
        <v/>
      </c>
    </row>
    <row r="7436" spans="2:7" x14ac:dyDescent="0.2">
      <c r="B7436" s="10"/>
      <c r="G7436" t="str">
        <f t="shared" si="116"/>
        <v/>
      </c>
    </row>
    <row r="7437" spans="2:7" x14ac:dyDescent="0.2">
      <c r="B7437" s="10"/>
      <c r="G7437" t="str">
        <f t="shared" si="116"/>
        <v/>
      </c>
    </row>
    <row r="7438" spans="2:7" x14ac:dyDescent="0.2">
      <c r="B7438" s="10"/>
      <c r="G7438" t="str">
        <f t="shared" si="116"/>
        <v/>
      </c>
    </row>
    <row r="7439" spans="2:7" x14ac:dyDescent="0.2">
      <c r="B7439" s="10"/>
      <c r="G7439" t="str">
        <f t="shared" si="116"/>
        <v/>
      </c>
    </row>
    <row r="7440" spans="2:7" x14ac:dyDescent="0.2">
      <c r="B7440" s="10"/>
      <c r="G7440" t="str">
        <f t="shared" si="116"/>
        <v/>
      </c>
    </row>
    <row r="7441" spans="2:7" x14ac:dyDescent="0.2">
      <c r="B7441" s="10"/>
      <c r="G7441" t="str">
        <f t="shared" si="116"/>
        <v/>
      </c>
    </row>
    <row r="7442" spans="2:7" x14ac:dyDescent="0.2">
      <c r="B7442" s="10"/>
      <c r="G7442" t="str">
        <f t="shared" si="116"/>
        <v/>
      </c>
    </row>
    <row r="7443" spans="2:7" x14ac:dyDescent="0.2">
      <c r="B7443" s="10"/>
      <c r="G7443" t="str">
        <f t="shared" si="116"/>
        <v/>
      </c>
    </row>
    <row r="7444" spans="2:7" x14ac:dyDescent="0.2">
      <c r="B7444" s="10"/>
      <c r="G7444" t="str">
        <f t="shared" si="116"/>
        <v/>
      </c>
    </row>
    <row r="7445" spans="2:7" x14ac:dyDescent="0.2">
      <c r="B7445" s="10"/>
      <c r="G7445" t="str">
        <f t="shared" si="116"/>
        <v/>
      </c>
    </row>
    <row r="7446" spans="2:7" x14ac:dyDescent="0.2">
      <c r="B7446" s="10"/>
      <c r="G7446" t="str">
        <f t="shared" si="116"/>
        <v/>
      </c>
    </row>
    <row r="7447" spans="2:7" x14ac:dyDescent="0.2">
      <c r="B7447" s="10"/>
      <c r="G7447" t="str">
        <f t="shared" si="116"/>
        <v/>
      </c>
    </row>
    <row r="7448" spans="2:7" x14ac:dyDescent="0.2">
      <c r="B7448" s="10"/>
      <c r="G7448" t="str">
        <f t="shared" si="116"/>
        <v/>
      </c>
    </row>
    <row r="7449" spans="2:7" x14ac:dyDescent="0.2">
      <c r="B7449" s="10"/>
      <c r="G7449" t="str">
        <f t="shared" si="116"/>
        <v/>
      </c>
    </row>
    <row r="7450" spans="2:7" x14ac:dyDescent="0.2">
      <c r="B7450" s="10"/>
      <c r="G7450" t="str">
        <f t="shared" si="116"/>
        <v/>
      </c>
    </row>
    <row r="7451" spans="2:7" x14ac:dyDescent="0.2">
      <c r="B7451" s="10"/>
      <c r="G7451" t="str">
        <f t="shared" si="116"/>
        <v/>
      </c>
    </row>
    <row r="7452" spans="2:7" x14ac:dyDescent="0.2">
      <c r="B7452" s="10"/>
      <c r="G7452" t="str">
        <f t="shared" ref="G7452:G7515" si="117">IF(AND(ISERROR(D7452),ISERROR(F7452)),1,"")</f>
        <v/>
      </c>
    </row>
    <row r="7453" spans="2:7" x14ac:dyDescent="0.2">
      <c r="B7453" s="10"/>
      <c r="G7453" t="str">
        <f t="shared" si="117"/>
        <v/>
      </c>
    </row>
    <row r="7454" spans="2:7" x14ac:dyDescent="0.2">
      <c r="B7454" s="10"/>
      <c r="G7454" t="str">
        <f t="shared" si="117"/>
        <v/>
      </c>
    </row>
    <row r="7455" spans="2:7" x14ac:dyDescent="0.2">
      <c r="B7455" s="10"/>
      <c r="G7455" t="str">
        <f t="shared" si="117"/>
        <v/>
      </c>
    </row>
    <row r="7456" spans="2:7" x14ac:dyDescent="0.2">
      <c r="B7456" s="10"/>
      <c r="G7456" t="str">
        <f t="shared" si="117"/>
        <v/>
      </c>
    </row>
    <row r="7457" spans="2:7" x14ac:dyDescent="0.2">
      <c r="B7457" s="10"/>
      <c r="G7457" t="str">
        <f t="shared" si="117"/>
        <v/>
      </c>
    </row>
    <row r="7458" spans="2:7" x14ac:dyDescent="0.2">
      <c r="B7458" s="10"/>
      <c r="G7458" t="str">
        <f t="shared" si="117"/>
        <v/>
      </c>
    </row>
    <row r="7459" spans="2:7" x14ac:dyDescent="0.2">
      <c r="B7459" s="10"/>
      <c r="G7459" t="str">
        <f t="shared" si="117"/>
        <v/>
      </c>
    </row>
    <row r="7460" spans="2:7" x14ac:dyDescent="0.2">
      <c r="B7460" s="10"/>
      <c r="G7460" t="str">
        <f t="shared" si="117"/>
        <v/>
      </c>
    </row>
    <row r="7461" spans="2:7" x14ac:dyDescent="0.2">
      <c r="B7461" s="10"/>
      <c r="G7461" t="str">
        <f t="shared" si="117"/>
        <v/>
      </c>
    </row>
    <row r="7462" spans="2:7" x14ac:dyDescent="0.2">
      <c r="B7462" s="10"/>
      <c r="G7462" t="str">
        <f t="shared" si="117"/>
        <v/>
      </c>
    </row>
    <row r="7463" spans="2:7" x14ac:dyDescent="0.2">
      <c r="B7463" s="10"/>
      <c r="G7463" t="str">
        <f t="shared" si="117"/>
        <v/>
      </c>
    </row>
    <row r="7464" spans="2:7" x14ac:dyDescent="0.2">
      <c r="B7464" s="10"/>
      <c r="G7464" t="str">
        <f t="shared" si="117"/>
        <v/>
      </c>
    </row>
    <row r="7465" spans="2:7" x14ac:dyDescent="0.2">
      <c r="B7465" s="10"/>
      <c r="G7465" t="str">
        <f t="shared" si="117"/>
        <v/>
      </c>
    </row>
    <row r="7466" spans="2:7" x14ac:dyDescent="0.2">
      <c r="B7466" s="10"/>
      <c r="G7466" t="str">
        <f t="shared" si="117"/>
        <v/>
      </c>
    </row>
    <row r="7467" spans="2:7" x14ac:dyDescent="0.2">
      <c r="B7467" s="10"/>
      <c r="G7467" t="str">
        <f t="shared" si="117"/>
        <v/>
      </c>
    </row>
    <row r="7468" spans="2:7" x14ac:dyDescent="0.2">
      <c r="B7468" s="10"/>
      <c r="G7468" t="str">
        <f t="shared" si="117"/>
        <v/>
      </c>
    </row>
    <row r="7469" spans="2:7" x14ac:dyDescent="0.2">
      <c r="B7469" s="10"/>
      <c r="G7469" t="str">
        <f t="shared" si="117"/>
        <v/>
      </c>
    </row>
    <row r="7470" spans="2:7" x14ac:dyDescent="0.2">
      <c r="B7470" s="10"/>
      <c r="G7470" t="str">
        <f t="shared" si="117"/>
        <v/>
      </c>
    </row>
    <row r="7471" spans="2:7" x14ac:dyDescent="0.2">
      <c r="B7471" s="10"/>
      <c r="G7471" t="str">
        <f t="shared" si="117"/>
        <v/>
      </c>
    </row>
    <row r="7472" spans="2:7" x14ac:dyDescent="0.2">
      <c r="B7472" s="10"/>
      <c r="G7472" t="str">
        <f t="shared" si="117"/>
        <v/>
      </c>
    </row>
    <row r="7473" spans="2:7" x14ac:dyDescent="0.2">
      <c r="B7473" s="10"/>
      <c r="G7473" t="str">
        <f t="shared" si="117"/>
        <v/>
      </c>
    </row>
    <row r="7474" spans="2:7" x14ac:dyDescent="0.2">
      <c r="B7474" s="10"/>
      <c r="G7474" t="str">
        <f t="shared" si="117"/>
        <v/>
      </c>
    </row>
    <row r="7475" spans="2:7" x14ac:dyDescent="0.2">
      <c r="B7475" s="10"/>
      <c r="G7475" t="str">
        <f t="shared" si="117"/>
        <v/>
      </c>
    </row>
    <row r="7476" spans="2:7" x14ac:dyDescent="0.2">
      <c r="B7476" s="10"/>
      <c r="G7476" t="str">
        <f t="shared" si="117"/>
        <v/>
      </c>
    </row>
    <row r="7477" spans="2:7" x14ac:dyDescent="0.2">
      <c r="B7477" s="10"/>
      <c r="G7477" t="str">
        <f t="shared" si="117"/>
        <v/>
      </c>
    </row>
    <row r="7478" spans="2:7" x14ac:dyDescent="0.2">
      <c r="B7478" s="10"/>
      <c r="G7478" t="str">
        <f t="shared" si="117"/>
        <v/>
      </c>
    </row>
    <row r="7479" spans="2:7" x14ac:dyDescent="0.2">
      <c r="B7479" s="10"/>
      <c r="G7479" t="str">
        <f t="shared" si="117"/>
        <v/>
      </c>
    </row>
    <row r="7480" spans="2:7" x14ac:dyDescent="0.2">
      <c r="B7480" s="10"/>
      <c r="G7480" t="str">
        <f t="shared" si="117"/>
        <v/>
      </c>
    </row>
    <row r="7481" spans="2:7" x14ac:dyDescent="0.2">
      <c r="B7481" s="10"/>
      <c r="G7481" t="str">
        <f t="shared" si="117"/>
        <v/>
      </c>
    </row>
    <row r="7482" spans="2:7" x14ac:dyDescent="0.2">
      <c r="B7482" s="10"/>
      <c r="G7482" t="str">
        <f t="shared" si="117"/>
        <v/>
      </c>
    </row>
    <row r="7483" spans="2:7" x14ac:dyDescent="0.2">
      <c r="B7483" s="10"/>
      <c r="G7483" t="str">
        <f t="shared" si="117"/>
        <v/>
      </c>
    </row>
    <row r="7484" spans="2:7" x14ac:dyDescent="0.2">
      <c r="B7484" s="10"/>
      <c r="G7484" t="str">
        <f t="shared" si="117"/>
        <v/>
      </c>
    </row>
    <row r="7485" spans="2:7" x14ac:dyDescent="0.2">
      <c r="B7485" s="10"/>
      <c r="G7485" t="str">
        <f t="shared" si="117"/>
        <v/>
      </c>
    </row>
    <row r="7486" spans="2:7" x14ac:dyDescent="0.2">
      <c r="B7486" s="10"/>
      <c r="G7486" t="str">
        <f t="shared" si="117"/>
        <v/>
      </c>
    </row>
    <row r="7487" spans="2:7" x14ac:dyDescent="0.2">
      <c r="B7487" s="10"/>
      <c r="G7487" t="str">
        <f t="shared" si="117"/>
        <v/>
      </c>
    </row>
    <row r="7488" spans="2:7" x14ac:dyDescent="0.2">
      <c r="B7488" s="10"/>
      <c r="G7488" t="str">
        <f t="shared" si="117"/>
        <v/>
      </c>
    </row>
    <row r="7489" spans="2:7" x14ac:dyDescent="0.2">
      <c r="B7489" s="10"/>
      <c r="G7489" t="str">
        <f t="shared" si="117"/>
        <v/>
      </c>
    </row>
    <row r="7490" spans="2:7" x14ac:dyDescent="0.2">
      <c r="B7490" s="10"/>
      <c r="G7490" t="str">
        <f t="shared" si="117"/>
        <v/>
      </c>
    </row>
    <row r="7491" spans="2:7" x14ac:dyDescent="0.2">
      <c r="B7491" s="10"/>
      <c r="G7491" t="str">
        <f t="shared" si="117"/>
        <v/>
      </c>
    </row>
    <row r="7492" spans="2:7" x14ac:dyDescent="0.2">
      <c r="B7492" s="10"/>
      <c r="G7492" t="str">
        <f t="shared" si="117"/>
        <v/>
      </c>
    </row>
    <row r="7493" spans="2:7" x14ac:dyDescent="0.2">
      <c r="B7493" s="10"/>
      <c r="G7493" t="str">
        <f t="shared" si="117"/>
        <v/>
      </c>
    </row>
    <row r="7494" spans="2:7" x14ac:dyDescent="0.2">
      <c r="B7494" s="10"/>
      <c r="G7494" t="str">
        <f t="shared" si="117"/>
        <v/>
      </c>
    </row>
    <row r="7495" spans="2:7" x14ac:dyDescent="0.2">
      <c r="B7495" s="10"/>
      <c r="G7495" t="str">
        <f t="shared" si="117"/>
        <v/>
      </c>
    </row>
    <row r="7496" spans="2:7" x14ac:dyDescent="0.2">
      <c r="B7496" s="10"/>
      <c r="G7496" t="str">
        <f t="shared" si="117"/>
        <v/>
      </c>
    </row>
    <row r="7497" spans="2:7" x14ac:dyDescent="0.2">
      <c r="B7497" s="10"/>
      <c r="G7497" t="str">
        <f t="shared" si="117"/>
        <v/>
      </c>
    </row>
    <row r="7498" spans="2:7" x14ac:dyDescent="0.2">
      <c r="B7498" s="10"/>
      <c r="G7498" t="str">
        <f t="shared" si="117"/>
        <v/>
      </c>
    </row>
    <row r="7499" spans="2:7" x14ac:dyDescent="0.2">
      <c r="B7499" s="10"/>
      <c r="G7499" t="str">
        <f t="shared" si="117"/>
        <v/>
      </c>
    </row>
    <row r="7500" spans="2:7" x14ac:dyDescent="0.2">
      <c r="B7500" s="10"/>
      <c r="G7500" t="str">
        <f t="shared" si="117"/>
        <v/>
      </c>
    </row>
    <row r="7501" spans="2:7" x14ac:dyDescent="0.2">
      <c r="B7501" s="10"/>
      <c r="G7501" t="str">
        <f t="shared" si="117"/>
        <v/>
      </c>
    </row>
    <row r="7502" spans="2:7" x14ac:dyDescent="0.2">
      <c r="B7502" s="10"/>
      <c r="G7502" t="str">
        <f t="shared" si="117"/>
        <v/>
      </c>
    </row>
    <row r="7503" spans="2:7" x14ac:dyDescent="0.2">
      <c r="B7503" s="10"/>
      <c r="G7503" t="str">
        <f t="shared" si="117"/>
        <v/>
      </c>
    </row>
    <row r="7504" spans="2:7" x14ac:dyDescent="0.2">
      <c r="B7504" s="10"/>
      <c r="G7504" t="str">
        <f t="shared" si="117"/>
        <v/>
      </c>
    </row>
    <row r="7505" spans="2:7" x14ac:dyDescent="0.2">
      <c r="B7505" s="10"/>
      <c r="G7505" t="str">
        <f t="shared" si="117"/>
        <v/>
      </c>
    </row>
    <row r="7506" spans="2:7" x14ac:dyDescent="0.2">
      <c r="B7506" s="10"/>
      <c r="G7506" t="str">
        <f t="shared" si="117"/>
        <v/>
      </c>
    </row>
    <row r="7507" spans="2:7" x14ac:dyDescent="0.2">
      <c r="B7507" s="10"/>
      <c r="G7507" t="str">
        <f t="shared" si="117"/>
        <v/>
      </c>
    </row>
    <row r="7508" spans="2:7" x14ac:dyDescent="0.2">
      <c r="B7508" s="10"/>
      <c r="G7508" t="str">
        <f t="shared" si="117"/>
        <v/>
      </c>
    </row>
    <row r="7509" spans="2:7" x14ac:dyDescent="0.2">
      <c r="B7509" s="10"/>
      <c r="G7509" t="str">
        <f t="shared" si="117"/>
        <v/>
      </c>
    </row>
    <row r="7510" spans="2:7" x14ac:dyDescent="0.2">
      <c r="B7510" s="10"/>
      <c r="G7510" t="str">
        <f t="shared" si="117"/>
        <v/>
      </c>
    </row>
    <row r="7511" spans="2:7" x14ac:dyDescent="0.2">
      <c r="B7511" s="10"/>
      <c r="G7511" t="str">
        <f t="shared" si="117"/>
        <v/>
      </c>
    </row>
    <row r="7512" spans="2:7" x14ac:dyDescent="0.2">
      <c r="B7512" s="10"/>
      <c r="G7512" t="str">
        <f t="shared" si="117"/>
        <v/>
      </c>
    </row>
    <row r="7513" spans="2:7" x14ac:dyDescent="0.2">
      <c r="B7513" s="10"/>
      <c r="G7513" t="str">
        <f t="shared" si="117"/>
        <v/>
      </c>
    </row>
    <row r="7514" spans="2:7" x14ac:dyDescent="0.2">
      <c r="B7514" s="10"/>
      <c r="G7514" t="str">
        <f t="shared" si="117"/>
        <v/>
      </c>
    </row>
    <row r="7515" spans="2:7" x14ac:dyDescent="0.2">
      <c r="B7515" s="10"/>
      <c r="G7515" t="str">
        <f t="shared" si="117"/>
        <v/>
      </c>
    </row>
    <row r="7516" spans="2:7" x14ac:dyDescent="0.2">
      <c r="B7516" s="10"/>
      <c r="G7516" t="str">
        <f t="shared" ref="G7516:G7579" si="118">IF(AND(ISERROR(D7516),ISERROR(F7516)),1,"")</f>
        <v/>
      </c>
    </row>
    <row r="7517" spans="2:7" x14ac:dyDescent="0.2">
      <c r="B7517" s="10"/>
      <c r="G7517" t="str">
        <f t="shared" si="118"/>
        <v/>
      </c>
    </row>
    <row r="7518" spans="2:7" x14ac:dyDescent="0.2">
      <c r="B7518" s="10"/>
      <c r="G7518" t="str">
        <f t="shared" si="118"/>
        <v/>
      </c>
    </row>
    <row r="7519" spans="2:7" x14ac:dyDescent="0.2">
      <c r="B7519" s="10"/>
      <c r="G7519" t="str">
        <f t="shared" si="118"/>
        <v/>
      </c>
    </row>
    <row r="7520" spans="2:7" x14ac:dyDescent="0.2">
      <c r="B7520" s="10"/>
      <c r="G7520" t="str">
        <f t="shared" si="118"/>
        <v/>
      </c>
    </row>
    <row r="7521" spans="2:7" x14ac:dyDescent="0.2">
      <c r="B7521" s="10"/>
      <c r="G7521" t="str">
        <f t="shared" si="118"/>
        <v/>
      </c>
    </row>
    <row r="7522" spans="2:7" x14ac:dyDescent="0.2">
      <c r="B7522" s="10"/>
      <c r="G7522" t="str">
        <f t="shared" si="118"/>
        <v/>
      </c>
    </row>
    <row r="7523" spans="2:7" x14ac:dyDescent="0.2">
      <c r="B7523" s="10"/>
      <c r="G7523" t="str">
        <f t="shared" si="118"/>
        <v/>
      </c>
    </row>
    <row r="7524" spans="2:7" x14ac:dyDescent="0.2">
      <c r="B7524" s="10"/>
      <c r="G7524" t="str">
        <f t="shared" si="118"/>
        <v/>
      </c>
    </row>
    <row r="7525" spans="2:7" x14ac:dyDescent="0.2">
      <c r="B7525" s="10"/>
      <c r="G7525" t="str">
        <f t="shared" si="118"/>
        <v/>
      </c>
    </row>
    <row r="7526" spans="2:7" x14ac:dyDescent="0.2">
      <c r="B7526" s="10"/>
      <c r="G7526" t="str">
        <f t="shared" si="118"/>
        <v/>
      </c>
    </row>
    <row r="7527" spans="2:7" x14ac:dyDescent="0.2">
      <c r="B7527" s="10"/>
      <c r="G7527" t="str">
        <f t="shared" si="118"/>
        <v/>
      </c>
    </row>
    <row r="7528" spans="2:7" x14ac:dyDescent="0.2">
      <c r="B7528" s="10"/>
      <c r="G7528" t="str">
        <f t="shared" si="118"/>
        <v/>
      </c>
    </row>
    <row r="7529" spans="2:7" x14ac:dyDescent="0.2">
      <c r="B7529" s="10"/>
      <c r="G7529" t="str">
        <f t="shared" si="118"/>
        <v/>
      </c>
    </row>
    <row r="7530" spans="2:7" x14ac:dyDescent="0.2">
      <c r="B7530" s="10"/>
      <c r="G7530" t="str">
        <f t="shared" si="118"/>
        <v/>
      </c>
    </row>
    <row r="7531" spans="2:7" x14ac:dyDescent="0.2">
      <c r="B7531" s="10"/>
      <c r="G7531" t="str">
        <f t="shared" si="118"/>
        <v/>
      </c>
    </row>
    <row r="7532" spans="2:7" x14ac:dyDescent="0.2">
      <c r="B7532" s="10"/>
      <c r="G7532" t="str">
        <f t="shared" si="118"/>
        <v/>
      </c>
    </row>
    <row r="7533" spans="2:7" x14ac:dyDescent="0.2">
      <c r="B7533" s="10"/>
      <c r="G7533" t="str">
        <f t="shared" si="118"/>
        <v/>
      </c>
    </row>
    <row r="7534" spans="2:7" x14ac:dyDescent="0.2">
      <c r="B7534" s="10"/>
      <c r="G7534" t="str">
        <f t="shared" si="118"/>
        <v/>
      </c>
    </row>
    <row r="7535" spans="2:7" x14ac:dyDescent="0.2">
      <c r="B7535" s="10"/>
      <c r="G7535" t="str">
        <f t="shared" si="118"/>
        <v/>
      </c>
    </row>
    <row r="7536" spans="2:7" x14ac:dyDescent="0.2">
      <c r="B7536" s="10"/>
      <c r="G7536" t="str">
        <f t="shared" si="118"/>
        <v/>
      </c>
    </row>
    <row r="7537" spans="2:7" x14ac:dyDescent="0.2">
      <c r="B7537" s="10"/>
      <c r="G7537" t="str">
        <f t="shared" si="118"/>
        <v/>
      </c>
    </row>
    <row r="7538" spans="2:7" x14ac:dyDescent="0.2">
      <c r="B7538" s="10"/>
      <c r="G7538" t="str">
        <f t="shared" si="118"/>
        <v/>
      </c>
    </row>
    <row r="7539" spans="2:7" x14ac:dyDescent="0.2">
      <c r="B7539" s="10"/>
      <c r="G7539" t="str">
        <f t="shared" si="118"/>
        <v/>
      </c>
    </row>
    <row r="7540" spans="2:7" x14ac:dyDescent="0.2">
      <c r="B7540" s="10"/>
      <c r="G7540" t="str">
        <f t="shared" si="118"/>
        <v/>
      </c>
    </row>
    <row r="7541" spans="2:7" x14ac:dyDescent="0.2">
      <c r="B7541" s="10"/>
      <c r="G7541" t="str">
        <f t="shared" si="118"/>
        <v/>
      </c>
    </row>
    <row r="7542" spans="2:7" x14ac:dyDescent="0.2">
      <c r="B7542" s="10"/>
      <c r="G7542" t="str">
        <f t="shared" si="118"/>
        <v/>
      </c>
    </row>
    <row r="7543" spans="2:7" x14ac:dyDescent="0.2">
      <c r="B7543" s="10"/>
      <c r="G7543" t="str">
        <f t="shared" si="118"/>
        <v/>
      </c>
    </row>
    <row r="7544" spans="2:7" x14ac:dyDescent="0.2">
      <c r="B7544" s="10"/>
      <c r="G7544" t="str">
        <f t="shared" si="118"/>
        <v/>
      </c>
    </row>
    <row r="7545" spans="2:7" x14ac:dyDescent="0.2">
      <c r="B7545" s="10"/>
      <c r="G7545" t="str">
        <f t="shared" si="118"/>
        <v/>
      </c>
    </row>
    <row r="7546" spans="2:7" x14ac:dyDescent="0.2">
      <c r="B7546" s="10"/>
      <c r="G7546" t="str">
        <f t="shared" si="118"/>
        <v/>
      </c>
    </row>
    <row r="7547" spans="2:7" x14ac:dyDescent="0.2">
      <c r="B7547" s="10"/>
      <c r="G7547" t="str">
        <f t="shared" si="118"/>
        <v/>
      </c>
    </row>
    <row r="7548" spans="2:7" x14ac:dyDescent="0.2">
      <c r="B7548" s="10"/>
      <c r="G7548" t="str">
        <f t="shared" si="118"/>
        <v/>
      </c>
    </row>
    <row r="7549" spans="2:7" x14ac:dyDescent="0.2">
      <c r="B7549" s="10"/>
      <c r="G7549" t="str">
        <f t="shared" si="118"/>
        <v/>
      </c>
    </row>
    <row r="7550" spans="2:7" x14ac:dyDescent="0.2">
      <c r="B7550" s="10"/>
      <c r="G7550" t="str">
        <f t="shared" si="118"/>
        <v/>
      </c>
    </row>
    <row r="7551" spans="2:7" x14ac:dyDescent="0.2">
      <c r="B7551" s="10"/>
      <c r="G7551" t="str">
        <f t="shared" si="118"/>
        <v/>
      </c>
    </row>
    <row r="7552" spans="2:7" x14ac:dyDescent="0.2">
      <c r="B7552" s="10"/>
      <c r="G7552" t="str">
        <f t="shared" si="118"/>
        <v/>
      </c>
    </row>
    <row r="7553" spans="2:7" x14ac:dyDescent="0.2">
      <c r="B7553" s="10"/>
      <c r="G7553" t="str">
        <f t="shared" si="118"/>
        <v/>
      </c>
    </row>
    <row r="7554" spans="2:7" x14ac:dyDescent="0.2">
      <c r="B7554" s="10"/>
      <c r="G7554" t="str">
        <f t="shared" si="118"/>
        <v/>
      </c>
    </row>
    <row r="7555" spans="2:7" x14ac:dyDescent="0.2">
      <c r="B7555" s="10"/>
      <c r="G7555" t="str">
        <f t="shared" si="118"/>
        <v/>
      </c>
    </row>
    <row r="7556" spans="2:7" x14ac:dyDescent="0.2">
      <c r="B7556" s="10"/>
      <c r="G7556" t="str">
        <f t="shared" si="118"/>
        <v/>
      </c>
    </row>
    <row r="7557" spans="2:7" x14ac:dyDescent="0.2">
      <c r="B7557" s="10"/>
      <c r="G7557" t="str">
        <f t="shared" si="118"/>
        <v/>
      </c>
    </row>
    <row r="7558" spans="2:7" x14ac:dyDescent="0.2">
      <c r="B7558" s="10"/>
      <c r="G7558" t="str">
        <f t="shared" si="118"/>
        <v/>
      </c>
    </row>
    <row r="7559" spans="2:7" x14ac:dyDescent="0.2">
      <c r="B7559" s="10"/>
      <c r="G7559" t="str">
        <f t="shared" si="118"/>
        <v/>
      </c>
    </row>
    <row r="7560" spans="2:7" x14ac:dyDescent="0.2">
      <c r="B7560" s="10"/>
      <c r="G7560" t="str">
        <f t="shared" si="118"/>
        <v/>
      </c>
    </row>
    <row r="7561" spans="2:7" x14ac:dyDescent="0.2">
      <c r="B7561" s="10"/>
      <c r="G7561" t="str">
        <f t="shared" si="118"/>
        <v/>
      </c>
    </row>
    <row r="7562" spans="2:7" x14ac:dyDescent="0.2">
      <c r="B7562" s="10"/>
      <c r="G7562" t="str">
        <f t="shared" si="118"/>
        <v/>
      </c>
    </row>
    <row r="7563" spans="2:7" x14ac:dyDescent="0.2">
      <c r="B7563" s="10"/>
      <c r="G7563" t="str">
        <f t="shared" si="118"/>
        <v/>
      </c>
    </row>
    <row r="7564" spans="2:7" x14ac:dyDescent="0.2">
      <c r="B7564" s="10"/>
      <c r="G7564" t="str">
        <f t="shared" si="118"/>
        <v/>
      </c>
    </row>
    <row r="7565" spans="2:7" x14ac:dyDescent="0.2">
      <c r="B7565" s="10"/>
      <c r="G7565" t="str">
        <f t="shared" si="118"/>
        <v/>
      </c>
    </row>
    <row r="7566" spans="2:7" x14ac:dyDescent="0.2">
      <c r="B7566" s="10"/>
      <c r="G7566" t="str">
        <f t="shared" si="118"/>
        <v/>
      </c>
    </row>
    <row r="7567" spans="2:7" x14ac:dyDescent="0.2">
      <c r="B7567" s="10"/>
      <c r="G7567" t="str">
        <f t="shared" si="118"/>
        <v/>
      </c>
    </row>
    <row r="7568" spans="2:7" x14ac:dyDescent="0.2">
      <c r="B7568" s="10"/>
      <c r="G7568" t="str">
        <f t="shared" si="118"/>
        <v/>
      </c>
    </row>
    <row r="7569" spans="2:7" x14ac:dyDescent="0.2">
      <c r="B7569" s="10"/>
      <c r="G7569" t="str">
        <f t="shared" si="118"/>
        <v/>
      </c>
    </row>
    <row r="7570" spans="2:7" x14ac:dyDescent="0.2">
      <c r="B7570" s="10"/>
      <c r="G7570" t="str">
        <f t="shared" si="118"/>
        <v/>
      </c>
    </row>
    <row r="7571" spans="2:7" x14ac:dyDescent="0.2">
      <c r="B7571" s="10"/>
      <c r="G7571" t="str">
        <f t="shared" si="118"/>
        <v/>
      </c>
    </row>
    <row r="7572" spans="2:7" x14ac:dyDescent="0.2">
      <c r="B7572" s="10"/>
      <c r="G7572" t="str">
        <f t="shared" si="118"/>
        <v/>
      </c>
    </row>
    <row r="7573" spans="2:7" x14ac:dyDescent="0.2">
      <c r="B7573" s="10"/>
      <c r="G7573" t="str">
        <f t="shared" si="118"/>
        <v/>
      </c>
    </row>
    <row r="7574" spans="2:7" x14ac:dyDescent="0.2">
      <c r="B7574" s="10"/>
      <c r="G7574" t="str">
        <f t="shared" si="118"/>
        <v/>
      </c>
    </row>
    <row r="7575" spans="2:7" x14ac:dyDescent="0.2">
      <c r="B7575" s="10"/>
      <c r="G7575" t="str">
        <f t="shared" si="118"/>
        <v/>
      </c>
    </row>
    <row r="7576" spans="2:7" x14ac:dyDescent="0.2">
      <c r="B7576" s="10"/>
      <c r="G7576" t="str">
        <f t="shared" si="118"/>
        <v/>
      </c>
    </row>
    <row r="7577" spans="2:7" x14ac:dyDescent="0.2">
      <c r="B7577" s="10"/>
      <c r="G7577" t="str">
        <f t="shared" si="118"/>
        <v/>
      </c>
    </row>
    <row r="7578" spans="2:7" x14ac:dyDescent="0.2">
      <c r="B7578" s="10"/>
      <c r="G7578" t="str">
        <f t="shared" si="118"/>
        <v/>
      </c>
    </row>
    <row r="7579" spans="2:7" x14ac:dyDescent="0.2">
      <c r="B7579" s="10"/>
      <c r="G7579" t="str">
        <f t="shared" si="118"/>
        <v/>
      </c>
    </row>
    <row r="7580" spans="2:7" x14ac:dyDescent="0.2">
      <c r="B7580" s="10"/>
      <c r="G7580" t="str">
        <f t="shared" ref="G7580:G7643" si="119">IF(AND(ISERROR(D7580),ISERROR(F7580)),1,"")</f>
        <v/>
      </c>
    </row>
    <row r="7581" spans="2:7" x14ac:dyDescent="0.2">
      <c r="B7581" s="10"/>
      <c r="G7581" t="str">
        <f t="shared" si="119"/>
        <v/>
      </c>
    </row>
    <row r="7582" spans="2:7" x14ac:dyDescent="0.2">
      <c r="B7582" s="10"/>
      <c r="G7582" t="str">
        <f t="shared" si="119"/>
        <v/>
      </c>
    </row>
    <row r="7583" spans="2:7" x14ac:dyDescent="0.2">
      <c r="B7583" s="10"/>
      <c r="G7583" t="str">
        <f t="shared" si="119"/>
        <v/>
      </c>
    </row>
    <row r="7584" spans="2:7" x14ac:dyDescent="0.2">
      <c r="B7584" s="10"/>
      <c r="G7584" t="str">
        <f t="shared" si="119"/>
        <v/>
      </c>
    </row>
    <row r="7585" spans="2:7" x14ac:dyDescent="0.2">
      <c r="B7585" s="10"/>
      <c r="G7585" t="str">
        <f t="shared" si="119"/>
        <v/>
      </c>
    </row>
    <row r="7586" spans="2:7" x14ac:dyDescent="0.2">
      <c r="B7586" s="10"/>
      <c r="G7586" t="str">
        <f t="shared" si="119"/>
        <v/>
      </c>
    </row>
    <row r="7587" spans="2:7" x14ac:dyDescent="0.2">
      <c r="B7587" s="10"/>
      <c r="G7587" t="str">
        <f t="shared" si="119"/>
        <v/>
      </c>
    </row>
    <row r="7588" spans="2:7" x14ac:dyDescent="0.2">
      <c r="B7588" s="10"/>
      <c r="G7588" t="str">
        <f t="shared" si="119"/>
        <v/>
      </c>
    </row>
    <row r="7589" spans="2:7" x14ac:dyDescent="0.2">
      <c r="B7589" s="10"/>
      <c r="G7589" t="str">
        <f t="shared" si="119"/>
        <v/>
      </c>
    </row>
    <row r="7590" spans="2:7" x14ac:dyDescent="0.2">
      <c r="B7590" s="10"/>
      <c r="G7590" t="str">
        <f t="shared" si="119"/>
        <v/>
      </c>
    </row>
    <row r="7591" spans="2:7" x14ac:dyDescent="0.2">
      <c r="B7591" s="10"/>
      <c r="G7591" t="str">
        <f t="shared" si="119"/>
        <v/>
      </c>
    </row>
    <row r="7592" spans="2:7" x14ac:dyDescent="0.2">
      <c r="B7592" s="10"/>
      <c r="G7592" t="str">
        <f t="shared" si="119"/>
        <v/>
      </c>
    </row>
    <row r="7593" spans="2:7" x14ac:dyDescent="0.2">
      <c r="B7593" s="10"/>
      <c r="G7593" t="str">
        <f t="shared" si="119"/>
        <v/>
      </c>
    </row>
    <row r="7594" spans="2:7" x14ac:dyDescent="0.2">
      <c r="B7594" s="10"/>
      <c r="G7594" t="str">
        <f t="shared" si="119"/>
        <v/>
      </c>
    </row>
    <row r="7595" spans="2:7" x14ac:dyDescent="0.2">
      <c r="B7595" s="10"/>
      <c r="G7595" t="str">
        <f t="shared" si="119"/>
        <v/>
      </c>
    </row>
    <row r="7596" spans="2:7" x14ac:dyDescent="0.2">
      <c r="B7596" s="10"/>
      <c r="G7596" t="str">
        <f t="shared" si="119"/>
        <v/>
      </c>
    </row>
    <row r="7597" spans="2:7" x14ac:dyDescent="0.2">
      <c r="B7597" s="10"/>
      <c r="G7597" t="str">
        <f t="shared" si="119"/>
        <v/>
      </c>
    </row>
    <row r="7598" spans="2:7" x14ac:dyDescent="0.2">
      <c r="B7598" s="10"/>
      <c r="G7598" t="str">
        <f t="shared" si="119"/>
        <v/>
      </c>
    </row>
    <row r="7599" spans="2:7" x14ac:dyDescent="0.2">
      <c r="B7599" s="10"/>
      <c r="G7599" t="str">
        <f t="shared" si="119"/>
        <v/>
      </c>
    </row>
    <row r="7600" spans="2:7" x14ac:dyDescent="0.2">
      <c r="B7600" s="10"/>
      <c r="G7600" t="str">
        <f t="shared" si="119"/>
        <v/>
      </c>
    </row>
    <row r="7601" spans="2:7" x14ac:dyDescent="0.2">
      <c r="B7601" s="10"/>
      <c r="G7601" t="str">
        <f t="shared" si="119"/>
        <v/>
      </c>
    </row>
    <row r="7602" spans="2:7" x14ac:dyDescent="0.2">
      <c r="B7602" s="10"/>
      <c r="G7602" t="str">
        <f t="shared" si="119"/>
        <v/>
      </c>
    </row>
    <row r="7603" spans="2:7" x14ac:dyDescent="0.2">
      <c r="B7603" s="10"/>
      <c r="G7603" t="str">
        <f t="shared" si="119"/>
        <v/>
      </c>
    </row>
    <row r="7604" spans="2:7" x14ac:dyDescent="0.2">
      <c r="B7604" s="10"/>
      <c r="G7604" t="str">
        <f t="shared" si="119"/>
        <v/>
      </c>
    </row>
    <row r="7605" spans="2:7" x14ac:dyDescent="0.2">
      <c r="B7605" s="10"/>
      <c r="G7605" t="str">
        <f t="shared" si="119"/>
        <v/>
      </c>
    </row>
    <row r="7606" spans="2:7" x14ac:dyDescent="0.2">
      <c r="B7606" s="10"/>
      <c r="G7606" t="str">
        <f t="shared" si="119"/>
        <v/>
      </c>
    </row>
    <row r="7607" spans="2:7" x14ac:dyDescent="0.2">
      <c r="B7607" s="10"/>
      <c r="G7607" t="str">
        <f t="shared" si="119"/>
        <v/>
      </c>
    </row>
    <row r="7608" spans="2:7" x14ac:dyDescent="0.2">
      <c r="B7608" s="10"/>
      <c r="G7608" t="str">
        <f t="shared" si="119"/>
        <v/>
      </c>
    </row>
    <row r="7609" spans="2:7" x14ac:dyDescent="0.2">
      <c r="B7609" s="10"/>
      <c r="G7609" t="str">
        <f t="shared" si="119"/>
        <v/>
      </c>
    </row>
    <row r="7610" spans="2:7" x14ac:dyDescent="0.2">
      <c r="B7610" s="10"/>
      <c r="G7610" t="str">
        <f t="shared" si="119"/>
        <v/>
      </c>
    </row>
    <row r="7611" spans="2:7" x14ac:dyDescent="0.2">
      <c r="B7611" s="10"/>
      <c r="G7611" t="str">
        <f t="shared" si="119"/>
        <v/>
      </c>
    </row>
    <row r="7612" spans="2:7" x14ac:dyDescent="0.2">
      <c r="B7612" s="10"/>
      <c r="G7612" t="str">
        <f t="shared" si="119"/>
        <v/>
      </c>
    </row>
    <row r="7613" spans="2:7" x14ac:dyDescent="0.2">
      <c r="B7613" s="10"/>
      <c r="G7613" t="str">
        <f t="shared" si="119"/>
        <v/>
      </c>
    </row>
    <row r="7614" spans="2:7" x14ac:dyDescent="0.2">
      <c r="B7614" s="10"/>
      <c r="G7614" t="str">
        <f t="shared" si="119"/>
        <v/>
      </c>
    </row>
    <row r="7615" spans="2:7" x14ac:dyDescent="0.2">
      <c r="B7615" s="10"/>
      <c r="G7615" t="str">
        <f t="shared" si="119"/>
        <v/>
      </c>
    </row>
    <row r="7616" spans="2:7" x14ac:dyDescent="0.2">
      <c r="B7616" s="10"/>
      <c r="G7616" t="str">
        <f t="shared" si="119"/>
        <v/>
      </c>
    </row>
    <row r="7617" spans="2:7" x14ac:dyDescent="0.2">
      <c r="B7617" s="10"/>
      <c r="G7617" t="str">
        <f t="shared" si="119"/>
        <v/>
      </c>
    </row>
    <row r="7618" spans="2:7" x14ac:dyDescent="0.2">
      <c r="B7618" s="10"/>
      <c r="G7618" t="str">
        <f t="shared" si="119"/>
        <v/>
      </c>
    </row>
    <row r="7619" spans="2:7" x14ac:dyDescent="0.2">
      <c r="B7619" s="10"/>
      <c r="G7619" t="str">
        <f t="shared" si="119"/>
        <v/>
      </c>
    </row>
    <row r="7620" spans="2:7" x14ac:dyDescent="0.2">
      <c r="B7620" s="10"/>
      <c r="G7620" t="str">
        <f t="shared" si="119"/>
        <v/>
      </c>
    </row>
    <row r="7621" spans="2:7" x14ac:dyDescent="0.2">
      <c r="B7621" s="10"/>
      <c r="G7621" t="str">
        <f t="shared" si="119"/>
        <v/>
      </c>
    </row>
    <row r="7622" spans="2:7" x14ac:dyDescent="0.2">
      <c r="B7622" s="10"/>
      <c r="G7622" t="str">
        <f t="shared" si="119"/>
        <v/>
      </c>
    </row>
    <row r="7623" spans="2:7" x14ac:dyDescent="0.2">
      <c r="B7623" s="10"/>
      <c r="G7623" t="str">
        <f t="shared" si="119"/>
        <v/>
      </c>
    </row>
    <row r="7624" spans="2:7" x14ac:dyDescent="0.2">
      <c r="B7624" s="10"/>
      <c r="G7624" t="str">
        <f t="shared" si="119"/>
        <v/>
      </c>
    </row>
    <row r="7625" spans="2:7" x14ac:dyDescent="0.2">
      <c r="B7625" s="10"/>
      <c r="G7625" t="str">
        <f t="shared" si="119"/>
        <v/>
      </c>
    </row>
    <row r="7626" spans="2:7" x14ac:dyDescent="0.2">
      <c r="B7626" s="10"/>
      <c r="G7626" t="str">
        <f t="shared" si="119"/>
        <v/>
      </c>
    </row>
    <row r="7627" spans="2:7" x14ac:dyDescent="0.2">
      <c r="B7627" s="10"/>
      <c r="G7627" t="str">
        <f t="shared" si="119"/>
        <v/>
      </c>
    </row>
    <row r="7628" spans="2:7" x14ac:dyDescent="0.2">
      <c r="B7628" s="10"/>
      <c r="G7628" t="str">
        <f t="shared" si="119"/>
        <v/>
      </c>
    </row>
    <row r="7629" spans="2:7" x14ac:dyDescent="0.2">
      <c r="B7629" s="10"/>
      <c r="G7629" t="str">
        <f t="shared" si="119"/>
        <v/>
      </c>
    </row>
    <row r="7630" spans="2:7" x14ac:dyDescent="0.2">
      <c r="B7630" s="10"/>
      <c r="G7630" t="str">
        <f t="shared" si="119"/>
        <v/>
      </c>
    </row>
    <row r="7631" spans="2:7" x14ac:dyDescent="0.2">
      <c r="B7631" s="10"/>
      <c r="G7631" t="str">
        <f t="shared" si="119"/>
        <v/>
      </c>
    </row>
    <row r="7632" spans="2:7" x14ac:dyDescent="0.2">
      <c r="B7632" s="10"/>
      <c r="G7632" t="str">
        <f t="shared" si="119"/>
        <v/>
      </c>
    </row>
    <row r="7633" spans="2:7" x14ac:dyDescent="0.2">
      <c r="B7633" s="10"/>
      <c r="G7633" t="str">
        <f t="shared" si="119"/>
        <v/>
      </c>
    </row>
    <row r="7634" spans="2:7" x14ac:dyDescent="0.2">
      <c r="B7634" s="10"/>
      <c r="G7634" t="str">
        <f t="shared" si="119"/>
        <v/>
      </c>
    </row>
    <row r="7635" spans="2:7" x14ac:dyDescent="0.2">
      <c r="B7635" s="10"/>
      <c r="G7635" t="str">
        <f t="shared" si="119"/>
        <v/>
      </c>
    </row>
    <row r="7636" spans="2:7" x14ac:dyDescent="0.2">
      <c r="B7636" s="10"/>
      <c r="G7636" t="str">
        <f t="shared" si="119"/>
        <v/>
      </c>
    </row>
    <row r="7637" spans="2:7" x14ac:dyDescent="0.2">
      <c r="B7637" s="10"/>
      <c r="G7637" t="str">
        <f t="shared" si="119"/>
        <v/>
      </c>
    </row>
    <row r="7638" spans="2:7" x14ac:dyDescent="0.2">
      <c r="B7638" s="10"/>
      <c r="G7638" t="str">
        <f t="shared" si="119"/>
        <v/>
      </c>
    </row>
    <row r="7639" spans="2:7" x14ac:dyDescent="0.2">
      <c r="B7639" s="10"/>
      <c r="G7639" t="str">
        <f t="shared" si="119"/>
        <v/>
      </c>
    </row>
    <row r="7640" spans="2:7" x14ac:dyDescent="0.2">
      <c r="B7640" s="10"/>
      <c r="G7640" t="str">
        <f t="shared" si="119"/>
        <v/>
      </c>
    </row>
    <row r="7641" spans="2:7" x14ac:dyDescent="0.2">
      <c r="B7641" s="10"/>
      <c r="G7641" t="str">
        <f t="shared" si="119"/>
        <v/>
      </c>
    </row>
    <row r="7642" spans="2:7" x14ac:dyDescent="0.2">
      <c r="B7642" s="10"/>
      <c r="G7642" t="str">
        <f t="shared" si="119"/>
        <v/>
      </c>
    </row>
    <row r="7643" spans="2:7" x14ac:dyDescent="0.2">
      <c r="B7643" s="10"/>
      <c r="G7643" t="str">
        <f t="shared" si="119"/>
        <v/>
      </c>
    </row>
    <row r="7644" spans="2:7" x14ac:dyDescent="0.2">
      <c r="B7644" s="10"/>
      <c r="G7644" t="str">
        <f t="shared" ref="G7644:G7707" si="120">IF(AND(ISERROR(D7644),ISERROR(F7644)),1,"")</f>
        <v/>
      </c>
    </row>
    <row r="7645" spans="2:7" x14ac:dyDescent="0.2">
      <c r="B7645" s="10"/>
      <c r="G7645" t="str">
        <f t="shared" si="120"/>
        <v/>
      </c>
    </row>
    <row r="7646" spans="2:7" x14ac:dyDescent="0.2">
      <c r="B7646" s="10"/>
      <c r="G7646" t="str">
        <f t="shared" si="120"/>
        <v/>
      </c>
    </row>
    <row r="7647" spans="2:7" x14ac:dyDescent="0.2">
      <c r="B7647" s="10"/>
      <c r="G7647" t="str">
        <f t="shared" si="120"/>
        <v/>
      </c>
    </row>
    <row r="7648" spans="2:7" x14ac:dyDescent="0.2">
      <c r="B7648" s="10"/>
      <c r="G7648" t="str">
        <f t="shared" si="120"/>
        <v/>
      </c>
    </row>
    <row r="7649" spans="2:7" x14ac:dyDescent="0.2">
      <c r="B7649" s="10"/>
      <c r="G7649" t="str">
        <f t="shared" si="120"/>
        <v/>
      </c>
    </row>
    <row r="7650" spans="2:7" x14ac:dyDescent="0.2">
      <c r="B7650" s="10"/>
      <c r="G7650" t="str">
        <f t="shared" si="120"/>
        <v/>
      </c>
    </row>
    <row r="7651" spans="2:7" x14ac:dyDescent="0.2">
      <c r="B7651" s="10"/>
      <c r="G7651" t="str">
        <f t="shared" si="120"/>
        <v/>
      </c>
    </row>
    <row r="7652" spans="2:7" x14ac:dyDescent="0.2">
      <c r="B7652" s="10"/>
      <c r="G7652" t="str">
        <f t="shared" si="120"/>
        <v/>
      </c>
    </row>
    <row r="7653" spans="2:7" x14ac:dyDescent="0.2">
      <c r="B7653" s="10"/>
      <c r="G7653" t="str">
        <f t="shared" si="120"/>
        <v/>
      </c>
    </row>
    <row r="7654" spans="2:7" x14ac:dyDescent="0.2">
      <c r="B7654" s="10"/>
      <c r="G7654" t="str">
        <f t="shared" si="120"/>
        <v/>
      </c>
    </row>
    <row r="7655" spans="2:7" x14ac:dyDescent="0.2">
      <c r="B7655" s="10"/>
      <c r="G7655" t="str">
        <f t="shared" si="120"/>
        <v/>
      </c>
    </row>
    <row r="7656" spans="2:7" x14ac:dyDescent="0.2">
      <c r="B7656" s="10"/>
      <c r="G7656" t="str">
        <f t="shared" si="120"/>
        <v/>
      </c>
    </row>
    <row r="7657" spans="2:7" x14ac:dyDescent="0.2">
      <c r="B7657" s="10"/>
      <c r="G7657" t="str">
        <f t="shared" si="120"/>
        <v/>
      </c>
    </row>
    <row r="7658" spans="2:7" x14ac:dyDescent="0.2">
      <c r="B7658" s="10"/>
      <c r="G7658" t="str">
        <f t="shared" si="120"/>
        <v/>
      </c>
    </row>
    <row r="7659" spans="2:7" x14ac:dyDescent="0.2">
      <c r="B7659" s="10"/>
      <c r="G7659" t="str">
        <f t="shared" si="120"/>
        <v/>
      </c>
    </row>
    <row r="7660" spans="2:7" x14ac:dyDescent="0.2">
      <c r="B7660" s="10"/>
      <c r="G7660" t="str">
        <f t="shared" si="120"/>
        <v/>
      </c>
    </row>
    <row r="7661" spans="2:7" x14ac:dyDescent="0.2">
      <c r="B7661" s="10"/>
      <c r="G7661" t="str">
        <f t="shared" si="120"/>
        <v/>
      </c>
    </row>
    <row r="7662" spans="2:7" x14ac:dyDescent="0.2">
      <c r="B7662" s="10"/>
      <c r="G7662" t="str">
        <f t="shared" si="120"/>
        <v/>
      </c>
    </row>
    <row r="7663" spans="2:7" x14ac:dyDescent="0.2">
      <c r="B7663" s="10"/>
      <c r="G7663" t="str">
        <f t="shared" si="120"/>
        <v/>
      </c>
    </row>
    <row r="7664" spans="2:7" x14ac:dyDescent="0.2">
      <c r="B7664" s="10"/>
      <c r="G7664" t="str">
        <f t="shared" si="120"/>
        <v/>
      </c>
    </row>
    <row r="7665" spans="2:7" x14ac:dyDescent="0.2">
      <c r="B7665" s="10"/>
      <c r="G7665" t="str">
        <f t="shared" si="120"/>
        <v/>
      </c>
    </row>
    <row r="7666" spans="2:7" x14ac:dyDescent="0.2">
      <c r="B7666" s="10"/>
      <c r="G7666" t="str">
        <f t="shared" si="120"/>
        <v/>
      </c>
    </row>
    <row r="7667" spans="2:7" x14ac:dyDescent="0.2">
      <c r="B7667" s="10"/>
      <c r="G7667" t="str">
        <f t="shared" si="120"/>
        <v/>
      </c>
    </row>
    <row r="7668" spans="2:7" x14ac:dyDescent="0.2">
      <c r="B7668" s="10"/>
      <c r="G7668" t="str">
        <f t="shared" si="120"/>
        <v/>
      </c>
    </row>
    <row r="7669" spans="2:7" x14ac:dyDescent="0.2">
      <c r="B7669" s="10"/>
      <c r="G7669" t="str">
        <f t="shared" si="120"/>
        <v/>
      </c>
    </row>
    <row r="7670" spans="2:7" x14ac:dyDescent="0.2">
      <c r="B7670" s="10"/>
      <c r="G7670" t="str">
        <f t="shared" si="120"/>
        <v/>
      </c>
    </row>
    <row r="7671" spans="2:7" x14ac:dyDescent="0.2">
      <c r="B7671" s="10"/>
      <c r="G7671" t="str">
        <f t="shared" si="120"/>
        <v/>
      </c>
    </row>
    <row r="7672" spans="2:7" x14ac:dyDescent="0.2">
      <c r="B7672" s="10"/>
      <c r="G7672" t="str">
        <f t="shared" si="120"/>
        <v/>
      </c>
    </row>
    <row r="7673" spans="2:7" x14ac:dyDescent="0.2">
      <c r="B7673" s="10"/>
      <c r="G7673" t="str">
        <f t="shared" si="120"/>
        <v/>
      </c>
    </row>
    <row r="7674" spans="2:7" x14ac:dyDescent="0.2">
      <c r="B7674" s="10"/>
      <c r="G7674" t="str">
        <f t="shared" si="120"/>
        <v/>
      </c>
    </row>
    <row r="7675" spans="2:7" x14ac:dyDescent="0.2">
      <c r="B7675" s="10"/>
      <c r="G7675" t="str">
        <f t="shared" si="120"/>
        <v/>
      </c>
    </row>
    <row r="7676" spans="2:7" x14ac:dyDescent="0.2">
      <c r="B7676" s="10"/>
      <c r="G7676" t="str">
        <f t="shared" si="120"/>
        <v/>
      </c>
    </row>
    <row r="7677" spans="2:7" x14ac:dyDescent="0.2">
      <c r="B7677" s="10"/>
      <c r="G7677" t="str">
        <f t="shared" si="120"/>
        <v/>
      </c>
    </row>
    <row r="7678" spans="2:7" x14ac:dyDescent="0.2">
      <c r="B7678" s="10"/>
      <c r="G7678" t="str">
        <f t="shared" si="120"/>
        <v/>
      </c>
    </row>
    <row r="7679" spans="2:7" x14ac:dyDescent="0.2">
      <c r="B7679" s="10"/>
      <c r="G7679" t="str">
        <f t="shared" si="120"/>
        <v/>
      </c>
    </row>
    <row r="7680" spans="2:7" x14ac:dyDescent="0.2">
      <c r="B7680" s="10"/>
      <c r="G7680" t="str">
        <f t="shared" si="120"/>
        <v/>
      </c>
    </row>
    <row r="7681" spans="2:7" x14ac:dyDescent="0.2">
      <c r="B7681" s="10"/>
      <c r="G7681" t="str">
        <f t="shared" si="120"/>
        <v/>
      </c>
    </row>
    <row r="7682" spans="2:7" x14ac:dyDescent="0.2">
      <c r="B7682" s="10"/>
      <c r="G7682" t="str">
        <f t="shared" si="120"/>
        <v/>
      </c>
    </row>
    <row r="7683" spans="2:7" x14ac:dyDescent="0.2">
      <c r="B7683" s="10"/>
      <c r="G7683" t="str">
        <f t="shared" si="120"/>
        <v/>
      </c>
    </row>
    <row r="7684" spans="2:7" x14ac:dyDescent="0.2">
      <c r="B7684" s="10"/>
      <c r="G7684" t="str">
        <f t="shared" si="120"/>
        <v/>
      </c>
    </row>
    <row r="7685" spans="2:7" x14ac:dyDescent="0.2">
      <c r="B7685" s="10"/>
      <c r="G7685" t="str">
        <f t="shared" si="120"/>
        <v/>
      </c>
    </row>
    <row r="7686" spans="2:7" x14ac:dyDescent="0.2">
      <c r="B7686" s="10"/>
      <c r="G7686" t="str">
        <f t="shared" si="120"/>
        <v/>
      </c>
    </row>
    <row r="7687" spans="2:7" x14ac:dyDescent="0.2">
      <c r="B7687" s="10"/>
      <c r="G7687" t="str">
        <f t="shared" si="120"/>
        <v/>
      </c>
    </row>
    <row r="7688" spans="2:7" x14ac:dyDescent="0.2">
      <c r="B7688" s="10"/>
      <c r="G7688" t="str">
        <f t="shared" si="120"/>
        <v/>
      </c>
    </row>
    <row r="7689" spans="2:7" x14ac:dyDescent="0.2">
      <c r="B7689" s="10"/>
      <c r="G7689" t="str">
        <f t="shared" si="120"/>
        <v/>
      </c>
    </row>
    <row r="7690" spans="2:7" x14ac:dyDescent="0.2">
      <c r="B7690" s="10"/>
      <c r="G7690" t="str">
        <f t="shared" si="120"/>
        <v/>
      </c>
    </row>
    <row r="7691" spans="2:7" x14ac:dyDescent="0.2">
      <c r="B7691" s="10"/>
      <c r="G7691" t="str">
        <f t="shared" si="120"/>
        <v/>
      </c>
    </row>
    <row r="7692" spans="2:7" x14ac:dyDescent="0.2">
      <c r="B7692" s="10"/>
      <c r="G7692" t="str">
        <f t="shared" si="120"/>
        <v/>
      </c>
    </row>
    <row r="7693" spans="2:7" x14ac:dyDescent="0.2">
      <c r="B7693" s="10"/>
      <c r="G7693" t="str">
        <f t="shared" si="120"/>
        <v/>
      </c>
    </row>
    <row r="7694" spans="2:7" x14ac:dyDescent="0.2">
      <c r="B7694" s="10"/>
      <c r="G7694" t="str">
        <f t="shared" si="120"/>
        <v/>
      </c>
    </row>
    <row r="7695" spans="2:7" x14ac:dyDescent="0.2">
      <c r="B7695" s="10"/>
      <c r="G7695" t="str">
        <f t="shared" si="120"/>
        <v/>
      </c>
    </row>
    <row r="7696" spans="2:7" x14ac:dyDescent="0.2">
      <c r="B7696" s="10"/>
      <c r="G7696" t="str">
        <f t="shared" si="120"/>
        <v/>
      </c>
    </row>
    <row r="7697" spans="2:7" x14ac:dyDescent="0.2">
      <c r="B7697" s="10"/>
      <c r="G7697" t="str">
        <f t="shared" si="120"/>
        <v/>
      </c>
    </row>
    <row r="7698" spans="2:7" x14ac:dyDescent="0.2">
      <c r="B7698" s="10"/>
      <c r="G7698" t="str">
        <f t="shared" si="120"/>
        <v/>
      </c>
    </row>
    <row r="7699" spans="2:7" x14ac:dyDescent="0.2">
      <c r="B7699" s="10"/>
      <c r="G7699" t="str">
        <f t="shared" si="120"/>
        <v/>
      </c>
    </row>
    <row r="7700" spans="2:7" x14ac:dyDescent="0.2">
      <c r="B7700" s="10"/>
      <c r="G7700" t="str">
        <f t="shared" si="120"/>
        <v/>
      </c>
    </row>
    <row r="7701" spans="2:7" x14ac:dyDescent="0.2">
      <c r="B7701" s="10"/>
      <c r="G7701" t="str">
        <f t="shared" si="120"/>
        <v/>
      </c>
    </row>
    <row r="7702" spans="2:7" x14ac:dyDescent="0.2">
      <c r="B7702" s="10"/>
      <c r="G7702" t="str">
        <f t="shared" si="120"/>
        <v/>
      </c>
    </row>
    <row r="7703" spans="2:7" x14ac:dyDescent="0.2">
      <c r="B7703" s="10"/>
      <c r="G7703" t="str">
        <f t="shared" si="120"/>
        <v/>
      </c>
    </row>
    <row r="7704" spans="2:7" x14ac:dyDescent="0.2">
      <c r="B7704" s="10"/>
      <c r="G7704" t="str">
        <f t="shared" si="120"/>
        <v/>
      </c>
    </row>
    <row r="7705" spans="2:7" x14ac:dyDescent="0.2">
      <c r="B7705" s="10"/>
      <c r="G7705" t="str">
        <f t="shared" si="120"/>
        <v/>
      </c>
    </row>
    <row r="7706" spans="2:7" x14ac:dyDescent="0.2">
      <c r="B7706" s="10"/>
      <c r="G7706" t="str">
        <f t="shared" si="120"/>
        <v/>
      </c>
    </row>
    <row r="7707" spans="2:7" x14ac:dyDescent="0.2">
      <c r="B7707" s="10"/>
      <c r="G7707" t="str">
        <f t="shared" si="120"/>
        <v/>
      </c>
    </row>
    <row r="7708" spans="2:7" x14ac:dyDescent="0.2">
      <c r="B7708" s="10"/>
      <c r="G7708" t="str">
        <f t="shared" ref="G7708:G7771" si="121">IF(AND(ISERROR(D7708),ISERROR(F7708)),1,"")</f>
        <v/>
      </c>
    </row>
    <row r="7709" spans="2:7" x14ac:dyDescent="0.2">
      <c r="B7709" s="10"/>
      <c r="G7709" t="str">
        <f t="shared" si="121"/>
        <v/>
      </c>
    </row>
    <row r="7710" spans="2:7" x14ac:dyDescent="0.2">
      <c r="B7710" s="10"/>
      <c r="G7710" t="str">
        <f t="shared" si="121"/>
        <v/>
      </c>
    </row>
    <row r="7711" spans="2:7" x14ac:dyDescent="0.2">
      <c r="B7711" s="10"/>
      <c r="G7711" t="str">
        <f t="shared" si="121"/>
        <v/>
      </c>
    </row>
    <row r="7712" spans="2:7" x14ac:dyDescent="0.2">
      <c r="B7712" s="10"/>
      <c r="G7712" t="str">
        <f t="shared" si="121"/>
        <v/>
      </c>
    </row>
    <row r="7713" spans="2:7" x14ac:dyDescent="0.2">
      <c r="B7713" s="10"/>
      <c r="G7713" t="str">
        <f t="shared" si="121"/>
        <v/>
      </c>
    </row>
    <row r="7714" spans="2:7" x14ac:dyDescent="0.2">
      <c r="B7714" s="10"/>
      <c r="G7714" t="str">
        <f t="shared" si="121"/>
        <v/>
      </c>
    </row>
    <row r="7715" spans="2:7" x14ac:dyDescent="0.2">
      <c r="B7715" s="10"/>
      <c r="G7715" t="str">
        <f t="shared" si="121"/>
        <v/>
      </c>
    </row>
    <row r="7716" spans="2:7" x14ac:dyDescent="0.2">
      <c r="B7716" s="10"/>
      <c r="G7716" t="str">
        <f t="shared" si="121"/>
        <v/>
      </c>
    </row>
    <row r="7717" spans="2:7" x14ac:dyDescent="0.2">
      <c r="B7717" s="10"/>
      <c r="G7717" t="str">
        <f t="shared" si="121"/>
        <v/>
      </c>
    </row>
    <row r="7718" spans="2:7" x14ac:dyDescent="0.2">
      <c r="B7718" s="10"/>
      <c r="G7718" t="str">
        <f t="shared" si="121"/>
        <v/>
      </c>
    </row>
    <row r="7719" spans="2:7" x14ac:dyDescent="0.2">
      <c r="B7719" s="10"/>
      <c r="G7719" t="str">
        <f t="shared" si="121"/>
        <v/>
      </c>
    </row>
    <row r="7720" spans="2:7" x14ac:dyDescent="0.2">
      <c r="B7720" s="10"/>
      <c r="G7720" t="str">
        <f t="shared" si="121"/>
        <v/>
      </c>
    </row>
    <row r="7721" spans="2:7" x14ac:dyDescent="0.2">
      <c r="B7721" s="10"/>
      <c r="G7721" t="str">
        <f t="shared" si="121"/>
        <v/>
      </c>
    </row>
    <row r="7722" spans="2:7" x14ac:dyDescent="0.2">
      <c r="B7722" s="10"/>
      <c r="G7722" t="str">
        <f t="shared" si="121"/>
        <v/>
      </c>
    </row>
    <row r="7723" spans="2:7" x14ac:dyDescent="0.2">
      <c r="B7723" s="10"/>
      <c r="G7723" t="str">
        <f t="shared" si="121"/>
        <v/>
      </c>
    </row>
    <row r="7724" spans="2:7" x14ac:dyDescent="0.2">
      <c r="B7724" s="10"/>
      <c r="G7724" t="str">
        <f t="shared" si="121"/>
        <v/>
      </c>
    </row>
    <row r="7725" spans="2:7" x14ac:dyDescent="0.2">
      <c r="B7725" s="10"/>
      <c r="G7725" t="str">
        <f t="shared" si="121"/>
        <v/>
      </c>
    </row>
    <row r="7726" spans="2:7" x14ac:dyDescent="0.2">
      <c r="B7726" s="10"/>
      <c r="G7726" t="str">
        <f t="shared" si="121"/>
        <v/>
      </c>
    </row>
    <row r="7727" spans="2:7" x14ac:dyDescent="0.2">
      <c r="B7727" s="10"/>
      <c r="G7727" t="str">
        <f t="shared" si="121"/>
        <v/>
      </c>
    </row>
    <row r="7728" spans="2:7" x14ac:dyDescent="0.2">
      <c r="B7728" s="10"/>
      <c r="G7728" t="str">
        <f t="shared" si="121"/>
        <v/>
      </c>
    </row>
    <row r="7729" spans="2:7" x14ac:dyDescent="0.2">
      <c r="B7729" s="10"/>
      <c r="G7729" t="str">
        <f t="shared" si="121"/>
        <v/>
      </c>
    </row>
    <row r="7730" spans="2:7" x14ac:dyDescent="0.2">
      <c r="B7730" s="10"/>
      <c r="G7730" t="str">
        <f t="shared" si="121"/>
        <v/>
      </c>
    </row>
    <row r="7731" spans="2:7" x14ac:dyDescent="0.2">
      <c r="B7731" s="10"/>
      <c r="G7731" t="str">
        <f t="shared" si="121"/>
        <v/>
      </c>
    </row>
    <row r="7732" spans="2:7" x14ac:dyDescent="0.2">
      <c r="B7732" s="10"/>
      <c r="G7732" t="str">
        <f t="shared" si="121"/>
        <v/>
      </c>
    </row>
    <row r="7733" spans="2:7" x14ac:dyDescent="0.2">
      <c r="B7733" s="10"/>
      <c r="G7733" t="str">
        <f t="shared" si="121"/>
        <v/>
      </c>
    </row>
    <row r="7734" spans="2:7" x14ac:dyDescent="0.2">
      <c r="B7734" s="10"/>
      <c r="G7734" t="str">
        <f t="shared" si="121"/>
        <v/>
      </c>
    </row>
    <row r="7735" spans="2:7" x14ac:dyDescent="0.2">
      <c r="B7735" s="10"/>
      <c r="G7735" t="str">
        <f t="shared" si="121"/>
        <v/>
      </c>
    </row>
    <row r="7736" spans="2:7" x14ac:dyDescent="0.2">
      <c r="B7736" s="10"/>
      <c r="G7736" t="str">
        <f t="shared" si="121"/>
        <v/>
      </c>
    </row>
    <row r="7737" spans="2:7" x14ac:dyDescent="0.2">
      <c r="B7737" s="10"/>
      <c r="G7737" t="str">
        <f t="shared" si="121"/>
        <v/>
      </c>
    </row>
    <row r="7738" spans="2:7" x14ac:dyDescent="0.2">
      <c r="B7738" s="10"/>
      <c r="G7738" t="str">
        <f t="shared" si="121"/>
        <v/>
      </c>
    </row>
    <row r="7739" spans="2:7" x14ac:dyDescent="0.2">
      <c r="B7739" s="10"/>
      <c r="G7739" t="str">
        <f t="shared" si="121"/>
        <v/>
      </c>
    </row>
    <row r="7740" spans="2:7" x14ac:dyDescent="0.2">
      <c r="B7740" s="10"/>
      <c r="G7740" t="str">
        <f t="shared" si="121"/>
        <v/>
      </c>
    </row>
    <row r="7741" spans="2:7" x14ac:dyDescent="0.2">
      <c r="B7741" s="10"/>
      <c r="G7741" t="str">
        <f t="shared" si="121"/>
        <v/>
      </c>
    </row>
    <row r="7742" spans="2:7" x14ac:dyDescent="0.2">
      <c r="B7742" s="10"/>
      <c r="G7742" t="str">
        <f t="shared" si="121"/>
        <v/>
      </c>
    </row>
    <row r="7743" spans="2:7" x14ac:dyDescent="0.2">
      <c r="B7743" s="10"/>
      <c r="G7743" t="str">
        <f t="shared" si="121"/>
        <v/>
      </c>
    </row>
    <row r="7744" spans="2:7" x14ac:dyDescent="0.2">
      <c r="B7744" s="10"/>
      <c r="G7744" t="str">
        <f t="shared" si="121"/>
        <v/>
      </c>
    </row>
    <row r="7745" spans="2:7" x14ac:dyDescent="0.2">
      <c r="B7745" s="10"/>
      <c r="G7745" t="str">
        <f t="shared" si="121"/>
        <v/>
      </c>
    </row>
    <row r="7746" spans="2:7" x14ac:dyDescent="0.2">
      <c r="B7746" s="10"/>
      <c r="G7746" t="str">
        <f t="shared" si="121"/>
        <v/>
      </c>
    </row>
    <row r="7747" spans="2:7" x14ac:dyDescent="0.2">
      <c r="B7747" s="10"/>
      <c r="G7747" t="str">
        <f t="shared" si="121"/>
        <v/>
      </c>
    </row>
    <row r="7748" spans="2:7" x14ac:dyDescent="0.2">
      <c r="B7748" s="10"/>
      <c r="G7748" t="str">
        <f t="shared" si="121"/>
        <v/>
      </c>
    </row>
    <row r="7749" spans="2:7" x14ac:dyDescent="0.2">
      <c r="B7749" s="10"/>
      <c r="G7749" t="str">
        <f t="shared" si="121"/>
        <v/>
      </c>
    </row>
    <row r="7750" spans="2:7" x14ac:dyDescent="0.2">
      <c r="B7750" s="10"/>
      <c r="G7750" t="str">
        <f t="shared" si="121"/>
        <v/>
      </c>
    </row>
    <row r="7751" spans="2:7" x14ac:dyDescent="0.2">
      <c r="B7751" s="10"/>
      <c r="G7751" t="str">
        <f t="shared" si="121"/>
        <v/>
      </c>
    </row>
    <row r="7752" spans="2:7" x14ac:dyDescent="0.2">
      <c r="B7752" s="10"/>
      <c r="G7752" t="str">
        <f t="shared" si="121"/>
        <v/>
      </c>
    </row>
    <row r="7753" spans="2:7" x14ac:dyDescent="0.2">
      <c r="B7753" s="10"/>
      <c r="G7753" t="str">
        <f t="shared" si="121"/>
        <v/>
      </c>
    </row>
    <row r="7754" spans="2:7" x14ac:dyDescent="0.2">
      <c r="B7754" s="10"/>
      <c r="G7754" t="str">
        <f t="shared" si="121"/>
        <v/>
      </c>
    </row>
    <row r="7755" spans="2:7" x14ac:dyDescent="0.2">
      <c r="B7755" s="10"/>
      <c r="G7755" t="str">
        <f t="shared" si="121"/>
        <v/>
      </c>
    </row>
    <row r="7756" spans="2:7" x14ac:dyDescent="0.2">
      <c r="B7756" s="10"/>
      <c r="G7756" t="str">
        <f t="shared" si="121"/>
        <v/>
      </c>
    </row>
    <row r="7757" spans="2:7" x14ac:dyDescent="0.2">
      <c r="B7757" s="10"/>
      <c r="G7757" t="str">
        <f t="shared" si="121"/>
        <v/>
      </c>
    </row>
    <row r="7758" spans="2:7" x14ac:dyDescent="0.2">
      <c r="B7758" s="10"/>
      <c r="G7758" t="str">
        <f t="shared" si="121"/>
        <v/>
      </c>
    </row>
    <row r="7759" spans="2:7" x14ac:dyDescent="0.2">
      <c r="B7759" s="10"/>
      <c r="G7759" t="str">
        <f t="shared" si="121"/>
        <v/>
      </c>
    </row>
    <row r="7760" spans="2:7" x14ac:dyDescent="0.2">
      <c r="B7760" s="10"/>
      <c r="G7760" t="str">
        <f t="shared" si="121"/>
        <v/>
      </c>
    </row>
    <row r="7761" spans="2:7" x14ac:dyDescent="0.2">
      <c r="B7761" s="10"/>
      <c r="G7761" t="str">
        <f t="shared" si="121"/>
        <v/>
      </c>
    </row>
    <row r="7762" spans="2:7" x14ac:dyDescent="0.2">
      <c r="B7762" s="10"/>
      <c r="G7762" t="str">
        <f t="shared" si="121"/>
        <v/>
      </c>
    </row>
    <row r="7763" spans="2:7" x14ac:dyDescent="0.2">
      <c r="B7763" s="10"/>
      <c r="G7763" t="str">
        <f t="shared" si="121"/>
        <v/>
      </c>
    </row>
    <row r="7764" spans="2:7" x14ac:dyDescent="0.2">
      <c r="B7764" s="10"/>
      <c r="G7764" t="str">
        <f t="shared" si="121"/>
        <v/>
      </c>
    </row>
    <row r="7765" spans="2:7" x14ac:dyDescent="0.2">
      <c r="B7765" s="10"/>
      <c r="G7765" t="str">
        <f t="shared" si="121"/>
        <v/>
      </c>
    </row>
    <row r="7766" spans="2:7" x14ac:dyDescent="0.2">
      <c r="B7766" s="10"/>
      <c r="G7766" t="str">
        <f t="shared" si="121"/>
        <v/>
      </c>
    </row>
    <row r="7767" spans="2:7" x14ac:dyDescent="0.2">
      <c r="B7767" s="10"/>
      <c r="G7767" t="str">
        <f t="shared" si="121"/>
        <v/>
      </c>
    </row>
    <row r="7768" spans="2:7" x14ac:dyDescent="0.2">
      <c r="B7768" s="10"/>
      <c r="G7768" t="str">
        <f t="shared" si="121"/>
        <v/>
      </c>
    </row>
    <row r="7769" spans="2:7" x14ac:dyDescent="0.2">
      <c r="B7769" s="10"/>
      <c r="G7769" t="str">
        <f t="shared" si="121"/>
        <v/>
      </c>
    </row>
    <row r="7770" spans="2:7" x14ac:dyDescent="0.2">
      <c r="B7770" s="10"/>
      <c r="G7770" t="str">
        <f t="shared" si="121"/>
        <v/>
      </c>
    </row>
    <row r="7771" spans="2:7" x14ac:dyDescent="0.2">
      <c r="B7771" s="10"/>
      <c r="G7771" t="str">
        <f t="shared" si="121"/>
        <v/>
      </c>
    </row>
    <row r="7772" spans="2:7" x14ac:dyDescent="0.2">
      <c r="B7772" s="10"/>
      <c r="G7772" t="str">
        <f t="shared" ref="G7772:G7835" si="122">IF(AND(ISERROR(D7772),ISERROR(F7772)),1,"")</f>
        <v/>
      </c>
    </row>
    <row r="7773" spans="2:7" x14ac:dyDescent="0.2">
      <c r="B7773" s="10"/>
      <c r="G7773" t="str">
        <f t="shared" si="122"/>
        <v/>
      </c>
    </row>
    <row r="7774" spans="2:7" x14ac:dyDescent="0.2">
      <c r="B7774" s="10"/>
      <c r="G7774" t="str">
        <f t="shared" si="122"/>
        <v/>
      </c>
    </row>
    <row r="7775" spans="2:7" x14ac:dyDescent="0.2">
      <c r="B7775" s="10"/>
      <c r="G7775" t="str">
        <f t="shared" si="122"/>
        <v/>
      </c>
    </row>
    <row r="7776" spans="2:7" x14ac:dyDescent="0.2">
      <c r="B7776" s="10"/>
      <c r="G7776" t="str">
        <f t="shared" si="122"/>
        <v/>
      </c>
    </row>
    <row r="7777" spans="2:7" x14ac:dyDescent="0.2">
      <c r="B7777" s="10"/>
      <c r="G7777" t="str">
        <f t="shared" si="122"/>
        <v/>
      </c>
    </row>
    <row r="7778" spans="2:7" x14ac:dyDescent="0.2">
      <c r="B7778" s="10"/>
      <c r="G7778" t="str">
        <f t="shared" si="122"/>
        <v/>
      </c>
    </row>
    <row r="7779" spans="2:7" x14ac:dyDescent="0.2">
      <c r="B7779" s="10"/>
      <c r="G7779" t="str">
        <f t="shared" si="122"/>
        <v/>
      </c>
    </row>
    <row r="7780" spans="2:7" x14ac:dyDescent="0.2">
      <c r="B7780" s="10"/>
      <c r="G7780" t="str">
        <f t="shared" si="122"/>
        <v/>
      </c>
    </row>
    <row r="7781" spans="2:7" x14ac:dyDescent="0.2">
      <c r="B7781" s="10"/>
      <c r="G7781" t="str">
        <f t="shared" si="122"/>
        <v/>
      </c>
    </row>
    <row r="7782" spans="2:7" x14ac:dyDescent="0.2">
      <c r="B7782" s="10"/>
      <c r="G7782" t="str">
        <f t="shared" si="122"/>
        <v/>
      </c>
    </row>
    <row r="7783" spans="2:7" x14ac:dyDescent="0.2">
      <c r="B7783" s="10"/>
      <c r="G7783" t="str">
        <f t="shared" si="122"/>
        <v/>
      </c>
    </row>
    <row r="7784" spans="2:7" x14ac:dyDescent="0.2">
      <c r="B7784" s="10"/>
      <c r="G7784" t="str">
        <f t="shared" si="122"/>
        <v/>
      </c>
    </row>
    <row r="7785" spans="2:7" x14ac:dyDescent="0.2">
      <c r="B7785" s="10"/>
      <c r="G7785" t="str">
        <f t="shared" si="122"/>
        <v/>
      </c>
    </row>
    <row r="7786" spans="2:7" x14ac:dyDescent="0.2">
      <c r="B7786" s="10"/>
      <c r="G7786" t="str">
        <f t="shared" si="122"/>
        <v/>
      </c>
    </row>
    <row r="7787" spans="2:7" x14ac:dyDescent="0.2">
      <c r="B7787" s="10"/>
      <c r="G7787" t="str">
        <f t="shared" si="122"/>
        <v/>
      </c>
    </row>
    <row r="7788" spans="2:7" x14ac:dyDescent="0.2">
      <c r="B7788" s="10"/>
      <c r="G7788" t="str">
        <f t="shared" si="122"/>
        <v/>
      </c>
    </row>
    <row r="7789" spans="2:7" x14ac:dyDescent="0.2">
      <c r="B7789" s="10"/>
      <c r="G7789" t="str">
        <f t="shared" si="122"/>
        <v/>
      </c>
    </row>
    <row r="7790" spans="2:7" x14ac:dyDescent="0.2">
      <c r="B7790" s="10"/>
      <c r="G7790" t="str">
        <f t="shared" si="122"/>
        <v/>
      </c>
    </row>
    <row r="7791" spans="2:7" x14ac:dyDescent="0.2">
      <c r="B7791" s="10"/>
      <c r="G7791" t="str">
        <f t="shared" si="122"/>
        <v/>
      </c>
    </row>
    <row r="7792" spans="2:7" x14ac:dyDescent="0.2">
      <c r="B7792" s="10"/>
      <c r="G7792" t="str">
        <f t="shared" si="122"/>
        <v/>
      </c>
    </row>
    <row r="7793" spans="2:7" x14ac:dyDescent="0.2">
      <c r="B7793" s="10"/>
      <c r="G7793" t="str">
        <f t="shared" si="122"/>
        <v/>
      </c>
    </row>
    <row r="7794" spans="2:7" x14ac:dyDescent="0.2">
      <c r="B7794" s="10"/>
      <c r="G7794" t="str">
        <f t="shared" si="122"/>
        <v/>
      </c>
    </row>
    <row r="7795" spans="2:7" x14ac:dyDescent="0.2">
      <c r="B7795" s="10"/>
      <c r="G7795" t="str">
        <f t="shared" si="122"/>
        <v/>
      </c>
    </row>
    <row r="7796" spans="2:7" x14ac:dyDescent="0.2">
      <c r="B7796" s="10"/>
      <c r="G7796" t="str">
        <f t="shared" si="122"/>
        <v/>
      </c>
    </row>
    <row r="7797" spans="2:7" x14ac:dyDescent="0.2">
      <c r="B7797" s="10"/>
      <c r="G7797" t="str">
        <f t="shared" si="122"/>
        <v/>
      </c>
    </row>
    <row r="7798" spans="2:7" x14ac:dyDescent="0.2">
      <c r="B7798" s="10"/>
      <c r="G7798" t="str">
        <f t="shared" si="122"/>
        <v/>
      </c>
    </row>
    <row r="7799" spans="2:7" x14ac:dyDescent="0.2">
      <c r="B7799" s="10"/>
      <c r="G7799" t="str">
        <f t="shared" si="122"/>
        <v/>
      </c>
    </row>
    <row r="7800" spans="2:7" x14ac:dyDescent="0.2">
      <c r="B7800" s="10"/>
      <c r="G7800" t="str">
        <f t="shared" si="122"/>
        <v/>
      </c>
    </row>
    <row r="7801" spans="2:7" x14ac:dyDescent="0.2">
      <c r="B7801" s="10"/>
      <c r="G7801" t="str">
        <f t="shared" si="122"/>
        <v/>
      </c>
    </row>
    <row r="7802" spans="2:7" x14ac:dyDescent="0.2">
      <c r="B7802" s="10"/>
      <c r="G7802" t="str">
        <f t="shared" si="122"/>
        <v/>
      </c>
    </row>
    <row r="7803" spans="2:7" x14ac:dyDescent="0.2">
      <c r="B7803" s="10"/>
      <c r="G7803" t="str">
        <f t="shared" si="122"/>
        <v/>
      </c>
    </row>
    <row r="7804" spans="2:7" x14ac:dyDescent="0.2">
      <c r="B7804" s="10"/>
      <c r="G7804" t="str">
        <f t="shared" si="122"/>
        <v/>
      </c>
    </row>
    <row r="7805" spans="2:7" x14ac:dyDescent="0.2">
      <c r="B7805" s="10"/>
      <c r="G7805" t="str">
        <f t="shared" si="122"/>
        <v/>
      </c>
    </row>
    <row r="7806" spans="2:7" x14ac:dyDescent="0.2">
      <c r="B7806" s="10"/>
      <c r="G7806" t="str">
        <f t="shared" si="122"/>
        <v/>
      </c>
    </row>
    <row r="7807" spans="2:7" x14ac:dyDescent="0.2">
      <c r="B7807" s="10"/>
      <c r="G7807" t="str">
        <f t="shared" si="122"/>
        <v/>
      </c>
    </row>
    <row r="7808" spans="2:7" x14ac:dyDescent="0.2">
      <c r="B7808" s="10"/>
      <c r="G7808" t="str">
        <f t="shared" si="122"/>
        <v/>
      </c>
    </row>
    <row r="7809" spans="2:7" x14ac:dyDescent="0.2">
      <c r="B7809" s="10"/>
      <c r="G7809" t="str">
        <f t="shared" si="122"/>
        <v/>
      </c>
    </row>
    <row r="7810" spans="2:7" x14ac:dyDescent="0.2">
      <c r="B7810" s="10"/>
      <c r="G7810" t="str">
        <f t="shared" si="122"/>
        <v/>
      </c>
    </row>
    <row r="7811" spans="2:7" x14ac:dyDescent="0.2">
      <c r="B7811" s="10"/>
      <c r="G7811" t="str">
        <f t="shared" si="122"/>
        <v/>
      </c>
    </row>
    <row r="7812" spans="2:7" x14ac:dyDescent="0.2">
      <c r="B7812" s="10"/>
      <c r="G7812" t="str">
        <f t="shared" si="122"/>
        <v/>
      </c>
    </row>
    <row r="7813" spans="2:7" x14ac:dyDescent="0.2">
      <c r="B7813" s="10"/>
      <c r="G7813" t="str">
        <f t="shared" si="122"/>
        <v/>
      </c>
    </row>
    <row r="7814" spans="2:7" x14ac:dyDescent="0.2">
      <c r="B7814" s="10"/>
      <c r="G7814" t="str">
        <f t="shared" si="122"/>
        <v/>
      </c>
    </row>
    <row r="7815" spans="2:7" x14ac:dyDescent="0.2">
      <c r="B7815" s="10"/>
      <c r="G7815" t="str">
        <f t="shared" si="122"/>
        <v/>
      </c>
    </row>
    <row r="7816" spans="2:7" x14ac:dyDescent="0.2">
      <c r="B7816" s="10"/>
      <c r="G7816" t="str">
        <f t="shared" si="122"/>
        <v/>
      </c>
    </row>
    <row r="7817" spans="2:7" x14ac:dyDescent="0.2">
      <c r="B7817" s="10"/>
      <c r="G7817" t="str">
        <f t="shared" si="122"/>
        <v/>
      </c>
    </row>
    <row r="7818" spans="2:7" x14ac:dyDescent="0.2">
      <c r="B7818" s="10"/>
      <c r="G7818" t="str">
        <f t="shared" si="122"/>
        <v/>
      </c>
    </row>
    <row r="7819" spans="2:7" x14ac:dyDescent="0.2">
      <c r="B7819" s="10"/>
      <c r="G7819" t="str">
        <f t="shared" si="122"/>
        <v/>
      </c>
    </row>
    <row r="7820" spans="2:7" x14ac:dyDescent="0.2">
      <c r="B7820" s="10"/>
      <c r="G7820" t="str">
        <f t="shared" si="122"/>
        <v/>
      </c>
    </row>
    <row r="7821" spans="2:7" x14ac:dyDescent="0.2">
      <c r="B7821" s="10"/>
      <c r="G7821" t="str">
        <f t="shared" si="122"/>
        <v/>
      </c>
    </row>
    <row r="7822" spans="2:7" x14ac:dyDescent="0.2">
      <c r="B7822" s="10"/>
      <c r="G7822" t="str">
        <f t="shared" si="122"/>
        <v/>
      </c>
    </row>
    <row r="7823" spans="2:7" x14ac:dyDescent="0.2">
      <c r="B7823" s="10"/>
      <c r="G7823" t="str">
        <f t="shared" si="122"/>
        <v/>
      </c>
    </row>
    <row r="7824" spans="2:7" x14ac:dyDescent="0.2">
      <c r="B7824" s="10"/>
      <c r="G7824" t="str">
        <f t="shared" si="122"/>
        <v/>
      </c>
    </row>
    <row r="7825" spans="2:7" x14ac:dyDescent="0.2">
      <c r="B7825" s="10"/>
      <c r="G7825" t="str">
        <f t="shared" si="122"/>
        <v/>
      </c>
    </row>
    <row r="7826" spans="2:7" x14ac:dyDescent="0.2">
      <c r="B7826" s="10"/>
      <c r="G7826" t="str">
        <f t="shared" si="122"/>
        <v/>
      </c>
    </row>
    <row r="7827" spans="2:7" x14ac:dyDescent="0.2">
      <c r="B7827" s="10"/>
      <c r="G7827" t="str">
        <f t="shared" si="122"/>
        <v/>
      </c>
    </row>
    <row r="7828" spans="2:7" x14ac:dyDescent="0.2">
      <c r="B7828" s="10"/>
      <c r="G7828" t="str">
        <f t="shared" si="122"/>
        <v/>
      </c>
    </row>
    <row r="7829" spans="2:7" x14ac:dyDescent="0.2">
      <c r="B7829" s="10"/>
      <c r="G7829" t="str">
        <f t="shared" si="122"/>
        <v/>
      </c>
    </row>
    <row r="7830" spans="2:7" x14ac:dyDescent="0.2">
      <c r="B7830" s="10"/>
      <c r="G7830" t="str">
        <f t="shared" si="122"/>
        <v/>
      </c>
    </row>
    <row r="7831" spans="2:7" x14ac:dyDescent="0.2">
      <c r="B7831" s="10"/>
      <c r="G7831" t="str">
        <f t="shared" si="122"/>
        <v/>
      </c>
    </row>
    <row r="7832" spans="2:7" x14ac:dyDescent="0.2">
      <c r="B7832" s="10"/>
      <c r="G7832" t="str">
        <f t="shared" si="122"/>
        <v/>
      </c>
    </row>
    <row r="7833" spans="2:7" x14ac:dyDescent="0.2">
      <c r="B7833" s="10"/>
      <c r="G7833" t="str">
        <f t="shared" si="122"/>
        <v/>
      </c>
    </row>
    <row r="7834" spans="2:7" x14ac:dyDescent="0.2">
      <c r="B7834" s="10"/>
      <c r="G7834" t="str">
        <f t="shared" si="122"/>
        <v/>
      </c>
    </row>
    <row r="7835" spans="2:7" x14ac:dyDescent="0.2">
      <c r="B7835" s="10"/>
      <c r="G7835" t="str">
        <f t="shared" si="122"/>
        <v/>
      </c>
    </row>
    <row r="7836" spans="2:7" x14ac:dyDescent="0.2">
      <c r="B7836" s="10"/>
      <c r="G7836" t="str">
        <f t="shared" ref="G7836:G7899" si="123">IF(AND(ISERROR(D7836),ISERROR(F7836)),1,"")</f>
        <v/>
      </c>
    </row>
    <row r="7837" spans="2:7" x14ac:dyDescent="0.2">
      <c r="B7837" s="10"/>
      <c r="G7837" t="str">
        <f t="shared" si="123"/>
        <v/>
      </c>
    </row>
    <row r="7838" spans="2:7" x14ac:dyDescent="0.2">
      <c r="B7838" s="10"/>
      <c r="G7838" t="str">
        <f t="shared" si="123"/>
        <v/>
      </c>
    </row>
    <row r="7839" spans="2:7" x14ac:dyDescent="0.2">
      <c r="B7839" s="10"/>
      <c r="G7839" t="str">
        <f t="shared" si="123"/>
        <v/>
      </c>
    </row>
    <row r="7840" spans="2:7" x14ac:dyDescent="0.2">
      <c r="B7840" s="10"/>
      <c r="G7840" t="str">
        <f t="shared" si="123"/>
        <v/>
      </c>
    </row>
    <row r="7841" spans="2:7" x14ac:dyDescent="0.2">
      <c r="B7841" s="10"/>
      <c r="G7841" t="str">
        <f t="shared" si="123"/>
        <v/>
      </c>
    </row>
    <row r="7842" spans="2:7" x14ac:dyDescent="0.2">
      <c r="B7842" s="10"/>
      <c r="G7842" t="str">
        <f t="shared" si="123"/>
        <v/>
      </c>
    </row>
    <row r="7843" spans="2:7" x14ac:dyDescent="0.2">
      <c r="B7843" s="10"/>
      <c r="G7843" t="str">
        <f t="shared" si="123"/>
        <v/>
      </c>
    </row>
    <row r="7844" spans="2:7" x14ac:dyDescent="0.2">
      <c r="B7844" s="10"/>
      <c r="G7844" t="str">
        <f t="shared" si="123"/>
        <v/>
      </c>
    </row>
    <row r="7845" spans="2:7" x14ac:dyDescent="0.2">
      <c r="B7845" s="10"/>
      <c r="G7845" t="str">
        <f t="shared" si="123"/>
        <v/>
      </c>
    </row>
    <row r="7846" spans="2:7" x14ac:dyDescent="0.2">
      <c r="B7846" s="10"/>
      <c r="G7846" t="str">
        <f t="shared" si="123"/>
        <v/>
      </c>
    </row>
    <row r="7847" spans="2:7" x14ac:dyDescent="0.2">
      <c r="B7847" s="10"/>
      <c r="G7847" t="str">
        <f t="shared" si="123"/>
        <v/>
      </c>
    </row>
    <row r="7848" spans="2:7" x14ac:dyDescent="0.2">
      <c r="B7848" s="10"/>
      <c r="G7848" t="str">
        <f t="shared" si="123"/>
        <v/>
      </c>
    </row>
    <row r="7849" spans="2:7" x14ac:dyDescent="0.2">
      <c r="B7849" s="10"/>
      <c r="G7849" t="str">
        <f t="shared" si="123"/>
        <v/>
      </c>
    </row>
    <row r="7850" spans="2:7" x14ac:dyDescent="0.2">
      <c r="B7850" s="10"/>
      <c r="G7850" t="str">
        <f t="shared" si="123"/>
        <v/>
      </c>
    </row>
    <row r="7851" spans="2:7" x14ac:dyDescent="0.2">
      <c r="B7851" s="10"/>
      <c r="G7851" t="str">
        <f t="shared" si="123"/>
        <v/>
      </c>
    </row>
    <row r="7852" spans="2:7" x14ac:dyDescent="0.2">
      <c r="B7852" s="10"/>
      <c r="G7852" t="str">
        <f t="shared" si="123"/>
        <v/>
      </c>
    </row>
    <row r="7853" spans="2:7" x14ac:dyDescent="0.2">
      <c r="B7853" s="10"/>
      <c r="G7853" t="str">
        <f t="shared" si="123"/>
        <v/>
      </c>
    </row>
    <row r="7854" spans="2:7" x14ac:dyDescent="0.2">
      <c r="B7854" s="10"/>
      <c r="G7854" t="str">
        <f t="shared" si="123"/>
        <v/>
      </c>
    </row>
    <row r="7855" spans="2:7" x14ac:dyDescent="0.2">
      <c r="B7855" s="10"/>
      <c r="G7855" t="str">
        <f t="shared" si="123"/>
        <v/>
      </c>
    </row>
    <row r="7856" spans="2:7" x14ac:dyDescent="0.2">
      <c r="B7856" s="10"/>
      <c r="G7856" t="str">
        <f t="shared" si="123"/>
        <v/>
      </c>
    </row>
    <row r="7857" spans="2:7" x14ac:dyDescent="0.2">
      <c r="B7857" s="10"/>
      <c r="G7857" t="str">
        <f t="shared" si="123"/>
        <v/>
      </c>
    </row>
    <row r="7858" spans="2:7" x14ac:dyDescent="0.2">
      <c r="B7858" s="10"/>
      <c r="G7858" t="str">
        <f t="shared" si="123"/>
        <v/>
      </c>
    </row>
    <row r="7859" spans="2:7" x14ac:dyDescent="0.2">
      <c r="B7859" s="10"/>
      <c r="G7859" t="str">
        <f t="shared" si="123"/>
        <v/>
      </c>
    </row>
    <row r="7860" spans="2:7" x14ac:dyDescent="0.2">
      <c r="B7860" s="10"/>
      <c r="G7860" t="str">
        <f t="shared" si="123"/>
        <v/>
      </c>
    </row>
    <row r="7861" spans="2:7" x14ac:dyDescent="0.2">
      <c r="B7861" s="10"/>
      <c r="G7861" t="str">
        <f t="shared" si="123"/>
        <v/>
      </c>
    </row>
    <row r="7862" spans="2:7" x14ac:dyDescent="0.2">
      <c r="B7862" s="10"/>
      <c r="G7862" t="str">
        <f t="shared" si="123"/>
        <v/>
      </c>
    </row>
    <row r="7863" spans="2:7" x14ac:dyDescent="0.2">
      <c r="B7863" s="10"/>
      <c r="G7863" t="str">
        <f t="shared" si="123"/>
        <v/>
      </c>
    </row>
    <row r="7864" spans="2:7" x14ac:dyDescent="0.2">
      <c r="B7864" s="10"/>
      <c r="G7864" t="str">
        <f t="shared" si="123"/>
        <v/>
      </c>
    </row>
    <row r="7865" spans="2:7" x14ac:dyDescent="0.2">
      <c r="B7865" s="10"/>
      <c r="G7865" t="str">
        <f t="shared" si="123"/>
        <v/>
      </c>
    </row>
    <row r="7866" spans="2:7" x14ac:dyDescent="0.2">
      <c r="B7866" s="10"/>
      <c r="G7866" t="str">
        <f t="shared" si="123"/>
        <v/>
      </c>
    </row>
    <row r="7867" spans="2:7" x14ac:dyDescent="0.2">
      <c r="B7867" s="10"/>
      <c r="G7867" t="str">
        <f t="shared" si="123"/>
        <v/>
      </c>
    </row>
    <row r="7868" spans="2:7" x14ac:dyDescent="0.2">
      <c r="B7868" s="10"/>
      <c r="G7868" t="str">
        <f t="shared" si="123"/>
        <v/>
      </c>
    </row>
    <row r="7869" spans="2:7" x14ac:dyDescent="0.2">
      <c r="B7869" s="10"/>
      <c r="G7869" t="str">
        <f t="shared" si="123"/>
        <v/>
      </c>
    </row>
    <row r="7870" spans="2:7" x14ac:dyDescent="0.2">
      <c r="B7870" s="10"/>
      <c r="G7870" t="str">
        <f t="shared" si="123"/>
        <v/>
      </c>
    </row>
    <row r="7871" spans="2:7" x14ac:dyDescent="0.2">
      <c r="B7871" s="10"/>
      <c r="G7871" t="str">
        <f t="shared" si="123"/>
        <v/>
      </c>
    </row>
    <row r="7872" spans="2:7" x14ac:dyDescent="0.2">
      <c r="B7872" s="10"/>
      <c r="G7872" t="str">
        <f t="shared" si="123"/>
        <v/>
      </c>
    </row>
    <row r="7873" spans="2:7" x14ac:dyDescent="0.2">
      <c r="B7873" s="10"/>
      <c r="G7873" t="str">
        <f t="shared" si="123"/>
        <v/>
      </c>
    </row>
    <row r="7874" spans="2:7" x14ac:dyDescent="0.2">
      <c r="B7874" s="10"/>
      <c r="G7874" t="str">
        <f t="shared" si="123"/>
        <v/>
      </c>
    </row>
    <row r="7875" spans="2:7" x14ac:dyDescent="0.2">
      <c r="B7875" s="10"/>
      <c r="G7875" t="str">
        <f t="shared" si="123"/>
        <v/>
      </c>
    </row>
    <row r="7876" spans="2:7" x14ac:dyDescent="0.2">
      <c r="B7876" s="10"/>
      <c r="G7876" t="str">
        <f t="shared" si="123"/>
        <v/>
      </c>
    </row>
    <row r="7877" spans="2:7" x14ac:dyDescent="0.2">
      <c r="B7877" s="10"/>
      <c r="G7877" t="str">
        <f t="shared" si="123"/>
        <v/>
      </c>
    </row>
    <row r="7878" spans="2:7" x14ac:dyDescent="0.2">
      <c r="B7878" s="10"/>
      <c r="G7878" t="str">
        <f t="shared" si="123"/>
        <v/>
      </c>
    </row>
    <row r="7879" spans="2:7" x14ac:dyDescent="0.2">
      <c r="B7879" s="10"/>
      <c r="G7879" t="str">
        <f t="shared" si="123"/>
        <v/>
      </c>
    </row>
    <row r="7880" spans="2:7" x14ac:dyDescent="0.2">
      <c r="B7880" s="10"/>
      <c r="G7880" t="str">
        <f t="shared" si="123"/>
        <v/>
      </c>
    </row>
    <row r="7881" spans="2:7" x14ac:dyDescent="0.2">
      <c r="B7881" s="10"/>
      <c r="G7881" t="str">
        <f t="shared" si="123"/>
        <v/>
      </c>
    </row>
    <row r="7882" spans="2:7" x14ac:dyDescent="0.2">
      <c r="B7882" s="10"/>
      <c r="G7882" t="str">
        <f t="shared" si="123"/>
        <v/>
      </c>
    </row>
    <row r="7883" spans="2:7" x14ac:dyDescent="0.2">
      <c r="B7883" s="10"/>
      <c r="G7883" t="str">
        <f t="shared" si="123"/>
        <v/>
      </c>
    </row>
    <row r="7884" spans="2:7" x14ac:dyDescent="0.2">
      <c r="B7884" s="10"/>
      <c r="G7884" t="str">
        <f t="shared" si="123"/>
        <v/>
      </c>
    </row>
    <row r="7885" spans="2:7" x14ac:dyDescent="0.2">
      <c r="B7885" s="10"/>
      <c r="G7885" t="str">
        <f t="shared" si="123"/>
        <v/>
      </c>
    </row>
    <row r="7886" spans="2:7" x14ac:dyDescent="0.2">
      <c r="B7886" s="10"/>
      <c r="G7886" t="str">
        <f t="shared" si="123"/>
        <v/>
      </c>
    </row>
    <row r="7887" spans="2:7" x14ac:dyDescent="0.2">
      <c r="B7887" s="10"/>
      <c r="G7887" t="str">
        <f t="shared" si="123"/>
        <v/>
      </c>
    </row>
    <row r="7888" spans="2:7" x14ac:dyDescent="0.2">
      <c r="B7888" s="10"/>
      <c r="G7888" t="str">
        <f t="shared" si="123"/>
        <v/>
      </c>
    </row>
    <row r="7889" spans="2:7" x14ac:dyDescent="0.2">
      <c r="B7889" s="10"/>
      <c r="G7889" t="str">
        <f t="shared" si="123"/>
        <v/>
      </c>
    </row>
    <row r="7890" spans="2:7" x14ac:dyDescent="0.2">
      <c r="B7890" s="10"/>
      <c r="G7890" t="str">
        <f t="shared" si="123"/>
        <v/>
      </c>
    </row>
    <row r="7891" spans="2:7" x14ac:dyDescent="0.2">
      <c r="B7891" s="10"/>
      <c r="G7891" t="str">
        <f t="shared" si="123"/>
        <v/>
      </c>
    </row>
    <row r="7892" spans="2:7" x14ac:dyDescent="0.2">
      <c r="B7892" s="10"/>
      <c r="G7892" t="str">
        <f t="shared" si="123"/>
        <v/>
      </c>
    </row>
    <row r="7893" spans="2:7" x14ac:dyDescent="0.2">
      <c r="B7893" s="10"/>
      <c r="G7893" t="str">
        <f t="shared" si="123"/>
        <v/>
      </c>
    </row>
    <row r="7894" spans="2:7" x14ac:dyDescent="0.2">
      <c r="B7894" s="10"/>
      <c r="G7894" t="str">
        <f t="shared" si="123"/>
        <v/>
      </c>
    </row>
    <row r="7895" spans="2:7" x14ac:dyDescent="0.2">
      <c r="B7895" s="10"/>
      <c r="G7895" t="str">
        <f t="shared" si="123"/>
        <v/>
      </c>
    </row>
    <row r="7896" spans="2:7" x14ac:dyDescent="0.2">
      <c r="B7896" s="10"/>
      <c r="G7896" t="str">
        <f t="shared" si="123"/>
        <v/>
      </c>
    </row>
    <row r="7897" spans="2:7" x14ac:dyDescent="0.2">
      <c r="B7897" s="10"/>
      <c r="G7897" t="str">
        <f t="shared" si="123"/>
        <v/>
      </c>
    </row>
    <row r="7898" spans="2:7" x14ac:dyDescent="0.2">
      <c r="B7898" s="10"/>
      <c r="G7898" t="str">
        <f t="shared" si="123"/>
        <v/>
      </c>
    </row>
    <row r="7899" spans="2:7" x14ac:dyDescent="0.2">
      <c r="B7899" s="10"/>
      <c r="G7899" t="str">
        <f t="shared" si="123"/>
        <v/>
      </c>
    </row>
    <row r="7900" spans="2:7" x14ac:dyDescent="0.2">
      <c r="B7900" s="10"/>
      <c r="G7900" t="str">
        <f t="shared" ref="G7900:G7963" si="124">IF(AND(ISERROR(D7900),ISERROR(F7900)),1,"")</f>
        <v/>
      </c>
    </row>
    <row r="7901" spans="2:7" x14ac:dyDescent="0.2">
      <c r="B7901" s="10"/>
      <c r="G7901" t="str">
        <f t="shared" si="124"/>
        <v/>
      </c>
    </row>
    <row r="7902" spans="2:7" x14ac:dyDescent="0.2">
      <c r="B7902" s="10"/>
      <c r="G7902" t="str">
        <f t="shared" si="124"/>
        <v/>
      </c>
    </row>
    <row r="7903" spans="2:7" x14ac:dyDescent="0.2">
      <c r="B7903" s="10"/>
      <c r="G7903" t="str">
        <f t="shared" si="124"/>
        <v/>
      </c>
    </row>
    <row r="7904" spans="2:7" x14ac:dyDescent="0.2">
      <c r="B7904" s="10"/>
      <c r="G7904" t="str">
        <f t="shared" si="124"/>
        <v/>
      </c>
    </row>
    <row r="7905" spans="2:7" x14ac:dyDescent="0.2">
      <c r="B7905" s="10"/>
      <c r="G7905" t="str">
        <f t="shared" si="124"/>
        <v/>
      </c>
    </row>
    <row r="7906" spans="2:7" x14ac:dyDescent="0.2">
      <c r="B7906" s="10"/>
      <c r="G7906" t="str">
        <f t="shared" si="124"/>
        <v/>
      </c>
    </row>
    <row r="7907" spans="2:7" x14ac:dyDescent="0.2">
      <c r="B7907" s="10"/>
      <c r="G7907" t="str">
        <f t="shared" si="124"/>
        <v/>
      </c>
    </row>
    <row r="7908" spans="2:7" x14ac:dyDescent="0.2">
      <c r="B7908" s="10"/>
      <c r="G7908" t="str">
        <f t="shared" si="124"/>
        <v/>
      </c>
    </row>
    <row r="7909" spans="2:7" x14ac:dyDescent="0.2">
      <c r="B7909" s="10"/>
      <c r="G7909" t="str">
        <f t="shared" si="124"/>
        <v/>
      </c>
    </row>
    <row r="7910" spans="2:7" x14ac:dyDescent="0.2">
      <c r="B7910" s="10"/>
      <c r="G7910" t="str">
        <f t="shared" si="124"/>
        <v/>
      </c>
    </row>
    <row r="7911" spans="2:7" x14ac:dyDescent="0.2">
      <c r="B7911" s="10"/>
      <c r="G7911" t="str">
        <f t="shared" si="124"/>
        <v/>
      </c>
    </row>
    <row r="7912" spans="2:7" x14ac:dyDescent="0.2">
      <c r="B7912" s="10"/>
      <c r="G7912" t="str">
        <f t="shared" si="124"/>
        <v/>
      </c>
    </row>
    <row r="7913" spans="2:7" x14ac:dyDescent="0.2">
      <c r="B7913" s="10"/>
      <c r="G7913" t="str">
        <f t="shared" si="124"/>
        <v/>
      </c>
    </row>
    <row r="7914" spans="2:7" x14ac:dyDescent="0.2">
      <c r="B7914" s="10"/>
      <c r="G7914" t="str">
        <f t="shared" si="124"/>
        <v/>
      </c>
    </row>
    <row r="7915" spans="2:7" x14ac:dyDescent="0.2">
      <c r="B7915" s="10"/>
      <c r="G7915" t="str">
        <f t="shared" si="124"/>
        <v/>
      </c>
    </row>
    <row r="7916" spans="2:7" x14ac:dyDescent="0.2">
      <c r="B7916" s="10"/>
      <c r="G7916" t="str">
        <f t="shared" si="124"/>
        <v/>
      </c>
    </row>
    <row r="7917" spans="2:7" x14ac:dyDescent="0.2">
      <c r="B7917" s="10"/>
      <c r="G7917" t="str">
        <f t="shared" si="124"/>
        <v/>
      </c>
    </row>
    <row r="7918" spans="2:7" x14ac:dyDescent="0.2">
      <c r="B7918" s="10"/>
      <c r="G7918" t="str">
        <f t="shared" si="124"/>
        <v/>
      </c>
    </row>
    <row r="7919" spans="2:7" x14ac:dyDescent="0.2">
      <c r="B7919" s="10"/>
      <c r="G7919" t="str">
        <f t="shared" si="124"/>
        <v/>
      </c>
    </row>
    <row r="7920" spans="2:7" x14ac:dyDescent="0.2">
      <c r="B7920" s="10"/>
      <c r="G7920" t="str">
        <f t="shared" si="124"/>
        <v/>
      </c>
    </row>
    <row r="7921" spans="2:7" x14ac:dyDescent="0.2">
      <c r="B7921" s="10"/>
      <c r="G7921" t="str">
        <f t="shared" si="124"/>
        <v/>
      </c>
    </row>
    <row r="7922" spans="2:7" x14ac:dyDescent="0.2">
      <c r="B7922" s="10"/>
      <c r="G7922" t="str">
        <f t="shared" si="124"/>
        <v/>
      </c>
    </row>
    <row r="7923" spans="2:7" x14ac:dyDescent="0.2">
      <c r="B7923" s="10"/>
      <c r="G7923" t="str">
        <f t="shared" si="124"/>
        <v/>
      </c>
    </row>
    <row r="7924" spans="2:7" x14ac:dyDescent="0.2">
      <c r="B7924" s="10"/>
      <c r="G7924" t="str">
        <f t="shared" si="124"/>
        <v/>
      </c>
    </row>
    <row r="7925" spans="2:7" x14ac:dyDescent="0.2">
      <c r="B7925" s="10"/>
      <c r="G7925" t="str">
        <f t="shared" si="124"/>
        <v/>
      </c>
    </row>
    <row r="7926" spans="2:7" x14ac:dyDescent="0.2">
      <c r="B7926" s="10"/>
      <c r="G7926" t="str">
        <f t="shared" si="124"/>
        <v/>
      </c>
    </row>
    <row r="7927" spans="2:7" x14ac:dyDescent="0.2">
      <c r="B7927" s="10"/>
      <c r="G7927" t="str">
        <f t="shared" si="124"/>
        <v/>
      </c>
    </row>
    <row r="7928" spans="2:7" x14ac:dyDescent="0.2">
      <c r="B7928" s="10"/>
      <c r="G7928" t="str">
        <f t="shared" si="124"/>
        <v/>
      </c>
    </row>
    <row r="7929" spans="2:7" x14ac:dyDescent="0.2">
      <c r="B7929" s="10"/>
      <c r="G7929" t="str">
        <f t="shared" si="124"/>
        <v/>
      </c>
    </row>
    <row r="7930" spans="2:7" x14ac:dyDescent="0.2">
      <c r="B7930" s="10"/>
      <c r="G7930" t="str">
        <f t="shared" si="124"/>
        <v/>
      </c>
    </row>
    <row r="7931" spans="2:7" x14ac:dyDescent="0.2">
      <c r="B7931" s="10"/>
      <c r="G7931" t="str">
        <f t="shared" si="124"/>
        <v/>
      </c>
    </row>
    <row r="7932" spans="2:7" x14ac:dyDescent="0.2">
      <c r="B7932" s="10"/>
      <c r="G7932" t="str">
        <f t="shared" si="124"/>
        <v/>
      </c>
    </row>
    <row r="7933" spans="2:7" x14ac:dyDescent="0.2">
      <c r="B7933" s="10"/>
      <c r="G7933" t="str">
        <f t="shared" si="124"/>
        <v/>
      </c>
    </row>
    <row r="7934" spans="2:7" x14ac:dyDescent="0.2">
      <c r="B7934" s="10"/>
      <c r="G7934" t="str">
        <f t="shared" si="124"/>
        <v/>
      </c>
    </row>
    <row r="7935" spans="2:7" x14ac:dyDescent="0.2">
      <c r="B7935" s="10"/>
      <c r="G7935" t="str">
        <f t="shared" si="124"/>
        <v/>
      </c>
    </row>
    <row r="7936" spans="2:7" x14ac:dyDescent="0.2">
      <c r="B7936" s="10"/>
      <c r="G7936" t="str">
        <f t="shared" si="124"/>
        <v/>
      </c>
    </row>
    <row r="7937" spans="2:7" x14ac:dyDescent="0.2">
      <c r="B7937" s="10"/>
      <c r="G7937" t="str">
        <f t="shared" si="124"/>
        <v/>
      </c>
    </row>
    <row r="7938" spans="2:7" x14ac:dyDescent="0.2">
      <c r="B7938" s="10"/>
      <c r="G7938" t="str">
        <f t="shared" si="124"/>
        <v/>
      </c>
    </row>
    <row r="7939" spans="2:7" x14ac:dyDescent="0.2">
      <c r="B7939" s="10"/>
      <c r="G7939" t="str">
        <f t="shared" si="124"/>
        <v/>
      </c>
    </row>
    <row r="7940" spans="2:7" x14ac:dyDescent="0.2">
      <c r="B7940" s="10"/>
      <c r="G7940" t="str">
        <f t="shared" si="124"/>
        <v/>
      </c>
    </row>
    <row r="7941" spans="2:7" x14ac:dyDescent="0.2">
      <c r="B7941" s="10"/>
      <c r="G7941" t="str">
        <f t="shared" si="124"/>
        <v/>
      </c>
    </row>
    <row r="7942" spans="2:7" x14ac:dyDescent="0.2">
      <c r="B7942" s="10"/>
      <c r="G7942" t="str">
        <f t="shared" si="124"/>
        <v/>
      </c>
    </row>
    <row r="7943" spans="2:7" x14ac:dyDescent="0.2">
      <c r="B7943" s="10"/>
      <c r="G7943" t="str">
        <f t="shared" si="124"/>
        <v/>
      </c>
    </row>
    <row r="7944" spans="2:7" x14ac:dyDescent="0.2">
      <c r="B7944" s="10"/>
      <c r="G7944" t="str">
        <f t="shared" si="124"/>
        <v/>
      </c>
    </row>
    <row r="7945" spans="2:7" x14ac:dyDescent="0.2">
      <c r="B7945" s="10"/>
      <c r="G7945" t="str">
        <f t="shared" si="124"/>
        <v/>
      </c>
    </row>
    <row r="7946" spans="2:7" x14ac:dyDescent="0.2">
      <c r="B7946" s="10"/>
      <c r="G7946" t="str">
        <f t="shared" si="124"/>
        <v/>
      </c>
    </row>
    <row r="7947" spans="2:7" x14ac:dyDescent="0.2">
      <c r="B7947" s="10"/>
      <c r="G7947" t="str">
        <f t="shared" si="124"/>
        <v/>
      </c>
    </row>
    <row r="7948" spans="2:7" x14ac:dyDescent="0.2">
      <c r="B7948" s="10"/>
      <c r="G7948" t="str">
        <f t="shared" si="124"/>
        <v/>
      </c>
    </row>
    <row r="7949" spans="2:7" x14ac:dyDescent="0.2">
      <c r="B7949" s="10"/>
      <c r="G7949" t="str">
        <f t="shared" si="124"/>
        <v/>
      </c>
    </row>
    <row r="7950" spans="2:7" x14ac:dyDescent="0.2">
      <c r="B7950" s="10"/>
      <c r="G7950" t="str">
        <f t="shared" si="124"/>
        <v/>
      </c>
    </row>
    <row r="7951" spans="2:7" x14ac:dyDescent="0.2">
      <c r="B7951" s="10"/>
      <c r="G7951" t="str">
        <f t="shared" si="124"/>
        <v/>
      </c>
    </row>
    <row r="7952" spans="2:7" x14ac:dyDescent="0.2">
      <c r="B7952" s="10"/>
      <c r="G7952" t="str">
        <f t="shared" si="124"/>
        <v/>
      </c>
    </row>
    <row r="7953" spans="2:7" x14ac:dyDescent="0.2">
      <c r="B7953" s="10"/>
      <c r="G7953" t="str">
        <f t="shared" si="124"/>
        <v/>
      </c>
    </row>
    <row r="7954" spans="2:7" x14ac:dyDescent="0.2">
      <c r="B7954" s="10"/>
      <c r="G7954" t="str">
        <f t="shared" si="124"/>
        <v/>
      </c>
    </row>
    <row r="7955" spans="2:7" x14ac:dyDescent="0.2">
      <c r="B7955" s="10"/>
      <c r="G7955" t="str">
        <f t="shared" si="124"/>
        <v/>
      </c>
    </row>
    <row r="7956" spans="2:7" x14ac:dyDescent="0.2">
      <c r="B7956" s="10"/>
      <c r="G7956" t="str">
        <f t="shared" si="124"/>
        <v/>
      </c>
    </row>
    <row r="7957" spans="2:7" x14ac:dyDescent="0.2">
      <c r="B7957" s="10"/>
      <c r="G7957" t="str">
        <f t="shared" si="124"/>
        <v/>
      </c>
    </row>
    <row r="7958" spans="2:7" x14ac:dyDescent="0.2">
      <c r="B7958" s="10"/>
      <c r="G7958" t="str">
        <f t="shared" si="124"/>
        <v/>
      </c>
    </row>
    <row r="7959" spans="2:7" x14ac:dyDescent="0.2">
      <c r="B7959" s="10"/>
      <c r="G7959" t="str">
        <f t="shared" si="124"/>
        <v/>
      </c>
    </row>
    <row r="7960" spans="2:7" x14ac:dyDescent="0.2">
      <c r="B7960" s="10"/>
      <c r="G7960" t="str">
        <f t="shared" si="124"/>
        <v/>
      </c>
    </row>
    <row r="7961" spans="2:7" x14ac:dyDescent="0.2">
      <c r="B7961" s="10"/>
      <c r="G7961" t="str">
        <f t="shared" si="124"/>
        <v/>
      </c>
    </row>
    <row r="7962" spans="2:7" x14ac:dyDescent="0.2">
      <c r="B7962" s="10"/>
      <c r="G7962" t="str">
        <f t="shared" si="124"/>
        <v/>
      </c>
    </row>
    <row r="7963" spans="2:7" x14ac:dyDescent="0.2">
      <c r="B7963" s="10"/>
      <c r="G7963" t="str">
        <f t="shared" si="124"/>
        <v/>
      </c>
    </row>
    <row r="7964" spans="2:7" x14ac:dyDescent="0.2">
      <c r="B7964" s="10"/>
      <c r="G7964" t="str">
        <f t="shared" ref="G7964:G8027" si="125">IF(AND(ISERROR(D7964),ISERROR(F7964)),1,"")</f>
        <v/>
      </c>
    </row>
    <row r="7965" spans="2:7" x14ac:dyDescent="0.2">
      <c r="B7965" s="10"/>
      <c r="G7965" t="str">
        <f t="shared" si="125"/>
        <v/>
      </c>
    </row>
    <row r="7966" spans="2:7" x14ac:dyDescent="0.2">
      <c r="B7966" s="10"/>
      <c r="G7966" t="str">
        <f t="shared" si="125"/>
        <v/>
      </c>
    </row>
    <row r="7967" spans="2:7" x14ac:dyDescent="0.2">
      <c r="B7967" s="10"/>
      <c r="G7967" t="str">
        <f t="shared" si="125"/>
        <v/>
      </c>
    </row>
    <row r="7968" spans="2:7" x14ac:dyDescent="0.2">
      <c r="B7968" s="10"/>
      <c r="G7968" t="str">
        <f t="shared" si="125"/>
        <v/>
      </c>
    </row>
    <row r="7969" spans="2:7" x14ac:dyDescent="0.2">
      <c r="B7969" s="10"/>
      <c r="G7969" t="str">
        <f t="shared" si="125"/>
        <v/>
      </c>
    </row>
    <row r="7970" spans="2:7" x14ac:dyDescent="0.2">
      <c r="B7970" s="10"/>
      <c r="G7970" t="str">
        <f t="shared" si="125"/>
        <v/>
      </c>
    </row>
    <row r="7971" spans="2:7" x14ac:dyDescent="0.2">
      <c r="B7971" s="10"/>
      <c r="G7971" t="str">
        <f t="shared" si="125"/>
        <v/>
      </c>
    </row>
    <row r="7972" spans="2:7" x14ac:dyDescent="0.2">
      <c r="B7972" s="10"/>
      <c r="G7972" t="str">
        <f t="shared" si="125"/>
        <v/>
      </c>
    </row>
    <row r="7973" spans="2:7" x14ac:dyDescent="0.2">
      <c r="B7973" s="10"/>
      <c r="G7973" t="str">
        <f t="shared" si="125"/>
        <v/>
      </c>
    </row>
    <row r="7974" spans="2:7" x14ac:dyDescent="0.2">
      <c r="B7974" s="10"/>
      <c r="G7974" t="str">
        <f t="shared" si="125"/>
        <v/>
      </c>
    </row>
    <row r="7975" spans="2:7" x14ac:dyDescent="0.2">
      <c r="B7975" s="10"/>
      <c r="G7975" t="str">
        <f t="shared" si="125"/>
        <v/>
      </c>
    </row>
    <row r="7976" spans="2:7" x14ac:dyDescent="0.2">
      <c r="B7976" s="10"/>
      <c r="G7976" t="str">
        <f t="shared" si="125"/>
        <v/>
      </c>
    </row>
    <row r="7977" spans="2:7" x14ac:dyDescent="0.2">
      <c r="B7977" s="10"/>
      <c r="G7977" t="str">
        <f t="shared" si="125"/>
        <v/>
      </c>
    </row>
    <row r="7978" spans="2:7" x14ac:dyDescent="0.2">
      <c r="B7978" s="10"/>
      <c r="G7978" t="str">
        <f t="shared" si="125"/>
        <v/>
      </c>
    </row>
    <row r="7979" spans="2:7" x14ac:dyDescent="0.2">
      <c r="B7979" s="10"/>
      <c r="G7979" t="str">
        <f t="shared" si="125"/>
        <v/>
      </c>
    </row>
    <row r="7980" spans="2:7" x14ac:dyDescent="0.2">
      <c r="B7980" s="10"/>
      <c r="G7980" t="str">
        <f t="shared" si="125"/>
        <v/>
      </c>
    </row>
    <row r="7981" spans="2:7" x14ac:dyDescent="0.2">
      <c r="B7981" s="10"/>
      <c r="G7981" t="str">
        <f t="shared" si="125"/>
        <v/>
      </c>
    </row>
    <row r="7982" spans="2:7" x14ac:dyDescent="0.2">
      <c r="B7982" s="10"/>
      <c r="G7982" t="str">
        <f t="shared" si="125"/>
        <v/>
      </c>
    </row>
    <row r="7983" spans="2:7" x14ac:dyDescent="0.2">
      <c r="B7983" s="10"/>
      <c r="G7983" t="str">
        <f t="shared" si="125"/>
        <v/>
      </c>
    </row>
    <row r="7984" spans="2:7" x14ac:dyDescent="0.2">
      <c r="B7984" s="10"/>
      <c r="G7984" t="str">
        <f t="shared" si="125"/>
        <v/>
      </c>
    </row>
    <row r="7985" spans="2:7" x14ac:dyDescent="0.2">
      <c r="B7985" s="10"/>
      <c r="G7985" t="str">
        <f t="shared" si="125"/>
        <v/>
      </c>
    </row>
    <row r="7986" spans="2:7" x14ac:dyDescent="0.2">
      <c r="B7986" s="10"/>
      <c r="G7986" t="str">
        <f t="shared" si="125"/>
        <v/>
      </c>
    </row>
    <row r="7987" spans="2:7" x14ac:dyDescent="0.2">
      <c r="B7987" s="10"/>
      <c r="G7987" t="str">
        <f t="shared" si="125"/>
        <v/>
      </c>
    </row>
    <row r="7988" spans="2:7" x14ac:dyDescent="0.2">
      <c r="B7988" s="10"/>
      <c r="G7988" t="str">
        <f t="shared" si="125"/>
        <v/>
      </c>
    </row>
    <row r="7989" spans="2:7" x14ac:dyDescent="0.2">
      <c r="B7989" s="10"/>
      <c r="G7989" t="str">
        <f t="shared" si="125"/>
        <v/>
      </c>
    </row>
    <row r="7990" spans="2:7" x14ac:dyDescent="0.2">
      <c r="B7990" s="10"/>
      <c r="G7990" t="str">
        <f t="shared" si="125"/>
        <v/>
      </c>
    </row>
    <row r="7991" spans="2:7" x14ac:dyDescent="0.2">
      <c r="B7991" s="10"/>
      <c r="G7991" t="str">
        <f t="shared" si="125"/>
        <v/>
      </c>
    </row>
    <row r="7992" spans="2:7" x14ac:dyDescent="0.2">
      <c r="B7992" s="10"/>
      <c r="G7992" t="str">
        <f t="shared" si="125"/>
        <v/>
      </c>
    </row>
    <row r="7993" spans="2:7" x14ac:dyDescent="0.2">
      <c r="B7993" s="10"/>
      <c r="G7993" t="str">
        <f t="shared" si="125"/>
        <v/>
      </c>
    </row>
    <row r="7994" spans="2:7" x14ac:dyDescent="0.2">
      <c r="B7994" s="10"/>
      <c r="G7994" t="str">
        <f t="shared" si="125"/>
        <v/>
      </c>
    </row>
    <row r="7995" spans="2:7" x14ac:dyDescent="0.2">
      <c r="B7995" s="10"/>
      <c r="G7995" t="str">
        <f t="shared" si="125"/>
        <v/>
      </c>
    </row>
    <row r="7996" spans="2:7" x14ac:dyDescent="0.2">
      <c r="B7996" s="10"/>
      <c r="G7996" t="str">
        <f t="shared" si="125"/>
        <v/>
      </c>
    </row>
    <row r="7997" spans="2:7" x14ac:dyDescent="0.2">
      <c r="B7997" s="10"/>
      <c r="G7997" t="str">
        <f t="shared" si="125"/>
        <v/>
      </c>
    </row>
    <row r="7998" spans="2:7" x14ac:dyDescent="0.2">
      <c r="B7998" s="10"/>
      <c r="G7998" t="str">
        <f t="shared" si="125"/>
        <v/>
      </c>
    </row>
    <row r="7999" spans="2:7" x14ac:dyDescent="0.2">
      <c r="B7999" s="10"/>
      <c r="G7999" t="str">
        <f t="shared" si="125"/>
        <v/>
      </c>
    </row>
    <row r="8000" spans="2:7" x14ac:dyDescent="0.2">
      <c r="B8000" s="10"/>
      <c r="G8000" t="str">
        <f t="shared" si="125"/>
        <v/>
      </c>
    </row>
    <row r="8001" spans="2:7" x14ac:dyDescent="0.2">
      <c r="B8001" s="10"/>
      <c r="G8001" t="str">
        <f t="shared" si="125"/>
        <v/>
      </c>
    </row>
    <row r="8002" spans="2:7" x14ac:dyDescent="0.2">
      <c r="B8002" s="10"/>
      <c r="G8002" t="str">
        <f t="shared" si="125"/>
        <v/>
      </c>
    </row>
    <row r="8003" spans="2:7" x14ac:dyDescent="0.2">
      <c r="B8003" s="10"/>
      <c r="G8003" t="str">
        <f t="shared" si="125"/>
        <v/>
      </c>
    </row>
    <row r="8004" spans="2:7" x14ac:dyDescent="0.2">
      <c r="B8004" s="10"/>
      <c r="G8004" t="str">
        <f t="shared" si="125"/>
        <v/>
      </c>
    </row>
    <row r="8005" spans="2:7" x14ac:dyDescent="0.2">
      <c r="B8005" s="10"/>
      <c r="G8005" t="str">
        <f t="shared" si="125"/>
        <v/>
      </c>
    </row>
    <row r="8006" spans="2:7" x14ac:dyDescent="0.2">
      <c r="B8006" s="10"/>
      <c r="G8006" t="str">
        <f t="shared" si="125"/>
        <v/>
      </c>
    </row>
    <row r="8007" spans="2:7" x14ac:dyDescent="0.2">
      <c r="B8007" s="10"/>
      <c r="G8007" t="str">
        <f t="shared" si="125"/>
        <v/>
      </c>
    </row>
    <row r="8008" spans="2:7" x14ac:dyDescent="0.2">
      <c r="B8008" s="10"/>
      <c r="G8008" t="str">
        <f t="shared" si="125"/>
        <v/>
      </c>
    </row>
    <row r="8009" spans="2:7" x14ac:dyDescent="0.2">
      <c r="B8009" s="10"/>
      <c r="G8009" t="str">
        <f t="shared" si="125"/>
        <v/>
      </c>
    </row>
    <row r="8010" spans="2:7" x14ac:dyDescent="0.2">
      <c r="B8010" s="10"/>
      <c r="G8010" t="str">
        <f t="shared" si="125"/>
        <v/>
      </c>
    </row>
    <row r="8011" spans="2:7" x14ac:dyDescent="0.2">
      <c r="B8011" s="10"/>
      <c r="G8011" t="str">
        <f t="shared" si="125"/>
        <v/>
      </c>
    </row>
    <row r="8012" spans="2:7" x14ac:dyDescent="0.2">
      <c r="B8012" s="10"/>
      <c r="G8012" t="str">
        <f t="shared" si="125"/>
        <v/>
      </c>
    </row>
    <row r="8013" spans="2:7" x14ac:dyDescent="0.2">
      <c r="B8013" s="10"/>
      <c r="G8013" t="str">
        <f t="shared" si="125"/>
        <v/>
      </c>
    </row>
    <row r="8014" spans="2:7" x14ac:dyDescent="0.2">
      <c r="B8014" s="10"/>
      <c r="G8014" t="str">
        <f t="shared" si="125"/>
        <v/>
      </c>
    </row>
    <row r="8015" spans="2:7" x14ac:dyDescent="0.2">
      <c r="B8015" s="10"/>
      <c r="G8015" t="str">
        <f t="shared" si="125"/>
        <v/>
      </c>
    </row>
    <row r="8016" spans="2:7" x14ac:dyDescent="0.2">
      <c r="B8016" s="10"/>
      <c r="G8016" t="str">
        <f t="shared" si="125"/>
        <v/>
      </c>
    </row>
    <row r="8017" spans="2:7" x14ac:dyDescent="0.2">
      <c r="B8017" s="10"/>
      <c r="G8017" t="str">
        <f t="shared" si="125"/>
        <v/>
      </c>
    </row>
    <row r="8018" spans="2:7" x14ac:dyDescent="0.2">
      <c r="B8018" s="10"/>
      <c r="G8018" t="str">
        <f t="shared" si="125"/>
        <v/>
      </c>
    </row>
    <row r="8019" spans="2:7" x14ac:dyDescent="0.2">
      <c r="B8019" s="10"/>
      <c r="G8019" t="str">
        <f t="shared" si="125"/>
        <v/>
      </c>
    </row>
    <row r="8020" spans="2:7" x14ac:dyDescent="0.2">
      <c r="B8020" s="10"/>
      <c r="G8020" t="str">
        <f t="shared" si="125"/>
        <v/>
      </c>
    </row>
    <row r="8021" spans="2:7" x14ac:dyDescent="0.2">
      <c r="B8021" s="10"/>
      <c r="G8021" t="str">
        <f t="shared" si="125"/>
        <v/>
      </c>
    </row>
    <row r="8022" spans="2:7" x14ac:dyDescent="0.2">
      <c r="B8022" s="10"/>
      <c r="G8022" t="str">
        <f t="shared" si="125"/>
        <v/>
      </c>
    </row>
    <row r="8023" spans="2:7" x14ac:dyDescent="0.2">
      <c r="B8023" s="10"/>
      <c r="G8023" t="str">
        <f t="shared" si="125"/>
        <v/>
      </c>
    </row>
    <row r="8024" spans="2:7" x14ac:dyDescent="0.2">
      <c r="B8024" s="10"/>
      <c r="G8024" t="str">
        <f t="shared" si="125"/>
        <v/>
      </c>
    </row>
    <row r="8025" spans="2:7" x14ac:dyDescent="0.2">
      <c r="B8025" s="10"/>
      <c r="G8025" t="str">
        <f t="shared" si="125"/>
        <v/>
      </c>
    </row>
    <row r="8026" spans="2:7" x14ac:dyDescent="0.2">
      <c r="B8026" s="10"/>
      <c r="G8026" t="str">
        <f t="shared" si="125"/>
        <v/>
      </c>
    </row>
    <row r="8027" spans="2:7" x14ac:dyDescent="0.2">
      <c r="B8027" s="10"/>
      <c r="G8027" t="str">
        <f t="shared" si="125"/>
        <v/>
      </c>
    </row>
    <row r="8028" spans="2:7" x14ac:dyDescent="0.2">
      <c r="B8028" s="10"/>
      <c r="G8028" t="str">
        <f t="shared" ref="G8028:G8091" si="126">IF(AND(ISERROR(D8028),ISERROR(F8028)),1,"")</f>
        <v/>
      </c>
    </row>
    <row r="8029" spans="2:7" x14ac:dyDescent="0.2">
      <c r="B8029" s="10"/>
      <c r="G8029" t="str">
        <f t="shared" si="126"/>
        <v/>
      </c>
    </row>
    <row r="8030" spans="2:7" x14ac:dyDescent="0.2">
      <c r="B8030" s="10"/>
      <c r="G8030" t="str">
        <f t="shared" si="126"/>
        <v/>
      </c>
    </row>
    <row r="8031" spans="2:7" x14ac:dyDescent="0.2">
      <c r="B8031" s="10"/>
      <c r="G8031" t="str">
        <f t="shared" si="126"/>
        <v/>
      </c>
    </row>
    <row r="8032" spans="2:7" x14ac:dyDescent="0.2">
      <c r="B8032" s="10"/>
      <c r="G8032" t="str">
        <f t="shared" si="126"/>
        <v/>
      </c>
    </row>
    <row r="8033" spans="2:7" x14ac:dyDescent="0.2">
      <c r="B8033" s="10"/>
      <c r="G8033" t="str">
        <f t="shared" si="126"/>
        <v/>
      </c>
    </row>
    <row r="8034" spans="2:7" x14ac:dyDescent="0.2">
      <c r="B8034" s="10"/>
      <c r="G8034" t="str">
        <f t="shared" si="126"/>
        <v/>
      </c>
    </row>
    <row r="8035" spans="2:7" x14ac:dyDescent="0.2">
      <c r="B8035" s="10"/>
      <c r="G8035" t="str">
        <f t="shared" si="126"/>
        <v/>
      </c>
    </row>
    <row r="8036" spans="2:7" x14ac:dyDescent="0.2">
      <c r="B8036" s="10"/>
      <c r="G8036" t="str">
        <f t="shared" si="126"/>
        <v/>
      </c>
    </row>
    <row r="8037" spans="2:7" x14ac:dyDescent="0.2">
      <c r="B8037" s="10"/>
      <c r="G8037" t="str">
        <f t="shared" si="126"/>
        <v/>
      </c>
    </row>
    <row r="8038" spans="2:7" x14ac:dyDescent="0.2">
      <c r="B8038" s="10"/>
      <c r="G8038" t="str">
        <f t="shared" si="126"/>
        <v/>
      </c>
    </row>
    <row r="8039" spans="2:7" x14ac:dyDescent="0.2">
      <c r="B8039" s="10"/>
      <c r="G8039" t="str">
        <f t="shared" si="126"/>
        <v/>
      </c>
    </row>
    <row r="8040" spans="2:7" x14ac:dyDescent="0.2">
      <c r="B8040" s="10"/>
      <c r="G8040" t="str">
        <f t="shared" si="126"/>
        <v/>
      </c>
    </row>
    <row r="8041" spans="2:7" x14ac:dyDescent="0.2">
      <c r="B8041" s="10"/>
      <c r="G8041" t="str">
        <f t="shared" si="126"/>
        <v/>
      </c>
    </row>
    <row r="8042" spans="2:7" x14ac:dyDescent="0.2">
      <c r="B8042" s="10"/>
      <c r="G8042" t="str">
        <f t="shared" si="126"/>
        <v/>
      </c>
    </row>
    <row r="8043" spans="2:7" x14ac:dyDescent="0.2">
      <c r="B8043" s="10"/>
      <c r="G8043" t="str">
        <f t="shared" si="126"/>
        <v/>
      </c>
    </row>
    <row r="8044" spans="2:7" x14ac:dyDescent="0.2">
      <c r="B8044" s="10"/>
      <c r="G8044" t="str">
        <f t="shared" si="126"/>
        <v/>
      </c>
    </row>
    <row r="8045" spans="2:7" x14ac:dyDescent="0.2">
      <c r="B8045" s="10"/>
      <c r="G8045" t="str">
        <f t="shared" si="126"/>
        <v/>
      </c>
    </row>
    <row r="8046" spans="2:7" x14ac:dyDescent="0.2">
      <c r="B8046" s="10"/>
      <c r="G8046" t="str">
        <f t="shared" si="126"/>
        <v/>
      </c>
    </row>
    <row r="8047" spans="2:7" x14ac:dyDescent="0.2">
      <c r="B8047" s="10"/>
      <c r="G8047" t="str">
        <f t="shared" si="126"/>
        <v/>
      </c>
    </row>
    <row r="8048" spans="2:7" x14ac:dyDescent="0.2">
      <c r="B8048" s="10"/>
      <c r="G8048" t="str">
        <f t="shared" si="126"/>
        <v/>
      </c>
    </row>
    <row r="8049" spans="2:7" x14ac:dyDescent="0.2">
      <c r="B8049" s="10"/>
      <c r="G8049" t="str">
        <f t="shared" si="126"/>
        <v/>
      </c>
    </row>
    <row r="8050" spans="2:7" x14ac:dyDescent="0.2">
      <c r="B8050" s="10"/>
      <c r="G8050" t="str">
        <f t="shared" si="126"/>
        <v/>
      </c>
    </row>
    <row r="8051" spans="2:7" x14ac:dyDescent="0.2">
      <c r="B8051" s="10"/>
      <c r="G8051" t="str">
        <f t="shared" si="126"/>
        <v/>
      </c>
    </row>
    <row r="8052" spans="2:7" x14ac:dyDescent="0.2">
      <c r="B8052" s="10"/>
      <c r="G8052" t="str">
        <f t="shared" si="126"/>
        <v/>
      </c>
    </row>
    <row r="8053" spans="2:7" x14ac:dyDescent="0.2">
      <c r="B8053" s="10"/>
      <c r="G8053" t="str">
        <f t="shared" si="126"/>
        <v/>
      </c>
    </row>
    <row r="8054" spans="2:7" x14ac:dyDescent="0.2">
      <c r="B8054" s="10"/>
      <c r="G8054" t="str">
        <f t="shared" si="126"/>
        <v/>
      </c>
    </row>
    <row r="8055" spans="2:7" x14ac:dyDescent="0.2">
      <c r="B8055" s="10"/>
      <c r="G8055" t="str">
        <f t="shared" si="126"/>
        <v/>
      </c>
    </row>
    <row r="8056" spans="2:7" x14ac:dyDescent="0.2">
      <c r="B8056" s="10"/>
      <c r="G8056" t="str">
        <f t="shared" si="126"/>
        <v/>
      </c>
    </row>
    <row r="8057" spans="2:7" x14ac:dyDescent="0.2">
      <c r="B8057" s="10"/>
      <c r="G8057" t="str">
        <f t="shared" si="126"/>
        <v/>
      </c>
    </row>
    <row r="8058" spans="2:7" x14ac:dyDescent="0.2">
      <c r="B8058" s="10"/>
      <c r="G8058" t="str">
        <f t="shared" si="126"/>
        <v/>
      </c>
    </row>
    <row r="8059" spans="2:7" x14ac:dyDescent="0.2">
      <c r="B8059" s="10"/>
      <c r="G8059" t="str">
        <f t="shared" si="126"/>
        <v/>
      </c>
    </row>
    <row r="8060" spans="2:7" x14ac:dyDescent="0.2">
      <c r="B8060" s="10"/>
      <c r="G8060" t="str">
        <f t="shared" si="126"/>
        <v/>
      </c>
    </row>
    <row r="8061" spans="2:7" x14ac:dyDescent="0.2">
      <c r="B8061" s="10"/>
      <c r="G8061" t="str">
        <f t="shared" si="126"/>
        <v/>
      </c>
    </row>
    <row r="8062" spans="2:7" x14ac:dyDescent="0.2">
      <c r="B8062" s="10"/>
      <c r="G8062" t="str">
        <f t="shared" si="126"/>
        <v/>
      </c>
    </row>
    <row r="8063" spans="2:7" x14ac:dyDescent="0.2">
      <c r="B8063" s="10"/>
      <c r="G8063" t="str">
        <f t="shared" si="126"/>
        <v/>
      </c>
    </row>
    <row r="8064" spans="2:7" x14ac:dyDescent="0.2">
      <c r="B8064" s="10"/>
      <c r="G8064" t="str">
        <f t="shared" si="126"/>
        <v/>
      </c>
    </row>
    <row r="8065" spans="2:7" x14ac:dyDescent="0.2">
      <c r="B8065" s="10"/>
      <c r="G8065" t="str">
        <f t="shared" si="126"/>
        <v/>
      </c>
    </row>
    <row r="8066" spans="2:7" x14ac:dyDescent="0.2">
      <c r="B8066" s="10"/>
      <c r="G8066" t="str">
        <f t="shared" si="126"/>
        <v/>
      </c>
    </row>
    <row r="8067" spans="2:7" x14ac:dyDescent="0.2">
      <c r="B8067" s="10"/>
      <c r="G8067" t="str">
        <f t="shared" si="126"/>
        <v/>
      </c>
    </row>
    <row r="8068" spans="2:7" x14ac:dyDescent="0.2">
      <c r="B8068" s="10"/>
      <c r="G8068" t="str">
        <f t="shared" si="126"/>
        <v/>
      </c>
    </row>
    <row r="8069" spans="2:7" x14ac:dyDescent="0.2">
      <c r="B8069" s="10"/>
      <c r="G8069" t="str">
        <f t="shared" si="126"/>
        <v/>
      </c>
    </row>
    <row r="8070" spans="2:7" x14ac:dyDescent="0.2">
      <c r="B8070" s="10"/>
      <c r="G8070" t="str">
        <f t="shared" si="126"/>
        <v/>
      </c>
    </row>
    <row r="8071" spans="2:7" x14ac:dyDescent="0.2">
      <c r="B8071" s="10"/>
      <c r="G8071" t="str">
        <f t="shared" si="126"/>
        <v/>
      </c>
    </row>
    <row r="8072" spans="2:7" x14ac:dyDescent="0.2">
      <c r="B8072" s="10"/>
      <c r="G8072" t="str">
        <f t="shared" si="126"/>
        <v/>
      </c>
    </row>
    <row r="8073" spans="2:7" x14ac:dyDescent="0.2">
      <c r="B8073" s="10"/>
      <c r="G8073" t="str">
        <f t="shared" si="126"/>
        <v/>
      </c>
    </row>
    <row r="8074" spans="2:7" x14ac:dyDescent="0.2">
      <c r="B8074" s="10"/>
      <c r="G8074" t="str">
        <f t="shared" si="126"/>
        <v/>
      </c>
    </row>
    <row r="8075" spans="2:7" x14ac:dyDescent="0.2">
      <c r="B8075" s="10"/>
      <c r="G8075" t="str">
        <f t="shared" si="126"/>
        <v/>
      </c>
    </row>
    <row r="8076" spans="2:7" x14ac:dyDescent="0.2">
      <c r="B8076" s="10"/>
      <c r="G8076" t="str">
        <f t="shared" si="126"/>
        <v/>
      </c>
    </row>
    <row r="8077" spans="2:7" x14ac:dyDescent="0.2">
      <c r="B8077" s="10"/>
      <c r="G8077" t="str">
        <f t="shared" si="126"/>
        <v/>
      </c>
    </row>
    <row r="8078" spans="2:7" x14ac:dyDescent="0.2">
      <c r="B8078" s="10"/>
      <c r="G8078" t="str">
        <f t="shared" si="126"/>
        <v/>
      </c>
    </row>
    <row r="8079" spans="2:7" x14ac:dyDescent="0.2">
      <c r="B8079" s="10"/>
      <c r="G8079" t="str">
        <f t="shared" si="126"/>
        <v/>
      </c>
    </row>
    <row r="8080" spans="2:7" x14ac:dyDescent="0.2">
      <c r="B8080" s="10"/>
      <c r="G8080" t="str">
        <f t="shared" si="126"/>
        <v/>
      </c>
    </row>
    <row r="8081" spans="2:7" x14ac:dyDescent="0.2">
      <c r="B8081" s="10"/>
      <c r="G8081" t="str">
        <f t="shared" si="126"/>
        <v/>
      </c>
    </row>
    <row r="8082" spans="2:7" x14ac:dyDescent="0.2">
      <c r="B8082" s="10"/>
      <c r="G8082" t="str">
        <f t="shared" si="126"/>
        <v/>
      </c>
    </row>
    <row r="8083" spans="2:7" x14ac:dyDescent="0.2">
      <c r="B8083" s="10"/>
      <c r="G8083" t="str">
        <f t="shared" si="126"/>
        <v/>
      </c>
    </row>
    <row r="8084" spans="2:7" x14ac:dyDescent="0.2">
      <c r="B8084" s="10"/>
      <c r="G8084" t="str">
        <f t="shared" si="126"/>
        <v/>
      </c>
    </row>
    <row r="8085" spans="2:7" x14ac:dyDescent="0.2">
      <c r="B8085" s="10"/>
      <c r="G8085" t="str">
        <f t="shared" si="126"/>
        <v/>
      </c>
    </row>
    <row r="8086" spans="2:7" x14ac:dyDescent="0.2">
      <c r="B8086" s="10"/>
      <c r="G8086" t="str">
        <f t="shared" si="126"/>
        <v/>
      </c>
    </row>
    <row r="8087" spans="2:7" x14ac:dyDescent="0.2">
      <c r="B8087" s="10"/>
      <c r="G8087" t="str">
        <f t="shared" si="126"/>
        <v/>
      </c>
    </row>
    <row r="8088" spans="2:7" x14ac:dyDescent="0.2">
      <c r="B8088" s="10"/>
      <c r="G8088" t="str">
        <f t="shared" si="126"/>
        <v/>
      </c>
    </row>
    <row r="8089" spans="2:7" x14ac:dyDescent="0.2">
      <c r="B8089" s="10"/>
      <c r="G8089" t="str">
        <f t="shared" si="126"/>
        <v/>
      </c>
    </row>
    <row r="8090" spans="2:7" x14ac:dyDescent="0.2">
      <c r="B8090" s="10"/>
      <c r="G8090" t="str">
        <f t="shared" si="126"/>
        <v/>
      </c>
    </row>
    <row r="8091" spans="2:7" x14ac:dyDescent="0.2">
      <c r="B8091" s="10"/>
      <c r="G8091" t="str">
        <f t="shared" si="126"/>
        <v/>
      </c>
    </row>
    <row r="8092" spans="2:7" x14ac:dyDescent="0.2">
      <c r="B8092" s="10"/>
      <c r="G8092" t="str">
        <f t="shared" ref="G8092:G8155" si="127">IF(AND(ISERROR(D8092),ISERROR(F8092)),1,"")</f>
        <v/>
      </c>
    </row>
    <row r="8093" spans="2:7" x14ac:dyDescent="0.2">
      <c r="B8093" s="10"/>
      <c r="G8093" t="str">
        <f t="shared" si="127"/>
        <v/>
      </c>
    </row>
    <row r="8094" spans="2:7" x14ac:dyDescent="0.2">
      <c r="B8094" s="10"/>
      <c r="G8094" t="str">
        <f t="shared" si="127"/>
        <v/>
      </c>
    </row>
    <row r="8095" spans="2:7" x14ac:dyDescent="0.2">
      <c r="B8095" s="10"/>
      <c r="G8095" t="str">
        <f t="shared" si="127"/>
        <v/>
      </c>
    </row>
    <row r="8096" spans="2:7" x14ac:dyDescent="0.2">
      <c r="B8096" s="10"/>
      <c r="G8096" t="str">
        <f t="shared" si="127"/>
        <v/>
      </c>
    </row>
    <row r="8097" spans="2:7" x14ac:dyDescent="0.2">
      <c r="B8097" s="10"/>
      <c r="G8097" t="str">
        <f t="shared" si="127"/>
        <v/>
      </c>
    </row>
    <row r="8098" spans="2:7" x14ac:dyDescent="0.2">
      <c r="B8098" s="10"/>
      <c r="G8098" t="str">
        <f t="shared" si="127"/>
        <v/>
      </c>
    </row>
    <row r="8099" spans="2:7" x14ac:dyDescent="0.2">
      <c r="B8099" s="10"/>
      <c r="G8099" t="str">
        <f t="shared" si="127"/>
        <v/>
      </c>
    </row>
    <row r="8100" spans="2:7" x14ac:dyDescent="0.2">
      <c r="B8100" s="10"/>
      <c r="G8100" t="str">
        <f t="shared" si="127"/>
        <v/>
      </c>
    </row>
    <row r="8101" spans="2:7" x14ac:dyDescent="0.2">
      <c r="B8101" s="10"/>
      <c r="G8101" t="str">
        <f t="shared" si="127"/>
        <v/>
      </c>
    </row>
    <row r="8102" spans="2:7" x14ac:dyDescent="0.2">
      <c r="B8102" s="10"/>
      <c r="G8102" t="str">
        <f t="shared" si="127"/>
        <v/>
      </c>
    </row>
    <row r="8103" spans="2:7" x14ac:dyDescent="0.2">
      <c r="B8103" s="10"/>
      <c r="G8103" t="str">
        <f t="shared" si="127"/>
        <v/>
      </c>
    </row>
    <row r="8104" spans="2:7" x14ac:dyDescent="0.2">
      <c r="B8104" s="10"/>
      <c r="G8104" t="str">
        <f t="shared" si="127"/>
        <v/>
      </c>
    </row>
    <row r="8105" spans="2:7" x14ac:dyDescent="0.2">
      <c r="B8105" s="10"/>
      <c r="G8105" t="str">
        <f t="shared" si="127"/>
        <v/>
      </c>
    </row>
    <row r="8106" spans="2:7" x14ac:dyDescent="0.2">
      <c r="B8106" s="10"/>
      <c r="G8106" t="str">
        <f t="shared" si="127"/>
        <v/>
      </c>
    </row>
    <row r="8107" spans="2:7" x14ac:dyDescent="0.2">
      <c r="B8107" s="10"/>
      <c r="G8107" t="str">
        <f t="shared" si="127"/>
        <v/>
      </c>
    </row>
    <row r="8108" spans="2:7" x14ac:dyDescent="0.2">
      <c r="B8108" s="10"/>
      <c r="G8108" t="str">
        <f t="shared" si="127"/>
        <v/>
      </c>
    </row>
    <row r="8109" spans="2:7" x14ac:dyDescent="0.2">
      <c r="B8109" s="10"/>
      <c r="G8109" t="str">
        <f t="shared" si="127"/>
        <v/>
      </c>
    </row>
    <row r="8110" spans="2:7" x14ac:dyDescent="0.2">
      <c r="B8110" s="10"/>
      <c r="G8110" t="str">
        <f t="shared" si="127"/>
        <v/>
      </c>
    </row>
    <row r="8111" spans="2:7" x14ac:dyDescent="0.2">
      <c r="B8111" s="10"/>
      <c r="G8111" t="str">
        <f t="shared" si="127"/>
        <v/>
      </c>
    </row>
    <row r="8112" spans="2:7" x14ac:dyDescent="0.2">
      <c r="B8112" s="10"/>
      <c r="G8112" t="str">
        <f t="shared" si="127"/>
        <v/>
      </c>
    </row>
    <row r="8113" spans="2:7" x14ac:dyDescent="0.2">
      <c r="B8113" s="10"/>
      <c r="G8113" t="str">
        <f t="shared" si="127"/>
        <v/>
      </c>
    </row>
    <row r="8114" spans="2:7" x14ac:dyDescent="0.2">
      <c r="B8114" s="10"/>
      <c r="G8114" t="str">
        <f t="shared" si="127"/>
        <v/>
      </c>
    </row>
    <row r="8115" spans="2:7" x14ac:dyDescent="0.2">
      <c r="B8115" s="10"/>
      <c r="G8115" t="str">
        <f t="shared" si="127"/>
        <v/>
      </c>
    </row>
    <row r="8116" spans="2:7" x14ac:dyDescent="0.2">
      <c r="B8116" s="10"/>
      <c r="G8116" t="str">
        <f t="shared" si="127"/>
        <v/>
      </c>
    </row>
    <row r="8117" spans="2:7" x14ac:dyDescent="0.2">
      <c r="B8117" s="10"/>
      <c r="G8117" t="str">
        <f t="shared" si="127"/>
        <v/>
      </c>
    </row>
    <row r="8118" spans="2:7" x14ac:dyDescent="0.2">
      <c r="B8118" s="10"/>
      <c r="G8118" t="str">
        <f t="shared" si="127"/>
        <v/>
      </c>
    </row>
    <row r="8119" spans="2:7" x14ac:dyDescent="0.2">
      <c r="B8119" s="10"/>
      <c r="G8119" t="str">
        <f t="shared" si="127"/>
        <v/>
      </c>
    </row>
    <row r="8120" spans="2:7" x14ac:dyDescent="0.2">
      <c r="B8120" s="10"/>
      <c r="G8120" t="str">
        <f t="shared" si="127"/>
        <v/>
      </c>
    </row>
    <row r="8121" spans="2:7" x14ac:dyDescent="0.2">
      <c r="B8121" s="10"/>
      <c r="G8121" t="str">
        <f t="shared" si="127"/>
        <v/>
      </c>
    </row>
    <row r="8122" spans="2:7" x14ac:dyDescent="0.2">
      <c r="B8122" s="10"/>
      <c r="G8122" t="str">
        <f t="shared" si="127"/>
        <v/>
      </c>
    </row>
    <row r="8123" spans="2:7" x14ac:dyDescent="0.2">
      <c r="B8123" s="10"/>
      <c r="G8123" t="str">
        <f t="shared" si="127"/>
        <v/>
      </c>
    </row>
    <row r="8124" spans="2:7" x14ac:dyDescent="0.2">
      <c r="B8124" s="10"/>
      <c r="G8124" t="str">
        <f t="shared" si="127"/>
        <v/>
      </c>
    </row>
    <row r="8125" spans="2:7" x14ac:dyDescent="0.2">
      <c r="B8125" s="10"/>
      <c r="G8125" t="str">
        <f t="shared" si="127"/>
        <v/>
      </c>
    </row>
    <row r="8126" spans="2:7" x14ac:dyDescent="0.2">
      <c r="B8126" s="10"/>
      <c r="G8126" t="str">
        <f t="shared" si="127"/>
        <v/>
      </c>
    </row>
    <row r="8127" spans="2:7" x14ac:dyDescent="0.2">
      <c r="B8127" s="10"/>
      <c r="G8127" t="str">
        <f t="shared" si="127"/>
        <v/>
      </c>
    </row>
    <row r="8128" spans="2:7" x14ac:dyDescent="0.2">
      <c r="B8128" s="10"/>
      <c r="G8128" t="str">
        <f t="shared" si="127"/>
        <v/>
      </c>
    </row>
    <row r="8129" spans="2:7" x14ac:dyDescent="0.2">
      <c r="B8129" s="10"/>
      <c r="G8129" t="str">
        <f t="shared" si="127"/>
        <v/>
      </c>
    </row>
    <row r="8130" spans="2:7" x14ac:dyDescent="0.2">
      <c r="B8130" s="10"/>
      <c r="G8130" t="str">
        <f t="shared" si="127"/>
        <v/>
      </c>
    </row>
    <row r="8131" spans="2:7" x14ac:dyDescent="0.2">
      <c r="B8131" s="10"/>
      <c r="G8131" t="str">
        <f t="shared" si="127"/>
        <v/>
      </c>
    </row>
    <row r="8132" spans="2:7" x14ac:dyDescent="0.2">
      <c r="B8132" s="10"/>
      <c r="G8132" t="str">
        <f t="shared" si="127"/>
        <v/>
      </c>
    </row>
    <row r="8133" spans="2:7" x14ac:dyDescent="0.2">
      <c r="B8133" s="10"/>
      <c r="G8133" t="str">
        <f t="shared" si="127"/>
        <v/>
      </c>
    </row>
    <row r="8134" spans="2:7" x14ac:dyDescent="0.2">
      <c r="B8134" s="10"/>
      <c r="G8134" t="str">
        <f t="shared" si="127"/>
        <v/>
      </c>
    </row>
    <row r="8135" spans="2:7" x14ac:dyDescent="0.2">
      <c r="B8135" s="10"/>
      <c r="G8135" t="str">
        <f t="shared" si="127"/>
        <v/>
      </c>
    </row>
    <row r="8136" spans="2:7" x14ac:dyDescent="0.2">
      <c r="B8136" s="10"/>
      <c r="G8136" t="str">
        <f t="shared" si="127"/>
        <v/>
      </c>
    </row>
    <row r="8137" spans="2:7" x14ac:dyDescent="0.2">
      <c r="B8137" s="10"/>
      <c r="G8137" t="str">
        <f t="shared" si="127"/>
        <v/>
      </c>
    </row>
    <row r="8138" spans="2:7" x14ac:dyDescent="0.2">
      <c r="B8138" s="10"/>
      <c r="G8138" t="str">
        <f t="shared" si="127"/>
        <v/>
      </c>
    </row>
    <row r="8139" spans="2:7" x14ac:dyDescent="0.2">
      <c r="B8139" s="10"/>
      <c r="G8139" t="str">
        <f t="shared" si="127"/>
        <v/>
      </c>
    </row>
    <row r="8140" spans="2:7" x14ac:dyDescent="0.2">
      <c r="B8140" s="10"/>
      <c r="G8140" t="str">
        <f t="shared" si="127"/>
        <v/>
      </c>
    </row>
    <row r="8141" spans="2:7" x14ac:dyDescent="0.2">
      <c r="B8141" s="10"/>
      <c r="G8141" t="str">
        <f t="shared" si="127"/>
        <v/>
      </c>
    </row>
    <row r="8142" spans="2:7" x14ac:dyDescent="0.2">
      <c r="B8142" s="10"/>
      <c r="G8142" t="str">
        <f t="shared" si="127"/>
        <v/>
      </c>
    </row>
    <row r="8143" spans="2:7" x14ac:dyDescent="0.2">
      <c r="B8143" s="10"/>
      <c r="G8143" t="str">
        <f t="shared" si="127"/>
        <v/>
      </c>
    </row>
    <row r="8144" spans="2:7" x14ac:dyDescent="0.2">
      <c r="B8144" s="10"/>
      <c r="G8144" t="str">
        <f t="shared" si="127"/>
        <v/>
      </c>
    </row>
    <row r="8145" spans="2:7" x14ac:dyDescent="0.2">
      <c r="B8145" s="10"/>
      <c r="G8145" t="str">
        <f t="shared" si="127"/>
        <v/>
      </c>
    </row>
    <row r="8146" spans="2:7" x14ac:dyDescent="0.2">
      <c r="B8146" s="10"/>
      <c r="G8146" t="str">
        <f t="shared" si="127"/>
        <v/>
      </c>
    </row>
    <row r="8147" spans="2:7" x14ac:dyDescent="0.2">
      <c r="B8147" s="10"/>
      <c r="G8147" t="str">
        <f t="shared" si="127"/>
        <v/>
      </c>
    </row>
    <row r="8148" spans="2:7" x14ac:dyDescent="0.2">
      <c r="B8148" s="10"/>
      <c r="G8148" t="str">
        <f t="shared" si="127"/>
        <v/>
      </c>
    </row>
    <row r="8149" spans="2:7" x14ac:dyDescent="0.2">
      <c r="B8149" s="10"/>
      <c r="G8149" t="str">
        <f t="shared" si="127"/>
        <v/>
      </c>
    </row>
    <row r="8150" spans="2:7" x14ac:dyDescent="0.2">
      <c r="B8150" s="10"/>
      <c r="G8150" t="str">
        <f t="shared" si="127"/>
        <v/>
      </c>
    </row>
    <row r="8151" spans="2:7" x14ac:dyDescent="0.2">
      <c r="B8151" s="10"/>
      <c r="G8151" t="str">
        <f t="shared" si="127"/>
        <v/>
      </c>
    </row>
    <row r="8152" spans="2:7" x14ac:dyDescent="0.2">
      <c r="B8152" s="10"/>
      <c r="G8152" t="str">
        <f t="shared" si="127"/>
        <v/>
      </c>
    </row>
    <row r="8153" spans="2:7" x14ac:dyDescent="0.2">
      <c r="B8153" s="10"/>
      <c r="G8153" t="str">
        <f t="shared" si="127"/>
        <v/>
      </c>
    </row>
    <row r="8154" spans="2:7" x14ac:dyDescent="0.2">
      <c r="B8154" s="10"/>
      <c r="G8154" t="str">
        <f t="shared" si="127"/>
        <v/>
      </c>
    </row>
    <row r="8155" spans="2:7" x14ac:dyDescent="0.2">
      <c r="B8155" s="10"/>
      <c r="G8155" t="str">
        <f t="shared" si="127"/>
        <v/>
      </c>
    </row>
    <row r="8156" spans="2:7" x14ac:dyDescent="0.2">
      <c r="B8156" s="10"/>
      <c r="G8156" t="str">
        <f t="shared" ref="G8156:G8219" si="128">IF(AND(ISERROR(D8156),ISERROR(F8156)),1,"")</f>
        <v/>
      </c>
    </row>
    <row r="8157" spans="2:7" x14ac:dyDescent="0.2">
      <c r="B8157" s="10"/>
      <c r="G8157" t="str">
        <f t="shared" si="128"/>
        <v/>
      </c>
    </row>
    <row r="8158" spans="2:7" x14ac:dyDescent="0.2">
      <c r="B8158" s="10"/>
      <c r="G8158" t="str">
        <f t="shared" si="128"/>
        <v/>
      </c>
    </row>
    <row r="8159" spans="2:7" x14ac:dyDescent="0.2">
      <c r="B8159" s="10"/>
      <c r="G8159" t="str">
        <f t="shared" si="128"/>
        <v/>
      </c>
    </row>
    <row r="8160" spans="2:7" x14ac:dyDescent="0.2">
      <c r="B8160" s="10"/>
      <c r="G8160" t="str">
        <f t="shared" si="128"/>
        <v/>
      </c>
    </row>
    <row r="8161" spans="2:7" x14ac:dyDescent="0.2">
      <c r="B8161" s="10"/>
      <c r="G8161" t="str">
        <f t="shared" si="128"/>
        <v/>
      </c>
    </row>
    <row r="8162" spans="2:7" x14ac:dyDescent="0.2">
      <c r="B8162" s="10"/>
      <c r="G8162" t="str">
        <f t="shared" si="128"/>
        <v/>
      </c>
    </row>
    <row r="8163" spans="2:7" x14ac:dyDescent="0.2">
      <c r="B8163" s="10"/>
      <c r="G8163" t="str">
        <f t="shared" si="128"/>
        <v/>
      </c>
    </row>
    <row r="8164" spans="2:7" x14ac:dyDescent="0.2">
      <c r="B8164" s="10"/>
      <c r="G8164" t="str">
        <f t="shared" si="128"/>
        <v/>
      </c>
    </row>
    <row r="8165" spans="2:7" x14ac:dyDescent="0.2">
      <c r="B8165" s="10"/>
      <c r="G8165" t="str">
        <f t="shared" si="128"/>
        <v/>
      </c>
    </row>
    <row r="8166" spans="2:7" x14ac:dyDescent="0.2">
      <c r="B8166" s="10"/>
      <c r="G8166" t="str">
        <f t="shared" si="128"/>
        <v/>
      </c>
    </row>
    <row r="8167" spans="2:7" x14ac:dyDescent="0.2">
      <c r="B8167" s="10"/>
      <c r="G8167" t="str">
        <f t="shared" si="128"/>
        <v/>
      </c>
    </row>
    <row r="8168" spans="2:7" x14ac:dyDescent="0.2">
      <c r="B8168" s="10"/>
      <c r="G8168" t="str">
        <f t="shared" si="128"/>
        <v/>
      </c>
    </row>
    <row r="8169" spans="2:7" x14ac:dyDescent="0.2">
      <c r="B8169" s="10"/>
      <c r="G8169" t="str">
        <f t="shared" si="128"/>
        <v/>
      </c>
    </row>
    <row r="8170" spans="2:7" x14ac:dyDescent="0.2">
      <c r="B8170" s="10"/>
      <c r="G8170" t="str">
        <f t="shared" si="128"/>
        <v/>
      </c>
    </row>
    <row r="8171" spans="2:7" x14ac:dyDescent="0.2">
      <c r="B8171" s="10"/>
      <c r="G8171" t="str">
        <f t="shared" si="128"/>
        <v/>
      </c>
    </row>
    <row r="8172" spans="2:7" x14ac:dyDescent="0.2">
      <c r="B8172" s="10"/>
      <c r="G8172" t="str">
        <f t="shared" si="128"/>
        <v/>
      </c>
    </row>
    <row r="8173" spans="2:7" x14ac:dyDescent="0.2">
      <c r="B8173" s="10"/>
      <c r="G8173" t="str">
        <f t="shared" si="128"/>
        <v/>
      </c>
    </row>
    <row r="8174" spans="2:7" x14ac:dyDescent="0.2">
      <c r="B8174" s="10"/>
      <c r="G8174" t="str">
        <f t="shared" si="128"/>
        <v/>
      </c>
    </row>
    <row r="8175" spans="2:7" x14ac:dyDescent="0.2">
      <c r="B8175" s="10"/>
      <c r="G8175" t="str">
        <f t="shared" si="128"/>
        <v/>
      </c>
    </row>
    <row r="8176" spans="2:7" x14ac:dyDescent="0.2">
      <c r="B8176" s="10"/>
      <c r="G8176" t="str">
        <f t="shared" si="128"/>
        <v/>
      </c>
    </row>
    <row r="8177" spans="2:7" x14ac:dyDescent="0.2">
      <c r="B8177" s="10"/>
      <c r="G8177" t="str">
        <f t="shared" si="128"/>
        <v/>
      </c>
    </row>
    <row r="8178" spans="2:7" x14ac:dyDescent="0.2">
      <c r="B8178" s="10"/>
      <c r="G8178" t="str">
        <f t="shared" si="128"/>
        <v/>
      </c>
    </row>
    <row r="8179" spans="2:7" x14ac:dyDescent="0.2">
      <c r="B8179" s="10"/>
      <c r="G8179" t="str">
        <f t="shared" si="128"/>
        <v/>
      </c>
    </row>
    <row r="8180" spans="2:7" x14ac:dyDescent="0.2">
      <c r="B8180" s="10"/>
      <c r="G8180" t="str">
        <f t="shared" si="128"/>
        <v/>
      </c>
    </row>
    <row r="8181" spans="2:7" x14ac:dyDescent="0.2">
      <c r="B8181" s="10"/>
      <c r="G8181" t="str">
        <f t="shared" si="128"/>
        <v/>
      </c>
    </row>
    <row r="8182" spans="2:7" x14ac:dyDescent="0.2">
      <c r="B8182" s="10"/>
      <c r="G8182" t="str">
        <f t="shared" si="128"/>
        <v/>
      </c>
    </row>
    <row r="8183" spans="2:7" x14ac:dyDescent="0.2">
      <c r="B8183" s="10"/>
      <c r="G8183" t="str">
        <f t="shared" si="128"/>
        <v/>
      </c>
    </row>
    <row r="8184" spans="2:7" x14ac:dyDescent="0.2">
      <c r="B8184" s="10"/>
      <c r="G8184" t="str">
        <f t="shared" si="128"/>
        <v/>
      </c>
    </row>
    <row r="8185" spans="2:7" x14ac:dyDescent="0.2">
      <c r="B8185" s="10"/>
      <c r="G8185" t="str">
        <f t="shared" si="128"/>
        <v/>
      </c>
    </row>
    <row r="8186" spans="2:7" x14ac:dyDescent="0.2">
      <c r="B8186" s="10"/>
      <c r="G8186" t="str">
        <f t="shared" si="128"/>
        <v/>
      </c>
    </row>
    <row r="8187" spans="2:7" x14ac:dyDescent="0.2">
      <c r="B8187" s="10"/>
      <c r="G8187" t="str">
        <f t="shared" si="128"/>
        <v/>
      </c>
    </row>
    <row r="8188" spans="2:7" x14ac:dyDescent="0.2">
      <c r="B8188" s="10"/>
      <c r="G8188" t="str">
        <f t="shared" si="128"/>
        <v/>
      </c>
    </row>
    <row r="8189" spans="2:7" x14ac:dyDescent="0.2">
      <c r="B8189" s="10"/>
      <c r="G8189" t="str">
        <f t="shared" si="128"/>
        <v/>
      </c>
    </row>
    <row r="8190" spans="2:7" x14ac:dyDescent="0.2">
      <c r="B8190" s="10"/>
      <c r="G8190" t="str">
        <f t="shared" si="128"/>
        <v/>
      </c>
    </row>
    <row r="8191" spans="2:7" x14ac:dyDescent="0.2">
      <c r="B8191" s="10"/>
      <c r="G8191" t="str">
        <f t="shared" si="128"/>
        <v/>
      </c>
    </row>
    <row r="8192" spans="2:7" x14ac:dyDescent="0.2">
      <c r="B8192" s="10"/>
      <c r="G8192" t="str">
        <f t="shared" si="128"/>
        <v/>
      </c>
    </row>
    <row r="8193" spans="2:7" x14ac:dyDescent="0.2">
      <c r="B8193" s="10"/>
      <c r="G8193" t="str">
        <f t="shared" si="128"/>
        <v/>
      </c>
    </row>
    <row r="8194" spans="2:7" x14ac:dyDescent="0.2">
      <c r="B8194" s="10"/>
      <c r="G8194" t="str">
        <f t="shared" si="128"/>
        <v/>
      </c>
    </row>
    <row r="8195" spans="2:7" x14ac:dyDescent="0.2">
      <c r="B8195" s="10"/>
      <c r="G8195" t="str">
        <f t="shared" si="128"/>
        <v/>
      </c>
    </row>
    <row r="8196" spans="2:7" x14ac:dyDescent="0.2">
      <c r="B8196" s="10"/>
      <c r="G8196" t="str">
        <f t="shared" si="128"/>
        <v/>
      </c>
    </row>
    <row r="8197" spans="2:7" x14ac:dyDescent="0.2">
      <c r="B8197" s="10"/>
      <c r="G8197" t="str">
        <f t="shared" si="128"/>
        <v/>
      </c>
    </row>
    <row r="8198" spans="2:7" x14ac:dyDescent="0.2">
      <c r="B8198" s="10"/>
      <c r="G8198" t="str">
        <f t="shared" si="128"/>
        <v/>
      </c>
    </row>
    <row r="8199" spans="2:7" x14ac:dyDescent="0.2">
      <c r="B8199" s="10"/>
      <c r="G8199" t="str">
        <f t="shared" si="128"/>
        <v/>
      </c>
    </row>
    <row r="8200" spans="2:7" x14ac:dyDescent="0.2">
      <c r="B8200" s="10"/>
      <c r="G8200" t="str">
        <f t="shared" si="128"/>
        <v/>
      </c>
    </row>
    <row r="8201" spans="2:7" x14ac:dyDescent="0.2">
      <c r="B8201" s="10"/>
      <c r="G8201" t="str">
        <f t="shared" si="128"/>
        <v/>
      </c>
    </row>
    <row r="8202" spans="2:7" x14ac:dyDescent="0.2">
      <c r="B8202" s="10"/>
      <c r="G8202" t="str">
        <f t="shared" si="128"/>
        <v/>
      </c>
    </row>
    <row r="8203" spans="2:7" x14ac:dyDescent="0.2">
      <c r="B8203" s="10"/>
      <c r="G8203" t="str">
        <f t="shared" si="128"/>
        <v/>
      </c>
    </row>
    <row r="8204" spans="2:7" x14ac:dyDescent="0.2">
      <c r="B8204" s="10"/>
      <c r="G8204" t="str">
        <f t="shared" si="128"/>
        <v/>
      </c>
    </row>
    <row r="8205" spans="2:7" x14ac:dyDescent="0.2">
      <c r="B8205" s="10"/>
      <c r="G8205" t="str">
        <f t="shared" si="128"/>
        <v/>
      </c>
    </row>
    <row r="8206" spans="2:7" x14ac:dyDescent="0.2">
      <c r="B8206" s="10"/>
      <c r="G8206" t="str">
        <f t="shared" si="128"/>
        <v/>
      </c>
    </row>
    <row r="8207" spans="2:7" x14ac:dyDescent="0.2">
      <c r="B8207" s="10"/>
      <c r="G8207" t="str">
        <f t="shared" si="128"/>
        <v/>
      </c>
    </row>
    <row r="8208" spans="2:7" x14ac:dyDescent="0.2">
      <c r="B8208" s="10"/>
      <c r="G8208" t="str">
        <f t="shared" si="128"/>
        <v/>
      </c>
    </row>
    <row r="8209" spans="2:7" x14ac:dyDescent="0.2">
      <c r="B8209" s="10"/>
      <c r="G8209" t="str">
        <f t="shared" si="128"/>
        <v/>
      </c>
    </row>
    <row r="8210" spans="2:7" x14ac:dyDescent="0.2">
      <c r="B8210" s="10"/>
      <c r="G8210" t="str">
        <f t="shared" si="128"/>
        <v/>
      </c>
    </row>
    <row r="8211" spans="2:7" x14ac:dyDescent="0.2">
      <c r="B8211" s="10"/>
      <c r="G8211" t="str">
        <f t="shared" si="128"/>
        <v/>
      </c>
    </row>
    <row r="8212" spans="2:7" x14ac:dyDescent="0.2">
      <c r="B8212" s="10"/>
      <c r="G8212" t="str">
        <f t="shared" si="128"/>
        <v/>
      </c>
    </row>
    <row r="8213" spans="2:7" x14ac:dyDescent="0.2">
      <c r="B8213" s="10"/>
      <c r="G8213" t="str">
        <f t="shared" si="128"/>
        <v/>
      </c>
    </row>
    <row r="8214" spans="2:7" x14ac:dyDescent="0.2">
      <c r="B8214" s="10"/>
      <c r="G8214" t="str">
        <f t="shared" si="128"/>
        <v/>
      </c>
    </row>
    <row r="8215" spans="2:7" x14ac:dyDescent="0.2">
      <c r="B8215" s="10"/>
      <c r="G8215" t="str">
        <f t="shared" si="128"/>
        <v/>
      </c>
    </row>
    <row r="8216" spans="2:7" x14ac:dyDescent="0.2">
      <c r="B8216" s="10"/>
      <c r="G8216" t="str">
        <f t="shared" si="128"/>
        <v/>
      </c>
    </row>
    <row r="8217" spans="2:7" x14ac:dyDescent="0.2">
      <c r="B8217" s="10"/>
      <c r="G8217" t="str">
        <f t="shared" si="128"/>
        <v/>
      </c>
    </row>
    <row r="8218" spans="2:7" x14ac:dyDescent="0.2">
      <c r="B8218" s="10"/>
      <c r="G8218" t="str">
        <f t="shared" si="128"/>
        <v/>
      </c>
    </row>
    <row r="8219" spans="2:7" x14ac:dyDescent="0.2">
      <c r="B8219" s="10"/>
      <c r="G8219" t="str">
        <f t="shared" si="128"/>
        <v/>
      </c>
    </row>
    <row r="8220" spans="2:7" x14ac:dyDescent="0.2">
      <c r="B8220" s="10"/>
      <c r="G8220" t="str">
        <f t="shared" ref="G8220:G8283" si="129">IF(AND(ISERROR(D8220),ISERROR(F8220)),1,"")</f>
        <v/>
      </c>
    </row>
    <row r="8221" spans="2:7" x14ac:dyDescent="0.2">
      <c r="B8221" s="10"/>
      <c r="G8221" t="str">
        <f t="shared" si="129"/>
        <v/>
      </c>
    </row>
    <row r="8222" spans="2:7" x14ac:dyDescent="0.2">
      <c r="B8222" s="10"/>
      <c r="G8222" t="str">
        <f t="shared" si="129"/>
        <v/>
      </c>
    </row>
    <row r="8223" spans="2:7" x14ac:dyDescent="0.2">
      <c r="B8223" s="10"/>
      <c r="G8223" t="str">
        <f t="shared" si="129"/>
        <v/>
      </c>
    </row>
    <row r="8224" spans="2:7" x14ac:dyDescent="0.2">
      <c r="B8224" s="10"/>
      <c r="G8224" t="str">
        <f t="shared" si="129"/>
        <v/>
      </c>
    </row>
    <row r="8225" spans="2:7" x14ac:dyDescent="0.2">
      <c r="B8225" s="10"/>
      <c r="G8225" t="str">
        <f t="shared" si="129"/>
        <v/>
      </c>
    </row>
    <row r="8226" spans="2:7" x14ac:dyDescent="0.2">
      <c r="B8226" s="10"/>
      <c r="G8226" t="str">
        <f t="shared" si="129"/>
        <v/>
      </c>
    </row>
    <row r="8227" spans="2:7" x14ac:dyDescent="0.2">
      <c r="B8227" s="10"/>
      <c r="G8227" t="str">
        <f t="shared" si="129"/>
        <v/>
      </c>
    </row>
    <row r="8228" spans="2:7" x14ac:dyDescent="0.2">
      <c r="B8228" s="10"/>
      <c r="G8228" t="str">
        <f t="shared" si="129"/>
        <v/>
      </c>
    </row>
    <row r="8229" spans="2:7" x14ac:dyDescent="0.2">
      <c r="B8229" s="10"/>
      <c r="G8229" t="str">
        <f t="shared" si="129"/>
        <v/>
      </c>
    </row>
    <row r="8230" spans="2:7" x14ac:dyDescent="0.2">
      <c r="B8230" s="10"/>
      <c r="G8230" t="str">
        <f t="shared" si="129"/>
        <v/>
      </c>
    </row>
    <row r="8231" spans="2:7" x14ac:dyDescent="0.2">
      <c r="B8231" s="10"/>
      <c r="G8231" t="str">
        <f t="shared" si="129"/>
        <v/>
      </c>
    </row>
    <row r="8232" spans="2:7" x14ac:dyDescent="0.2">
      <c r="B8232" s="10"/>
      <c r="G8232" t="str">
        <f t="shared" si="129"/>
        <v/>
      </c>
    </row>
    <row r="8233" spans="2:7" x14ac:dyDescent="0.2">
      <c r="B8233" s="10"/>
      <c r="G8233" t="str">
        <f t="shared" si="129"/>
        <v/>
      </c>
    </row>
    <row r="8234" spans="2:7" x14ac:dyDescent="0.2">
      <c r="B8234" s="10"/>
      <c r="G8234" t="str">
        <f t="shared" si="129"/>
        <v/>
      </c>
    </row>
    <row r="8235" spans="2:7" x14ac:dyDescent="0.2">
      <c r="B8235" s="10"/>
      <c r="G8235" t="str">
        <f t="shared" si="129"/>
        <v/>
      </c>
    </row>
    <row r="8236" spans="2:7" x14ac:dyDescent="0.2">
      <c r="B8236" s="10"/>
      <c r="G8236" t="str">
        <f t="shared" si="129"/>
        <v/>
      </c>
    </row>
    <row r="8237" spans="2:7" x14ac:dyDescent="0.2">
      <c r="B8237" s="10"/>
      <c r="G8237" t="str">
        <f t="shared" si="129"/>
        <v/>
      </c>
    </row>
    <row r="8238" spans="2:7" x14ac:dyDescent="0.2">
      <c r="B8238" s="10"/>
      <c r="G8238" t="str">
        <f t="shared" si="129"/>
        <v/>
      </c>
    </row>
    <row r="8239" spans="2:7" x14ac:dyDescent="0.2">
      <c r="B8239" s="10"/>
      <c r="G8239" t="str">
        <f t="shared" si="129"/>
        <v/>
      </c>
    </row>
    <row r="8240" spans="2:7" x14ac:dyDescent="0.2">
      <c r="B8240" s="10"/>
      <c r="G8240" t="str">
        <f t="shared" si="129"/>
        <v/>
      </c>
    </row>
    <row r="8241" spans="2:7" x14ac:dyDescent="0.2">
      <c r="B8241" s="10"/>
      <c r="G8241" t="str">
        <f t="shared" si="129"/>
        <v/>
      </c>
    </row>
    <row r="8242" spans="2:7" x14ac:dyDescent="0.2">
      <c r="B8242" s="10"/>
      <c r="G8242" t="str">
        <f t="shared" si="129"/>
        <v/>
      </c>
    </row>
    <row r="8243" spans="2:7" x14ac:dyDescent="0.2">
      <c r="B8243" s="10"/>
      <c r="G8243" t="str">
        <f t="shared" si="129"/>
        <v/>
      </c>
    </row>
    <row r="8244" spans="2:7" x14ac:dyDescent="0.2">
      <c r="B8244" s="10"/>
      <c r="G8244" t="str">
        <f t="shared" si="129"/>
        <v/>
      </c>
    </row>
    <row r="8245" spans="2:7" x14ac:dyDescent="0.2">
      <c r="B8245" s="10"/>
      <c r="G8245" t="str">
        <f t="shared" si="129"/>
        <v/>
      </c>
    </row>
    <row r="8246" spans="2:7" x14ac:dyDescent="0.2">
      <c r="B8246" s="10"/>
      <c r="G8246" t="str">
        <f t="shared" si="129"/>
        <v/>
      </c>
    </row>
    <row r="8247" spans="2:7" x14ac:dyDescent="0.2">
      <c r="B8247" s="10"/>
      <c r="G8247" t="str">
        <f t="shared" si="129"/>
        <v/>
      </c>
    </row>
    <row r="8248" spans="2:7" x14ac:dyDescent="0.2">
      <c r="B8248" s="10"/>
      <c r="G8248" t="str">
        <f t="shared" si="129"/>
        <v/>
      </c>
    </row>
    <row r="8249" spans="2:7" x14ac:dyDescent="0.2">
      <c r="B8249" s="10"/>
      <c r="G8249" t="str">
        <f t="shared" si="129"/>
        <v/>
      </c>
    </row>
    <row r="8250" spans="2:7" x14ac:dyDescent="0.2">
      <c r="B8250" s="10"/>
      <c r="G8250" t="str">
        <f t="shared" si="129"/>
        <v/>
      </c>
    </row>
    <row r="8251" spans="2:7" x14ac:dyDescent="0.2">
      <c r="B8251" s="10"/>
      <c r="G8251" t="str">
        <f t="shared" si="129"/>
        <v/>
      </c>
    </row>
    <row r="8252" spans="2:7" x14ac:dyDescent="0.2">
      <c r="B8252" s="10"/>
      <c r="G8252" t="str">
        <f t="shared" si="129"/>
        <v/>
      </c>
    </row>
    <row r="8253" spans="2:7" x14ac:dyDescent="0.2">
      <c r="B8253" s="10"/>
      <c r="G8253" t="str">
        <f t="shared" si="129"/>
        <v/>
      </c>
    </row>
    <row r="8254" spans="2:7" x14ac:dyDescent="0.2">
      <c r="B8254" s="10"/>
      <c r="G8254" t="str">
        <f t="shared" si="129"/>
        <v/>
      </c>
    </row>
    <row r="8255" spans="2:7" x14ac:dyDescent="0.2">
      <c r="B8255" s="10"/>
      <c r="G8255" t="str">
        <f t="shared" si="129"/>
        <v/>
      </c>
    </row>
    <row r="8256" spans="2:7" x14ac:dyDescent="0.2">
      <c r="B8256" s="10"/>
      <c r="G8256" t="str">
        <f t="shared" si="129"/>
        <v/>
      </c>
    </row>
    <row r="8257" spans="2:7" x14ac:dyDescent="0.2">
      <c r="B8257" s="10"/>
      <c r="G8257" t="str">
        <f t="shared" si="129"/>
        <v/>
      </c>
    </row>
    <row r="8258" spans="2:7" x14ac:dyDescent="0.2">
      <c r="B8258" s="10"/>
      <c r="G8258" t="str">
        <f t="shared" si="129"/>
        <v/>
      </c>
    </row>
    <row r="8259" spans="2:7" x14ac:dyDescent="0.2">
      <c r="B8259" s="10"/>
      <c r="G8259" t="str">
        <f t="shared" si="129"/>
        <v/>
      </c>
    </row>
    <row r="8260" spans="2:7" x14ac:dyDescent="0.2">
      <c r="B8260" s="10"/>
      <c r="G8260" t="str">
        <f t="shared" si="129"/>
        <v/>
      </c>
    </row>
    <row r="8261" spans="2:7" x14ac:dyDescent="0.2">
      <c r="B8261" s="10"/>
      <c r="G8261" t="str">
        <f t="shared" si="129"/>
        <v/>
      </c>
    </row>
    <row r="8262" spans="2:7" x14ac:dyDescent="0.2">
      <c r="B8262" s="10"/>
      <c r="G8262" t="str">
        <f t="shared" si="129"/>
        <v/>
      </c>
    </row>
    <row r="8263" spans="2:7" x14ac:dyDescent="0.2">
      <c r="B8263" s="10"/>
      <c r="G8263" t="str">
        <f t="shared" si="129"/>
        <v/>
      </c>
    </row>
    <row r="8264" spans="2:7" x14ac:dyDescent="0.2">
      <c r="B8264" s="10"/>
      <c r="G8264" t="str">
        <f t="shared" si="129"/>
        <v/>
      </c>
    </row>
    <row r="8265" spans="2:7" x14ac:dyDescent="0.2">
      <c r="B8265" s="10"/>
      <c r="G8265" t="str">
        <f t="shared" si="129"/>
        <v/>
      </c>
    </row>
    <row r="8266" spans="2:7" x14ac:dyDescent="0.2">
      <c r="B8266" s="10"/>
      <c r="G8266" t="str">
        <f t="shared" si="129"/>
        <v/>
      </c>
    </row>
    <row r="8267" spans="2:7" x14ac:dyDescent="0.2">
      <c r="B8267" s="10"/>
      <c r="G8267" t="str">
        <f t="shared" si="129"/>
        <v/>
      </c>
    </row>
    <row r="8268" spans="2:7" x14ac:dyDescent="0.2">
      <c r="B8268" s="10"/>
      <c r="G8268" t="str">
        <f t="shared" si="129"/>
        <v/>
      </c>
    </row>
    <row r="8269" spans="2:7" x14ac:dyDescent="0.2">
      <c r="B8269" s="10"/>
      <c r="G8269" t="str">
        <f t="shared" si="129"/>
        <v/>
      </c>
    </row>
    <row r="8270" spans="2:7" x14ac:dyDescent="0.2">
      <c r="B8270" s="10"/>
      <c r="G8270" t="str">
        <f t="shared" si="129"/>
        <v/>
      </c>
    </row>
    <row r="8271" spans="2:7" x14ac:dyDescent="0.2">
      <c r="B8271" s="10"/>
      <c r="G8271" t="str">
        <f t="shared" si="129"/>
        <v/>
      </c>
    </row>
    <row r="8272" spans="2:7" x14ac:dyDescent="0.2">
      <c r="B8272" s="10"/>
      <c r="G8272" t="str">
        <f t="shared" si="129"/>
        <v/>
      </c>
    </row>
    <row r="8273" spans="2:7" x14ac:dyDescent="0.2">
      <c r="B8273" s="10"/>
      <c r="G8273" t="str">
        <f t="shared" si="129"/>
        <v/>
      </c>
    </row>
    <row r="8274" spans="2:7" x14ac:dyDescent="0.2">
      <c r="B8274" s="10"/>
      <c r="G8274" t="str">
        <f t="shared" si="129"/>
        <v/>
      </c>
    </row>
    <row r="8275" spans="2:7" x14ac:dyDescent="0.2">
      <c r="B8275" s="10"/>
      <c r="G8275" t="str">
        <f t="shared" si="129"/>
        <v/>
      </c>
    </row>
    <row r="8276" spans="2:7" x14ac:dyDescent="0.2">
      <c r="B8276" s="10"/>
      <c r="G8276" t="str">
        <f t="shared" si="129"/>
        <v/>
      </c>
    </row>
    <row r="8277" spans="2:7" x14ac:dyDescent="0.2">
      <c r="B8277" s="10"/>
      <c r="G8277" t="str">
        <f t="shared" si="129"/>
        <v/>
      </c>
    </row>
    <row r="8278" spans="2:7" x14ac:dyDescent="0.2">
      <c r="B8278" s="10"/>
      <c r="G8278" t="str">
        <f t="shared" si="129"/>
        <v/>
      </c>
    </row>
    <row r="8279" spans="2:7" x14ac:dyDescent="0.2">
      <c r="B8279" s="10"/>
      <c r="G8279" t="str">
        <f t="shared" si="129"/>
        <v/>
      </c>
    </row>
    <row r="8280" spans="2:7" x14ac:dyDescent="0.2">
      <c r="B8280" s="10"/>
      <c r="G8280" t="str">
        <f t="shared" si="129"/>
        <v/>
      </c>
    </row>
    <row r="8281" spans="2:7" x14ac:dyDescent="0.2">
      <c r="B8281" s="10"/>
      <c r="G8281" t="str">
        <f t="shared" si="129"/>
        <v/>
      </c>
    </row>
    <row r="8282" spans="2:7" x14ac:dyDescent="0.2">
      <c r="B8282" s="10"/>
      <c r="G8282" t="str">
        <f t="shared" si="129"/>
        <v/>
      </c>
    </row>
    <row r="8283" spans="2:7" x14ac:dyDescent="0.2">
      <c r="B8283" s="10"/>
      <c r="G8283" t="str">
        <f t="shared" si="129"/>
        <v/>
      </c>
    </row>
    <row r="8284" spans="2:7" x14ac:dyDescent="0.2">
      <c r="B8284" s="10"/>
      <c r="G8284" t="str">
        <f t="shared" ref="G8284:G8347" si="130">IF(AND(ISERROR(D8284),ISERROR(F8284)),1,"")</f>
        <v/>
      </c>
    </row>
    <row r="8285" spans="2:7" x14ac:dyDescent="0.2">
      <c r="B8285" s="10"/>
      <c r="G8285" t="str">
        <f t="shared" si="130"/>
        <v/>
      </c>
    </row>
    <row r="8286" spans="2:7" x14ac:dyDescent="0.2">
      <c r="B8286" s="10"/>
      <c r="G8286" t="str">
        <f t="shared" si="130"/>
        <v/>
      </c>
    </row>
    <row r="8287" spans="2:7" x14ac:dyDescent="0.2">
      <c r="B8287" s="10"/>
      <c r="G8287" t="str">
        <f t="shared" si="130"/>
        <v/>
      </c>
    </row>
    <row r="8288" spans="2:7" x14ac:dyDescent="0.2">
      <c r="B8288" s="10"/>
      <c r="G8288" t="str">
        <f t="shared" si="130"/>
        <v/>
      </c>
    </row>
    <row r="8289" spans="2:7" x14ac:dyDescent="0.2">
      <c r="B8289" s="10"/>
      <c r="G8289" t="str">
        <f t="shared" si="130"/>
        <v/>
      </c>
    </row>
    <row r="8290" spans="2:7" x14ac:dyDescent="0.2">
      <c r="B8290" s="10"/>
      <c r="G8290" t="str">
        <f t="shared" si="130"/>
        <v/>
      </c>
    </row>
    <row r="8291" spans="2:7" x14ac:dyDescent="0.2">
      <c r="B8291" s="10"/>
      <c r="G8291" t="str">
        <f t="shared" si="130"/>
        <v/>
      </c>
    </row>
    <row r="8292" spans="2:7" x14ac:dyDescent="0.2">
      <c r="B8292" s="10"/>
      <c r="G8292" t="str">
        <f t="shared" si="130"/>
        <v/>
      </c>
    </row>
    <row r="8293" spans="2:7" x14ac:dyDescent="0.2">
      <c r="B8293" s="10"/>
      <c r="G8293" t="str">
        <f t="shared" si="130"/>
        <v/>
      </c>
    </row>
    <row r="8294" spans="2:7" x14ac:dyDescent="0.2">
      <c r="B8294" s="10"/>
      <c r="G8294" t="str">
        <f t="shared" si="130"/>
        <v/>
      </c>
    </row>
    <row r="8295" spans="2:7" x14ac:dyDescent="0.2">
      <c r="B8295" s="10"/>
      <c r="G8295" t="str">
        <f t="shared" si="130"/>
        <v/>
      </c>
    </row>
    <row r="8296" spans="2:7" x14ac:dyDescent="0.2">
      <c r="B8296" s="10"/>
      <c r="G8296" t="str">
        <f t="shared" si="130"/>
        <v/>
      </c>
    </row>
    <row r="8297" spans="2:7" x14ac:dyDescent="0.2">
      <c r="B8297" s="10"/>
      <c r="G8297" t="str">
        <f t="shared" si="130"/>
        <v/>
      </c>
    </row>
    <row r="8298" spans="2:7" x14ac:dyDescent="0.2">
      <c r="B8298" s="10"/>
      <c r="G8298" t="str">
        <f t="shared" si="130"/>
        <v/>
      </c>
    </row>
    <row r="8299" spans="2:7" x14ac:dyDescent="0.2">
      <c r="B8299" s="10"/>
      <c r="G8299" t="str">
        <f t="shared" si="130"/>
        <v/>
      </c>
    </row>
    <row r="8300" spans="2:7" x14ac:dyDescent="0.2">
      <c r="B8300" s="10"/>
      <c r="G8300" t="str">
        <f t="shared" si="130"/>
        <v/>
      </c>
    </row>
    <row r="8301" spans="2:7" x14ac:dyDescent="0.2">
      <c r="B8301" s="10"/>
      <c r="G8301" t="str">
        <f t="shared" si="130"/>
        <v/>
      </c>
    </row>
    <row r="8302" spans="2:7" x14ac:dyDescent="0.2">
      <c r="B8302" s="10"/>
      <c r="G8302" t="str">
        <f t="shared" si="130"/>
        <v/>
      </c>
    </row>
    <row r="8303" spans="2:7" x14ac:dyDescent="0.2">
      <c r="B8303" s="10"/>
      <c r="G8303" t="str">
        <f t="shared" si="130"/>
        <v/>
      </c>
    </row>
    <row r="8304" spans="2:7" x14ac:dyDescent="0.2">
      <c r="B8304" s="10"/>
      <c r="G8304" t="str">
        <f t="shared" si="130"/>
        <v/>
      </c>
    </row>
    <row r="8305" spans="2:7" x14ac:dyDescent="0.2">
      <c r="B8305" s="10"/>
      <c r="G8305" t="str">
        <f t="shared" si="130"/>
        <v/>
      </c>
    </row>
    <row r="8306" spans="2:7" x14ac:dyDescent="0.2">
      <c r="B8306" s="10"/>
      <c r="G8306" t="str">
        <f t="shared" si="130"/>
        <v/>
      </c>
    </row>
    <row r="8307" spans="2:7" x14ac:dyDescent="0.2">
      <c r="B8307" s="10"/>
      <c r="G8307" t="str">
        <f t="shared" si="130"/>
        <v/>
      </c>
    </row>
    <row r="8308" spans="2:7" x14ac:dyDescent="0.2">
      <c r="B8308" s="10"/>
      <c r="G8308" t="str">
        <f t="shared" si="130"/>
        <v/>
      </c>
    </row>
    <row r="8309" spans="2:7" x14ac:dyDescent="0.2">
      <c r="B8309" s="10"/>
      <c r="G8309" t="str">
        <f t="shared" si="130"/>
        <v/>
      </c>
    </row>
    <row r="8310" spans="2:7" x14ac:dyDescent="0.2">
      <c r="B8310" s="10"/>
      <c r="G8310" t="str">
        <f t="shared" si="130"/>
        <v/>
      </c>
    </row>
    <row r="8311" spans="2:7" x14ac:dyDescent="0.2">
      <c r="B8311" s="10"/>
      <c r="G8311" t="str">
        <f t="shared" si="130"/>
        <v/>
      </c>
    </row>
    <row r="8312" spans="2:7" x14ac:dyDescent="0.2">
      <c r="B8312" s="10"/>
      <c r="G8312" t="str">
        <f t="shared" si="130"/>
        <v/>
      </c>
    </row>
    <row r="8313" spans="2:7" x14ac:dyDescent="0.2">
      <c r="B8313" s="10"/>
      <c r="G8313" t="str">
        <f t="shared" si="130"/>
        <v/>
      </c>
    </row>
    <row r="8314" spans="2:7" x14ac:dyDescent="0.2">
      <c r="B8314" s="10"/>
      <c r="G8314" t="str">
        <f t="shared" si="130"/>
        <v/>
      </c>
    </row>
    <row r="8315" spans="2:7" x14ac:dyDescent="0.2">
      <c r="B8315" s="10"/>
      <c r="G8315" t="str">
        <f t="shared" si="130"/>
        <v/>
      </c>
    </row>
    <row r="8316" spans="2:7" x14ac:dyDescent="0.2">
      <c r="B8316" s="10"/>
      <c r="G8316" t="str">
        <f t="shared" si="130"/>
        <v/>
      </c>
    </row>
    <row r="8317" spans="2:7" x14ac:dyDescent="0.2">
      <c r="B8317" s="10"/>
      <c r="G8317" t="str">
        <f t="shared" si="130"/>
        <v/>
      </c>
    </row>
    <row r="8318" spans="2:7" x14ac:dyDescent="0.2">
      <c r="B8318" s="10"/>
      <c r="G8318" t="str">
        <f t="shared" si="130"/>
        <v/>
      </c>
    </row>
    <row r="8319" spans="2:7" x14ac:dyDescent="0.2">
      <c r="B8319" s="10"/>
      <c r="G8319" t="str">
        <f t="shared" si="130"/>
        <v/>
      </c>
    </row>
    <row r="8320" spans="2:7" x14ac:dyDescent="0.2">
      <c r="B8320" s="10"/>
      <c r="G8320" t="str">
        <f t="shared" si="130"/>
        <v/>
      </c>
    </row>
    <row r="8321" spans="2:7" x14ac:dyDescent="0.2">
      <c r="B8321" s="10"/>
      <c r="G8321" t="str">
        <f t="shared" si="130"/>
        <v/>
      </c>
    </row>
    <row r="8322" spans="2:7" x14ac:dyDescent="0.2">
      <c r="B8322" s="10"/>
      <c r="G8322" t="str">
        <f t="shared" si="130"/>
        <v/>
      </c>
    </row>
    <row r="8323" spans="2:7" x14ac:dyDescent="0.2">
      <c r="B8323" s="10"/>
      <c r="G8323" t="str">
        <f t="shared" si="130"/>
        <v/>
      </c>
    </row>
    <row r="8324" spans="2:7" x14ac:dyDescent="0.2">
      <c r="B8324" s="10"/>
      <c r="G8324" t="str">
        <f t="shared" si="130"/>
        <v/>
      </c>
    </row>
    <row r="8325" spans="2:7" x14ac:dyDescent="0.2">
      <c r="B8325" s="10"/>
      <c r="G8325" t="str">
        <f t="shared" si="130"/>
        <v/>
      </c>
    </row>
    <row r="8326" spans="2:7" x14ac:dyDescent="0.2">
      <c r="B8326" s="10"/>
      <c r="G8326" t="str">
        <f t="shared" si="130"/>
        <v/>
      </c>
    </row>
    <row r="8327" spans="2:7" x14ac:dyDescent="0.2">
      <c r="B8327" s="10"/>
      <c r="G8327" t="str">
        <f t="shared" si="130"/>
        <v/>
      </c>
    </row>
    <row r="8328" spans="2:7" x14ac:dyDescent="0.2">
      <c r="B8328" s="10"/>
      <c r="G8328" t="str">
        <f t="shared" si="130"/>
        <v/>
      </c>
    </row>
    <row r="8329" spans="2:7" x14ac:dyDescent="0.2">
      <c r="B8329" s="10"/>
      <c r="G8329" t="str">
        <f t="shared" si="130"/>
        <v/>
      </c>
    </row>
    <row r="8330" spans="2:7" x14ac:dyDescent="0.2">
      <c r="B8330" s="10"/>
      <c r="G8330" t="str">
        <f t="shared" si="130"/>
        <v/>
      </c>
    </row>
    <row r="8331" spans="2:7" x14ac:dyDescent="0.2">
      <c r="B8331" s="10"/>
      <c r="G8331" t="str">
        <f t="shared" si="130"/>
        <v/>
      </c>
    </row>
    <row r="8332" spans="2:7" x14ac:dyDescent="0.2">
      <c r="B8332" s="10"/>
      <c r="G8332" t="str">
        <f t="shared" si="130"/>
        <v/>
      </c>
    </row>
    <row r="8333" spans="2:7" x14ac:dyDescent="0.2">
      <c r="B8333" s="10"/>
      <c r="G8333" t="str">
        <f t="shared" si="130"/>
        <v/>
      </c>
    </row>
    <row r="8334" spans="2:7" x14ac:dyDescent="0.2">
      <c r="B8334" s="10"/>
      <c r="G8334" t="str">
        <f t="shared" si="130"/>
        <v/>
      </c>
    </row>
    <row r="8335" spans="2:7" x14ac:dyDescent="0.2">
      <c r="B8335" s="10"/>
      <c r="G8335" t="str">
        <f t="shared" si="130"/>
        <v/>
      </c>
    </row>
    <row r="8336" spans="2:7" x14ac:dyDescent="0.2">
      <c r="B8336" s="10"/>
      <c r="G8336" t="str">
        <f t="shared" si="130"/>
        <v/>
      </c>
    </row>
    <row r="8337" spans="2:7" x14ac:dyDescent="0.2">
      <c r="B8337" s="10"/>
      <c r="G8337" t="str">
        <f t="shared" si="130"/>
        <v/>
      </c>
    </row>
    <row r="8338" spans="2:7" x14ac:dyDescent="0.2">
      <c r="B8338" s="10"/>
      <c r="G8338" t="str">
        <f t="shared" si="130"/>
        <v/>
      </c>
    </row>
    <row r="8339" spans="2:7" x14ac:dyDescent="0.2">
      <c r="B8339" s="10"/>
      <c r="G8339" t="str">
        <f t="shared" si="130"/>
        <v/>
      </c>
    </row>
    <row r="8340" spans="2:7" x14ac:dyDescent="0.2">
      <c r="B8340" s="10"/>
      <c r="G8340" t="str">
        <f t="shared" si="130"/>
        <v/>
      </c>
    </row>
    <row r="8341" spans="2:7" x14ac:dyDescent="0.2">
      <c r="B8341" s="10"/>
      <c r="G8341" t="str">
        <f t="shared" si="130"/>
        <v/>
      </c>
    </row>
    <row r="8342" spans="2:7" x14ac:dyDescent="0.2">
      <c r="B8342" s="10"/>
      <c r="G8342" t="str">
        <f t="shared" si="130"/>
        <v/>
      </c>
    </row>
    <row r="8343" spans="2:7" x14ac:dyDescent="0.2">
      <c r="B8343" s="10"/>
      <c r="G8343" t="str">
        <f t="shared" si="130"/>
        <v/>
      </c>
    </row>
    <row r="8344" spans="2:7" x14ac:dyDescent="0.2">
      <c r="B8344" s="10"/>
      <c r="G8344" t="str">
        <f t="shared" si="130"/>
        <v/>
      </c>
    </row>
    <row r="8345" spans="2:7" x14ac:dyDescent="0.2">
      <c r="B8345" s="10"/>
      <c r="G8345" t="str">
        <f t="shared" si="130"/>
        <v/>
      </c>
    </row>
    <row r="8346" spans="2:7" x14ac:dyDescent="0.2">
      <c r="B8346" s="10"/>
      <c r="G8346" t="str">
        <f t="shared" si="130"/>
        <v/>
      </c>
    </row>
    <row r="8347" spans="2:7" x14ac:dyDescent="0.2">
      <c r="B8347" s="10"/>
      <c r="G8347" t="str">
        <f t="shared" si="130"/>
        <v/>
      </c>
    </row>
    <row r="8348" spans="2:7" x14ac:dyDescent="0.2">
      <c r="B8348" s="10"/>
      <c r="G8348" t="str">
        <f t="shared" ref="G8348:G8411" si="131">IF(AND(ISERROR(D8348),ISERROR(F8348)),1,"")</f>
        <v/>
      </c>
    </row>
    <row r="8349" spans="2:7" x14ac:dyDescent="0.2">
      <c r="B8349" s="10"/>
      <c r="G8349" t="str">
        <f t="shared" si="131"/>
        <v/>
      </c>
    </row>
    <row r="8350" spans="2:7" x14ac:dyDescent="0.2">
      <c r="B8350" s="10"/>
      <c r="G8350" t="str">
        <f t="shared" si="131"/>
        <v/>
      </c>
    </row>
    <row r="8351" spans="2:7" x14ac:dyDescent="0.2">
      <c r="B8351" s="10"/>
      <c r="G8351" t="str">
        <f t="shared" si="131"/>
        <v/>
      </c>
    </row>
    <row r="8352" spans="2:7" x14ac:dyDescent="0.2">
      <c r="B8352" s="10"/>
      <c r="G8352" t="str">
        <f t="shared" si="131"/>
        <v/>
      </c>
    </row>
    <row r="8353" spans="2:7" x14ac:dyDescent="0.2">
      <c r="B8353" s="10"/>
      <c r="G8353" t="str">
        <f t="shared" si="131"/>
        <v/>
      </c>
    </row>
    <row r="8354" spans="2:7" x14ac:dyDescent="0.2">
      <c r="B8354" s="10"/>
      <c r="G8354" t="str">
        <f t="shared" si="131"/>
        <v/>
      </c>
    </row>
    <row r="8355" spans="2:7" x14ac:dyDescent="0.2">
      <c r="B8355" s="10"/>
      <c r="G8355" t="str">
        <f t="shared" si="131"/>
        <v/>
      </c>
    </row>
    <row r="8356" spans="2:7" x14ac:dyDescent="0.2">
      <c r="B8356" s="10"/>
      <c r="G8356" t="str">
        <f t="shared" si="131"/>
        <v/>
      </c>
    </row>
    <row r="8357" spans="2:7" x14ac:dyDescent="0.2">
      <c r="B8357" s="10"/>
      <c r="G8357" t="str">
        <f t="shared" si="131"/>
        <v/>
      </c>
    </row>
    <row r="8358" spans="2:7" x14ac:dyDescent="0.2">
      <c r="B8358" s="10"/>
      <c r="G8358" t="str">
        <f t="shared" si="131"/>
        <v/>
      </c>
    </row>
    <row r="8359" spans="2:7" x14ac:dyDescent="0.2">
      <c r="B8359" s="10"/>
      <c r="G8359" t="str">
        <f t="shared" si="131"/>
        <v/>
      </c>
    </row>
    <row r="8360" spans="2:7" x14ac:dyDescent="0.2">
      <c r="B8360" s="10"/>
      <c r="G8360" t="str">
        <f t="shared" si="131"/>
        <v/>
      </c>
    </row>
    <row r="8361" spans="2:7" x14ac:dyDescent="0.2">
      <c r="B8361" s="10"/>
      <c r="G8361" t="str">
        <f t="shared" si="131"/>
        <v/>
      </c>
    </row>
    <row r="8362" spans="2:7" x14ac:dyDescent="0.2">
      <c r="B8362" s="10"/>
      <c r="G8362" t="str">
        <f t="shared" si="131"/>
        <v/>
      </c>
    </row>
    <row r="8363" spans="2:7" x14ac:dyDescent="0.2">
      <c r="B8363" s="10"/>
      <c r="G8363" t="str">
        <f t="shared" si="131"/>
        <v/>
      </c>
    </row>
    <row r="8364" spans="2:7" x14ac:dyDescent="0.2">
      <c r="B8364" s="10"/>
      <c r="G8364" t="str">
        <f t="shared" si="131"/>
        <v/>
      </c>
    </row>
    <row r="8365" spans="2:7" x14ac:dyDescent="0.2">
      <c r="B8365" s="10"/>
      <c r="G8365" t="str">
        <f t="shared" si="131"/>
        <v/>
      </c>
    </row>
    <row r="8366" spans="2:7" x14ac:dyDescent="0.2">
      <c r="B8366" s="10"/>
      <c r="G8366" t="str">
        <f t="shared" si="131"/>
        <v/>
      </c>
    </row>
    <row r="8367" spans="2:7" x14ac:dyDescent="0.2">
      <c r="B8367" s="10"/>
      <c r="G8367" t="str">
        <f t="shared" si="131"/>
        <v/>
      </c>
    </row>
    <row r="8368" spans="2:7" x14ac:dyDescent="0.2">
      <c r="B8368" s="10"/>
      <c r="G8368" t="str">
        <f t="shared" si="131"/>
        <v/>
      </c>
    </row>
    <row r="8369" spans="2:7" x14ac:dyDescent="0.2">
      <c r="B8369" s="10"/>
      <c r="G8369" t="str">
        <f t="shared" si="131"/>
        <v/>
      </c>
    </row>
    <row r="8370" spans="2:7" x14ac:dyDescent="0.2">
      <c r="B8370" s="10"/>
      <c r="G8370" t="str">
        <f t="shared" si="131"/>
        <v/>
      </c>
    </row>
    <row r="8371" spans="2:7" x14ac:dyDescent="0.2">
      <c r="B8371" s="10"/>
      <c r="G8371" t="str">
        <f t="shared" si="131"/>
        <v/>
      </c>
    </row>
    <row r="8372" spans="2:7" x14ac:dyDescent="0.2">
      <c r="B8372" s="10"/>
      <c r="G8372" t="str">
        <f t="shared" si="131"/>
        <v/>
      </c>
    </row>
    <row r="8373" spans="2:7" x14ac:dyDescent="0.2">
      <c r="B8373" s="10"/>
      <c r="G8373" t="str">
        <f t="shared" si="131"/>
        <v/>
      </c>
    </row>
    <row r="8374" spans="2:7" x14ac:dyDescent="0.2">
      <c r="B8374" s="10"/>
      <c r="G8374" t="str">
        <f t="shared" si="131"/>
        <v/>
      </c>
    </row>
    <row r="8375" spans="2:7" x14ac:dyDescent="0.2">
      <c r="B8375" s="10"/>
      <c r="G8375" t="str">
        <f t="shared" si="131"/>
        <v/>
      </c>
    </row>
    <row r="8376" spans="2:7" x14ac:dyDescent="0.2">
      <c r="B8376" s="10"/>
      <c r="G8376" t="str">
        <f t="shared" si="131"/>
        <v/>
      </c>
    </row>
    <row r="8377" spans="2:7" x14ac:dyDescent="0.2">
      <c r="B8377" s="10"/>
      <c r="G8377" t="str">
        <f t="shared" si="131"/>
        <v/>
      </c>
    </row>
    <row r="8378" spans="2:7" x14ac:dyDescent="0.2">
      <c r="B8378" s="10"/>
      <c r="G8378" t="str">
        <f t="shared" si="131"/>
        <v/>
      </c>
    </row>
    <row r="8379" spans="2:7" x14ac:dyDescent="0.2">
      <c r="B8379" s="10"/>
      <c r="G8379" t="str">
        <f t="shared" si="131"/>
        <v/>
      </c>
    </row>
    <row r="8380" spans="2:7" x14ac:dyDescent="0.2">
      <c r="B8380" s="10"/>
      <c r="G8380" t="str">
        <f t="shared" si="131"/>
        <v/>
      </c>
    </row>
    <row r="8381" spans="2:7" x14ac:dyDescent="0.2">
      <c r="B8381" s="10"/>
      <c r="G8381" t="str">
        <f t="shared" si="131"/>
        <v/>
      </c>
    </row>
    <row r="8382" spans="2:7" x14ac:dyDescent="0.2">
      <c r="B8382" s="10"/>
      <c r="G8382" t="str">
        <f t="shared" si="131"/>
        <v/>
      </c>
    </row>
    <row r="8383" spans="2:7" x14ac:dyDescent="0.2">
      <c r="B8383" s="10"/>
      <c r="G8383" t="str">
        <f t="shared" si="131"/>
        <v/>
      </c>
    </row>
    <row r="8384" spans="2:7" x14ac:dyDescent="0.2">
      <c r="B8384" s="10"/>
      <c r="G8384" t="str">
        <f t="shared" si="131"/>
        <v/>
      </c>
    </row>
    <row r="8385" spans="2:7" x14ac:dyDescent="0.2">
      <c r="B8385" s="10"/>
      <c r="G8385" t="str">
        <f t="shared" si="131"/>
        <v/>
      </c>
    </row>
    <row r="8386" spans="2:7" x14ac:dyDescent="0.2">
      <c r="B8386" s="10"/>
      <c r="G8386" t="str">
        <f t="shared" si="131"/>
        <v/>
      </c>
    </row>
    <row r="8387" spans="2:7" x14ac:dyDescent="0.2">
      <c r="B8387" s="10"/>
      <c r="G8387" t="str">
        <f t="shared" si="131"/>
        <v/>
      </c>
    </row>
    <row r="8388" spans="2:7" x14ac:dyDescent="0.2">
      <c r="B8388" s="10"/>
      <c r="G8388" t="str">
        <f t="shared" si="131"/>
        <v/>
      </c>
    </row>
    <row r="8389" spans="2:7" x14ac:dyDescent="0.2">
      <c r="B8389" s="10"/>
      <c r="G8389" t="str">
        <f t="shared" si="131"/>
        <v/>
      </c>
    </row>
    <row r="8390" spans="2:7" x14ac:dyDescent="0.2">
      <c r="B8390" s="10"/>
      <c r="G8390" t="str">
        <f t="shared" si="131"/>
        <v/>
      </c>
    </row>
    <row r="8391" spans="2:7" x14ac:dyDescent="0.2">
      <c r="B8391" s="10"/>
      <c r="G8391" t="str">
        <f t="shared" si="131"/>
        <v/>
      </c>
    </row>
    <row r="8392" spans="2:7" x14ac:dyDescent="0.2">
      <c r="B8392" s="10"/>
      <c r="G8392" t="str">
        <f t="shared" si="131"/>
        <v/>
      </c>
    </row>
    <row r="8393" spans="2:7" x14ac:dyDescent="0.2">
      <c r="B8393" s="10"/>
      <c r="G8393" t="str">
        <f t="shared" si="131"/>
        <v/>
      </c>
    </row>
    <row r="8394" spans="2:7" x14ac:dyDescent="0.2">
      <c r="B8394" s="10"/>
      <c r="G8394" t="str">
        <f t="shared" si="131"/>
        <v/>
      </c>
    </row>
    <row r="8395" spans="2:7" x14ac:dyDescent="0.2">
      <c r="B8395" s="10"/>
      <c r="G8395" t="str">
        <f t="shared" si="131"/>
        <v/>
      </c>
    </row>
    <row r="8396" spans="2:7" x14ac:dyDescent="0.2">
      <c r="B8396" s="10"/>
      <c r="G8396" t="str">
        <f t="shared" si="131"/>
        <v/>
      </c>
    </row>
    <row r="8397" spans="2:7" x14ac:dyDescent="0.2">
      <c r="B8397" s="10"/>
      <c r="G8397" t="str">
        <f t="shared" si="131"/>
        <v/>
      </c>
    </row>
    <row r="8398" spans="2:7" x14ac:dyDescent="0.2">
      <c r="B8398" s="10"/>
      <c r="G8398" t="str">
        <f t="shared" si="131"/>
        <v/>
      </c>
    </row>
    <row r="8399" spans="2:7" x14ac:dyDescent="0.2">
      <c r="B8399" s="10"/>
      <c r="G8399" t="str">
        <f t="shared" si="131"/>
        <v/>
      </c>
    </row>
    <row r="8400" spans="2:7" x14ac:dyDescent="0.2">
      <c r="B8400" s="10"/>
      <c r="G8400" t="str">
        <f t="shared" si="131"/>
        <v/>
      </c>
    </row>
    <row r="8401" spans="2:7" x14ac:dyDescent="0.2">
      <c r="B8401" s="10"/>
      <c r="G8401" t="str">
        <f t="shared" si="131"/>
        <v/>
      </c>
    </row>
    <row r="8402" spans="2:7" x14ac:dyDescent="0.2">
      <c r="B8402" s="10"/>
      <c r="G8402" t="str">
        <f t="shared" si="131"/>
        <v/>
      </c>
    </row>
    <row r="8403" spans="2:7" x14ac:dyDescent="0.2">
      <c r="B8403" s="10"/>
      <c r="G8403" t="str">
        <f t="shared" si="131"/>
        <v/>
      </c>
    </row>
    <row r="8404" spans="2:7" x14ac:dyDescent="0.2">
      <c r="B8404" s="10"/>
      <c r="G8404" t="str">
        <f t="shared" si="131"/>
        <v/>
      </c>
    </row>
    <row r="8405" spans="2:7" x14ac:dyDescent="0.2">
      <c r="B8405" s="10"/>
      <c r="G8405" t="str">
        <f t="shared" si="131"/>
        <v/>
      </c>
    </row>
    <row r="8406" spans="2:7" x14ac:dyDescent="0.2">
      <c r="B8406" s="10"/>
      <c r="G8406" t="str">
        <f t="shared" si="131"/>
        <v/>
      </c>
    </row>
    <row r="8407" spans="2:7" x14ac:dyDescent="0.2">
      <c r="B8407" s="10"/>
      <c r="G8407" t="str">
        <f t="shared" si="131"/>
        <v/>
      </c>
    </row>
    <row r="8408" spans="2:7" x14ac:dyDescent="0.2">
      <c r="B8408" s="10"/>
      <c r="G8408" t="str">
        <f t="shared" si="131"/>
        <v/>
      </c>
    </row>
    <row r="8409" spans="2:7" x14ac:dyDescent="0.2">
      <c r="B8409" s="10"/>
      <c r="G8409" t="str">
        <f t="shared" si="131"/>
        <v/>
      </c>
    </row>
    <row r="8410" spans="2:7" x14ac:dyDescent="0.2">
      <c r="B8410" s="10"/>
      <c r="G8410" t="str">
        <f t="shared" si="131"/>
        <v/>
      </c>
    </row>
    <row r="8411" spans="2:7" x14ac:dyDescent="0.2">
      <c r="B8411" s="10"/>
      <c r="G8411" t="str">
        <f t="shared" si="131"/>
        <v/>
      </c>
    </row>
    <row r="8412" spans="2:7" x14ac:dyDescent="0.2">
      <c r="B8412" s="10"/>
      <c r="G8412" t="str">
        <f t="shared" ref="G8412:G8475" si="132">IF(AND(ISERROR(D8412),ISERROR(F8412)),1,"")</f>
        <v/>
      </c>
    </row>
    <row r="8413" spans="2:7" x14ac:dyDescent="0.2">
      <c r="B8413" s="10"/>
      <c r="G8413" t="str">
        <f t="shared" si="132"/>
        <v/>
      </c>
    </row>
    <row r="8414" spans="2:7" x14ac:dyDescent="0.2">
      <c r="B8414" s="10"/>
      <c r="G8414" t="str">
        <f t="shared" si="132"/>
        <v/>
      </c>
    </row>
    <row r="8415" spans="2:7" x14ac:dyDescent="0.2">
      <c r="B8415" s="10"/>
      <c r="G8415" t="str">
        <f t="shared" si="132"/>
        <v/>
      </c>
    </row>
    <row r="8416" spans="2:7" x14ac:dyDescent="0.2">
      <c r="B8416" s="10"/>
      <c r="G8416" t="str">
        <f t="shared" si="132"/>
        <v/>
      </c>
    </row>
    <row r="8417" spans="2:7" x14ac:dyDescent="0.2">
      <c r="B8417" s="10"/>
      <c r="G8417" t="str">
        <f t="shared" si="132"/>
        <v/>
      </c>
    </row>
    <row r="8418" spans="2:7" x14ac:dyDescent="0.2">
      <c r="B8418" s="10"/>
      <c r="G8418" t="str">
        <f t="shared" si="132"/>
        <v/>
      </c>
    </row>
    <row r="8419" spans="2:7" x14ac:dyDescent="0.2">
      <c r="B8419" s="10"/>
      <c r="G8419" t="str">
        <f t="shared" si="132"/>
        <v/>
      </c>
    </row>
    <row r="8420" spans="2:7" x14ac:dyDescent="0.2">
      <c r="B8420" s="10"/>
      <c r="G8420" t="str">
        <f t="shared" si="132"/>
        <v/>
      </c>
    </row>
    <row r="8421" spans="2:7" x14ac:dyDescent="0.2">
      <c r="B8421" s="10"/>
      <c r="G8421" t="str">
        <f t="shared" si="132"/>
        <v/>
      </c>
    </row>
    <row r="8422" spans="2:7" x14ac:dyDescent="0.2">
      <c r="B8422" s="10"/>
      <c r="G8422" t="str">
        <f t="shared" si="132"/>
        <v/>
      </c>
    </row>
    <row r="8423" spans="2:7" x14ac:dyDescent="0.2">
      <c r="B8423" s="10"/>
      <c r="G8423" t="str">
        <f t="shared" si="132"/>
        <v/>
      </c>
    </row>
    <row r="8424" spans="2:7" x14ac:dyDescent="0.2">
      <c r="B8424" s="10"/>
      <c r="G8424" t="str">
        <f t="shared" si="132"/>
        <v/>
      </c>
    </row>
    <row r="8425" spans="2:7" x14ac:dyDescent="0.2">
      <c r="B8425" s="10"/>
      <c r="G8425" t="str">
        <f t="shared" si="132"/>
        <v/>
      </c>
    </row>
    <row r="8426" spans="2:7" x14ac:dyDescent="0.2">
      <c r="B8426" s="10"/>
      <c r="G8426" t="str">
        <f t="shared" si="132"/>
        <v/>
      </c>
    </row>
    <row r="8427" spans="2:7" x14ac:dyDescent="0.2">
      <c r="B8427" s="10"/>
      <c r="G8427" t="str">
        <f t="shared" si="132"/>
        <v/>
      </c>
    </row>
    <row r="8428" spans="2:7" x14ac:dyDescent="0.2">
      <c r="B8428" s="10"/>
      <c r="G8428" t="str">
        <f t="shared" si="132"/>
        <v/>
      </c>
    </row>
    <row r="8429" spans="2:7" x14ac:dyDescent="0.2">
      <c r="B8429" s="10"/>
      <c r="G8429" t="str">
        <f t="shared" si="132"/>
        <v/>
      </c>
    </row>
    <row r="8430" spans="2:7" x14ac:dyDescent="0.2">
      <c r="B8430" s="10"/>
      <c r="G8430" t="str">
        <f t="shared" si="132"/>
        <v/>
      </c>
    </row>
    <row r="8431" spans="2:7" x14ac:dyDescent="0.2">
      <c r="B8431" s="10"/>
      <c r="G8431" t="str">
        <f t="shared" si="132"/>
        <v/>
      </c>
    </row>
    <row r="8432" spans="2:7" x14ac:dyDescent="0.2">
      <c r="B8432" s="10"/>
      <c r="G8432" t="str">
        <f t="shared" si="132"/>
        <v/>
      </c>
    </row>
    <row r="8433" spans="2:7" x14ac:dyDescent="0.2">
      <c r="B8433" s="10"/>
      <c r="G8433" t="str">
        <f t="shared" si="132"/>
        <v/>
      </c>
    </row>
    <row r="8434" spans="2:7" x14ac:dyDescent="0.2">
      <c r="B8434" s="10"/>
      <c r="G8434" t="str">
        <f t="shared" si="132"/>
        <v/>
      </c>
    </row>
    <row r="8435" spans="2:7" x14ac:dyDescent="0.2">
      <c r="B8435" s="10"/>
      <c r="G8435" t="str">
        <f t="shared" si="132"/>
        <v/>
      </c>
    </row>
    <row r="8436" spans="2:7" x14ac:dyDescent="0.2">
      <c r="B8436" s="10"/>
      <c r="G8436" t="str">
        <f t="shared" si="132"/>
        <v/>
      </c>
    </row>
    <row r="8437" spans="2:7" x14ac:dyDescent="0.2">
      <c r="B8437" s="10"/>
      <c r="G8437" t="str">
        <f t="shared" si="132"/>
        <v/>
      </c>
    </row>
    <row r="8438" spans="2:7" x14ac:dyDescent="0.2">
      <c r="B8438" s="10"/>
      <c r="G8438" t="str">
        <f t="shared" si="132"/>
        <v/>
      </c>
    </row>
    <row r="8439" spans="2:7" x14ac:dyDescent="0.2">
      <c r="B8439" s="10"/>
      <c r="G8439" t="str">
        <f t="shared" si="132"/>
        <v/>
      </c>
    </row>
    <row r="8440" spans="2:7" x14ac:dyDescent="0.2">
      <c r="B8440" s="10"/>
      <c r="G8440" t="str">
        <f t="shared" si="132"/>
        <v/>
      </c>
    </row>
    <row r="8441" spans="2:7" x14ac:dyDescent="0.2">
      <c r="B8441" s="10"/>
      <c r="G8441" t="str">
        <f t="shared" si="132"/>
        <v/>
      </c>
    </row>
    <row r="8442" spans="2:7" x14ac:dyDescent="0.2">
      <c r="B8442" s="10"/>
      <c r="G8442" t="str">
        <f t="shared" si="132"/>
        <v/>
      </c>
    </row>
    <row r="8443" spans="2:7" x14ac:dyDescent="0.2">
      <c r="B8443" s="10"/>
      <c r="G8443" t="str">
        <f t="shared" si="132"/>
        <v/>
      </c>
    </row>
    <row r="8444" spans="2:7" x14ac:dyDescent="0.2">
      <c r="B8444" s="10"/>
      <c r="G8444" t="str">
        <f t="shared" si="132"/>
        <v/>
      </c>
    </row>
    <row r="8445" spans="2:7" x14ac:dyDescent="0.2">
      <c r="B8445" s="10"/>
      <c r="G8445" t="str">
        <f t="shared" si="132"/>
        <v/>
      </c>
    </row>
    <row r="8446" spans="2:7" x14ac:dyDescent="0.2">
      <c r="B8446" s="10"/>
      <c r="G8446" t="str">
        <f t="shared" si="132"/>
        <v/>
      </c>
    </row>
    <row r="8447" spans="2:7" x14ac:dyDescent="0.2">
      <c r="B8447" s="10"/>
      <c r="G8447" t="str">
        <f t="shared" si="132"/>
        <v/>
      </c>
    </row>
    <row r="8448" spans="2:7" x14ac:dyDescent="0.2">
      <c r="B8448" s="10"/>
      <c r="G8448" t="str">
        <f t="shared" si="132"/>
        <v/>
      </c>
    </row>
    <row r="8449" spans="2:7" x14ac:dyDescent="0.2">
      <c r="B8449" s="10"/>
      <c r="G8449" t="str">
        <f t="shared" si="132"/>
        <v/>
      </c>
    </row>
    <row r="8450" spans="2:7" x14ac:dyDescent="0.2">
      <c r="B8450" s="10"/>
      <c r="G8450" t="str">
        <f t="shared" si="132"/>
        <v/>
      </c>
    </row>
    <row r="8451" spans="2:7" x14ac:dyDescent="0.2">
      <c r="B8451" s="10"/>
      <c r="G8451" t="str">
        <f t="shared" si="132"/>
        <v/>
      </c>
    </row>
    <row r="8452" spans="2:7" x14ac:dyDescent="0.2">
      <c r="B8452" s="10"/>
      <c r="G8452" t="str">
        <f t="shared" si="132"/>
        <v/>
      </c>
    </row>
    <row r="8453" spans="2:7" x14ac:dyDescent="0.2">
      <c r="B8453" s="10"/>
      <c r="G8453" t="str">
        <f t="shared" si="132"/>
        <v/>
      </c>
    </row>
    <row r="8454" spans="2:7" x14ac:dyDescent="0.2">
      <c r="B8454" s="10"/>
      <c r="G8454" t="str">
        <f t="shared" si="132"/>
        <v/>
      </c>
    </row>
    <row r="8455" spans="2:7" x14ac:dyDescent="0.2">
      <c r="B8455" s="10"/>
      <c r="G8455" t="str">
        <f t="shared" si="132"/>
        <v/>
      </c>
    </row>
    <row r="8456" spans="2:7" x14ac:dyDescent="0.2">
      <c r="B8456" s="10"/>
      <c r="G8456" t="str">
        <f t="shared" si="132"/>
        <v/>
      </c>
    </row>
    <row r="8457" spans="2:7" x14ac:dyDescent="0.2">
      <c r="B8457" s="10"/>
      <c r="G8457" t="str">
        <f t="shared" si="132"/>
        <v/>
      </c>
    </row>
    <row r="8458" spans="2:7" x14ac:dyDescent="0.2">
      <c r="B8458" s="10"/>
      <c r="G8458" t="str">
        <f t="shared" si="132"/>
        <v/>
      </c>
    </row>
    <row r="8459" spans="2:7" x14ac:dyDescent="0.2">
      <c r="B8459" s="10"/>
      <c r="G8459" t="str">
        <f t="shared" si="132"/>
        <v/>
      </c>
    </row>
    <row r="8460" spans="2:7" x14ac:dyDescent="0.2">
      <c r="B8460" s="10"/>
      <c r="G8460" t="str">
        <f t="shared" si="132"/>
        <v/>
      </c>
    </row>
    <row r="8461" spans="2:7" x14ac:dyDescent="0.2">
      <c r="B8461" s="10"/>
      <c r="G8461" t="str">
        <f t="shared" si="132"/>
        <v/>
      </c>
    </row>
    <row r="8462" spans="2:7" x14ac:dyDescent="0.2">
      <c r="B8462" s="10"/>
      <c r="G8462" t="str">
        <f t="shared" si="132"/>
        <v/>
      </c>
    </row>
    <row r="8463" spans="2:7" x14ac:dyDescent="0.2">
      <c r="B8463" s="10"/>
      <c r="G8463" t="str">
        <f t="shared" si="132"/>
        <v/>
      </c>
    </row>
    <row r="8464" spans="2:7" x14ac:dyDescent="0.2">
      <c r="B8464" s="10"/>
      <c r="G8464" t="str">
        <f t="shared" si="132"/>
        <v/>
      </c>
    </row>
    <row r="8465" spans="2:7" x14ac:dyDescent="0.2">
      <c r="B8465" s="10"/>
      <c r="G8465" t="str">
        <f t="shared" si="132"/>
        <v/>
      </c>
    </row>
    <row r="8466" spans="2:7" x14ac:dyDescent="0.2">
      <c r="B8466" s="10"/>
      <c r="G8466" t="str">
        <f t="shared" si="132"/>
        <v/>
      </c>
    </row>
    <row r="8467" spans="2:7" x14ac:dyDescent="0.2">
      <c r="B8467" s="10"/>
      <c r="G8467" t="str">
        <f t="shared" si="132"/>
        <v/>
      </c>
    </row>
    <row r="8468" spans="2:7" x14ac:dyDescent="0.2">
      <c r="B8468" s="10"/>
      <c r="G8468" t="str">
        <f t="shared" si="132"/>
        <v/>
      </c>
    </row>
    <row r="8469" spans="2:7" x14ac:dyDescent="0.2">
      <c r="B8469" s="10"/>
      <c r="G8469" t="str">
        <f t="shared" si="132"/>
        <v/>
      </c>
    </row>
    <row r="8470" spans="2:7" x14ac:dyDescent="0.2">
      <c r="B8470" s="10"/>
      <c r="G8470" t="str">
        <f t="shared" si="132"/>
        <v/>
      </c>
    </row>
    <row r="8471" spans="2:7" x14ac:dyDescent="0.2">
      <c r="B8471" s="10"/>
      <c r="G8471" t="str">
        <f t="shared" si="132"/>
        <v/>
      </c>
    </row>
    <row r="8472" spans="2:7" x14ac:dyDescent="0.2">
      <c r="B8472" s="10"/>
      <c r="G8472" t="str">
        <f t="shared" si="132"/>
        <v/>
      </c>
    </row>
    <row r="8473" spans="2:7" x14ac:dyDescent="0.2">
      <c r="B8473" s="10"/>
      <c r="G8473" t="str">
        <f t="shared" si="132"/>
        <v/>
      </c>
    </row>
    <row r="8474" spans="2:7" x14ac:dyDescent="0.2">
      <c r="B8474" s="10"/>
      <c r="G8474" t="str">
        <f t="shared" si="132"/>
        <v/>
      </c>
    </row>
    <row r="8475" spans="2:7" x14ac:dyDescent="0.2">
      <c r="B8475" s="10"/>
      <c r="G8475" t="str">
        <f t="shared" si="132"/>
        <v/>
      </c>
    </row>
    <row r="8476" spans="2:7" x14ac:dyDescent="0.2">
      <c r="B8476" s="10"/>
      <c r="G8476" t="str">
        <f t="shared" ref="G8476:G8539" si="133">IF(AND(ISERROR(D8476),ISERROR(F8476)),1,"")</f>
        <v/>
      </c>
    </row>
    <row r="8477" spans="2:7" x14ac:dyDescent="0.2">
      <c r="B8477" s="10"/>
      <c r="G8477" t="str">
        <f t="shared" si="133"/>
        <v/>
      </c>
    </row>
    <row r="8478" spans="2:7" x14ac:dyDescent="0.2">
      <c r="B8478" s="10"/>
      <c r="G8478" t="str">
        <f t="shared" si="133"/>
        <v/>
      </c>
    </row>
    <row r="8479" spans="2:7" x14ac:dyDescent="0.2">
      <c r="B8479" s="10"/>
      <c r="G8479" t="str">
        <f t="shared" si="133"/>
        <v/>
      </c>
    </row>
    <row r="8480" spans="2:7" x14ac:dyDescent="0.2">
      <c r="B8480" s="10"/>
      <c r="G8480" t="str">
        <f t="shared" si="133"/>
        <v/>
      </c>
    </row>
    <row r="8481" spans="2:7" x14ac:dyDescent="0.2">
      <c r="B8481" s="10"/>
      <c r="G8481" t="str">
        <f t="shared" si="133"/>
        <v/>
      </c>
    </row>
    <row r="8482" spans="2:7" x14ac:dyDescent="0.2">
      <c r="B8482" s="10"/>
      <c r="G8482" t="str">
        <f t="shared" si="133"/>
        <v/>
      </c>
    </row>
    <row r="8483" spans="2:7" x14ac:dyDescent="0.2">
      <c r="B8483" s="10"/>
      <c r="G8483" t="str">
        <f t="shared" si="133"/>
        <v/>
      </c>
    </row>
    <row r="8484" spans="2:7" x14ac:dyDescent="0.2">
      <c r="B8484" s="10"/>
      <c r="G8484" t="str">
        <f t="shared" si="133"/>
        <v/>
      </c>
    </row>
    <row r="8485" spans="2:7" x14ac:dyDescent="0.2">
      <c r="B8485" s="10"/>
      <c r="G8485" t="str">
        <f t="shared" si="133"/>
        <v/>
      </c>
    </row>
    <row r="8486" spans="2:7" x14ac:dyDescent="0.2">
      <c r="B8486" s="10"/>
      <c r="G8486" t="str">
        <f t="shared" si="133"/>
        <v/>
      </c>
    </row>
    <row r="8487" spans="2:7" x14ac:dyDescent="0.2">
      <c r="B8487" s="10"/>
      <c r="G8487" t="str">
        <f t="shared" si="133"/>
        <v/>
      </c>
    </row>
    <row r="8488" spans="2:7" x14ac:dyDescent="0.2">
      <c r="B8488" s="10"/>
      <c r="G8488" t="str">
        <f t="shared" si="133"/>
        <v/>
      </c>
    </row>
    <row r="8489" spans="2:7" x14ac:dyDescent="0.2">
      <c r="B8489" s="10"/>
      <c r="G8489" t="str">
        <f t="shared" si="133"/>
        <v/>
      </c>
    </row>
    <row r="8490" spans="2:7" x14ac:dyDescent="0.2">
      <c r="B8490" s="10"/>
      <c r="G8490" t="str">
        <f t="shared" si="133"/>
        <v/>
      </c>
    </row>
    <row r="8491" spans="2:7" x14ac:dyDescent="0.2">
      <c r="B8491" s="10"/>
      <c r="G8491" t="str">
        <f t="shared" si="133"/>
        <v/>
      </c>
    </row>
    <row r="8492" spans="2:7" x14ac:dyDescent="0.2">
      <c r="B8492" s="10"/>
      <c r="G8492" t="str">
        <f t="shared" si="133"/>
        <v/>
      </c>
    </row>
    <row r="8493" spans="2:7" x14ac:dyDescent="0.2">
      <c r="B8493" s="10"/>
      <c r="G8493" t="str">
        <f t="shared" si="133"/>
        <v/>
      </c>
    </row>
    <row r="8494" spans="2:7" x14ac:dyDescent="0.2">
      <c r="B8494" s="10"/>
      <c r="G8494" t="str">
        <f t="shared" si="133"/>
        <v/>
      </c>
    </row>
    <row r="8495" spans="2:7" x14ac:dyDescent="0.2">
      <c r="B8495" s="10"/>
      <c r="G8495" t="str">
        <f t="shared" si="133"/>
        <v/>
      </c>
    </row>
    <row r="8496" spans="2:7" x14ac:dyDescent="0.2">
      <c r="B8496" s="10"/>
      <c r="G8496" t="str">
        <f t="shared" si="133"/>
        <v/>
      </c>
    </row>
    <row r="8497" spans="2:7" x14ac:dyDescent="0.2">
      <c r="B8497" s="10"/>
      <c r="G8497" t="str">
        <f t="shared" si="133"/>
        <v/>
      </c>
    </row>
    <row r="8498" spans="2:7" x14ac:dyDescent="0.2">
      <c r="B8498" s="10"/>
      <c r="G8498" t="str">
        <f t="shared" si="133"/>
        <v/>
      </c>
    </row>
    <row r="8499" spans="2:7" x14ac:dyDescent="0.2">
      <c r="B8499" s="10"/>
      <c r="G8499" t="str">
        <f t="shared" si="133"/>
        <v/>
      </c>
    </row>
    <row r="8500" spans="2:7" x14ac:dyDescent="0.2">
      <c r="B8500" s="10"/>
      <c r="G8500" t="str">
        <f t="shared" si="133"/>
        <v/>
      </c>
    </row>
    <row r="8501" spans="2:7" x14ac:dyDescent="0.2">
      <c r="B8501" s="10"/>
      <c r="G8501" t="str">
        <f t="shared" si="133"/>
        <v/>
      </c>
    </row>
    <row r="8502" spans="2:7" x14ac:dyDescent="0.2">
      <c r="B8502" s="10"/>
      <c r="G8502" t="str">
        <f t="shared" si="133"/>
        <v/>
      </c>
    </row>
    <row r="8503" spans="2:7" x14ac:dyDescent="0.2">
      <c r="B8503" s="10"/>
      <c r="G8503" t="str">
        <f t="shared" si="133"/>
        <v/>
      </c>
    </row>
    <row r="8504" spans="2:7" x14ac:dyDescent="0.2">
      <c r="B8504" s="10"/>
      <c r="G8504" t="str">
        <f t="shared" si="133"/>
        <v/>
      </c>
    </row>
    <row r="8505" spans="2:7" x14ac:dyDescent="0.2">
      <c r="B8505" s="10"/>
      <c r="G8505" t="str">
        <f t="shared" si="133"/>
        <v/>
      </c>
    </row>
    <row r="8506" spans="2:7" x14ac:dyDescent="0.2">
      <c r="B8506" s="10"/>
      <c r="G8506" t="str">
        <f t="shared" si="133"/>
        <v/>
      </c>
    </row>
    <row r="8507" spans="2:7" x14ac:dyDescent="0.2">
      <c r="B8507" s="10"/>
      <c r="G8507" t="str">
        <f t="shared" si="133"/>
        <v/>
      </c>
    </row>
    <row r="8508" spans="2:7" x14ac:dyDescent="0.2">
      <c r="B8508" s="10"/>
      <c r="G8508" t="str">
        <f t="shared" si="133"/>
        <v/>
      </c>
    </row>
    <row r="8509" spans="2:7" x14ac:dyDescent="0.2">
      <c r="B8509" s="10"/>
      <c r="G8509" t="str">
        <f t="shared" si="133"/>
        <v/>
      </c>
    </row>
    <row r="8510" spans="2:7" x14ac:dyDescent="0.2">
      <c r="B8510" s="10"/>
      <c r="G8510" t="str">
        <f t="shared" si="133"/>
        <v/>
      </c>
    </row>
    <row r="8511" spans="2:7" x14ac:dyDescent="0.2">
      <c r="B8511" s="10"/>
      <c r="G8511" t="str">
        <f t="shared" si="133"/>
        <v/>
      </c>
    </row>
    <row r="8512" spans="2:7" x14ac:dyDescent="0.2">
      <c r="B8512" s="10"/>
      <c r="G8512" t="str">
        <f t="shared" si="133"/>
        <v/>
      </c>
    </row>
    <row r="8513" spans="2:7" x14ac:dyDescent="0.2">
      <c r="B8513" s="10"/>
      <c r="G8513" t="str">
        <f t="shared" si="133"/>
        <v/>
      </c>
    </row>
    <row r="8514" spans="2:7" x14ac:dyDescent="0.2">
      <c r="B8514" s="10"/>
      <c r="G8514" t="str">
        <f t="shared" si="133"/>
        <v/>
      </c>
    </row>
    <row r="8515" spans="2:7" x14ac:dyDescent="0.2">
      <c r="B8515" s="10"/>
      <c r="G8515" t="str">
        <f t="shared" si="133"/>
        <v/>
      </c>
    </row>
    <row r="8516" spans="2:7" x14ac:dyDescent="0.2">
      <c r="B8516" s="10"/>
      <c r="G8516" t="str">
        <f t="shared" si="133"/>
        <v/>
      </c>
    </row>
    <row r="8517" spans="2:7" x14ac:dyDescent="0.2">
      <c r="B8517" s="10"/>
      <c r="G8517" t="str">
        <f t="shared" si="133"/>
        <v/>
      </c>
    </row>
    <row r="8518" spans="2:7" x14ac:dyDescent="0.2">
      <c r="B8518" s="10"/>
      <c r="G8518" t="str">
        <f t="shared" si="133"/>
        <v/>
      </c>
    </row>
    <row r="8519" spans="2:7" x14ac:dyDescent="0.2">
      <c r="B8519" s="10"/>
      <c r="G8519" t="str">
        <f t="shared" si="133"/>
        <v/>
      </c>
    </row>
    <row r="8520" spans="2:7" x14ac:dyDescent="0.2">
      <c r="B8520" s="10"/>
      <c r="G8520" t="str">
        <f t="shared" si="133"/>
        <v/>
      </c>
    </row>
    <row r="8521" spans="2:7" x14ac:dyDescent="0.2">
      <c r="B8521" s="10"/>
      <c r="G8521" t="str">
        <f t="shared" si="133"/>
        <v/>
      </c>
    </row>
    <row r="8522" spans="2:7" x14ac:dyDescent="0.2">
      <c r="B8522" s="10"/>
      <c r="G8522" t="str">
        <f t="shared" si="133"/>
        <v/>
      </c>
    </row>
    <row r="8523" spans="2:7" x14ac:dyDescent="0.2">
      <c r="B8523" s="10"/>
      <c r="G8523" t="str">
        <f t="shared" si="133"/>
        <v/>
      </c>
    </row>
    <row r="8524" spans="2:7" x14ac:dyDescent="0.2">
      <c r="B8524" s="10"/>
      <c r="G8524" t="str">
        <f t="shared" si="133"/>
        <v/>
      </c>
    </row>
    <row r="8525" spans="2:7" x14ac:dyDescent="0.2">
      <c r="B8525" s="10"/>
      <c r="G8525" t="str">
        <f t="shared" si="133"/>
        <v/>
      </c>
    </row>
    <row r="8526" spans="2:7" x14ac:dyDescent="0.2">
      <c r="B8526" s="10"/>
      <c r="G8526" t="str">
        <f t="shared" si="133"/>
        <v/>
      </c>
    </row>
    <row r="8527" spans="2:7" x14ac:dyDescent="0.2">
      <c r="B8527" s="10"/>
      <c r="G8527" t="str">
        <f t="shared" si="133"/>
        <v/>
      </c>
    </row>
    <row r="8528" spans="2:7" x14ac:dyDescent="0.2">
      <c r="B8528" s="10"/>
      <c r="G8528" t="str">
        <f t="shared" si="133"/>
        <v/>
      </c>
    </row>
    <row r="8529" spans="2:7" x14ac:dyDescent="0.2">
      <c r="B8529" s="10"/>
      <c r="G8529" t="str">
        <f t="shared" si="133"/>
        <v/>
      </c>
    </row>
    <row r="8530" spans="2:7" x14ac:dyDescent="0.2">
      <c r="B8530" s="10"/>
      <c r="G8530" t="str">
        <f t="shared" si="133"/>
        <v/>
      </c>
    </row>
    <row r="8531" spans="2:7" x14ac:dyDescent="0.2">
      <c r="B8531" s="10"/>
      <c r="G8531" t="str">
        <f t="shared" si="133"/>
        <v/>
      </c>
    </row>
    <row r="8532" spans="2:7" x14ac:dyDescent="0.2">
      <c r="B8532" s="10"/>
      <c r="G8532" t="str">
        <f t="shared" si="133"/>
        <v/>
      </c>
    </row>
    <row r="8533" spans="2:7" x14ac:dyDescent="0.2">
      <c r="B8533" s="10"/>
      <c r="G8533" t="str">
        <f t="shared" si="133"/>
        <v/>
      </c>
    </row>
    <row r="8534" spans="2:7" x14ac:dyDescent="0.2">
      <c r="B8534" s="10"/>
      <c r="G8534" t="str">
        <f t="shared" si="133"/>
        <v/>
      </c>
    </row>
    <row r="8535" spans="2:7" x14ac:dyDescent="0.2">
      <c r="B8535" s="10"/>
      <c r="G8535" t="str">
        <f t="shared" si="133"/>
        <v/>
      </c>
    </row>
    <row r="8536" spans="2:7" x14ac:dyDescent="0.2">
      <c r="B8536" s="10"/>
      <c r="G8536" t="str">
        <f t="shared" si="133"/>
        <v/>
      </c>
    </row>
    <row r="8537" spans="2:7" x14ac:dyDescent="0.2">
      <c r="B8537" s="10"/>
      <c r="G8537" t="str">
        <f t="shared" si="133"/>
        <v/>
      </c>
    </row>
    <row r="8538" spans="2:7" x14ac:dyDescent="0.2">
      <c r="B8538" s="10"/>
      <c r="G8538" t="str">
        <f t="shared" si="133"/>
        <v/>
      </c>
    </row>
    <row r="8539" spans="2:7" x14ac:dyDescent="0.2">
      <c r="B8539" s="10"/>
      <c r="G8539" t="str">
        <f t="shared" si="133"/>
        <v/>
      </c>
    </row>
    <row r="8540" spans="2:7" x14ac:dyDescent="0.2">
      <c r="B8540" s="10"/>
      <c r="G8540" t="str">
        <f t="shared" ref="G8540:G8603" si="134">IF(AND(ISERROR(D8540),ISERROR(F8540)),1,"")</f>
        <v/>
      </c>
    </row>
    <row r="8541" spans="2:7" x14ac:dyDescent="0.2">
      <c r="B8541" s="10"/>
      <c r="G8541" t="str">
        <f t="shared" si="134"/>
        <v/>
      </c>
    </row>
    <row r="8542" spans="2:7" x14ac:dyDescent="0.2">
      <c r="B8542" s="10"/>
      <c r="G8542" t="str">
        <f t="shared" si="134"/>
        <v/>
      </c>
    </row>
    <row r="8543" spans="2:7" x14ac:dyDescent="0.2">
      <c r="B8543" s="10"/>
      <c r="G8543" t="str">
        <f t="shared" si="134"/>
        <v/>
      </c>
    </row>
    <row r="8544" spans="2:7" x14ac:dyDescent="0.2">
      <c r="B8544" s="10"/>
      <c r="G8544" t="str">
        <f t="shared" si="134"/>
        <v/>
      </c>
    </row>
    <row r="8545" spans="2:7" x14ac:dyDescent="0.2">
      <c r="B8545" s="10"/>
      <c r="G8545" t="str">
        <f t="shared" si="134"/>
        <v/>
      </c>
    </row>
    <row r="8546" spans="2:7" x14ac:dyDescent="0.2">
      <c r="B8546" s="10"/>
      <c r="G8546" t="str">
        <f t="shared" si="134"/>
        <v/>
      </c>
    </row>
    <row r="8547" spans="2:7" x14ac:dyDescent="0.2">
      <c r="B8547" s="10"/>
      <c r="G8547" t="str">
        <f t="shared" si="134"/>
        <v/>
      </c>
    </row>
    <row r="8548" spans="2:7" x14ac:dyDescent="0.2">
      <c r="B8548" s="10"/>
      <c r="G8548" t="str">
        <f t="shared" si="134"/>
        <v/>
      </c>
    </row>
    <row r="8549" spans="2:7" x14ac:dyDescent="0.2">
      <c r="B8549" s="10"/>
      <c r="G8549" t="str">
        <f t="shared" si="134"/>
        <v/>
      </c>
    </row>
    <row r="8550" spans="2:7" x14ac:dyDescent="0.2">
      <c r="B8550" s="10"/>
      <c r="G8550" t="str">
        <f t="shared" si="134"/>
        <v/>
      </c>
    </row>
    <row r="8551" spans="2:7" x14ac:dyDescent="0.2">
      <c r="B8551" s="10"/>
      <c r="G8551" t="str">
        <f t="shared" si="134"/>
        <v/>
      </c>
    </row>
    <row r="8552" spans="2:7" x14ac:dyDescent="0.2">
      <c r="B8552" s="10"/>
      <c r="G8552" t="str">
        <f t="shared" si="134"/>
        <v/>
      </c>
    </row>
    <row r="8553" spans="2:7" x14ac:dyDescent="0.2">
      <c r="B8553" s="10"/>
      <c r="G8553" t="str">
        <f t="shared" si="134"/>
        <v/>
      </c>
    </row>
    <row r="8554" spans="2:7" x14ac:dyDescent="0.2">
      <c r="B8554" s="10"/>
      <c r="G8554" t="str">
        <f t="shared" si="134"/>
        <v/>
      </c>
    </row>
    <row r="8555" spans="2:7" x14ac:dyDescent="0.2">
      <c r="B8555" s="10"/>
      <c r="G8555" t="str">
        <f t="shared" si="134"/>
        <v/>
      </c>
    </row>
    <row r="8556" spans="2:7" x14ac:dyDescent="0.2">
      <c r="B8556" s="10"/>
      <c r="G8556" t="str">
        <f t="shared" si="134"/>
        <v/>
      </c>
    </row>
    <row r="8557" spans="2:7" x14ac:dyDescent="0.2">
      <c r="B8557" s="10"/>
      <c r="G8557" t="str">
        <f t="shared" si="134"/>
        <v/>
      </c>
    </row>
    <row r="8558" spans="2:7" x14ac:dyDescent="0.2">
      <c r="B8558" s="10"/>
      <c r="G8558" t="str">
        <f t="shared" si="134"/>
        <v/>
      </c>
    </row>
    <row r="8559" spans="2:7" x14ac:dyDescent="0.2">
      <c r="B8559" s="10"/>
      <c r="G8559" t="str">
        <f t="shared" si="134"/>
        <v/>
      </c>
    </row>
    <row r="8560" spans="2:7" x14ac:dyDescent="0.2">
      <c r="B8560" s="10"/>
      <c r="G8560" t="str">
        <f t="shared" si="134"/>
        <v/>
      </c>
    </row>
    <row r="8561" spans="2:7" x14ac:dyDescent="0.2">
      <c r="B8561" s="10"/>
      <c r="G8561" t="str">
        <f t="shared" si="134"/>
        <v/>
      </c>
    </row>
    <row r="8562" spans="2:7" x14ac:dyDescent="0.2">
      <c r="B8562" s="10"/>
      <c r="G8562" t="str">
        <f t="shared" si="134"/>
        <v/>
      </c>
    </row>
    <row r="8563" spans="2:7" x14ac:dyDescent="0.2">
      <c r="B8563" s="10"/>
      <c r="G8563" t="str">
        <f t="shared" si="134"/>
        <v/>
      </c>
    </row>
    <row r="8564" spans="2:7" x14ac:dyDescent="0.2">
      <c r="B8564" s="10"/>
      <c r="G8564" t="str">
        <f t="shared" si="134"/>
        <v/>
      </c>
    </row>
    <row r="8565" spans="2:7" x14ac:dyDescent="0.2">
      <c r="B8565" s="10"/>
      <c r="G8565" t="str">
        <f t="shared" si="134"/>
        <v/>
      </c>
    </row>
    <row r="8566" spans="2:7" x14ac:dyDescent="0.2">
      <c r="B8566" s="10"/>
      <c r="G8566" t="str">
        <f t="shared" si="134"/>
        <v/>
      </c>
    </row>
    <row r="8567" spans="2:7" x14ac:dyDescent="0.2">
      <c r="B8567" s="10"/>
      <c r="G8567" t="str">
        <f t="shared" si="134"/>
        <v/>
      </c>
    </row>
    <row r="8568" spans="2:7" x14ac:dyDescent="0.2">
      <c r="B8568" s="10"/>
      <c r="G8568" t="str">
        <f t="shared" si="134"/>
        <v/>
      </c>
    </row>
    <row r="8569" spans="2:7" x14ac:dyDescent="0.2">
      <c r="B8569" s="10"/>
      <c r="G8569" t="str">
        <f t="shared" si="134"/>
        <v/>
      </c>
    </row>
    <row r="8570" spans="2:7" x14ac:dyDescent="0.2">
      <c r="B8570" s="10"/>
      <c r="G8570" t="str">
        <f t="shared" si="134"/>
        <v/>
      </c>
    </row>
    <row r="8571" spans="2:7" x14ac:dyDescent="0.2">
      <c r="B8571" s="10"/>
      <c r="G8571" t="str">
        <f t="shared" si="134"/>
        <v/>
      </c>
    </row>
    <row r="8572" spans="2:7" x14ac:dyDescent="0.2">
      <c r="B8572" s="10"/>
      <c r="G8572" t="str">
        <f t="shared" si="134"/>
        <v/>
      </c>
    </row>
    <row r="8573" spans="2:7" x14ac:dyDescent="0.2">
      <c r="B8573" s="10"/>
      <c r="G8573" t="str">
        <f t="shared" si="134"/>
        <v/>
      </c>
    </row>
    <row r="8574" spans="2:7" x14ac:dyDescent="0.2">
      <c r="B8574" s="10"/>
      <c r="G8574" t="str">
        <f t="shared" si="134"/>
        <v/>
      </c>
    </row>
    <row r="8575" spans="2:7" x14ac:dyDescent="0.2">
      <c r="B8575" s="10"/>
      <c r="G8575" t="str">
        <f t="shared" si="134"/>
        <v/>
      </c>
    </row>
    <row r="8576" spans="2:7" x14ac:dyDescent="0.2">
      <c r="B8576" s="10"/>
      <c r="G8576" t="str">
        <f t="shared" si="134"/>
        <v/>
      </c>
    </row>
    <row r="8577" spans="2:7" x14ac:dyDescent="0.2">
      <c r="B8577" s="10"/>
      <c r="G8577" t="str">
        <f t="shared" si="134"/>
        <v/>
      </c>
    </row>
    <row r="8578" spans="2:7" x14ac:dyDescent="0.2">
      <c r="B8578" s="10"/>
      <c r="G8578" t="str">
        <f t="shared" si="134"/>
        <v/>
      </c>
    </row>
    <row r="8579" spans="2:7" x14ac:dyDescent="0.2">
      <c r="B8579" s="10"/>
      <c r="G8579" t="str">
        <f t="shared" si="134"/>
        <v/>
      </c>
    </row>
    <row r="8580" spans="2:7" x14ac:dyDescent="0.2">
      <c r="B8580" s="10"/>
      <c r="G8580" t="str">
        <f t="shared" si="134"/>
        <v/>
      </c>
    </row>
    <row r="8581" spans="2:7" x14ac:dyDescent="0.2">
      <c r="B8581" s="10"/>
      <c r="G8581" t="str">
        <f t="shared" si="134"/>
        <v/>
      </c>
    </row>
    <row r="8582" spans="2:7" x14ac:dyDescent="0.2">
      <c r="B8582" s="10"/>
      <c r="G8582" t="str">
        <f t="shared" si="134"/>
        <v/>
      </c>
    </row>
    <row r="8583" spans="2:7" x14ac:dyDescent="0.2">
      <c r="B8583" s="10"/>
      <c r="G8583" t="str">
        <f t="shared" si="134"/>
        <v/>
      </c>
    </row>
    <row r="8584" spans="2:7" x14ac:dyDescent="0.2">
      <c r="B8584" s="10"/>
      <c r="G8584" t="str">
        <f t="shared" si="134"/>
        <v/>
      </c>
    </row>
    <row r="8585" spans="2:7" x14ac:dyDescent="0.2">
      <c r="B8585" s="10"/>
      <c r="G8585" t="str">
        <f t="shared" si="134"/>
        <v/>
      </c>
    </row>
    <row r="8586" spans="2:7" x14ac:dyDescent="0.2">
      <c r="B8586" s="10"/>
      <c r="G8586" t="str">
        <f t="shared" si="134"/>
        <v/>
      </c>
    </row>
    <row r="8587" spans="2:7" x14ac:dyDescent="0.2">
      <c r="B8587" s="10"/>
      <c r="G8587" t="str">
        <f t="shared" si="134"/>
        <v/>
      </c>
    </row>
    <row r="8588" spans="2:7" x14ac:dyDescent="0.2">
      <c r="B8588" s="10"/>
      <c r="G8588" t="str">
        <f t="shared" si="134"/>
        <v/>
      </c>
    </row>
    <row r="8589" spans="2:7" x14ac:dyDescent="0.2">
      <c r="B8589" s="10"/>
      <c r="G8589" t="str">
        <f t="shared" si="134"/>
        <v/>
      </c>
    </row>
    <row r="8590" spans="2:7" x14ac:dyDescent="0.2">
      <c r="B8590" s="10"/>
      <c r="G8590" t="str">
        <f t="shared" si="134"/>
        <v/>
      </c>
    </row>
    <row r="8591" spans="2:7" x14ac:dyDescent="0.2">
      <c r="B8591" s="10"/>
      <c r="G8591" t="str">
        <f t="shared" si="134"/>
        <v/>
      </c>
    </row>
    <row r="8592" spans="2:7" x14ac:dyDescent="0.2">
      <c r="B8592" s="10"/>
      <c r="G8592" t="str">
        <f t="shared" si="134"/>
        <v/>
      </c>
    </row>
    <row r="8593" spans="2:7" x14ac:dyDescent="0.2">
      <c r="B8593" s="10"/>
      <c r="G8593" t="str">
        <f t="shared" si="134"/>
        <v/>
      </c>
    </row>
    <row r="8594" spans="2:7" x14ac:dyDescent="0.2">
      <c r="B8594" s="10"/>
      <c r="G8594" t="str">
        <f t="shared" si="134"/>
        <v/>
      </c>
    </row>
    <row r="8595" spans="2:7" x14ac:dyDescent="0.2">
      <c r="B8595" s="10"/>
      <c r="G8595" t="str">
        <f t="shared" si="134"/>
        <v/>
      </c>
    </row>
    <row r="8596" spans="2:7" x14ac:dyDescent="0.2">
      <c r="B8596" s="10"/>
      <c r="G8596" t="str">
        <f t="shared" si="134"/>
        <v/>
      </c>
    </row>
    <row r="8597" spans="2:7" x14ac:dyDescent="0.2">
      <c r="B8597" s="10"/>
      <c r="G8597" t="str">
        <f t="shared" si="134"/>
        <v/>
      </c>
    </row>
    <row r="8598" spans="2:7" x14ac:dyDescent="0.2">
      <c r="B8598" s="10"/>
      <c r="G8598" t="str">
        <f t="shared" si="134"/>
        <v/>
      </c>
    </row>
    <row r="8599" spans="2:7" x14ac:dyDescent="0.2">
      <c r="B8599" s="10"/>
      <c r="G8599" t="str">
        <f t="shared" si="134"/>
        <v/>
      </c>
    </row>
    <row r="8600" spans="2:7" x14ac:dyDescent="0.2">
      <c r="B8600" s="10"/>
      <c r="G8600" t="str">
        <f t="shared" si="134"/>
        <v/>
      </c>
    </row>
    <row r="8601" spans="2:7" x14ac:dyDescent="0.2">
      <c r="B8601" s="10"/>
      <c r="G8601" t="str">
        <f t="shared" si="134"/>
        <v/>
      </c>
    </row>
    <row r="8602" spans="2:7" x14ac:dyDescent="0.2">
      <c r="B8602" s="10"/>
      <c r="G8602" t="str">
        <f t="shared" si="134"/>
        <v/>
      </c>
    </row>
    <row r="8603" spans="2:7" x14ac:dyDescent="0.2">
      <c r="B8603" s="10"/>
      <c r="G8603" t="str">
        <f t="shared" si="134"/>
        <v/>
      </c>
    </row>
    <row r="8604" spans="2:7" x14ac:dyDescent="0.2">
      <c r="B8604" s="10"/>
      <c r="G8604" t="str">
        <f t="shared" ref="G8604:G8667" si="135">IF(AND(ISERROR(D8604),ISERROR(F8604)),1,"")</f>
        <v/>
      </c>
    </row>
    <row r="8605" spans="2:7" x14ac:dyDescent="0.2">
      <c r="B8605" s="10"/>
      <c r="G8605" t="str">
        <f t="shared" si="135"/>
        <v/>
      </c>
    </row>
    <row r="8606" spans="2:7" x14ac:dyDescent="0.2">
      <c r="B8606" s="10"/>
      <c r="G8606" t="str">
        <f t="shared" si="135"/>
        <v/>
      </c>
    </row>
    <row r="8607" spans="2:7" x14ac:dyDescent="0.2">
      <c r="B8607" s="10"/>
      <c r="G8607" t="str">
        <f t="shared" si="135"/>
        <v/>
      </c>
    </row>
    <row r="8608" spans="2:7" x14ac:dyDescent="0.2">
      <c r="B8608" s="10"/>
      <c r="G8608" t="str">
        <f t="shared" si="135"/>
        <v/>
      </c>
    </row>
    <row r="8609" spans="2:7" x14ac:dyDescent="0.2">
      <c r="B8609" s="10"/>
      <c r="G8609" t="str">
        <f t="shared" si="135"/>
        <v/>
      </c>
    </row>
    <row r="8610" spans="2:7" x14ac:dyDescent="0.2">
      <c r="B8610" s="10"/>
      <c r="G8610" t="str">
        <f t="shared" si="135"/>
        <v/>
      </c>
    </row>
    <row r="8611" spans="2:7" x14ac:dyDescent="0.2">
      <c r="B8611" s="10"/>
      <c r="G8611" t="str">
        <f t="shared" si="135"/>
        <v/>
      </c>
    </row>
    <row r="8612" spans="2:7" x14ac:dyDescent="0.2">
      <c r="B8612" s="10"/>
      <c r="G8612" t="str">
        <f t="shared" si="135"/>
        <v/>
      </c>
    </row>
    <row r="8613" spans="2:7" x14ac:dyDescent="0.2">
      <c r="B8613" s="10"/>
      <c r="G8613" t="str">
        <f t="shared" si="135"/>
        <v/>
      </c>
    </row>
    <row r="8614" spans="2:7" x14ac:dyDescent="0.2">
      <c r="B8614" s="10"/>
      <c r="G8614" t="str">
        <f t="shared" si="135"/>
        <v/>
      </c>
    </row>
    <row r="8615" spans="2:7" x14ac:dyDescent="0.2">
      <c r="B8615" s="10"/>
      <c r="G8615" t="str">
        <f t="shared" si="135"/>
        <v/>
      </c>
    </row>
    <row r="8616" spans="2:7" x14ac:dyDescent="0.2">
      <c r="B8616" s="10"/>
      <c r="G8616" t="str">
        <f t="shared" si="135"/>
        <v/>
      </c>
    </row>
    <row r="8617" spans="2:7" x14ac:dyDescent="0.2">
      <c r="B8617" s="10"/>
      <c r="G8617" t="str">
        <f t="shared" si="135"/>
        <v/>
      </c>
    </row>
    <row r="8618" spans="2:7" x14ac:dyDescent="0.2">
      <c r="B8618" s="10"/>
      <c r="G8618" t="str">
        <f t="shared" si="135"/>
        <v/>
      </c>
    </row>
    <row r="8619" spans="2:7" x14ac:dyDescent="0.2">
      <c r="B8619" s="10"/>
      <c r="G8619" t="str">
        <f t="shared" si="135"/>
        <v/>
      </c>
    </row>
    <row r="8620" spans="2:7" x14ac:dyDescent="0.2">
      <c r="B8620" s="10"/>
      <c r="G8620" t="str">
        <f t="shared" si="135"/>
        <v/>
      </c>
    </row>
    <row r="8621" spans="2:7" x14ac:dyDescent="0.2">
      <c r="B8621" s="10"/>
      <c r="G8621" t="str">
        <f t="shared" si="135"/>
        <v/>
      </c>
    </row>
    <row r="8622" spans="2:7" x14ac:dyDescent="0.2">
      <c r="B8622" s="10"/>
      <c r="G8622" t="str">
        <f t="shared" si="135"/>
        <v/>
      </c>
    </row>
    <row r="8623" spans="2:7" x14ac:dyDescent="0.2">
      <c r="B8623" s="10"/>
      <c r="G8623" t="str">
        <f t="shared" si="135"/>
        <v/>
      </c>
    </row>
    <row r="8624" spans="2:7" x14ac:dyDescent="0.2">
      <c r="B8624" s="10"/>
      <c r="G8624" t="str">
        <f t="shared" si="135"/>
        <v/>
      </c>
    </row>
    <row r="8625" spans="2:7" x14ac:dyDescent="0.2">
      <c r="B8625" s="10"/>
      <c r="G8625" t="str">
        <f t="shared" si="135"/>
        <v/>
      </c>
    </row>
    <row r="8626" spans="2:7" x14ac:dyDescent="0.2">
      <c r="B8626" s="10"/>
      <c r="G8626" t="str">
        <f t="shared" si="135"/>
        <v/>
      </c>
    </row>
    <row r="8627" spans="2:7" x14ac:dyDescent="0.2">
      <c r="B8627" s="10"/>
      <c r="G8627" t="str">
        <f t="shared" si="135"/>
        <v/>
      </c>
    </row>
    <row r="8628" spans="2:7" x14ac:dyDescent="0.2">
      <c r="B8628" s="10"/>
      <c r="G8628" t="str">
        <f t="shared" si="135"/>
        <v/>
      </c>
    </row>
    <row r="8629" spans="2:7" x14ac:dyDescent="0.2">
      <c r="B8629" s="10"/>
      <c r="G8629" t="str">
        <f t="shared" si="135"/>
        <v/>
      </c>
    </row>
    <row r="8630" spans="2:7" x14ac:dyDescent="0.2">
      <c r="B8630" s="10"/>
      <c r="G8630" t="str">
        <f t="shared" si="135"/>
        <v/>
      </c>
    </row>
    <row r="8631" spans="2:7" x14ac:dyDescent="0.2">
      <c r="B8631" s="10"/>
      <c r="G8631" t="str">
        <f t="shared" si="135"/>
        <v/>
      </c>
    </row>
    <row r="8632" spans="2:7" x14ac:dyDescent="0.2">
      <c r="B8632" s="10"/>
      <c r="G8632" t="str">
        <f t="shared" si="135"/>
        <v/>
      </c>
    </row>
    <row r="8633" spans="2:7" x14ac:dyDescent="0.2">
      <c r="B8633" s="10"/>
      <c r="G8633" t="str">
        <f t="shared" si="135"/>
        <v/>
      </c>
    </row>
    <row r="8634" spans="2:7" x14ac:dyDescent="0.2">
      <c r="B8634" s="10"/>
      <c r="G8634" t="str">
        <f t="shared" si="135"/>
        <v/>
      </c>
    </row>
    <row r="8635" spans="2:7" x14ac:dyDescent="0.2">
      <c r="B8635" s="10"/>
      <c r="G8635" t="str">
        <f t="shared" si="135"/>
        <v/>
      </c>
    </row>
    <row r="8636" spans="2:7" x14ac:dyDescent="0.2">
      <c r="B8636" s="10"/>
      <c r="G8636" t="str">
        <f t="shared" si="135"/>
        <v/>
      </c>
    </row>
    <row r="8637" spans="2:7" x14ac:dyDescent="0.2">
      <c r="B8637" s="10"/>
      <c r="G8637" t="str">
        <f t="shared" si="135"/>
        <v/>
      </c>
    </row>
    <row r="8638" spans="2:7" x14ac:dyDescent="0.2">
      <c r="B8638" s="10"/>
      <c r="G8638" t="str">
        <f t="shared" si="135"/>
        <v/>
      </c>
    </row>
    <row r="8639" spans="2:7" x14ac:dyDescent="0.2">
      <c r="B8639" s="10"/>
      <c r="G8639" t="str">
        <f t="shared" si="135"/>
        <v/>
      </c>
    </row>
    <row r="8640" spans="2:7" x14ac:dyDescent="0.2">
      <c r="B8640" s="10"/>
      <c r="G8640" t="str">
        <f t="shared" si="135"/>
        <v/>
      </c>
    </row>
    <row r="8641" spans="2:7" x14ac:dyDescent="0.2">
      <c r="B8641" s="10"/>
      <c r="G8641" t="str">
        <f t="shared" si="135"/>
        <v/>
      </c>
    </row>
    <row r="8642" spans="2:7" x14ac:dyDescent="0.2">
      <c r="B8642" s="10"/>
      <c r="G8642" t="str">
        <f t="shared" si="135"/>
        <v/>
      </c>
    </row>
    <row r="8643" spans="2:7" x14ac:dyDescent="0.2">
      <c r="B8643" s="10"/>
      <c r="G8643" t="str">
        <f t="shared" si="135"/>
        <v/>
      </c>
    </row>
    <row r="8644" spans="2:7" x14ac:dyDescent="0.2">
      <c r="B8644" s="10"/>
      <c r="G8644" t="str">
        <f t="shared" si="135"/>
        <v/>
      </c>
    </row>
    <row r="8645" spans="2:7" x14ac:dyDescent="0.2">
      <c r="B8645" s="10"/>
      <c r="G8645" t="str">
        <f t="shared" si="135"/>
        <v/>
      </c>
    </row>
    <row r="8646" spans="2:7" x14ac:dyDescent="0.2">
      <c r="B8646" s="10"/>
      <c r="G8646" t="str">
        <f t="shared" si="135"/>
        <v/>
      </c>
    </row>
    <row r="8647" spans="2:7" x14ac:dyDescent="0.2">
      <c r="B8647" s="10"/>
      <c r="G8647" t="str">
        <f t="shared" si="135"/>
        <v/>
      </c>
    </row>
    <row r="8648" spans="2:7" x14ac:dyDescent="0.2">
      <c r="B8648" s="10"/>
      <c r="G8648" t="str">
        <f t="shared" si="135"/>
        <v/>
      </c>
    </row>
    <row r="8649" spans="2:7" x14ac:dyDescent="0.2">
      <c r="B8649" s="10"/>
      <c r="G8649" t="str">
        <f t="shared" si="135"/>
        <v/>
      </c>
    </row>
    <row r="8650" spans="2:7" x14ac:dyDescent="0.2">
      <c r="B8650" s="10"/>
      <c r="G8650" t="str">
        <f t="shared" si="135"/>
        <v/>
      </c>
    </row>
    <row r="8651" spans="2:7" x14ac:dyDescent="0.2">
      <c r="B8651" s="10"/>
      <c r="G8651" t="str">
        <f t="shared" si="135"/>
        <v/>
      </c>
    </row>
    <row r="8652" spans="2:7" x14ac:dyDescent="0.2">
      <c r="B8652" s="10"/>
      <c r="G8652" t="str">
        <f t="shared" si="135"/>
        <v/>
      </c>
    </row>
    <row r="8653" spans="2:7" x14ac:dyDescent="0.2">
      <c r="B8653" s="10"/>
      <c r="G8653" t="str">
        <f t="shared" si="135"/>
        <v/>
      </c>
    </row>
    <row r="8654" spans="2:7" x14ac:dyDescent="0.2">
      <c r="B8654" s="10"/>
      <c r="G8654" t="str">
        <f t="shared" si="135"/>
        <v/>
      </c>
    </row>
    <row r="8655" spans="2:7" x14ac:dyDescent="0.2">
      <c r="B8655" s="10"/>
      <c r="G8655" t="str">
        <f t="shared" si="135"/>
        <v/>
      </c>
    </row>
    <row r="8656" spans="2:7" x14ac:dyDescent="0.2">
      <c r="B8656" s="10"/>
      <c r="G8656" t="str">
        <f t="shared" si="135"/>
        <v/>
      </c>
    </row>
    <row r="8657" spans="2:7" x14ac:dyDescent="0.2">
      <c r="B8657" s="10"/>
      <c r="G8657" t="str">
        <f t="shared" si="135"/>
        <v/>
      </c>
    </row>
    <row r="8658" spans="2:7" x14ac:dyDescent="0.2">
      <c r="B8658" s="10"/>
      <c r="G8658" t="str">
        <f t="shared" si="135"/>
        <v/>
      </c>
    </row>
    <row r="8659" spans="2:7" x14ac:dyDescent="0.2">
      <c r="B8659" s="10"/>
      <c r="G8659" t="str">
        <f t="shared" si="135"/>
        <v/>
      </c>
    </row>
    <row r="8660" spans="2:7" x14ac:dyDescent="0.2">
      <c r="B8660" s="10"/>
      <c r="G8660" t="str">
        <f t="shared" si="135"/>
        <v/>
      </c>
    </row>
    <row r="8661" spans="2:7" x14ac:dyDescent="0.2">
      <c r="B8661" s="10"/>
      <c r="G8661" t="str">
        <f t="shared" si="135"/>
        <v/>
      </c>
    </row>
    <row r="8662" spans="2:7" x14ac:dyDescent="0.2">
      <c r="B8662" s="10"/>
      <c r="G8662" t="str">
        <f t="shared" si="135"/>
        <v/>
      </c>
    </row>
    <row r="8663" spans="2:7" x14ac:dyDescent="0.2">
      <c r="B8663" s="10"/>
      <c r="G8663" t="str">
        <f t="shared" si="135"/>
        <v/>
      </c>
    </row>
    <row r="8664" spans="2:7" x14ac:dyDescent="0.2">
      <c r="B8664" s="10"/>
      <c r="G8664" t="str">
        <f t="shared" si="135"/>
        <v/>
      </c>
    </row>
    <row r="8665" spans="2:7" x14ac:dyDescent="0.2">
      <c r="B8665" s="10"/>
      <c r="G8665" t="str">
        <f t="shared" si="135"/>
        <v/>
      </c>
    </row>
    <row r="8666" spans="2:7" x14ac:dyDescent="0.2">
      <c r="B8666" s="10"/>
      <c r="G8666" t="str">
        <f t="shared" si="135"/>
        <v/>
      </c>
    </row>
    <row r="8667" spans="2:7" x14ac:dyDescent="0.2">
      <c r="B8667" s="10"/>
      <c r="G8667" t="str">
        <f t="shared" si="135"/>
        <v/>
      </c>
    </row>
    <row r="8668" spans="2:7" x14ac:dyDescent="0.2">
      <c r="B8668" s="10"/>
      <c r="G8668" t="str">
        <f t="shared" ref="G8668:G8731" si="136">IF(AND(ISERROR(D8668),ISERROR(F8668)),1,"")</f>
        <v/>
      </c>
    </row>
    <row r="8669" spans="2:7" x14ac:dyDescent="0.2">
      <c r="B8669" s="10"/>
      <c r="G8669" t="str">
        <f t="shared" si="136"/>
        <v/>
      </c>
    </row>
    <row r="8670" spans="2:7" x14ac:dyDescent="0.2">
      <c r="B8670" s="10"/>
      <c r="G8670" t="str">
        <f t="shared" si="136"/>
        <v/>
      </c>
    </row>
    <row r="8671" spans="2:7" x14ac:dyDescent="0.2">
      <c r="B8671" s="10"/>
      <c r="G8671" t="str">
        <f t="shared" si="136"/>
        <v/>
      </c>
    </row>
    <row r="8672" spans="2:7" x14ac:dyDescent="0.2">
      <c r="B8672" s="10"/>
      <c r="G8672" t="str">
        <f t="shared" si="136"/>
        <v/>
      </c>
    </row>
    <row r="8673" spans="2:7" x14ac:dyDescent="0.2">
      <c r="B8673" s="10"/>
      <c r="G8673" t="str">
        <f t="shared" si="136"/>
        <v/>
      </c>
    </row>
    <row r="8674" spans="2:7" x14ac:dyDescent="0.2">
      <c r="B8674" s="10"/>
      <c r="G8674" t="str">
        <f t="shared" si="136"/>
        <v/>
      </c>
    </row>
    <row r="8675" spans="2:7" x14ac:dyDescent="0.2">
      <c r="B8675" s="10"/>
      <c r="G8675" t="str">
        <f t="shared" si="136"/>
        <v/>
      </c>
    </row>
    <row r="8676" spans="2:7" x14ac:dyDescent="0.2">
      <c r="B8676" s="10"/>
      <c r="G8676" t="str">
        <f t="shared" si="136"/>
        <v/>
      </c>
    </row>
    <row r="8677" spans="2:7" x14ac:dyDescent="0.2">
      <c r="B8677" s="10"/>
      <c r="G8677" t="str">
        <f t="shared" si="136"/>
        <v/>
      </c>
    </row>
    <row r="8678" spans="2:7" x14ac:dyDescent="0.2">
      <c r="B8678" s="10"/>
      <c r="G8678" t="str">
        <f t="shared" si="136"/>
        <v/>
      </c>
    </row>
    <row r="8679" spans="2:7" x14ac:dyDescent="0.2">
      <c r="B8679" s="10"/>
      <c r="G8679" t="str">
        <f t="shared" si="136"/>
        <v/>
      </c>
    </row>
    <row r="8680" spans="2:7" x14ac:dyDescent="0.2">
      <c r="B8680" s="10"/>
      <c r="G8680" t="str">
        <f t="shared" si="136"/>
        <v/>
      </c>
    </row>
    <row r="8681" spans="2:7" x14ac:dyDescent="0.2">
      <c r="B8681" s="10"/>
      <c r="G8681" t="str">
        <f t="shared" si="136"/>
        <v/>
      </c>
    </row>
    <row r="8682" spans="2:7" x14ac:dyDescent="0.2">
      <c r="B8682" s="10"/>
      <c r="G8682" t="str">
        <f t="shared" si="136"/>
        <v/>
      </c>
    </row>
    <row r="8683" spans="2:7" x14ac:dyDescent="0.2">
      <c r="B8683" s="10"/>
      <c r="G8683" t="str">
        <f t="shared" si="136"/>
        <v/>
      </c>
    </row>
    <row r="8684" spans="2:7" x14ac:dyDescent="0.2">
      <c r="B8684" s="10"/>
      <c r="G8684" t="str">
        <f t="shared" si="136"/>
        <v/>
      </c>
    </row>
    <row r="8685" spans="2:7" x14ac:dyDescent="0.2">
      <c r="B8685" s="10"/>
      <c r="G8685" t="str">
        <f t="shared" si="136"/>
        <v/>
      </c>
    </row>
    <row r="8686" spans="2:7" x14ac:dyDescent="0.2">
      <c r="B8686" s="10"/>
      <c r="G8686" t="str">
        <f t="shared" si="136"/>
        <v/>
      </c>
    </row>
    <row r="8687" spans="2:7" x14ac:dyDescent="0.2">
      <c r="B8687" s="10"/>
      <c r="G8687" t="str">
        <f t="shared" si="136"/>
        <v/>
      </c>
    </row>
    <row r="8688" spans="2:7" x14ac:dyDescent="0.2">
      <c r="B8688" s="10"/>
      <c r="G8688" t="str">
        <f t="shared" si="136"/>
        <v/>
      </c>
    </row>
    <row r="8689" spans="2:7" x14ac:dyDescent="0.2">
      <c r="B8689" s="10"/>
      <c r="G8689" t="str">
        <f t="shared" si="136"/>
        <v/>
      </c>
    </row>
    <row r="8690" spans="2:7" x14ac:dyDescent="0.2">
      <c r="B8690" s="10"/>
      <c r="G8690" t="str">
        <f t="shared" si="136"/>
        <v/>
      </c>
    </row>
    <row r="8691" spans="2:7" x14ac:dyDescent="0.2">
      <c r="B8691" s="10"/>
      <c r="G8691" t="str">
        <f t="shared" si="136"/>
        <v/>
      </c>
    </row>
    <row r="8692" spans="2:7" x14ac:dyDescent="0.2">
      <c r="B8692" s="10"/>
      <c r="G8692" t="str">
        <f t="shared" si="136"/>
        <v/>
      </c>
    </row>
    <row r="8693" spans="2:7" x14ac:dyDescent="0.2">
      <c r="B8693" s="10"/>
      <c r="G8693" t="str">
        <f t="shared" si="136"/>
        <v/>
      </c>
    </row>
    <row r="8694" spans="2:7" x14ac:dyDescent="0.2">
      <c r="B8694" s="10"/>
      <c r="G8694" t="str">
        <f t="shared" si="136"/>
        <v/>
      </c>
    </row>
    <row r="8695" spans="2:7" x14ac:dyDescent="0.2">
      <c r="B8695" s="10"/>
      <c r="G8695" t="str">
        <f t="shared" si="136"/>
        <v/>
      </c>
    </row>
    <row r="8696" spans="2:7" x14ac:dyDescent="0.2">
      <c r="B8696" s="10"/>
      <c r="G8696" t="str">
        <f t="shared" si="136"/>
        <v/>
      </c>
    </row>
    <row r="8697" spans="2:7" x14ac:dyDescent="0.2">
      <c r="B8697" s="10"/>
      <c r="G8697" t="str">
        <f t="shared" si="136"/>
        <v/>
      </c>
    </row>
    <row r="8698" spans="2:7" x14ac:dyDescent="0.2">
      <c r="B8698" s="10"/>
      <c r="G8698" t="str">
        <f t="shared" si="136"/>
        <v/>
      </c>
    </row>
    <row r="8699" spans="2:7" x14ac:dyDescent="0.2">
      <c r="B8699" s="10"/>
      <c r="G8699" t="str">
        <f t="shared" si="136"/>
        <v/>
      </c>
    </row>
    <row r="8700" spans="2:7" x14ac:dyDescent="0.2">
      <c r="B8700" s="10"/>
      <c r="G8700" t="str">
        <f t="shared" si="136"/>
        <v/>
      </c>
    </row>
    <row r="8701" spans="2:7" x14ac:dyDescent="0.2">
      <c r="B8701" s="10"/>
      <c r="G8701" t="str">
        <f t="shared" si="136"/>
        <v/>
      </c>
    </row>
    <row r="8702" spans="2:7" x14ac:dyDescent="0.2">
      <c r="B8702" s="10"/>
      <c r="G8702" t="str">
        <f t="shared" si="136"/>
        <v/>
      </c>
    </row>
    <row r="8703" spans="2:7" x14ac:dyDescent="0.2">
      <c r="B8703" s="10"/>
      <c r="G8703" t="str">
        <f t="shared" si="136"/>
        <v/>
      </c>
    </row>
    <row r="8704" spans="2:7" x14ac:dyDescent="0.2">
      <c r="B8704" s="10"/>
      <c r="G8704" t="str">
        <f t="shared" si="136"/>
        <v/>
      </c>
    </row>
    <row r="8705" spans="2:7" x14ac:dyDescent="0.2">
      <c r="B8705" s="10"/>
      <c r="G8705" t="str">
        <f t="shared" si="136"/>
        <v/>
      </c>
    </row>
    <row r="8706" spans="2:7" x14ac:dyDescent="0.2">
      <c r="B8706" s="10"/>
      <c r="G8706" t="str">
        <f t="shared" si="136"/>
        <v/>
      </c>
    </row>
    <row r="8707" spans="2:7" x14ac:dyDescent="0.2">
      <c r="B8707" s="10"/>
      <c r="G8707" t="str">
        <f t="shared" si="136"/>
        <v/>
      </c>
    </row>
    <row r="8708" spans="2:7" x14ac:dyDescent="0.2">
      <c r="B8708" s="10"/>
      <c r="G8708" t="str">
        <f t="shared" si="136"/>
        <v/>
      </c>
    </row>
    <row r="8709" spans="2:7" x14ac:dyDescent="0.2">
      <c r="B8709" s="10"/>
      <c r="G8709" t="str">
        <f t="shared" si="136"/>
        <v/>
      </c>
    </row>
    <row r="8710" spans="2:7" x14ac:dyDescent="0.2">
      <c r="B8710" s="10"/>
      <c r="G8710" t="str">
        <f t="shared" si="136"/>
        <v/>
      </c>
    </row>
    <row r="8711" spans="2:7" x14ac:dyDescent="0.2">
      <c r="B8711" s="10"/>
      <c r="G8711" t="str">
        <f t="shared" si="136"/>
        <v/>
      </c>
    </row>
    <row r="8712" spans="2:7" x14ac:dyDescent="0.2">
      <c r="B8712" s="10"/>
      <c r="G8712" t="str">
        <f t="shared" si="136"/>
        <v/>
      </c>
    </row>
    <row r="8713" spans="2:7" x14ac:dyDescent="0.2">
      <c r="B8713" s="10"/>
      <c r="G8713" t="str">
        <f t="shared" si="136"/>
        <v/>
      </c>
    </row>
    <row r="8714" spans="2:7" x14ac:dyDescent="0.2">
      <c r="B8714" s="10"/>
      <c r="G8714" t="str">
        <f t="shared" si="136"/>
        <v/>
      </c>
    </row>
    <row r="8715" spans="2:7" x14ac:dyDescent="0.2">
      <c r="B8715" s="10"/>
      <c r="G8715" t="str">
        <f t="shared" si="136"/>
        <v/>
      </c>
    </row>
    <row r="8716" spans="2:7" x14ac:dyDescent="0.2">
      <c r="B8716" s="10"/>
      <c r="G8716" t="str">
        <f t="shared" si="136"/>
        <v/>
      </c>
    </row>
    <row r="8717" spans="2:7" x14ac:dyDescent="0.2">
      <c r="B8717" s="10"/>
      <c r="G8717" t="str">
        <f t="shared" si="136"/>
        <v/>
      </c>
    </row>
    <row r="8718" spans="2:7" x14ac:dyDescent="0.2">
      <c r="B8718" s="10"/>
      <c r="G8718" t="str">
        <f t="shared" si="136"/>
        <v/>
      </c>
    </row>
    <row r="8719" spans="2:7" x14ac:dyDescent="0.2">
      <c r="B8719" s="10"/>
      <c r="G8719" t="str">
        <f t="shared" si="136"/>
        <v/>
      </c>
    </row>
    <row r="8720" spans="2:7" x14ac:dyDescent="0.2">
      <c r="B8720" s="10"/>
      <c r="G8720" t="str">
        <f t="shared" si="136"/>
        <v/>
      </c>
    </row>
    <row r="8721" spans="2:7" x14ac:dyDescent="0.2">
      <c r="B8721" s="10"/>
      <c r="G8721" t="str">
        <f t="shared" si="136"/>
        <v/>
      </c>
    </row>
    <row r="8722" spans="2:7" x14ac:dyDescent="0.2">
      <c r="B8722" s="10"/>
      <c r="G8722" t="str">
        <f t="shared" si="136"/>
        <v/>
      </c>
    </row>
    <row r="8723" spans="2:7" x14ac:dyDescent="0.2">
      <c r="B8723" s="10"/>
      <c r="G8723" t="str">
        <f t="shared" si="136"/>
        <v/>
      </c>
    </row>
    <row r="8724" spans="2:7" x14ac:dyDescent="0.2">
      <c r="B8724" s="10"/>
      <c r="G8724" t="str">
        <f t="shared" si="136"/>
        <v/>
      </c>
    </row>
    <row r="8725" spans="2:7" x14ac:dyDescent="0.2">
      <c r="B8725" s="10"/>
      <c r="G8725" t="str">
        <f t="shared" si="136"/>
        <v/>
      </c>
    </row>
    <row r="8726" spans="2:7" x14ac:dyDescent="0.2">
      <c r="B8726" s="10"/>
      <c r="G8726" t="str">
        <f t="shared" si="136"/>
        <v/>
      </c>
    </row>
    <row r="8727" spans="2:7" x14ac:dyDescent="0.2">
      <c r="B8727" s="10"/>
      <c r="G8727" t="str">
        <f t="shared" si="136"/>
        <v/>
      </c>
    </row>
    <row r="8728" spans="2:7" x14ac:dyDescent="0.2">
      <c r="B8728" s="10"/>
      <c r="G8728" t="str">
        <f t="shared" si="136"/>
        <v/>
      </c>
    </row>
    <row r="8729" spans="2:7" x14ac:dyDescent="0.2">
      <c r="B8729" s="10"/>
      <c r="G8729" t="str">
        <f t="shared" si="136"/>
        <v/>
      </c>
    </row>
    <row r="8730" spans="2:7" x14ac:dyDescent="0.2">
      <c r="B8730" s="10"/>
      <c r="G8730" t="str">
        <f t="shared" si="136"/>
        <v/>
      </c>
    </row>
    <row r="8731" spans="2:7" x14ac:dyDescent="0.2">
      <c r="B8731" s="10"/>
      <c r="G8731" t="str">
        <f t="shared" si="136"/>
        <v/>
      </c>
    </row>
    <row r="8732" spans="2:7" x14ac:dyDescent="0.2">
      <c r="B8732" s="10"/>
      <c r="G8732" t="str">
        <f t="shared" ref="G8732:G8795" si="137">IF(AND(ISERROR(D8732),ISERROR(F8732)),1,"")</f>
        <v/>
      </c>
    </row>
    <row r="8733" spans="2:7" x14ac:dyDescent="0.2">
      <c r="B8733" s="10"/>
      <c r="G8733" t="str">
        <f t="shared" si="137"/>
        <v/>
      </c>
    </row>
    <row r="8734" spans="2:7" x14ac:dyDescent="0.2">
      <c r="B8734" s="10"/>
      <c r="G8734" t="str">
        <f t="shared" si="137"/>
        <v/>
      </c>
    </row>
    <row r="8735" spans="2:7" x14ac:dyDescent="0.2">
      <c r="B8735" s="10"/>
      <c r="G8735" t="str">
        <f t="shared" si="137"/>
        <v/>
      </c>
    </row>
    <row r="8736" spans="2:7" x14ac:dyDescent="0.2">
      <c r="B8736" s="10"/>
      <c r="G8736" t="str">
        <f t="shared" si="137"/>
        <v/>
      </c>
    </row>
    <row r="8737" spans="2:7" x14ac:dyDescent="0.2">
      <c r="B8737" s="10"/>
      <c r="G8737" t="str">
        <f t="shared" si="137"/>
        <v/>
      </c>
    </row>
    <row r="8738" spans="2:7" x14ac:dyDescent="0.2">
      <c r="B8738" s="10"/>
      <c r="G8738" t="str">
        <f t="shared" si="137"/>
        <v/>
      </c>
    </row>
    <row r="8739" spans="2:7" x14ac:dyDescent="0.2">
      <c r="B8739" s="10"/>
      <c r="G8739" t="str">
        <f t="shared" si="137"/>
        <v/>
      </c>
    </row>
    <row r="8740" spans="2:7" x14ac:dyDescent="0.2">
      <c r="B8740" s="10"/>
      <c r="G8740" t="str">
        <f t="shared" si="137"/>
        <v/>
      </c>
    </row>
    <row r="8741" spans="2:7" x14ac:dyDescent="0.2">
      <c r="B8741" s="10"/>
      <c r="G8741" t="str">
        <f t="shared" si="137"/>
        <v/>
      </c>
    </row>
    <row r="8742" spans="2:7" x14ac:dyDescent="0.2">
      <c r="B8742" s="10"/>
      <c r="G8742" t="str">
        <f t="shared" si="137"/>
        <v/>
      </c>
    </row>
    <row r="8743" spans="2:7" x14ac:dyDescent="0.2">
      <c r="B8743" s="10"/>
      <c r="G8743" t="str">
        <f t="shared" si="137"/>
        <v/>
      </c>
    </row>
    <row r="8744" spans="2:7" x14ac:dyDescent="0.2">
      <c r="B8744" s="10"/>
      <c r="G8744" t="str">
        <f t="shared" si="137"/>
        <v/>
      </c>
    </row>
    <row r="8745" spans="2:7" x14ac:dyDescent="0.2">
      <c r="B8745" s="10"/>
      <c r="G8745" t="str">
        <f t="shared" si="137"/>
        <v/>
      </c>
    </row>
    <row r="8746" spans="2:7" x14ac:dyDescent="0.2">
      <c r="B8746" s="10"/>
      <c r="G8746" t="str">
        <f t="shared" si="137"/>
        <v/>
      </c>
    </row>
    <row r="8747" spans="2:7" x14ac:dyDescent="0.2">
      <c r="B8747" s="10"/>
      <c r="G8747" t="str">
        <f t="shared" si="137"/>
        <v/>
      </c>
    </row>
    <row r="8748" spans="2:7" x14ac:dyDescent="0.2">
      <c r="B8748" s="10"/>
      <c r="G8748" t="str">
        <f t="shared" si="137"/>
        <v/>
      </c>
    </row>
    <row r="8749" spans="2:7" x14ac:dyDescent="0.2">
      <c r="B8749" s="10"/>
      <c r="G8749" t="str">
        <f t="shared" si="137"/>
        <v/>
      </c>
    </row>
    <row r="8750" spans="2:7" x14ac:dyDescent="0.2">
      <c r="B8750" s="10"/>
      <c r="G8750" t="str">
        <f t="shared" si="137"/>
        <v/>
      </c>
    </row>
    <row r="8751" spans="2:7" x14ac:dyDescent="0.2">
      <c r="B8751" s="10"/>
      <c r="G8751" t="str">
        <f t="shared" si="137"/>
        <v/>
      </c>
    </row>
    <row r="8752" spans="2:7" x14ac:dyDescent="0.2">
      <c r="B8752" s="10"/>
      <c r="G8752" t="str">
        <f t="shared" si="137"/>
        <v/>
      </c>
    </row>
    <row r="8753" spans="2:7" x14ac:dyDescent="0.2">
      <c r="B8753" s="10"/>
      <c r="G8753" t="str">
        <f t="shared" si="137"/>
        <v/>
      </c>
    </row>
    <row r="8754" spans="2:7" x14ac:dyDescent="0.2">
      <c r="B8754" s="10"/>
      <c r="G8754" t="str">
        <f t="shared" si="137"/>
        <v/>
      </c>
    </row>
    <row r="8755" spans="2:7" x14ac:dyDescent="0.2">
      <c r="B8755" s="10"/>
      <c r="G8755" t="str">
        <f t="shared" si="137"/>
        <v/>
      </c>
    </row>
    <row r="8756" spans="2:7" x14ac:dyDescent="0.2">
      <c r="B8756" s="10"/>
      <c r="G8756" t="str">
        <f t="shared" si="137"/>
        <v/>
      </c>
    </row>
    <row r="8757" spans="2:7" x14ac:dyDescent="0.2">
      <c r="B8757" s="10"/>
      <c r="G8757" t="str">
        <f t="shared" si="137"/>
        <v/>
      </c>
    </row>
    <row r="8758" spans="2:7" x14ac:dyDescent="0.2">
      <c r="B8758" s="10"/>
      <c r="G8758" t="str">
        <f t="shared" si="137"/>
        <v/>
      </c>
    </row>
    <row r="8759" spans="2:7" x14ac:dyDescent="0.2">
      <c r="B8759" s="10"/>
      <c r="G8759" t="str">
        <f t="shared" si="137"/>
        <v/>
      </c>
    </row>
    <row r="8760" spans="2:7" x14ac:dyDescent="0.2">
      <c r="B8760" s="10"/>
      <c r="G8760" t="str">
        <f t="shared" si="137"/>
        <v/>
      </c>
    </row>
    <row r="8761" spans="2:7" x14ac:dyDescent="0.2">
      <c r="B8761" s="10"/>
      <c r="G8761" t="str">
        <f t="shared" si="137"/>
        <v/>
      </c>
    </row>
    <row r="8762" spans="2:7" x14ac:dyDescent="0.2">
      <c r="B8762" s="10"/>
      <c r="G8762" t="str">
        <f t="shared" si="137"/>
        <v/>
      </c>
    </row>
    <row r="8763" spans="2:7" x14ac:dyDescent="0.2">
      <c r="B8763" s="10"/>
      <c r="G8763" t="str">
        <f t="shared" si="137"/>
        <v/>
      </c>
    </row>
    <row r="8764" spans="2:7" x14ac:dyDescent="0.2">
      <c r="B8764" s="10"/>
      <c r="G8764" t="str">
        <f t="shared" si="137"/>
        <v/>
      </c>
    </row>
    <row r="8765" spans="2:7" x14ac:dyDescent="0.2">
      <c r="B8765" s="10"/>
      <c r="G8765" t="str">
        <f t="shared" si="137"/>
        <v/>
      </c>
    </row>
    <row r="8766" spans="2:7" x14ac:dyDescent="0.2">
      <c r="B8766" s="10"/>
      <c r="G8766" t="str">
        <f t="shared" si="137"/>
        <v/>
      </c>
    </row>
    <row r="8767" spans="2:7" x14ac:dyDescent="0.2">
      <c r="B8767" s="10"/>
      <c r="G8767" t="str">
        <f t="shared" si="137"/>
        <v/>
      </c>
    </row>
    <row r="8768" spans="2:7" x14ac:dyDescent="0.2">
      <c r="B8768" s="10"/>
      <c r="G8768" t="str">
        <f t="shared" si="137"/>
        <v/>
      </c>
    </row>
    <row r="8769" spans="2:7" x14ac:dyDescent="0.2">
      <c r="B8769" s="10"/>
      <c r="G8769" t="str">
        <f t="shared" si="137"/>
        <v/>
      </c>
    </row>
    <row r="8770" spans="2:7" x14ac:dyDescent="0.2">
      <c r="B8770" s="10"/>
      <c r="G8770" t="str">
        <f t="shared" si="137"/>
        <v/>
      </c>
    </row>
    <row r="8771" spans="2:7" x14ac:dyDescent="0.2">
      <c r="B8771" s="10"/>
      <c r="G8771" t="str">
        <f t="shared" si="137"/>
        <v/>
      </c>
    </row>
    <row r="8772" spans="2:7" x14ac:dyDescent="0.2">
      <c r="B8772" s="10"/>
      <c r="G8772" t="str">
        <f t="shared" si="137"/>
        <v/>
      </c>
    </row>
    <row r="8773" spans="2:7" x14ac:dyDescent="0.2">
      <c r="B8773" s="10"/>
      <c r="G8773" t="str">
        <f t="shared" si="137"/>
        <v/>
      </c>
    </row>
    <row r="8774" spans="2:7" x14ac:dyDescent="0.2">
      <c r="B8774" s="10"/>
      <c r="G8774" t="str">
        <f t="shared" si="137"/>
        <v/>
      </c>
    </row>
    <row r="8775" spans="2:7" x14ac:dyDescent="0.2">
      <c r="B8775" s="10"/>
      <c r="G8775" t="str">
        <f t="shared" si="137"/>
        <v/>
      </c>
    </row>
    <row r="8776" spans="2:7" x14ac:dyDescent="0.2">
      <c r="B8776" s="10"/>
      <c r="G8776" t="str">
        <f t="shared" si="137"/>
        <v/>
      </c>
    </row>
    <row r="8777" spans="2:7" x14ac:dyDescent="0.2">
      <c r="B8777" s="10"/>
      <c r="G8777" t="str">
        <f t="shared" si="137"/>
        <v/>
      </c>
    </row>
    <row r="8778" spans="2:7" x14ac:dyDescent="0.2">
      <c r="B8778" s="10"/>
      <c r="G8778" t="str">
        <f t="shared" si="137"/>
        <v/>
      </c>
    </row>
    <row r="8779" spans="2:7" x14ac:dyDescent="0.2">
      <c r="B8779" s="10"/>
      <c r="G8779" t="str">
        <f t="shared" si="137"/>
        <v/>
      </c>
    </row>
    <row r="8780" spans="2:7" x14ac:dyDescent="0.2">
      <c r="B8780" s="10"/>
      <c r="G8780" t="str">
        <f t="shared" si="137"/>
        <v/>
      </c>
    </row>
    <row r="8781" spans="2:7" x14ac:dyDescent="0.2">
      <c r="B8781" s="10"/>
      <c r="G8781" t="str">
        <f t="shared" si="137"/>
        <v/>
      </c>
    </row>
    <row r="8782" spans="2:7" x14ac:dyDescent="0.2">
      <c r="B8782" s="10"/>
      <c r="G8782" t="str">
        <f t="shared" si="137"/>
        <v/>
      </c>
    </row>
    <row r="8783" spans="2:7" x14ac:dyDescent="0.2">
      <c r="B8783" s="10"/>
      <c r="G8783" t="str">
        <f t="shared" si="137"/>
        <v/>
      </c>
    </row>
    <row r="8784" spans="2:7" x14ac:dyDescent="0.2">
      <c r="B8784" s="10"/>
      <c r="G8784" t="str">
        <f t="shared" si="137"/>
        <v/>
      </c>
    </row>
    <row r="8785" spans="2:7" x14ac:dyDescent="0.2">
      <c r="B8785" s="10"/>
      <c r="G8785" t="str">
        <f t="shared" si="137"/>
        <v/>
      </c>
    </row>
    <row r="8786" spans="2:7" x14ac:dyDescent="0.2">
      <c r="B8786" s="10"/>
      <c r="G8786" t="str">
        <f t="shared" si="137"/>
        <v/>
      </c>
    </row>
    <row r="8787" spans="2:7" x14ac:dyDescent="0.2">
      <c r="B8787" s="10"/>
      <c r="G8787" t="str">
        <f t="shared" si="137"/>
        <v/>
      </c>
    </row>
    <row r="8788" spans="2:7" x14ac:dyDescent="0.2">
      <c r="B8788" s="10"/>
      <c r="G8788" t="str">
        <f t="shared" si="137"/>
        <v/>
      </c>
    </row>
    <row r="8789" spans="2:7" x14ac:dyDescent="0.2">
      <c r="B8789" s="10"/>
      <c r="G8789" t="str">
        <f t="shared" si="137"/>
        <v/>
      </c>
    </row>
    <row r="8790" spans="2:7" x14ac:dyDescent="0.2">
      <c r="B8790" s="10"/>
      <c r="G8790" t="str">
        <f t="shared" si="137"/>
        <v/>
      </c>
    </row>
    <row r="8791" spans="2:7" x14ac:dyDescent="0.2">
      <c r="B8791" s="10"/>
      <c r="G8791" t="str">
        <f t="shared" si="137"/>
        <v/>
      </c>
    </row>
    <row r="8792" spans="2:7" x14ac:dyDescent="0.2">
      <c r="B8792" s="10"/>
      <c r="G8792" t="str">
        <f t="shared" si="137"/>
        <v/>
      </c>
    </row>
    <row r="8793" spans="2:7" x14ac:dyDescent="0.2">
      <c r="B8793" s="10"/>
      <c r="G8793" t="str">
        <f t="shared" si="137"/>
        <v/>
      </c>
    </row>
    <row r="8794" spans="2:7" x14ac:dyDescent="0.2">
      <c r="B8794" s="10"/>
      <c r="G8794" t="str">
        <f t="shared" si="137"/>
        <v/>
      </c>
    </row>
    <row r="8795" spans="2:7" x14ac:dyDescent="0.2">
      <c r="B8795" s="10"/>
      <c r="G8795" t="str">
        <f t="shared" si="137"/>
        <v/>
      </c>
    </row>
    <row r="8796" spans="2:7" x14ac:dyDescent="0.2">
      <c r="B8796" s="10"/>
      <c r="G8796" t="str">
        <f t="shared" ref="G8796:G8859" si="138">IF(AND(ISERROR(D8796),ISERROR(F8796)),1,"")</f>
        <v/>
      </c>
    </row>
    <row r="8797" spans="2:7" x14ac:dyDescent="0.2">
      <c r="B8797" s="10"/>
      <c r="G8797" t="str">
        <f t="shared" si="138"/>
        <v/>
      </c>
    </row>
    <row r="8798" spans="2:7" x14ac:dyDescent="0.2">
      <c r="B8798" s="10"/>
      <c r="G8798" t="str">
        <f t="shared" si="138"/>
        <v/>
      </c>
    </row>
    <row r="8799" spans="2:7" x14ac:dyDescent="0.2">
      <c r="B8799" s="10"/>
      <c r="G8799" t="str">
        <f t="shared" si="138"/>
        <v/>
      </c>
    </row>
    <row r="8800" spans="2:7" x14ac:dyDescent="0.2">
      <c r="B8800" s="10"/>
      <c r="G8800" t="str">
        <f t="shared" si="138"/>
        <v/>
      </c>
    </row>
    <row r="8801" spans="2:7" x14ac:dyDescent="0.2">
      <c r="B8801" s="10"/>
      <c r="G8801" t="str">
        <f t="shared" si="138"/>
        <v/>
      </c>
    </row>
    <row r="8802" spans="2:7" x14ac:dyDescent="0.2">
      <c r="B8802" s="10"/>
      <c r="G8802" t="str">
        <f t="shared" si="138"/>
        <v/>
      </c>
    </row>
    <row r="8803" spans="2:7" x14ac:dyDescent="0.2">
      <c r="B8803" s="10"/>
      <c r="G8803" t="str">
        <f t="shared" si="138"/>
        <v/>
      </c>
    </row>
    <row r="8804" spans="2:7" x14ac:dyDescent="0.2">
      <c r="B8804" s="10"/>
      <c r="G8804" t="str">
        <f t="shared" si="138"/>
        <v/>
      </c>
    </row>
    <row r="8805" spans="2:7" x14ac:dyDescent="0.2">
      <c r="B8805" s="10"/>
      <c r="G8805" t="str">
        <f t="shared" si="138"/>
        <v/>
      </c>
    </row>
    <row r="8806" spans="2:7" x14ac:dyDescent="0.2">
      <c r="B8806" s="10"/>
      <c r="G8806" t="str">
        <f t="shared" si="138"/>
        <v/>
      </c>
    </row>
    <row r="8807" spans="2:7" x14ac:dyDescent="0.2">
      <c r="B8807" s="10"/>
      <c r="G8807" t="str">
        <f t="shared" si="138"/>
        <v/>
      </c>
    </row>
    <row r="8808" spans="2:7" x14ac:dyDescent="0.2">
      <c r="B8808" s="10"/>
      <c r="G8808" t="str">
        <f t="shared" si="138"/>
        <v/>
      </c>
    </row>
    <row r="8809" spans="2:7" x14ac:dyDescent="0.2">
      <c r="B8809" s="10"/>
      <c r="G8809" t="str">
        <f t="shared" si="138"/>
        <v/>
      </c>
    </row>
    <row r="8810" spans="2:7" x14ac:dyDescent="0.2">
      <c r="B8810" s="10"/>
      <c r="G8810" t="str">
        <f t="shared" si="138"/>
        <v/>
      </c>
    </row>
    <row r="8811" spans="2:7" x14ac:dyDescent="0.2">
      <c r="B8811" s="10"/>
      <c r="G8811" t="str">
        <f t="shared" si="138"/>
        <v/>
      </c>
    </row>
    <row r="8812" spans="2:7" x14ac:dyDescent="0.2">
      <c r="B8812" s="10"/>
      <c r="G8812" t="str">
        <f t="shared" si="138"/>
        <v/>
      </c>
    </row>
    <row r="8813" spans="2:7" x14ac:dyDescent="0.2">
      <c r="B8813" s="10"/>
      <c r="G8813" t="str">
        <f t="shared" si="138"/>
        <v/>
      </c>
    </row>
    <row r="8814" spans="2:7" x14ac:dyDescent="0.2">
      <c r="B8814" s="10"/>
      <c r="G8814" t="str">
        <f t="shared" si="138"/>
        <v/>
      </c>
    </row>
    <row r="8815" spans="2:7" x14ac:dyDescent="0.2">
      <c r="B8815" s="10"/>
      <c r="G8815" t="str">
        <f t="shared" si="138"/>
        <v/>
      </c>
    </row>
    <row r="8816" spans="2:7" x14ac:dyDescent="0.2">
      <c r="B8816" s="10"/>
      <c r="G8816" t="str">
        <f t="shared" si="138"/>
        <v/>
      </c>
    </row>
    <row r="8817" spans="2:7" x14ac:dyDescent="0.2">
      <c r="B8817" s="10"/>
      <c r="G8817" t="str">
        <f t="shared" si="138"/>
        <v/>
      </c>
    </row>
    <row r="8818" spans="2:7" x14ac:dyDescent="0.2">
      <c r="B8818" s="10"/>
      <c r="G8818" t="str">
        <f t="shared" si="138"/>
        <v/>
      </c>
    </row>
    <row r="8819" spans="2:7" x14ac:dyDescent="0.2">
      <c r="B8819" s="10"/>
      <c r="G8819" t="str">
        <f t="shared" si="138"/>
        <v/>
      </c>
    </row>
    <row r="8820" spans="2:7" x14ac:dyDescent="0.2">
      <c r="B8820" s="10"/>
      <c r="G8820" t="str">
        <f t="shared" si="138"/>
        <v/>
      </c>
    </row>
    <row r="8821" spans="2:7" x14ac:dyDescent="0.2">
      <c r="B8821" s="10"/>
      <c r="G8821" t="str">
        <f t="shared" si="138"/>
        <v/>
      </c>
    </row>
    <row r="8822" spans="2:7" x14ac:dyDescent="0.2">
      <c r="B8822" s="10"/>
      <c r="G8822" t="str">
        <f t="shared" si="138"/>
        <v/>
      </c>
    </row>
    <row r="8823" spans="2:7" x14ac:dyDescent="0.2">
      <c r="B8823" s="10"/>
      <c r="G8823" t="str">
        <f t="shared" si="138"/>
        <v/>
      </c>
    </row>
    <row r="8824" spans="2:7" x14ac:dyDescent="0.2">
      <c r="B8824" s="10"/>
      <c r="G8824" t="str">
        <f t="shared" si="138"/>
        <v/>
      </c>
    </row>
    <row r="8825" spans="2:7" x14ac:dyDescent="0.2">
      <c r="B8825" s="10"/>
      <c r="G8825" t="str">
        <f t="shared" si="138"/>
        <v/>
      </c>
    </row>
    <row r="8826" spans="2:7" x14ac:dyDescent="0.2">
      <c r="B8826" s="10"/>
      <c r="G8826" t="str">
        <f t="shared" si="138"/>
        <v/>
      </c>
    </row>
    <row r="8827" spans="2:7" x14ac:dyDescent="0.2">
      <c r="B8827" s="10"/>
      <c r="G8827" t="str">
        <f t="shared" si="138"/>
        <v/>
      </c>
    </row>
    <row r="8828" spans="2:7" x14ac:dyDescent="0.2">
      <c r="B8828" s="10"/>
      <c r="G8828" t="str">
        <f t="shared" si="138"/>
        <v/>
      </c>
    </row>
    <row r="8829" spans="2:7" x14ac:dyDescent="0.2">
      <c r="B8829" s="10"/>
      <c r="G8829" t="str">
        <f t="shared" si="138"/>
        <v/>
      </c>
    </row>
    <row r="8830" spans="2:7" x14ac:dyDescent="0.2">
      <c r="B8830" s="10"/>
      <c r="G8830" t="str">
        <f t="shared" si="138"/>
        <v/>
      </c>
    </row>
    <row r="8831" spans="2:7" x14ac:dyDescent="0.2">
      <c r="B8831" s="10"/>
      <c r="G8831" t="str">
        <f t="shared" si="138"/>
        <v/>
      </c>
    </row>
    <row r="8832" spans="2:7" x14ac:dyDescent="0.2">
      <c r="B8832" s="10"/>
      <c r="G8832" t="str">
        <f t="shared" si="138"/>
        <v/>
      </c>
    </row>
    <row r="8833" spans="2:7" x14ac:dyDescent="0.2">
      <c r="B8833" s="10"/>
      <c r="G8833" t="str">
        <f t="shared" si="138"/>
        <v/>
      </c>
    </row>
    <row r="8834" spans="2:7" x14ac:dyDescent="0.2">
      <c r="B8834" s="10"/>
      <c r="G8834" t="str">
        <f t="shared" si="138"/>
        <v/>
      </c>
    </row>
    <row r="8835" spans="2:7" x14ac:dyDescent="0.2">
      <c r="B8835" s="10"/>
      <c r="G8835" t="str">
        <f t="shared" si="138"/>
        <v/>
      </c>
    </row>
    <row r="8836" spans="2:7" x14ac:dyDescent="0.2">
      <c r="B8836" s="10"/>
      <c r="G8836" t="str">
        <f t="shared" si="138"/>
        <v/>
      </c>
    </row>
    <row r="8837" spans="2:7" x14ac:dyDescent="0.2">
      <c r="B8837" s="10"/>
      <c r="G8837" t="str">
        <f t="shared" si="138"/>
        <v/>
      </c>
    </row>
    <row r="8838" spans="2:7" x14ac:dyDescent="0.2">
      <c r="B8838" s="10"/>
      <c r="G8838" t="str">
        <f t="shared" si="138"/>
        <v/>
      </c>
    </row>
    <row r="8839" spans="2:7" x14ac:dyDescent="0.2">
      <c r="B8839" s="10"/>
      <c r="G8839" t="str">
        <f t="shared" si="138"/>
        <v/>
      </c>
    </row>
    <row r="8840" spans="2:7" x14ac:dyDescent="0.2">
      <c r="B8840" s="10"/>
      <c r="G8840" t="str">
        <f t="shared" si="138"/>
        <v/>
      </c>
    </row>
    <row r="8841" spans="2:7" x14ac:dyDescent="0.2">
      <c r="B8841" s="10"/>
      <c r="G8841" t="str">
        <f t="shared" si="138"/>
        <v/>
      </c>
    </row>
    <row r="8842" spans="2:7" x14ac:dyDescent="0.2">
      <c r="B8842" s="10"/>
      <c r="G8842" t="str">
        <f t="shared" si="138"/>
        <v/>
      </c>
    </row>
    <row r="8843" spans="2:7" x14ac:dyDescent="0.2">
      <c r="B8843" s="10"/>
      <c r="G8843" t="str">
        <f t="shared" si="138"/>
        <v/>
      </c>
    </row>
    <row r="8844" spans="2:7" x14ac:dyDescent="0.2">
      <c r="B8844" s="10"/>
      <c r="G8844" t="str">
        <f t="shared" si="138"/>
        <v/>
      </c>
    </row>
    <row r="8845" spans="2:7" x14ac:dyDescent="0.2">
      <c r="B8845" s="10"/>
      <c r="G8845" t="str">
        <f t="shared" si="138"/>
        <v/>
      </c>
    </row>
    <row r="8846" spans="2:7" x14ac:dyDescent="0.2">
      <c r="B8846" s="10"/>
      <c r="G8846" t="str">
        <f t="shared" si="138"/>
        <v/>
      </c>
    </row>
    <row r="8847" spans="2:7" x14ac:dyDescent="0.2">
      <c r="B8847" s="10"/>
      <c r="G8847" t="str">
        <f t="shared" si="138"/>
        <v/>
      </c>
    </row>
    <row r="8848" spans="2:7" x14ac:dyDescent="0.2">
      <c r="B8848" s="10"/>
      <c r="G8848" t="str">
        <f t="shared" si="138"/>
        <v/>
      </c>
    </row>
    <row r="8849" spans="2:7" x14ac:dyDescent="0.2">
      <c r="B8849" s="10"/>
      <c r="G8849" t="str">
        <f t="shared" si="138"/>
        <v/>
      </c>
    </row>
    <row r="8850" spans="2:7" x14ac:dyDescent="0.2">
      <c r="B8850" s="10"/>
      <c r="G8850" t="str">
        <f t="shared" si="138"/>
        <v/>
      </c>
    </row>
    <row r="8851" spans="2:7" x14ac:dyDescent="0.2">
      <c r="B8851" s="10"/>
      <c r="G8851" t="str">
        <f t="shared" si="138"/>
        <v/>
      </c>
    </row>
    <row r="8852" spans="2:7" x14ac:dyDescent="0.2">
      <c r="B8852" s="10"/>
      <c r="G8852" t="str">
        <f t="shared" si="138"/>
        <v/>
      </c>
    </row>
    <row r="8853" spans="2:7" x14ac:dyDescent="0.2">
      <c r="B8853" s="10"/>
      <c r="G8853" t="str">
        <f t="shared" si="138"/>
        <v/>
      </c>
    </row>
    <row r="8854" spans="2:7" x14ac:dyDescent="0.2">
      <c r="B8854" s="10"/>
      <c r="G8854" t="str">
        <f t="shared" si="138"/>
        <v/>
      </c>
    </row>
    <row r="8855" spans="2:7" x14ac:dyDescent="0.2">
      <c r="B8855" s="10"/>
      <c r="G8855" t="str">
        <f t="shared" si="138"/>
        <v/>
      </c>
    </row>
    <row r="8856" spans="2:7" x14ac:dyDescent="0.2">
      <c r="B8856" s="10"/>
      <c r="G8856" t="str">
        <f t="shared" si="138"/>
        <v/>
      </c>
    </row>
    <row r="8857" spans="2:7" x14ac:dyDescent="0.2">
      <c r="B8857" s="10"/>
      <c r="G8857" t="str">
        <f t="shared" si="138"/>
        <v/>
      </c>
    </row>
    <row r="8858" spans="2:7" x14ac:dyDescent="0.2">
      <c r="B8858" s="10"/>
      <c r="G8858" t="str">
        <f t="shared" si="138"/>
        <v/>
      </c>
    </row>
    <row r="8859" spans="2:7" x14ac:dyDescent="0.2">
      <c r="B8859" s="10"/>
      <c r="G8859" t="str">
        <f t="shared" si="138"/>
        <v/>
      </c>
    </row>
    <row r="8860" spans="2:7" x14ac:dyDescent="0.2">
      <c r="B8860" s="10"/>
      <c r="G8860" t="str">
        <f t="shared" ref="G8860:G8923" si="139">IF(AND(ISERROR(D8860),ISERROR(F8860)),1,"")</f>
        <v/>
      </c>
    </row>
    <row r="8861" spans="2:7" x14ac:dyDescent="0.2">
      <c r="B8861" s="10"/>
      <c r="G8861" t="str">
        <f t="shared" si="139"/>
        <v/>
      </c>
    </row>
    <row r="8862" spans="2:7" x14ac:dyDescent="0.2">
      <c r="B8862" s="10"/>
      <c r="G8862" t="str">
        <f t="shared" si="139"/>
        <v/>
      </c>
    </row>
    <row r="8863" spans="2:7" x14ac:dyDescent="0.2">
      <c r="B8863" s="10"/>
      <c r="G8863" t="str">
        <f t="shared" si="139"/>
        <v/>
      </c>
    </row>
    <row r="8864" spans="2:7" x14ac:dyDescent="0.2">
      <c r="B8864" s="10"/>
      <c r="G8864" t="str">
        <f t="shared" si="139"/>
        <v/>
      </c>
    </row>
    <row r="8865" spans="2:7" x14ac:dyDescent="0.2">
      <c r="B8865" s="10"/>
      <c r="G8865" t="str">
        <f t="shared" si="139"/>
        <v/>
      </c>
    </row>
    <row r="8866" spans="2:7" x14ac:dyDescent="0.2">
      <c r="B8866" s="10"/>
      <c r="G8866" t="str">
        <f t="shared" si="139"/>
        <v/>
      </c>
    </row>
    <row r="8867" spans="2:7" x14ac:dyDescent="0.2">
      <c r="B8867" s="10"/>
      <c r="G8867" t="str">
        <f t="shared" si="139"/>
        <v/>
      </c>
    </row>
    <row r="8868" spans="2:7" x14ac:dyDescent="0.2">
      <c r="B8868" s="10"/>
      <c r="G8868" t="str">
        <f t="shared" si="139"/>
        <v/>
      </c>
    </row>
    <row r="8869" spans="2:7" x14ac:dyDescent="0.2">
      <c r="B8869" s="10"/>
      <c r="G8869" t="str">
        <f t="shared" si="139"/>
        <v/>
      </c>
    </row>
    <row r="8870" spans="2:7" x14ac:dyDescent="0.2">
      <c r="B8870" s="10"/>
      <c r="G8870" t="str">
        <f t="shared" si="139"/>
        <v/>
      </c>
    </row>
    <row r="8871" spans="2:7" x14ac:dyDescent="0.2">
      <c r="B8871" s="10"/>
      <c r="G8871" t="str">
        <f t="shared" si="139"/>
        <v/>
      </c>
    </row>
    <row r="8872" spans="2:7" x14ac:dyDescent="0.2">
      <c r="B8872" s="10"/>
      <c r="G8872" t="str">
        <f t="shared" si="139"/>
        <v/>
      </c>
    </row>
    <row r="8873" spans="2:7" x14ac:dyDescent="0.2">
      <c r="B8873" s="10"/>
      <c r="G8873" t="str">
        <f t="shared" si="139"/>
        <v/>
      </c>
    </row>
    <row r="8874" spans="2:7" x14ac:dyDescent="0.2">
      <c r="B8874" s="10"/>
      <c r="G8874" t="str">
        <f t="shared" si="139"/>
        <v/>
      </c>
    </row>
    <row r="8875" spans="2:7" x14ac:dyDescent="0.2">
      <c r="B8875" s="10"/>
      <c r="G8875" t="str">
        <f t="shared" si="139"/>
        <v/>
      </c>
    </row>
    <row r="8876" spans="2:7" x14ac:dyDescent="0.2">
      <c r="B8876" s="10"/>
      <c r="G8876" t="str">
        <f t="shared" si="139"/>
        <v/>
      </c>
    </row>
    <row r="8877" spans="2:7" x14ac:dyDescent="0.2">
      <c r="B8877" s="10"/>
      <c r="G8877" t="str">
        <f t="shared" si="139"/>
        <v/>
      </c>
    </row>
    <row r="8878" spans="2:7" x14ac:dyDescent="0.2">
      <c r="B8878" s="10"/>
      <c r="G8878" t="str">
        <f t="shared" si="139"/>
        <v/>
      </c>
    </row>
    <row r="8879" spans="2:7" x14ac:dyDescent="0.2">
      <c r="B8879" s="10"/>
      <c r="G8879" t="str">
        <f t="shared" si="139"/>
        <v/>
      </c>
    </row>
    <row r="8880" spans="2:7" x14ac:dyDescent="0.2">
      <c r="B8880" s="10"/>
      <c r="G8880" t="str">
        <f t="shared" si="139"/>
        <v/>
      </c>
    </row>
    <row r="8881" spans="2:7" x14ac:dyDescent="0.2">
      <c r="B8881" s="10"/>
      <c r="G8881" t="str">
        <f t="shared" si="139"/>
        <v/>
      </c>
    </row>
    <row r="8882" spans="2:7" x14ac:dyDescent="0.2">
      <c r="B8882" s="10"/>
      <c r="G8882" t="str">
        <f t="shared" si="139"/>
        <v/>
      </c>
    </row>
    <row r="8883" spans="2:7" x14ac:dyDescent="0.2">
      <c r="B8883" s="10"/>
      <c r="G8883" t="str">
        <f t="shared" si="139"/>
        <v/>
      </c>
    </row>
    <row r="8884" spans="2:7" x14ac:dyDescent="0.2">
      <c r="B8884" s="10"/>
      <c r="G8884" t="str">
        <f t="shared" si="139"/>
        <v/>
      </c>
    </row>
    <row r="8885" spans="2:7" x14ac:dyDescent="0.2">
      <c r="B8885" s="10"/>
      <c r="G8885" t="str">
        <f t="shared" si="139"/>
        <v/>
      </c>
    </row>
    <row r="8886" spans="2:7" x14ac:dyDescent="0.2">
      <c r="B8886" s="10"/>
      <c r="G8886" t="str">
        <f t="shared" si="139"/>
        <v/>
      </c>
    </row>
    <row r="8887" spans="2:7" x14ac:dyDescent="0.2">
      <c r="B8887" s="10"/>
      <c r="G8887" t="str">
        <f t="shared" si="139"/>
        <v/>
      </c>
    </row>
    <row r="8888" spans="2:7" x14ac:dyDescent="0.2">
      <c r="B8888" s="10"/>
      <c r="G8888" t="str">
        <f t="shared" si="139"/>
        <v/>
      </c>
    </row>
    <row r="8889" spans="2:7" x14ac:dyDescent="0.2">
      <c r="B8889" s="10"/>
      <c r="G8889" t="str">
        <f t="shared" si="139"/>
        <v/>
      </c>
    </row>
    <row r="8890" spans="2:7" x14ac:dyDescent="0.2">
      <c r="B8890" s="10"/>
      <c r="G8890" t="str">
        <f t="shared" si="139"/>
        <v/>
      </c>
    </row>
    <row r="8891" spans="2:7" x14ac:dyDescent="0.2">
      <c r="B8891" s="10"/>
      <c r="G8891" t="str">
        <f t="shared" si="139"/>
        <v/>
      </c>
    </row>
    <row r="8892" spans="2:7" x14ac:dyDescent="0.2">
      <c r="B8892" s="10"/>
      <c r="G8892" t="str">
        <f t="shared" si="139"/>
        <v/>
      </c>
    </row>
    <row r="8893" spans="2:7" x14ac:dyDescent="0.2">
      <c r="B8893" s="10"/>
      <c r="G8893" t="str">
        <f t="shared" si="139"/>
        <v/>
      </c>
    </row>
    <row r="8894" spans="2:7" x14ac:dyDescent="0.2">
      <c r="B8894" s="10"/>
      <c r="G8894" t="str">
        <f t="shared" si="139"/>
        <v/>
      </c>
    </row>
    <row r="8895" spans="2:7" x14ac:dyDescent="0.2">
      <c r="B8895" s="10"/>
      <c r="G8895" t="str">
        <f t="shared" si="139"/>
        <v/>
      </c>
    </row>
    <row r="8896" spans="2:7" x14ac:dyDescent="0.2">
      <c r="B8896" s="10"/>
      <c r="G8896" t="str">
        <f t="shared" si="139"/>
        <v/>
      </c>
    </row>
    <row r="8897" spans="2:7" x14ac:dyDescent="0.2">
      <c r="B8897" s="10"/>
      <c r="G8897" t="str">
        <f t="shared" si="139"/>
        <v/>
      </c>
    </row>
    <row r="8898" spans="2:7" x14ac:dyDescent="0.2">
      <c r="B8898" s="10"/>
      <c r="G8898" t="str">
        <f t="shared" si="139"/>
        <v/>
      </c>
    </row>
    <row r="8899" spans="2:7" x14ac:dyDescent="0.2">
      <c r="B8899" s="10"/>
      <c r="G8899" t="str">
        <f t="shared" si="139"/>
        <v/>
      </c>
    </row>
    <row r="8900" spans="2:7" x14ac:dyDescent="0.2">
      <c r="B8900" s="10"/>
      <c r="G8900" t="str">
        <f t="shared" si="139"/>
        <v/>
      </c>
    </row>
    <row r="8901" spans="2:7" x14ac:dyDescent="0.2">
      <c r="B8901" s="10"/>
      <c r="G8901" t="str">
        <f t="shared" si="139"/>
        <v/>
      </c>
    </row>
    <row r="8902" spans="2:7" x14ac:dyDescent="0.2">
      <c r="B8902" s="10"/>
      <c r="G8902" t="str">
        <f t="shared" si="139"/>
        <v/>
      </c>
    </row>
    <row r="8903" spans="2:7" x14ac:dyDescent="0.2">
      <c r="B8903" s="10"/>
      <c r="G8903" t="str">
        <f t="shared" si="139"/>
        <v/>
      </c>
    </row>
    <row r="8904" spans="2:7" x14ac:dyDescent="0.2">
      <c r="B8904" s="10"/>
      <c r="G8904" t="str">
        <f t="shared" si="139"/>
        <v/>
      </c>
    </row>
    <row r="8905" spans="2:7" x14ac:dyDescent="0.2">
      <c r="B8905" s="10"/>
      <c r="G8905" t="str">
        <f t="shared" si="139"/>
        <v/>
      </c>
    </row>
    <row r="8906" spans="2:7" x14ac:dyDescent="0.2">
      <c r="B8906" s="10"/>
      <c r="G8906" t="str">
        <f t="shared" si="139"/>
        <v/>
      </c>
    </row>
    <row r="8907" spans="2:7" x14ac:dyDescent="0.2">
      <c r="B8907" s="10"/>
      <c r="G8907" t="str">
        <f t="shared" si="139"/>
        <v/>
      </c>
    </row>
    <row r="8908" spans="2:7" x14ac:dyDescent="0.2">
      <c r="B8908" s="10"/>
      <c r="G8908" t="str">
        <f t="shared" si="139"/>
        <v/>
      </c>
    </row>
    <row r="8909" spans="2:7" x14ac:dyDescent="0.2">
      <c r="B8909" s="10"/>
      <c r="G8909" t="str">
        <f t="shared" si="139"/>
        <v/>
      </c>
    </row>
    <row r="8910" spans="2:7" x14ac:dyDescent="0.2">
      <c r="B8910" s="10"/>
      <c r="G8910" t="str">
        <f t="shared" si="139"/>
        <v/>
      </c>
    </row>
    <row r="8911" spans="2:7" x14ac:dyDescent="0.2">
      <c r="B8911" s="10"/>
      <c r="G8911" t="str">
        <f t="shared" si="139"/>
        <v/>
      </c>
    </row>
    <row r="8912" spans="2:7" x14ac:dyDescent="0.2">
      <c r="B8912" s="10"/>
      <c r="G8912" t="str">
        <f t="shared" si="139"/>
        <v/>
      </c>
    </row>
    <row r="8913" spans="2:7" x14ac:dyDescent="0.2">
      <c r="B8913" s="10"/>
      <c r="G8913" t="str">
        <f t="shared" si="139"/>
        <v/>
      </c>
    </row>
    <row r="8914" spans="2:7" x14ac:dyDescent="0.2">
      <c r="B8914" s="10"/>
      <c r="G8914" t="str">
        <f t="shared" si="139"/>
        <v/>
      </c>
    </row>
    <row r="8915" spans="2:7" x14ac:dyDescent="0.2">
      <c r="B8915" s="10"/>
      <c r="G8915" t="str">
        <f t="shared" si="139"/>
        <v/>
      </c>
    </row>
    <row r="8916" spans="2:7" x14ac:dyDescent="0.2">
      <c r="B8916" s="10"/>
      <c r="G8916" t="str">
        <f t="shared" si="139"/>
        <v/>
      </c>
    </row>
    <row r="8917" spans="2:7" x14ac:dyDescent="0.2">
      <c r="B8917" s="10"/>
      <c r="G8917" t="str">
        <f t="shared" si="139"/>
        <v/>
      </c>
    </row>
    <row r="8918" spans="2:7" x14ac:dyDescent="0.2">
      <c r="B8918" s="10"/>
      <c r="G8918" t="str">
        <f t="shared" si="139"/>
        <v/>
      </c>
    </row>
    <row r="8919" spans="2:7" x14ac:dyDescent="0.2">
      <c r="B8919" s="10"/>
      <c r="G8919" t="str">
        <f t="shared" si="139"/>
        <v/>
      </c>
    </row>
    <row r="8920" spans="2:7" x14ac:dyDescent="0.2">
      <c r="B8920" s="10"/>
      <c r="G8920" t="str">
        <f t="shared" si="139"/>
        <v/>
      </c>
    </row>
    <row r="8921" spans="2:7" x14ac:dyDescent="0.2">
      <c r="B8921" s="10"/>
      <c r="G8921" t="str">
        <f t="shared" si="139"/>
        <v/>
      </c>
    </row>
    <row r="8922" spans="2:7" x14ac:dyDescent="0.2">
      <c r="B8922" s="10"/>
      <c r="G8922" t="str">
        <f t="shared" si="139"/>
        <v/>
      </c>
    </row>
    <row r="8923" spans="2:7" x14ac:dyDescent="0.2">
      <c r="B8923" s="10"/>
      <c r="G8923" t="str">
        <f t="shared" si="139"/>
        <v/>
      </c>
    </row>
    <row r="8924" spans="2:7" x14ac:dyDescent="0.2">
      <c r="B8924" s="10"/>
      <c r="G8924" t="str">
        <f t="shared" ref="G8924:G8987" si="140">IF(AND(ISERROR(D8924),ISERROR(F8924)),1,"")</f>
        <v/>
      </c>
    </row>
    <row r="8925" spans="2:7" x14ac:dyDescent="0.2">
      <c r="B8925" s="10"/>
      <c r="G8925" t="str">
        <f t="shared" si="140"/>
        <v/>
      </c>
    </row>
    <row r="8926" spans="2:7" x14ac:dyDescent="0.2">
      <c r="B8926" s="10"/>
      <c r="G8926" t="str">
        <f t="shared" si="140"/>
        <v/>
      </c>
    </row>
    <row r="8927" spans="2:7" x14ac:dyDescent="0.2">
      <c r="B8927" s="10"/>
      <c r="G8927" t="str">
        <f t="shared" si="140"/>
        <v/>
      </c>
    </row>
    <row r="8928" spans="2:7" x14ac:dyDescent="0.2">
      <c r="B8928" s="10"/>
      <c r="G8928" t="str">
        <f t="shared" si="140"/>
        <v/>
      </c>
    </row>
    <row r="8929" spans="2:7" x14ac:dyDescent="0.2">
      <c r="B8929" s="10"/>
      <c r="G8929" t="str">
        <f t="shared" si="140"/>
        <v/>
      </c>
    </row>
    <row r="8930" spans="2:7" x14ac:dyDescent="0.2">
      <c r="B8930" s="10"/>
      <c r="G8930" t="str">
        <f t="shared" si="140"/>
        <v/>
      </c>
    </row>
    <row r="8931" spans="2:7" x14ac:dyDescent="0.2">
      <c r="B8931" s="10"/>
      <c r="G8931" t="str">
        <f t="shared" si="140"/>
        <v/>
      </c>
    </row>
    <row r="8932" spans="2:7" x14ac:dyDescent="0.2">
      <c r="B8932" s="10"/>
      <c r="G8932" t="str">
        <f t="shared" si="140"/>
        <v/>
      </c>
    </row>
    <row r="8933" spans="2:7" x14ac:dyDescent="0.2">
      <c r="B8933" s="10"/>
      <c r="G8933" t="str">
        <f t="shared" si="140"/>
        <v/>
      </c>
    </row>
    <row r="8934" spans="2:7" x14ac:dyDescent="0.2">
      <c r="B8934" s="10"/>
      <c r="G8934" t="str">
        <f t="shared" si="140"/>
        <v/>
      </c>
    </row>
    <row r="8935" spans="2:7" x14ac:dyDescent="0.2">
      <c r="B8935" s="10"/>
      <c r="G8935" t="str">
        <f t="shared" si="140"/>
        <v/>
      </c>
    </row>
    <row r="8936" spans="2:7" x14ac:dyDescent="0.2">
      <c r="B8936" s="10"/>
      <c r="G8936" t="str">
        <f t="shared" si="140"/>
        <v/>
      </c>
    </row>
    <row r="8937" spans="2:7" x14ac:dyDescent="0.2">
      <c r="B8937" s="10"/>
      <c r="G8937" t="str">
        <f t="shared" si="140"/>
        <v/>
      </c>
    </row>
    <row r="8938" spans="2:7" x14ac:dyDescent="0.2">
      <c r="B8938" s="10"/>
      <c r="G8938" t="str">
        <f t="shared" si="140"/>
        <v/>
      </c>
    </row>
    <row r="8939" spans="2:7" x14ac:dyDescent="0.2">
      <c r="B8939" s="10"/>
      <c r="G8939" t="str">
        <f t="shared" si="140"/>
        <v/>
      </c>
    </row>
    <row r="8940" spans="2:7" x14ac:dyDescent="0.2">
      <c r="B8940" s="10"/>
      <c r="G8940" t="str">
        <f t="shared" si="140"/>
        <v/>
      </c>
    </row>
    <row r="8941" spans="2:7" x14ac:dyDescent="0.2">
      <c r="B8941" s="10"/>
      <c r="G8941" t="str">
        <f t="shared" si="140"/>
        <v/>
      </c>
    </row>
    <row r="8942" spans="2:7" x14ac:dyDescent="0.2">
      <c r="B8942" s="10"/>
      <c r="G8942" t="str">
        <f t="shared" si="140"/>
        <v/>
      </c>
    </row>
    <row r="8943" spans="2:7" x14ac:dyDescent="0.2">
      <c r="B8943" s="10"/>
      <c r="G8943" t="str">
        <f t="shared" si="140"/>
        <v/>
      </c>
    </row>
    <row r="8944" spans="2:7" x14ac:dyDescent="0.2">
      <c r="B8944" s="10"/>
      <c r="G8944" t="str">
        <f t="shared" si="140"/>
        <v/>
      </c>
    </row>
    <row r="8945" spans="2:7" x14ac:dyDescent="0.2">
      <c r="B8945" s="10"/>
      <c r="G8945" t="str">
        <f t="shared" si="140"/>
        <v/>
      </c>
    </row>
    <row r="8946" spans="2:7" x14ac:dyDescent="0.2">
      <c r="B8946" s="10"/>
      <c r="G8946" t="str">
        <f t="shared" si="140"/>
        <v/>
      </c>
    </row>
    <row r="8947" spans="2:7" x14ac:dyDescent="0.2">
      <c r="B8947" s="10"/>
      <c r="G8947" t="str">
        <f t="shared" si="140"/>
        <v/>
      </c>
    </row>
    <row r="8948" spans="2:7" x14ac:dyDescent="0.2">
      <c r="B8948" s="10"/>
      <c r="G8948" t="str">
        <f t="shared" si="140"/>
        <v/>
      </c>
    </row>
    <row r="8949" spans="2:7" x14ac:dyDescent="0.2">
      <c r="B8949" s="10"/>
      <c r="G8949" t="str">
        <f t="shared" si="140"/>
        <v/>
      </c>
    </row>
    <row r="8950" spans="2:7" x14ac:dyDescent="0.2">
      <c r="B8950" s="10"/>
      <c r="G8950" t="str">
        <f t="shared" si="140"/>
        <v/>
      </c>
    </row>
    <row r="8951" spans="2:7" x14ac:dyDescent="0.2">
      <c r="B8951" s="10"/>
      <c r="G8951" t="str">
        <f t="shared" si="140"/>
        <v/>
      </c>
    </row>
    <row r="8952" spans="2:7" x14ac:dyDescent="0.2">
      <c r="B8952" s="10"/>
      <c r="G8952" t="str">
        <f t="shared" si="140"/>
        <v/>
      </c>
    </row>
    <row r="8953" spans="2:7" x14ac:dyDescent="0.2">
      <c r="B8953" s="10"/>
      <c r="G8953" t="str">
        <f t="shared" si="140"/>
        <v/>
      </c>
    </row>
    <row r="8954" spans="2:7" x14ac:dyDescent="0.2">
      <c r="B8954" s="10"/>
      <c r="G8954" t="str">
        <f t="shared" si="140"/>
        <v/>
      </c>
    </row>
    <row r="8955" spans="2:7" x14ac:dyDescent="0.2">
      <c r="B8955" s="10"/>
      <c r="G8955" t="str">
        <f t="shared" si="140"/>
        <v/>
      </c>
    </row>
    <row r="8956" spans="2:7" x14ac:dyDescent="0.2">
      <c r="B8956" s="10"/>
      <c r="G8956" t="str">
        <f t="shared" si="140"/>
        <v/>
      </c>
    </row>
    <row r="8957" spans="2:7" x14ac:dyDescent="0.2">
      <c r="B8957" s="10"/>
      <c r="G8957" t="str">
        <f t="shared" si="140"/>
        <v/>
      </c>
    </row>
    <row r="8958" spans="2:7" x14ac:dyDescent="0.2">
      <c r="B8958" s="10"/>
      <c r="G8958" t="str">
        <f t="shared" si="140"/>
        <v/>
      </c>
    </row>
    <row r="8959" spans="2:7" x14ac:dyDescent="0.2">
      <c r="B8959" s="10"/>
      <c r="G8959" t="str">
        <f t="shared" si="140"/>
        <v/>
      </c>
    </row>
    <row r="8960" spans="2:7" x14ac:dyDescent="0.2">
      <c r="B8960" s="10"/>
      <c r="G8960" t="str">
        <f t="shared" si="140"/>
        <v/>
      </c>
    </row>
    <row r="8961" spans="2:7" x14ac:dyDescent="0.2">
      <c r="B8961" s="10"/>
      <c r="G8961" t="str">
        <f t="shared" si="140"/>
        <v/>
      </c>
    </row>
    <row r="8962" spans="2:7" x14ac:dyDescent="0.2">
      <c r="B8962" s="10"/>
      <c r="G8962" t="str">
        <f t="shared" si="140"/>
        <v/>
      </c>
    </row>
    <row r="8963" spans="2:7" x14ac:dyDescent="0.2">
      <c r="B8963" s="10"/>
      <c r="G8963" t="str">
        <f t="shared" si="140"/>
        <v/>
      </c>
    </row>
    <row r="8964" spans="2:7" x14ac:dyDescent="0.2">
      <c r="B8964" s="10"/>
      <c r="G8964" t="str">
        <f t="shared" si="140"/>
        <v/>
      </c>
    </row>
    <row r="8965" spans="2:7" x14ac:dyDescent="0.2">
      <c r="B8965" s="10"/>
      <c r="G8965" t="str">
        <f t="shared" si="140"/>
        <v/>
      </c>
    </row>
    <row r="8966" spans="2:7" x14ac:dyDescent="0.2">
      <c r="B8966" s="10"/>
      <c r="G8966" t="str">
        <f t="shared" si="140"/>
        <v/>
      </c>
    </row>
    <row r="8967" spans="2:7" x14ac:dyDescent="0.2">
      <c r="B8967" s="10"/>
      <c r="G8967" t="str">
        <f t="shared" si="140"/>
        <v/>
      </c>
    </row>
    <row r="8968" spans="2:7" x14ac:dyDescent="0.2">
      <c r="B8968" s="10"/>
      <c r="G8968" t="str">
        <f t="shared" si="140"/>
        <v/>
      </c>
    </row>
    <row r="8969" spans="2:7" x14ac:dyDescent="0.2">
      <c r="B8969" s="10"/>
      <c r="G8969" t="str">
        <f t="shared" si="140"/>
        <v/>
      </c>
    </row>
    <row r="8970" spans="2:7" x14ac:dyDescent="0.2">
      <c r="B8970" s="10"/>
      <c r="G8970" t="str">
        <f t="shared" si="140"/>
        <v/>
      </c>
    </row>
    <row r="8971" spans="2:7" x14ac:dyDescent="0.2">
      <c r="B8971" s="10"/>
      <c r="G8971" t="str">
        <f t="shared" si="140"/>
        <v/>
      </c>
    </row>
    <row r="8972" spans="2:7" x14ac:dyDescent="0.2">
      <c r="B8972" s="10"/>
      <c r="G8972" t="str">
        <f t="shared" si="140"/>
        <v/>
      </c>
    </row>
    <row r="8973" spans="2:7" x14ac:dyDescent="0.2">
      <c r="B8973" s="10"/>
      <c r="G8973" t="str">
        <f t="shared" si="140"/>
        <v/>
      </c>
    </row>
    <row r="8974" spans="2:7" x14ac:dyDescent="0.2">
      <c r="B8974" s="10"/>
      <c r="G8974" t="str">
        <f t="shared" si="140"/>
        <v/>
      </c>
    </row>
    <row r="8975" spans="2:7" x14ac:dyDescent="0.2">
      <c r="B8975" s="10"/>
      <c r="G8975" t="str">
        <f t="shared" si="140"/>
        <v/>
      </c>
    </row>
    <row r="8976" spans="2:7" x14ac:dyDescent="0.2">
      <c r="B8976" s="10"/>
      <c r="G8976" t="str">
        <f t="shared" si="140"/>
        <v/>
      </c>
    </row>
    <row r="8977" spans="2:7" x14ac:dyDescent="0.2">
      <c r="B8977" s="10"/>
      <c r="G8977" t="str">
        <f t="shared" si="140"/>
        <v/>
      </c>
    </row>
    <row r="8978" spans="2:7" x14ac:dyDescent="0.2">
      <c r="B8978" s="10"/>
      <c r="G8978" t="str">
        <f t="shared" si="140"/>
        <v/>
      </c>
    </row>
    <row r="8979" spans="2:7" x14ac:dyDescent="0.2">
      <c r="B8979" s="10"/>
      <c r="G8979" t="str">
        <f t="shared" si="140"/>
        <v/>
      </c>
    </row>
    <row r="8980" spans="2:7" x14ac:dyDescent="0.2">
      <c r="B8980" s="10"/>
      <c r="G8980" t="str">
        <f t="shared" si="140"/>
        <v/>
      </c>
    </row>
    <row r="8981" spans="2:7" x14ac:dyDescent="0.2">
      <c r="B8981" s="10"/>
      <c r="G8981" t="str">
        <f t="shared" si="140"/>
        <v/>
      </c>
    </row>
    <row r="8982" spans="2:7" x14ac:dyDescent="0.2">
      <c r="B8982" s="10"/>
      <c r="G8982" t="str">
        <f t="shared" si="140"/>
        <v/>
      </c>
    </row>
    <row r="8983" spans="2:7" x14ac:dyDescent="0.2">
      <c r="B8983" s="10"/>
      <c r="G8983" t="str">
        <f t="shared" si="140"/>
        <v/>
      </c>
    </row>
    <row r="8984" spans="2:7" x14ac:dyDescent="0.2">
      <c r="B8984" s="10"/>
      <c r="G8984" t="str">
        <f t="shared" si="140"/>
        <v/>
      </c>
    </row>
    <row r="8985" spans="2:7" x14ac:dyDescent="0.2">
      <c r="B8985" s="10"/>
      <c r="G8985" t="str">
        <f t="shared" si="140"/>
        <v/>
      </c>
    </row>
    <row r="8986" spans="2:7" x14ac:dyDescent="0.2">
      <c r="B8986" s="10"/>
      <c r="G8986" t="str">
        <f t="shared" si="140"/>
        <v/>
      </c>
    </row>
    <row r="8987" spans="2:7" x14ac:dyDescent="0.2">
      <c r="B8987" s="10"/>
      <c r="G8987" t="str">
        <f t="shared" si="140"/>
        <v/>
      </c>
    </row>
    <row r="8988" spans="2:7" x14ac:dyDescent="0.2">
      <c r="B8988" s="10"/>
      <c r="G8988" t="str">
        <f t="shared" ref="G8988:G9051" si="141">IF(AND(ISERROR(D8988),ISERROR(F8988)),1,"")</f>
        <v/>
      </c>
    </row>
    <row r="8989" spans="2:7" x14ac:dyDescent="0.2">
      <c r="B8989" s="10"/>
      <c r="G8989" t="str">
        <f t="shared" si="141"/>
        <v/>
      </c>
    </row>
    <row r="8990" spans="2:7" x14ac:dyDescent="0.2">
      <c r="B8990" s="10"/>
      <c r="G8990" t="str">
        <f t="shared" si="141"/>
        <v/>
      </c>
    </row>
    <row r="8991" spans="2:7" x14ac:dyDescent="0.2">
      <c r="B8991" s="10"/>
      <c r="G8991" t="str">
        <f t="shared" si="141"/>
        <v/>
      </c>
    </row>
    <row r="8992" spans="2:7" x14ac:dyDescent="0.2">
      <c r="B8992" s="10"/>
      <c r="G8992" t="str">
        <f t="shared" si="141"/>
        <v/>
      </c>
    </row>
    <row r="8993" spans="2:7" x14ac:dyDescent="0.2">
      <c r="B8993" s="10"/>
      <c r="G8993" t="str">
        <f t="shared" si="141"/>
        <v/>
      </c>
    </row>
    <row r="8994" spans="2:7" x14ac:dyDescent="0.2">
      <c r="B8994" s="10"/>
      <c r="G8994" t="str">
        <f t="shared" si="141"/>
        <v/>
      </c>
    </row>
    <row r="8995" spans="2:7" x14ac:dyDescent="0.2">
      <c r="B8995" s="10"/>
      <c r="G8995" t="str">
        <f t="shared" si="141"/>
        <v/>
      </c>
    </row>
    <row r="8996" spans="2:7" x14ac:dyDescent="0.2">
      <c r="B8996" s="10"/>
      <c r="G8996" t="str">
        <f t="shared" si="141"/>
        <v/>
      </c>
    </row>
    <row r="8997" spans="2:7" x14ac:dyDescent="0.2">
      <c r="B8997" s="10"/>
      <c r="G8997" t="str">
        <f t="shared" si="141"/>
        <v/>
      </c>
    </row>
    <row r="8998" spans="2:7" x14ac:dyDescent="0.2">
      <c r="B8998" s="10"/>
      <c r="G8998" t="str">
        <f t="shared" si="141"/>
        <v/>
      </c>
    </row>
    <row r="8999" spans="2:7" x14ac:dyDescent="0.2">
      <c r="B8999" s="10"/>
      <c r="G8999" t="str">
        <f t="shared" si="141"/>
        <v/>
      </c>
    </row>
    <row r="9000" spans="2:7" x14ac:dyDescent="0.2">
      <c r="B9000" s="10"/>
      <c r="G9000" t="str">
        <f t="shared" si="141"/>
        <v/>
      </c>
    </row>
    <row r="9001" spans="2:7" x14ac:dyDescent="0.2">
      <c r="B9001" s="10"/>
      <c r="G9001" t="str">
        <f t="shared" si="141"/>
        <v/>
      </c>
    </row>
    <row r="9002" spans="2:7" x14ac:dyDescent="0.2">
      <c r="B9002" s="10"/>
      <c r="G9002" t="str">
        <f t="shared" si="141"/>
        <v/>
      </c>
    </row>
    <row r="9003" spans="2:7" x14ac:dyDescent="0.2">
      <c r="B9003" s="10"/>
      <c r="G9003" t="str">
        <f t="shared" si="141"/>
        <v/>
      </c>
    </row>
    <row r="9004" spans="2:7" x14ac:dyDescent="0.2">
      <c r="B9004" s="10"/>
      <c r="G9004" t="str">
        <f t="shared" si="141"/>
        <v/>
      </c>
    </row>
    <row r="9005" spans="2:7" x14ac:dyDescent="0.2">
      <c r="B9005" s="10"/>
      <c r="G9005" t="str">
        <f t="shared" si="141"/>
        <v/>
      </c>
    </row>
    <row r="9006" spans="2:7" x14ac:dyDescent="0.2">
      <c r="B9006" s="10"/>
      <c r="G9006" t="str">
        <f t="shared" si="141"/>
        <v/>
      </c>
    </row>
    <row r="9007" spans="2:7" x14ac:dyDescent="0.2">
      <c r="B9007" s="10"/>
      <c r="G9007" t="str">
        <f t="shared" si="141"/>
        <v/>
      </c>
    </row>
    <row r="9008" spans="2:7" x14ac:dyDescent="0.2">
      <c r="B9008" s="10"/>
      <c r="G9008" t="str">
        <f t="shared" si="141"/>
        <v/>
      </c>
    </row>
    <row r="9009" spans="2:7" x14ac:dyDescent="0.2">
      <c r="B9009" s="10"/>
      <c r="G9009" t="str">
        <f t="shared" si="141"/>
        <v/>
      </c>
    </row>
    <row r="9010" spans="2:7" x14ac:dyDescent="0.2">
      <c r="B9010" s="10"/>
      <c r="G9010" t="str">
        <f t="shared" si="141"/>
        <v/>
      </c>
    </row>
    <row r="9011" spans="2:7" x14ac:dyDescent="0.2">
      <c r="B9011" s="10"/>
      <c r="G9011" t="str">
        <f t="shared" si="141"/>
        <v/>
      </c>
    </row>
    <row r="9012" spans="2:7" x14ac:dyDescent="0.2">
      <c r="B9012" s="10"/>
      <c r="G9012" t="str">
        <f t="shared" si="141"/>
        <v/>
      </c>
    </row>
    <row r="9013" spans="2:7" x14ac:dyDescent="0.2">
      <c r="B9013" s="10"/>
      <c r="G9013" t="str">
        <f t="shared" si="141"/>
        <v/>
      </c>
    </row>
    <row r="9014" spans="2:7" x14ac:dyDescent="0.2">
      <c r="B9014" s="10"/>
      <c r="G9014" t="str">
        <f t="shared" si="141"/>
        <v/>
      </c>
    </row>
    <row r="9015" spans="2:7" x14ac:dyDescent="0.2">
      <c r="B9015" s="10"/>
      <c r="G9015" t="str">
        <f t="shared" si="141"/>
        <v/>
      </c>
    </row>
    <row r="9016" spans="2:7" x14ac:dyDescent="0.2">
      <c r="B9016" s="10"/>
      <c r="G9016" t="str">
        <f t="shared" si="141"/>
        <v/>
      </c>
    </row>
    <row r="9017" spans="2:7" x14ac:dyDescent="0.2">
      <c r="B9017" s="10"/>
      <c r="G9017" t="str">
        <f t="shared" si="141"/>
        <v/>
      </c>
    </row>
    <row r="9018" spans="2:7" x14ac:dyDescent="0.2">
      <c r="B9018" s="10"/>
      <c r="G9018" t="str">
        <f t="shared" si="141"/>
        <v/>
      </c>
    </row>
    <row r="9019" spans="2:7" x14ac:dyDescent="0.2">
      <c r="B9019" s="10"/>
      <c r="G9019" t="str">
        <f t="shared" si="141"/>
        <v/>
      </c>
    </row>
    <row r="9020" spans="2:7" x14ac:dyDescent="0.2">
      <c r="B9020" s="10"/>
      <c r="G9020" t="str">
        <f t="shared" si="141"/>
        <v/>
      </c>
    </row>
    <row r="9021" spans="2:7" x14ac:dyDescent="0.2">
      <c r="B9021" s="10"/>
      <c r="G9021" t="str">
        <f t="shared" si="141"/>
        <v/>
      </c>
    </row>
    <row r="9022" spans="2:7" x14ac:dyDescent="0.2">
      <c r="B9022" s="10"/>
      <c r="G9022" t="str">
        <f t="shared" si="141"/>
        <v/>
      </c>
    </row>
    <row r="9023" spans="2:7" x14ac:dyDescent="0.2">
      <c r="B9023" s="10"/>
      <c r="G9023" t="str">
        <f t="shared" si="141"/>
        <v/>
      </c>
    </row>
    <row r="9024" spans="2:7" x14ac:dyDescent="0.2">
      <c r="B9024" s="10"/>
      <c r="G9024" t="str">
        <f t="shared" si="141"/>
        <v/>
      </c>
    </row>
    <row r="9025" spans="2:7" x14ac:dyDescent="0.2">
      <c r="B9025" s="10"/>
      <c r="G9025" t="str">
        <f t="shared" si="141"/>
        <v/>
      </c>
    </row>
    <row r="9026" spans="2:7" x14ac:dyDescent="0.2">
      <c r="B9026" s="10"/>
      <c r="G9026" t="str">
        <f t="shared" si="141"/>
        <v/>
      </c>
    </row>
    <row r="9027" spans="2:7" x14ac:dyDescent="0.2">
      <c r="B9027" s="10"/>
      <c r="G9027" t="str">
        <f t="shared" si="141"/>
        <v/>
      </c>
    </row>
    <row r="9028" spans="2:7" x14ac:dyDescent="0.2">
      <c r="B9028" s="10"/>
      <c r="G9028" t="str">
        <f t="shared" si="141"/>
        <v/>
      </c>
    </row>
    <row r="9029" spans="2:7" x14ac:dyDescent="0.2">
      <c r="B9029" s="10"/>
      <c r="G9029" t="str">
        <f t="shared" si="141"/>
        <v/>
      </c>
    </row>
    <row r="9030" spans="2:7" x14ac:dyDescent="0.2">
      <c r="B9030" s="10"/>
      <c r="G9030" t="str">
        <f t="shared" si="141"/>
        <v/>
      </c>
    </row>
    <row r="9031" spans="2:7" x14ac:dyDescent="0.2">
      <c r="B9031" s="10"/>
      <c r="G9031" t="str">
        <f t="shared" si="141"/>
        <v/>
      </c>
    </row>
    <row r="9032" spans="2:7" x14ac:dyDescent="0.2">
      <c r="B9032" s="10"/>
      <c r="G9032" t="str">
        <f t="shared" si="141"/>
        <v/>
      </c>
    </row>
    <row r="9033" spans="2:7" x14ac:dyDescent="0.2">
      <c r="B9033" s="10"/>
      <c r="G9033" t="str">
        <f t="shared" si="141"/>
        <v/>
      </c>
    </row>
    <row r="9034" spans="2:7" x14ac:dyDescent="0.2">
      <c r="B9034" s="10"/>
      <c r="G9034" t="str">
        <f t="shared" si="141"/>
        <v/>
      </c>
    </row>
    <row r="9035" spans="2:7" x14ac:dyDescent="0.2">
      <c r="B9035" s="10"/>
      <c r="G9035" t="str">
        <f t="shared" si="141"/>
        <v/>
      </c>
    </row>
    <row r="9036" spans="2:7" x14ac:dyDescent="0.2">
      <c r="B9036" s="10"/>
      <c r="G9036" t="str">
        <f t="shared" si="141"/>
        <v/>
      </c>
    </row>
    <row r="9037" spans="2:7" x14ac:dyDescent="0.2">
      <c r="B9037" s="10"/>
      <c r="G9037" t="str">
        <f t="shared" si="141"/>
        <v/>
      </c>
    </row>
    <row r="9038" spans="2:7" x14ac:dyDescent="0.2">
      <c r="B9038" s="10"/>
      <c r="G9038" t="str">
        <f t="shared" si="141"/>
        <v/>
      </c>
    </row>
    <row r="9039" spans="2:7" x14ac:dyDescent="0.2">
      <c r="B9039" s="10"/>
      <c r="G9039" t="str">
        <f t="shared" si="141"/>
        <v/>
      </c>
    </row>
    <row r="9040" spans="2:7" x14ac:dyDescent="0.2">
      <c r="B9040" s="10"/>
      <c r="G9040" t="str">
        <f t="shared" si="141"/>
        <v/>
      </c>
    </row>
    <row r="9041" spans="2:7" x14ac:dyDescent="0.2">
      <c r="B9041" s="10"/>
      <c r="G9041" t="str">
        <f t="shared" si="141"/>
        <v/>
      </c>
    </row>
    <row r="9042" spans="2:7" x14ac:dyDescent="0.2">
      <c r="B9042" s="10"/>
      <c r="G9042" t="str">
        <f t="shared" si="141"/>
        <v/>
      </c>
    </row>
    <row r="9043" spans="2:7" x14ac:dyDescent="0.2">
      <c r="B9043" s="10"/>
      <c r="G9043" t="str">
        <f t="shared" si="141"/>
        <v/>
      </c>
    </row>
    <row r="9044" spans="2:7" x14ac:dyDescent="0.2">
      <c r="B9044" s="10"/>
      <c r="G9044" t="str">
        <f t="shared" si="141"/>
        <v/>
      </c>
    </row>
    <row r="9045" spans="2:7" x14ac:dyDescent="0.2">
      <c r="B9045" s="10"/>
      <c r="G9045" t="str">
        <f t="shared" si="141"/>
        <v/>
      </c>
    </row>
    <row r="9046" spans="2:7" x14ac:dyDescent="0.2">
      <c r="B9046" s="10"/>
      <c r="G9046" t="str">
        <f t="shared" si="141"/>
        <v/>
      </c>
    </row>
    <row r="9047" spans="2:7" x14ac:dyDescent="0.2">
      <c r="B9047" s="10"/>
      <c r="G9047" t="str">
        <f t="shared" si="141"/>
        <v/>
      </c>
    </row>
    <row r="9048" spans="2:7" x14ac:dyDescent="0.2">
      <c r="B9048" s="10"/>
      <c r="G9048" t="str">
        <f t="shared" si="141"/>
        <v/>
      </c>
    </row>
    <row r="9049" spans="2:7" x14ac:dyDescent="0.2">
      <c r="B9049" s="10"/>
      <c r="G9049" t="str">
        <f t="shared" si="141"/>
        <v/>
      </c>
    </row>
    <row r="9050" spans="2:7" x14ac:dyDescent="0.2">
      <c r="B9050" s="10"/>
      <c r="G9050" t="str">
        <f t="shared" si="141"/>
        <v/>
      </c>
    </row>
    <row r="9051" spans="2:7" x14ac:dyDescent="0.2">
      <c r="B9051" s="10"/>
      <c r="G9051" t="str">
        <f t="shared" si="141"/>
        <v/>
      </c>
    </row>
    <row r="9052" spans="2:7" x14ac:dyDescent="0.2">
      <c r="B9052" s="10"/>
      <c r="G9052" t="str">
        <f t="shared" ref="G9052:G9115" si="142">IF(AND(ISERROR(D9052),ISERROR(F9052)),1,"")</f>
        <v/>
      </c>
    </row>
    <row r="9053" spans="2:7" x14ac:dyDescent="0.2">
      <c r="B9053" s="10"/>
      <c r="G9053" t="str">
        <f t="shared" si="142"/>
        <v/>
      </c>
    </row>
    <row r="9054" spans="2:7" x14ac:dyDescent="0.2">
      <c r="B9054" s="10"/>
      <c r="G9054" t="str">
        <f t="shared" si="142"/>
        <v/>
      </c>
    </row>
    <row r="9055" spans="2:7" x14ac:dyDescent="0.2">
      <c r="B9055" s="10"/>
      <c r="G9055" t="str">
        <f t="shared" si="142"/>
        <v/>
      </c>
    </row>
    <row r="9056" spans="2:7" x14ac:dyDescent="0.2">
      <c r="B9056" s="10"/>
      <c r="G9056" t="str">
        <f t="shared" si="142"/>
        <v/>
      </c>
    </row>
    <row r="9057" spans="2:7" x14ac:dyDescent="0.2">
      <c r="B9057" s="10"/>
      <c r="G9057" t="str">
        <f t="shared" si="142"/>
        <v/>
      </c>
    </row>
    <row r="9058" spans="2:7" x14ac:dyDescent="0.2">
      <c r="B9058" s="10"/>
      <c r="G9058" t="str">
        <f t="shared" si="142"/>
        <v/>
      </c>
    </row>
    <row r="9059" spans="2:7" x14ac:dyDescent="0.2">
      <c r="B9059" s="10"/>
      <c r="G9059" t="str">
        <f t="shared" si="142"/>
        <v/>
      </c>
    </row>
    <row r="9060" spans="2:7" x14ac:dyDescent="0.2">
      <c r="B9060" s="10"/>
      <c r="G9060" t="str">
        <f t="shared" si="142"/>
        <v/>
      </c>
    </row>
    <row r="9061" spans="2:7" x14ac:dyDescent="0.2">
      <c r="B9061" s="10"/>
      <c r="G9061" t="str">
        <f t="shared" si="142"/>
        <v/>
      </c>
    </row>
    <row r="9062" spans="2:7" x14ac:dyDescent="0.2">
      <c r="B9062" s="10"/>
      <c r="G9062" t="str">
        <f t="shared" si="142"/>
        <v/>
      </c>
    </row>
    <row r="9063" spans="2:7" x14ac:dyDescent="0.2">
      <c r="B9063" s="10"/>
      <c r="G9063" t="str">
        <f t="shared" si="142"/>
        <v/>
      </c>
    </row>
    <row r="9064" spans="2:7" x14ac:dyDescent="0.2">
      <c r="B9064" s="10"/>
      <c r="G9064" t="str">
        <f t="shared" si="142"/>
        <v/>
      </c>
    </row>
    <row r="9065" spans="2:7" x14ac:dyDescent="0.2">
      <c r="B9065" s="10"/>
      <c r="G9065" t="str">
        <f t="shared" si="142"/>
        <v/>
      </c>
    </row>
    <row r="9066" spans="2:7" x14ac:dyDescent="0.2">
      <c r="B9066" s="10"/>
      <c r="G9066" t="str">
        <f t="shared" si="142"/>
        <v/>
      </c>
    </row>
    <row r="9067" spans="2:7" x14ac:dyDescent="0.2">
      <c r="B9067" s="10"/>
      <c r="G9067" t="str">
        <f t="shared" si="142"/>
        <v/>
      </c>
    </row>
    <row r="9068" spans="2:7" x14ac:dyDescent="0.2">
      <c r="B9068" s="10"/>
      <c r="G9068" t="str">
        <f t="shared" si="142"/>
        <v/>
      </c>
    </row>
    <row r="9069" spans="2:7" x14ac:dyDescent="0.2">
      <c r="B9069" s="10"/>
      <c r="G9069" t="str">
        <f t="shared" si="142"/>
        <v/>
      </c>
    </row>
    <row r="9070" spans="2:7" x14ac:dyDescent="0.2">
      <c r="B9070" s="10"/>
      <c r="G9070" t="str">
        <f t="shared" si="142"/>
        <v/>
      </c>
    </row>
    <row r="9071" spans="2:7" x14ac:dyDescent="0.2">
      <c r="B9071" s="10"/>
      <c r="G9071" t="str">
        <f t="shared" si="142"/>
        <v/>
      </c>
    </row>
    <row r="9072" spans="2:7" x14ac:dyDescent="0.2">
      <c r="B9072" s="10"/>
      <c r="G9072" t="str">
        <f t="shared" si="142"/>
        <v/>
      </c>
    </row>
    <row r="9073" spans="2:7" x14ac:dyDescent="0.2">
      <c r="B9073" s="10"/>
      <c r="G9073" t="str">
        <f t="shared" si="142"/>
        <v/>
      </c>
    </row>
    <row r="9074" spans="2:7" x14ac:dyDescent="0.2">
      <c r="B9074" s="10"/>
      <c r="G9074" t="str">
        <f t="shared" si="142"/>
        <v/>
      </c>
    </row>
    <row r="9075" spans="2:7" x14ac:dyDescent="0.2">
      <c r="B9075" s="10"/>
      <c r="G9075" t="str">
        <f t="shared" si="142"/>
        <v/>
      </c>
    </row>
    <row r="9076" spans="2:7" x14ac:dyDescent="0.2">
      <c r="B9076" s="10"/>
      <c r="G9076" t="str">
        <f t="shared" si="142"/>
        <v/>
      </c>
    </row>
    <row r="9077" spans="2:7" x14ac:dyDescent="0.2">
      <c r="B9077" s="10"/>
      <c r="G9077" t="str">
        <f t="shared" si="142"/>
        <v/>
      </c>
    </row>
    <row r="9078" spans="2:7" x14ac:dyDescent="0.2">
      <c r="B9078" s="10"/>
      <c r="G9078" t="str">
        <f t="shared" si="142"/>
        <v/>
      </c>
    </row>
    <row r="9079" spans="2:7" x14ac:dyDescent="0.2">
      <c r="B9079" s="10"/>
      <c r="G9079" t="str">
        <f t="shared" si="142"/>
        <v/>
      </c>
    </row>
    <row r="9080" spans="2:7" x14ac:dyDescent="0.2">
      <c r="B9080" s="10"/>
      <c r="G9080" t="str">
        <f t="shared" si="142"/>
        <v/>
      </c>
    </row>
    <row r="9081" spans="2:7" x14ac:dyDescent="0.2">
      <c r="B9081" s="10"/>
      <c r="G9081" t="str">
        <f t="shared" si="142"/>
        <v/>
      </c>
    </row>
    <row r="9082" spans="2:7" x14ac:dyDescent="0.2">
      <c r="B9082" s="10"/>
      <c r="G9082" t="str">
        <f t="shared" si="142"/>
        <v/>
      </c>
    </row>
    <row r="9083" spans="2:7" x14ac:dyDescent="0.2">
      <c r="B9083" s="10"/>
      <c r="G9083" t="str">
        <f t="shared" si="142"/>
        <v/>
      </c>
    </row>
    <row r="9084" spans="2:7" x14ac:dyDescent="0.2">
      <c r="B9084" s="10"/>
      <c r="G9084" t="str">
        <f t="shared" si="142"/>
        <v/>
      </c>
    </row>
    <row r="9085" spans="2:7" x14ac:dyDescent="0.2">
      <c r="B9085" s="10"/>
      <c r="G9085" t="str">
        <f t="shared" si="142"/>
        <v/>
      </c>
    </row>
    <row r="9086" spans="2:7" x14ac:dyDescent="0.2">
      <c r="B9086" s="10"/>
      <c r="G9086" t="str">
        <f t="shared" si="142"/>
        <v/>
      </c>
    </row>
    <row r="9087" spans="2:7" x14ac:dyDescent="0.2">
      <c r="B9087" s="10"/>
      <c r="G9087" t="str">
        <f t="shared" si="142"/>
        <v/>
      </c>
    </row>
    <row r="9088" spans="2:7" x14ac:dyDescent="0.2">
      <c r="B9088" s="10"/>
      <c r="G9088" t="str">
        <f t="shared" si="142"/>
        <v/>
      </c>
    </row>
    <row r="9089" spans="2:7" x14ac:dyDescent="0.2">
      <c r="B9089" s="10"/>
      <c r="G9089" t="str">
        <f t="shared" si="142"/>
        <v/>
      </c>
    </row>
    <row r="9090" spans="2:7" x14ac:dyDescent="0.2">
      <c r="B9090" s="10"/>
      <c r="G9090" t="str">
        <f t="shared" si="142"/>
        <v/>
      </c>
    </row>
    <row r="9091" spans="2:7" x14ac:dyDescent="0.2">
      <c r="B9091" s="10"/>
      <c r="G9091" t="str">
        <f t="shared" si="142"/>
        <v/>
      </c>
    </row>
    <row r="9092" spans="2:7" x14ac:dyDescent="0.2">
      <c r="B9092" s="10"/>
      <c r="G9092" t="str">
        <f t="shared" si="142"/>
        <v/>
      </c>
    </row>
    <row r="9093" spans="2:7" x14ac:dyDescent="0.2">
      <c r="B9093" s="10"/>
      <c r="G9093" t="str">
        <f t="shared" si="142"/>
        <v/>
      </c>
    </row>
    <row r="9094" spans="2:7" x14ac:dyDescent="0.2">
      <c r="B9094" s="10"/>
      <c r="G9094" t="str">
        <f t="shared" si="142"/>
        <v/>
      </c>
    </row>
    <row r="9095" spans="2:7" x14ac:dyDescent="0.2">
      <c r="B9095" s="10"/>
      <c r="G9095" t="str">
        <f t="shared" si="142"/>
        <v/>
      </c>
    </row>
    <row r="9096" spans="2:7" x14ac:dyDescent="0.2">
      <c r="B9096" s="10"/>
      <c r="G9096" t="str">
        <f t="shared" si="142"/>
        <v/>
      </c>
    </row>
    <row r="9097" spans="2:7" x14ac:dyDescent="0.2">
      <c r="B9097" s="10"/>
      <c r="G9097" t="str">
        <f t="shared" si="142"/>
        <v/>
      </c>
    </row>
    <row r="9098" spans="2:7" x14ac:dyDescent="0.2">
      <c r="B9098" s="10"/>
      <c r="G9098" t="str">
        <f t="shared" si="142"/>
        <v/>
      </c>
    </row>
    <row r="9099" spans="2:7" x14ac:dyDescent="0.2">
      <c r="B9099" s="10"/>
      <c r="G9099" t="str">
        <f t="shared" si="142"/>
        <v/>
      </c>
    </row>
    <row r="9100" spans="2:7" x14ac:dyDescent="0.2">
      <c r="B9100" s="10"/>
      <c r="G9100" t="str">
        <f t="shared" si="142"/>
        <v/>
      </c>
    </row>
    <row r="9101" spans="2:7" x14ac:dyDescent="0.2">
      <c r="B9101" s="10"/>
      <c r="G9101" t="str">
        <f t="shared" si="142"/>
        <v/>
      </c>
    </row>
    <row r="9102" spans="2:7" x14ac:dyDescent="0.2">
      <c r="B9102" s="10"/>
      <c r="G9102" t="str">
        <f t="shared" si="142"/>
        <v/>
      </c>
    </row>
    <row r="9103" spans="2:7" x14ac:dyDescent="0.2">
      <c r="B9103" s="10"/>
      <c r="G9103" t="str">
        <f t="shared" si="142"/>
        <v/>
      </c>
    </row>
    <row r="9104" spans="2:7" x14ac:dyDescent="0.2">
      <c r="B9104" s="10"/>
      <c r="G9104" t="str">
        <f t="shared" si="142"/>
        <v/>
      </c>
    </row>
    <row r="9105" spans="2:7" x14ac:dyDescent="0.2">
      <c r="B9105" s="10"/>
      <c r="G9105" t="str">
        <f t="shared" si="142"/>
        <v/>
      </c>
    </row>
    <row r="9106" spans="2:7" x14ac:dyDescent="0.2">
      <c r="B9106" s="10"/>
      <c r="G9106" t="str">
        <f t="shared" si="142"/>
        <v/>
      </c>
    </row>
    <row r="9107" spans="2:7" x14ac:dyDescent="0.2">
      <c r="B9107" s="10"/>
      <c r="G9107" t="str">
        <f t="shared" si="142"/>
        <v/>
      </c>
    </row>
    <row r="9108" spans="2:7" x14ac:dyDescent="0.2">
      <c r="B9108" s="10"/>
      <c r="G9108" t="str">
        <f t="shared" si="142"/>
        <v/>
      </c>
    </row>
    <row r="9109" spans="2:7" x14ac:dyDescent="0.2">
      <c r="B9109" s="10"/>
      <c r="G9109" t="str">
        <f t="shared" si="142"/>
        <v/>
      </c>
    </row>
    <row r="9110" spans="2:7" x14ac:dyDescent="0.2">
      <c r="B9110" s="10"/>
      <c r="G9110" t="str">
        <f t="shared" si="142"/>
        <v/>
      </c>
    </row>
    <row r="9111" spans="2:7" x14ac:dyDescent="0.2">
      <c r="B9111" s="10"/>
      <c r="G9111" t="str">
        <f t="shared" si="142"/>
        <v/>
      </c>
    </row>
    <row r="9112" spans="2:7" x14ac:dyDescent="0.2">
      <c r="B9112" s="10"/>
      <c r="G9112" t="str">
        <f t="shared" si="142"/>
        <v/>
      </c>
    </row>
    <row r="9113" spans="2:7" x14ac:dyDescent="0.2">
      <c r="B9113" s="10"/>
      <c r="G9113" t="str">
        <f t="shared" si="142"/>
        <v/>
      </c>
    </row>
    <row r="9114" spans="2:7" x14ac:dyDescent="0.2">
      <c r="B9114" s="10"/>
      <c r="G9114" t="str">
        <f t="shared" si="142"/>
        <v/>
      </c>
    </row>
    <row r="9115" spans="2:7" x14ac:dyDescent="0.2">
      <c r="B9115" s="10"/>
      <c r="G9115" t="str">
        <f t="shared" si="142"/>
        <v/>
      </c>
    </row>
    <row r="9116" spans="2:7" x14ac:dyDescent="0.2">
      <c r="B9116" s="10"/>
      <c r="G9116" t="str">
        <f t="shared" ref="G9116:G9179" si="143">IF(AND(ISERROR(D9116),ISERROR(F9116)),1,"")</f>
        <v/>
      </c>
    </row>
    <row r="9117" spans="2:7" x14ac:dyDescent="0.2">
      <c r="B9117" s="10"/>
      <c r="G9117" t="str">
        <f t="shared" si="143"/>
        <v/>
      </c>
    </row>
    <row r="9118" spans="2:7" x14ac:dyDescent="0.2">
      <c r="B9118" s="10"/>
      <c r="G9118" t="str">
        <f t="shared" si="143"/>
        <v/>
      </c>
    </row>
    <row r="9119" spans="2:7" x14ac:dyDescent="0.2">
      <c r="B9119" s="10"/>
      <c r="G9119" t="str">
        <f t="shared" si="143"/>
        <v/>
      </c>
    </row>
    <row r="9120" spans="2:7" x14ac:dyDescent="0.2">
      <c r="B9120" s="10"/>
      <c r="G9120" t="str">
        <f t="shared" si="143"/>
        <v/>
      </c>
    </row>
    <row r="9121" spans="2:7" x14ac:dyDescent="0.2">
      <c r="B9121" s="10"/>
      <c r="G9121" t="str">
        <f t="shared" si="143"/>
        <v/>
      </c>
    </row>
    <row r="9122" spans="2:7" x14ac:dyDescent="0.2">
      <c r="B9122" s="10"/>
      <c r="G9122" t="str">
        <f t="shared" si="143"/>
        <v/>
      </c>
    </row>
    <row r="9123" spans="2:7" x14ac:dyDescent="0.2">
      <c r="B9123" s="10"/>
      <c r="G9123" t="str">
        <f t="shared" si="143"/>
        <v/>
      </c>
    </row>
    <row r="9124" spans="2:7" x14ac:dyDescent="0.2">
      <c r="B9124" s="10"/>
      <c r="G9124" t="str">
        <f t="shared" si="143"/>
        <v/>
      </c>
    </row>
    <row r="9125" spans="2:7" x14ac:dyDescent="0.2">
      <c r="B9125" s="10"/>
      <c r="G9125" t="str">
        <f t="shared" si="143"/>
        <v/>
      </c>
    </row>
    <row r="9126" spans="2:7" x14ac:dyDescent="0.2">
      <c r="B9126" s="10"/>
      <c r="G9126" t="str">
        <f t="shared" si="143"/>
        <v/>
      </c>
    </row>
    <row r="9127" spans="2:7" x14ac:dyDescent="0.2">
      <c r="B9127" s="10"/>
      <c r="G9127" t="str">
        <f t="shared" si="143"/>
        <v/>
      </c>
    </row>
    <row r="9128" spans="2:7" x14ac:dyDescent="0.2">
      <c r="B9128" s="10"/>
      <c r="G9128" t="str">
        <f t="shared" si="143"/>
        <v/>
      </c>
    </row>
    <row r="9129" spans="2:7" x14ac:dyDescent="0.2">
      <c r="B9129" s="10"/>
      <c r="G9129" t="str">
        <f t="shared" si="143"/>
        <v/>
      </c>
    </row>
    <row r="9130" spans="2:7" x14ac:dyDescent="0.2">
      <c r="B9130" s="10"/>
      <c r="G9130" t="str">
        <f t="shared" si="143"/>
        <v/>
      </c>
    </row>
    <row r="9131" spans="2:7" x14ac:dyDescent="0.2">
      <c r="B9131" s="10"/>
      <c r="G9131" t="str">
        <f t="shared" si="143"/>
        <v/>
      </c>
    </row>
    <row r="9132" spans="2:7" x14ac:dyDescent="0.2">
      <c r="B9132" s="10"/>
      <c r="G9132" t="str">
        <f t="shared" si="143"/>
        <v/>
      </c>
    </row>
    <row r="9133" spans="2:7" x14ac:dyDescent="0.2">
      <c r="B9133" s="10"/>
      <c r="G9133" t="str">
        <f t="shared" si="143"/>
        <v/>
      </c>
    </row>
    <row r="9134" spans="2:7" x14ac:dyDescent="0.2">
      <c r="B9134" s="10"/>
      <c r="G9134" t="str">
        <f t="shared" si="143"/>
        <v/>
      </c>
    </row>
    <row r="9135" spans="2:7" x14ac:dyDescent="0.2">
      <c r="B9135" s="10"/>
      <c r="G9135" t="str">
        <f t="shared" si="143"/>
        <v/>
      </c>
    </row>
    <row r="9136" spans="2:7" x14ac:dyDescent="0.2">
      <c r="B9136" s="10"/>
      <c r="G9136" t="str">
        <f t="shared" si="143"/>
        <v/>
      </c>
    </row>
    <row r="9137" spans="2:7" x14ac:dyDescent="0.2">
      <c r="B9137" s="10"/>
      <c r="G9137" t="str">
        <f t="shared" si="143"/>
        <v/>
      </c>
    </row>
    <row r="9138" spans="2:7" x14ac:dyDescent="0.2">
      <c r="B9138" s="10"/>
      <c r="G9138" t="str">
        <f t="shared" si="143"/>
        <v/>
      </c>
    </row>
    <row r="9139" spans="2:7" x14ac:dyDescent="0.2">
      <c r="B9139" s="10"/>
      <c r="G9139" t="str">
        <f t="shared" si="143"/>
        <v/>
      </c>
    </row>
    <row r="9140" spans="2:7" x14ac:dyDescent="0.2">
      <c r="B9140" s="10"/>
      <c r="G9140" t="str">
        <f t="shared" si="143"/>
        <v/>
      </c>
    </row>
    <row r="9141" spans="2:7" x14ac:dyDescent="0.2">
      <c r="B9141" s="10"/>
      <c r="G9141" t="str">
        <f t="shared" si="143"/>
        <v/>
      </c>
    </row>
    <row r="9142" spans="2:7" x14ac:dyDescent="0.2">
      <c r="B9142" s="10"/>
      <c r="G9142" t="str">
        <f t="shared" si="143"/>
        <v/>
      </c>
    </row>
    <row r="9143" spans="2:7" x14ac:dyDescent="0.2">
      <c r="B9143" s="10"/>
      <c r="G9143" t="str">
        <f t="shared" si="143"/>
        <v/>
      </c>
    </row>
    <row r="9144" spans="2:7" x14ac:dyDescent="0.2">
      <c r="B9144" s="10"/>
      <c r="G9144" t="str">
        <f t="shared" si="143"/>
        <v/>
      </c>
    </row>
    <row r="9145" spans="2:7" x14ac:dyDescent="0.2">
      <c r="B9145" s="10"/>
      <c r="G9145" t="str">
        <f t="shared" si="143"/>
        <v/>
      </c>
    </row>
    <row r="9146" spans="2:7" x14ac:dyDescent="0.2">
      <c r="B9146" s="10"/>
      <c r="G9146" t="str">
        <f t="shared" si="143"/>
        <v/>
      </c>
    </row>
    <row r="9147" spans="2:7" x14ac:dyDescent="0.2">
      <c r="B9147" s="10"/>
      <c r="G9147" t="str">
        <f t="shared" si="143"/>
        <v/>
      </c>
    </row>
    <row r="9148" spans="2:7" x14ac:dyDescent="0.2">
      <c r="B9148" s="10"/>
      <c r="G9148" t="str">
        <f t="shared" si="143"/>
        <v/>
      </c>
    </row>
    <row r="9149" spans="2:7" x14ac:dyDescent="0.2">
      <c r="B9149" s="10"/>
      <c r="G9149" t="str">
        <f t="shared" si="143"/>
        <v/>
      </c>
    </row>
    <row r="9150" spans="2:7" x14ac:dyDescent="0.2">
      <c r="B9150" s="10"/>
      <c r="G9150" t="str">
        <f t="shared" si="143"/>
        <v/>
      </c>
    </row>
    <row r="9151" spans="2:7" x14ac:dyDescent="0.2">
      <c r="B9151" s="10"/>
      <c r="G9151" t="str">
        <f t="shared" si="143"/>
        <v/>
      </c>
    </row>
    <row r="9152" spans="2:7" x14ac:dyDescent="0.2">
      <c r="B9152" s="10"/>
      <c r="G9152" t="str">
        <f t="shared" si="143"/>
        <v/>
      </c>
    </row>
    <row r="9153" spans="2:7" x14ac:dyDescent="0.2">
      <c r="B9153" s="10"/>
      <c r="G9153" t="str">
        <f t="shared" si="143"/>
        <v/>
      </c>
    </row>
    <row r="9154" spans="2:7" x14ac:dyDescent="0.2">
      <c r="B9154" s="10"/>
      <c r="G9154" t="str">
        <f t="shared" si="143"/>
        <v/>
      </c>
    </row>
    <row r="9155" spans="2:7" x14ac:dyDescent="0.2">
      <c r="B9155" s="10"/>
      <c r="G9155" t="str">
        <f t="shared" si="143"/>
        <v/>
      </c>
    </row>
    <row r="9156" spans="2:7" x14ac:dyDescent="0.2">
      <c r="B9156" s="10"/>
      <c r="G9156" t="str">
        <f t="shared" si="143"/>
        <v/>
      </c>
    </row>
    <row r="9157" spans="2:7" x14ac:dyDescent="0.2">
      <c r="B9157" s="10"/>
      <c r="G9157" t="str">
        <f t="shared" si="143"/>
        <v/>
      </c>
    </row>
    <row r="9158" spans="2:7" x14ac:dyDescent="0.2">
      <c r="B9158" s="10"/>
      <c r="G9158" t="str">
        <f t="shared" si="143"/>
        <v/>
      </c>
    </row>
    <row r="9159" spans="2:7" x14ac:dyDescent="0.2">
      <c r="B9159" s="10"/>
      <c r="G9159" t="str">
        <f t="shared" si="143"/>
        <v/>
      </c>
    </row>
    <row r="9160" spans="2:7" x14ac:dyDescent="0.2">
      <c r="B9160" s="10"/>
      <c r="G9160" t="str">
        <f t="shared" si="143"/>
        <v/>
      </c>
    </row>
    <row r="9161" spans="2:7" x14ac:dyDescent="0.2">
      <c r="B9161" s="10"/>
      <c r="G9161" t="str">
        <f t="shared" si="143"/>
        <v/>
      </c>
    </row>
    <row r="9162" spans="2:7" x14ac:dyDescent="0.2">
      <c r="B9162" s="10"/>
      <c r="G9162" t="str">
        <f t="shared" si="143"/>
        <v/>
      </c>
    </row>
    <row r="9163" spans="2:7" x14ac:dyDescent="0.2">
      <c r="B9163" s="10"/>
      <c r="G9163" t="str">
        <f t="shared" si="143"/>
        <v/>
      </c>
    </row>
    <row r="9164" spans="2:7" x14ac:dyDescent="0.2">
      <c r="B9164" s="10"/>
      <c r="G9164" t="str">
        <f t="shared" si="143"/>
        <v/>
      </c>
    </row>
    <row r="9165" spans="2:7" x14ac:dyDescent="0.2">
      <c r="B9165" s="10"/>
      <c r="G9165" t="str">
        <f t="shared" si="143"/>
        <v/>
      </c>
    </row>
    <row r="9166" spans="2:7" x14ac:dyDescent="0.2">
      <c r="B9166" s="10"/>
      <c r="G9166" t="str">
        <f t="shared" si="143"/>
        <v/>
      </c>
    </row>
    <row r="9167" spans="2:7" x14ac:dyDescent="0.2">
      <c r="B9167" s="10"/>
      <c r="G9167" t="str">
        <f t="shared" si="143"/>
        <v/>
      </c>
    </row>
    <row r="9168" spans="2:7" x14ac:dyDescent="0.2">
      <c r="B9168" s="10"/>
      <c r="G9168" t="str">
        <f t="shared" si="143"/>
        <v/>
      </c>
    </row>
    <row r="9169" spans="2:7" x14ac:dyDescent="0.2">
      <c r="B9169" s="10"/>
      <c r="G9169" t="str">
        <f t="shared" si="143"/>
        <v/>
      </c>
    </row>
    <row r="9170" spans="2:7" x14ac:dyDescent="0.2">
      <c r="B9170" s="10"/>
      <c r="G9170" t="str">
        <f t="shared" si="143"/>
        <v/>
      </c>
    </row>
    <row r="9171" spans="2:7" x14ac:dyDescent="0.2">
      <c r="B9171" s="10"/>
      <c r="G9171" t="str">
        <f t="shared" si="143"/>
        <v/>
      </c>
    </row>
    <row r="9172" spans="2:7" x14ac:dyDescent="0.2">
      <c r="B9172" s="10"/>
      <c r="G9172" t="str">
        <f t="shared" si="143"/>
        <v/>
      </c>
    </row>
    <row r="9173" spans="2:7" x14ac:dyDescent="0.2">
      <c r="B9173" s="10"/>
      <c r="G9173" t="str">
        <f t="shared" si="143"/>
        <v/>
      </c>
    </row>
    <row r="9174" spans="2:7" x14ac:dyDescent="0.2">
      <c r="B9174" s="10"/>
      <c r="G9174" t="str">
        <f t="shared" si="143"/>
        <v/>
      </c>
    </row>
    <row r="9175" spans="2:7" x14ac:dyDescent="0.2">
      <c r="B9175" s="10"/>
      <c r="G9175" t="str">
        <f t="shared" si="143"/>
        <v/>
      </c>
    </row>
    <row r="9176" spans="2:7" x14ac:dyDescent="0.2">
      <c r="B9176" s="10"/>
      <c r="G9176" t="str">
        <f t="shared" si="143"/>
        <v/>
      </c>
    </row>
    <row r="9177" spans="2:7" x14ac:dyDescent="0.2">
      <c r="B9177" s="10"/>
      <c r="G9177" t="str">
        <f t="shared" si="143"/>
        <v/>
      </c>
    </row>
    <row r="9178" spans="2:7" x14ac:dyDescent="0.2">
      <c r="B9178" s="10"/>
      <c r="G9178" t="str">
        <f t="shared" si="143"/>
        <v/>
      </c>
    </row>
    <row r="9179" spans="2:7" x14ac:dyDescent="0.2">
      <c r="B9179" s="10"/>
      <c r="G9179" t="str">
        <f t="shared" si="143"/>
        <v/>
      </c>
    </row>
    <row r="9180" spans="2:7" x14ac:dyDescent="0.2">
      <c r="B9180" s="10"/>
      <c r="G9180" t="str">
        <f t="shared" ref="G9180:G9243" si="144">IF(AND(ISERROR(D9180),ISERROR(F9180)),1,"")</f>
        <v/>
      </c>
    </row>
    <row r="9181" spans="2:7" x14ac:dyDescent="0.2">
      <c r="B9181" s="10"/>
      <c r="G9181" t="str">
        <f t="shared" si="144"/>
        <v/>
      </c>
    </row>
    <row r="9182" spans="2:7" x14ac:dyDescent="0.2">
      <c r="B9182" s="10"/>
      <c r="G9182" t="str">
        <f t="shared" si="144"/>
        <v/>
      </c>
    </row>
    <row r="9183" spans="2:7" x14ac:dyDescent="0.2">
      <c r="B9183" s="10"/>
      <c r="G9183" t="str">
        <f t="shared" si="144"/>
        <v/>
      </c>
    </row>
    <row r="9184" spans="2:7" x14ac:dyDescent="0.2">
      <c r="B9184" s="10"/>
      <c r="G9184" t="str">
        <f t="shared" si="144"/>
        <v/>
      </c>
    </row>
    <row r="9185" spans="2:7" x14ac:dyDescent="0.2">
      <c r="B9185" s="10"/>
      <c r="G9185" t="str">
        <f t="shared" si="144"/>
        <v/>
      </c>
    </row>
    <row r="9186" spans="2:7" x14ac:dyDescent="0.2">
      <c r="B9186" s="10"/>
      <c r="G9186" t="str">
        <f t="shared" si="144"/>
        <v/>
      </c>
    </row>
    <row r="9187" spans="2:7" x14ac:dyDescent="0.2">
      <c r="B9187" s="10"/>
      <c r="G9187" t="str">
        <f t="shared" si="144"/>
        <v/>
      </c>
    </row>
    <row r="9188" spans="2:7" x14ac:dyDescent="0.2">
      <c r="B9188" s="10"/>
      <c r="G9188" t="str">
        <f t="shared" si="144"/>
        <v/>
      </c>
    </row>
    <row r="9189" spans="2:7" x14ac:dyDescent="0.2">
      <c r="B9189" s="10"/>
      <c r="G9189" t="str">
        <f t="shared" si="144"/>
        <v/>
      </c>
    </row>
    <row r="9190" spans="2:7" x14ac:dyDescent="0.2">
      <c r="B9190" s="10"/>
      <c r="G9190" t="str">
        <f t="shared" si="144"/>
        <v/>
      </c>
    </row>
    <row r="9191" spans="2:7" x14ac:dyDescent="0.2">
      <c r="B9191" s="10"/>
      <c r="G9191" t="str">
        <f t="shared" si="144"/>
        <v/>
      </c>
    </row>
    <row r="9192" spans="2:7" x14ac:dyDescent="0.2">
      <c r="B9192" s="10"/>
      <c r="G9192" t="str">
        <f t="shared" si="144"/>
        <v/>
      </c>
    </row>
    <row r="9193" spans="2:7" x14ac:dyDescent="0.2">
      <c r="B9193" s="10"/>
      <c r="G9193" t="str">
        <f t="shared" si="144"/>
        <v/>
      </c>
    </row>
    <row r="9194" spans="2:7" x14ac:dyDescent="0.2">
      <c r="B9194" s="10"/>
      <c r="G9194" t="str">
        <f t="shared" si="144"/>
        <v/>
      </c>
    </row>
    <row r="9195" spans="2:7" x14ac:dyDescent="0.2">
      <c r="B9195" s="10"/>
      <c r="G9195" t="str">
        <f t="shared" si="144"/>
        <v/>
      </c>
    </row>
    <row r="9196" spans="2:7" x14ac:dyDescent="0.2">
      <c r="B9196" s="10"/>
      <c r="G9196" t="str">
        <f t="shared" si="144"/>
        <v/>
      </c>
    </row>
    <row r="9197" spans="2:7" x14ac:dyDescent="0.2">
      <c r="B9197" s="10"/>
      <c r="G9197" t="str">
        <f t="shared" si="144"/>
        <v/>
      </c>
    </row>
    <row r="9198" spans="2:7" x14ac:dyDescent="0.2">
      <c r="B9198" s="10"/>
      <c r="G9198" t="str">
        <f t="shared" si="144"/>
        <v/>
      </c>
    </row>
    <row r="9199" spans="2:7" x14ac:dyDescent="0.2">
      <c r="B9199" s="10"/>
      <c r="G9199" t="str">
        <f t="shared" si="144"/>
        <v/>
      </c>
    </row>
    <row r="9200" spans="2:7" x14ac:dyDescent="0.2">
      <c r="B9200" s="10"/>
      <c r="G9200" t="str">
        <f t="shared" si="144"/>
        <v/>
      </c>
    </row>
    <row r="9201" spans="2:7" x14ac:dyDescent="0.2">
      <c r="B9201" s="10"/>
      <c r="G9201" t="str">
        <f t="shared" si="144"/>
        <v/>
      </c>
    </row>
    <row r="9202" spans="2:7" x14ac:dyDescent="0.2">
      <c r="B9202" s="10"/>
      <c r="G9202" t="str">
        <f t="shared" si="144"/>
        <v/>
      </c>
    </row>
    <row r="9203" spans="2:7" x14ac:dyDescent="0.2">
      <c r="B9203" s="10"/>
      <c r="G9203" t="str">
        <f t="shared" si="144"/>
        <v/>
      </c>
    </row>
    <row r="9204" spans="2:7" x14ac:dyDescent="0.2">
      <c r="B9204" s="10"/>
      <c r="G9204" t="str">
        <f t="shared" si="144"/>
        <v/>
      </c>
    </row>
    <row r="9205" spans="2:7" x14ac:dyDescent="0.2">
      <c r="B9205" s="10"/>
      <c r="G9205" t="str">
        <f t="shared" si="144"/>
        <v/>
      </c>
    </row>
    <row r="9206" spans="2:7" x14ac:dyDescent="0.2">
      <c r="B9206" s="10"/>
      <c r="G9206" t="str">
        <f t="shared" si="144"/>
        <v/>
      </c>
    </row>
    <row r="9207" spans="2:7" x14ac:dyDescent="0.2">
      <c r="B9207" s="10"/>
      <c r="G9207" t="str">
        <f t="shared" si="144"/>
        <v/>
      </c>
    </row>
    <row r="9208" spans="2:7" x14ac:dyDescent="0.2">
      <c r="B9208" s="10"/>
      <c r="G9208" t="str">
        <f t="shared" si="144"/>
        <v/>
      </c>
    </row>
    <row r="9209" spans="2:7" x14ac:dyDescent="0.2">
      <c r="B9209" s="10"/>
      <c r="G9209" t="str">
        <f t="shared" si="144"/>
        <v/>
      </c>
    </row>
    <row r="9210" spans="2:7" x14ac:dyDescent="0.2">
      <c r="B9210" s="10"/>
      <c r="G9210" t="str">
        <f t="shared" si="144"/>
        <v/>
      </c>
    </row>
    <row r="9211" spans="2:7" x14ac:dyDescent="0.2">
      <c r="B9211" s="10"/>
      <c r="G9211" t="str">
        <f t="shared" si="144"/>
        <v/>
      </c>
    </row>
    <row r="9212" spans="2:7" x14ac:dyDescent="0.2">
      <c r="B9212" s="10"/>
      <c r="G9212" t="str">
        <f t="shared" si="144"/>
        <v/>
      </c>
    </row>
    <row r="9213" spans="2:7" x14ac:dyDescent="0.2">
      <c r="B9213" s="10"/>
      <c r="G9213" t="str">
        <f t="shared" si="144"/>
        <v/>
      </c>
    </row>
    <row r="9214" spans="2:7" x14ac:dyDescent="0.2">
      <c r="B9214" s="10"/>
      <c r="G9214" t="str">
        <f t="shared" si="144"/>
        <v/>
      </c>
    </row>
    <row r="9215" spans="2:7" x14ac:dyDescent="0.2">
      <c r="B9215" s="10"/>
      <c r="G9215" t="str">
        <f t="shared" si="144"/>
        <v/>
      </c>
    </row>
    <row r="9216" spans="2:7" x14ac:dyDescent="0.2">
      <c r="B9216" s="10"/>
      <c r="G9216" t="str">
        <f t="shared" si="144"/>
        <v/>
      </c>
    </row>
    <row r="9217" spans="2:7" x14ac:dyDescent="0.2">
      <c r="B9217" s="10"/>
      <c r="G9217" t="str">
        <f t="shared" si="144"/>
        <v/>
      </c>
    </row>
    <row r="9218" spans="2:7" x14ac:dyDescent="0.2">
      <c r="B9218" s="10"/>
      <c r="G9218" t="str">
        <f t="shared" si="144"/>
        <v/>
      </c>
    </row>
    <row r="9219" spans="2:7" x14ac:dyDescent="0.2">
      <c r="B9219" s="10"/>
      <c r="G9219" t="str">
        <f t="shared" si="144"/>
        <v/>
      </c>
    </row>
    <row r="9220" spans="2:7" x14ac:dyDescent="0.2">
      <c r="B9220" s="10"/>
      <c r="G9220" t="str">
        <f t="shared" si="144"/>
        <v/>
      </c>
    </row>
    <row r="9221" spans="2:7" x14ac:dyDescent="0.2">
      <c r="B9221" s="10"/>
      <c r="G9221" t="str">
        <f t="shared" si="144"/>
        <v/>
      </c>
    </row>
    <row r="9222" spans="2:7" x14ac:dyDescent="0.2">
      <c r="B9222" s="10"/>
      <c r="G9222" t="str">
        <f t="shared" si="144"/>
        <v/>
      </c>
    </row>
    <row r="9223" spans="2:7" x14ac:dyDescent="0.2">
      <c r="B9223" s="10"/>
      <c r="G9223" t="str">
        <f t="shared" si="144"/>
        <v/>
      </c>
    </row>
    <row r="9224" spans="2:7" x14ac:dyDescent="0.2">
      <c r="B9224" s="10"/>
      <c r="G9224" t="str">
        <f t="shared" si="144"/>
        <v/>
      </c>
    </row>
    <row r="9225" spans="2:7" x14ac:dyDescent="0.2">
      <c r="B9225" s="10"/>
      <c r="G9225" t="str">
        <f t="shared" si="144"/>
        <v/>
      </c>
    </row>
    <row r="9226" spans="2:7" x14ac:dyDescent="0.2">
      <c r="B9226" s="10"/>
      <c r="G9226" t="str">
        <f t="shared" si="144"/>
        <v/>
      </c>
    </row>
    <row r="9227" spans="2:7" x14ac:dyDescent="0.2">
      <c r="B9227" s="10"/>
      <c r="G9227" t="str">
        <f t="shared" si="144"/>
        <v/>
      </c>
    </row>
    <row r="9228" spans="2:7" x14ac:dyDescent="0.2">
      <c r="B9228" s="10"/>
      <c r="G9228" t="str">
        <f t="shared" si="144"/>
        <v/>
      </c>
    </row>
    <row r="9229" spans="2:7" x14ac:dyDescent="0.2">
      <c r="B9229" s="10"/>
      <c r="G9229" t="str">
        <f t="shared" si="144"/>
        <v/>
      </c>
    </row>
    <row r="9230" spans="2:7" x14ac:dyDescent="0.2">
      <c r="B9230" s="10"/>
      <c r="G9230" t="str">
        <f t="shared" si="144"/>
        <v/>
      </c>
    </row>
    <row r="9231" spans="2:7" x14ac:dyDescent="0.2">
      <c r="B9231" s="10"/>
      <c r="G9231" t="str">
        <f t="shared" si="144"/>
        <v/>
      </c>
    </row>
    <row r="9232" spans="2:7" x14ac:dyDescent="0.2">
      <c r="B9232" s="10"/>
      <c r="G9232" t="str">
        <f t="shared" si="144"/>
        <v/>
      </c>
    </row>
    <row r="9233" spans="2:7" x14ac:dyDescent="0.2">
      <c r="B9233" s="10"/>
      <c r="G9233" t="str">
        <f t="shared" si="144"/>
        <v/>
      </c>
    </row>
    <row r="9234" spans="2:7" x14ac:dyDescent="0.2">
      <c r="B9234" s="10"/>
      <c r="G9234" t="str">
        <f t="shared" si="144"/>
        <v/>
      </c>
    </row>
    <row r="9235" spans="2:7" x14ac:dyDescent="0.2">
      <c r="B9235" s="10"/>
      <c r="G9235" t="str">
        <f t="shared" si="144"/>
        <v/>
      </c>
    </row>
    <row r="9236" spans="2:7" x14ac:dyDescent="0.2">
      <c r="B9236" s="10"/>
      <c r="G9236" t="str">
        <f t="shared" si="144"/>
        <v/>
      </c>
    </row>
    <row r="9237" spans="2:7" x14ac:dyDescent="0.2">
      <c r="B9237" s="10"/>
      <c r="G9237" t="str">
        <f t="shared" si="144"/>
        <v/>
      </c>
    </row>
    <row r="9238" spans="2:7" x14ac:dyDescent="0.2">
      <c r="B9238" s="10"/>
      <c r="G9238" t="str">
        <f t="shared" si="144"/>
        <v/>
      </c>
    </row>
    <row r="9239" spans="2:7" x14ac:dyDescent="0.2">
      <c r="B9239" s="10"/>
      <c r="G9239" t="str">
        <f t="shared" si="144"/>
        <v/>
      </c>
    </row>
    <row r="9240" spans="2:7" x14ac:dyDescent="0.2">
      <c r="B9240" s="10"/>
      <c r="G9240" t="str">
        <f t="shared" si="144"/>
        <v/>
      </c>
    </row>
    <row r="9241" spans="2:7" x14ac:dyDescent="0.2">
      <c r="B9241" s="10"/>
      <c r="G9241" t="str">
        <f t="shared" si="144"/>
        <v/>
      </c>
    </row>
    <row r="9242" spans="2:7" x14ac:dyDescent="0.2">
      <c r="B9242" s="10"/>
      <c r="G9242" t="str">
        <f t="shared" si="144"/>
        <v/>
      </c>
    </row>
    <row r="9243" spans="2:7" x14ac:dyDescent="0.2">
      <c r="B9243" s="10"/>
      <c r="G9243" t="str">
        <f t="shared" si="144"/>
        <v/>
      </c>
    </row>
    <row r="9244" spans="2:7" x14ac:dyDescent="0.2">
      <c r="B9244" s="10"/>
      <c r="G9244" t="str">
        <f t="shared" ref="G9244:G9307" si="145">IF(AND(ISERROR(D9244),ISERROR(F9244)),1,"")</f>
        <v/>
      </c>
    </row>
    <row r="9245" spans="2:7" x14ac:dyDescent="0.2">
      <c r="B9245" s="10"/>
      <c r="G9245" t="str">
        <f t="shared" si="145"/>
        <v/>
      </c>
    </row>
    <row r="9246" spans="2:7" x14ac:dyDescent="0.2">
      <c r="B9246" s="10"/>
      <c r="G9246" t="str">
        <f t="shared" si="145"/>
        <v/>
      </c>
    </row>
    <row r="9247" spans="2:7" x14ac:dyDescent="0.2">
      <c r="B9247" s="10"/>
      <c r="G9247" t="str">
        <f t="shared" si="145"/>
        <v/>
      </c>
    </row>
    <row r="9248" spans="2:7" x14ac:dyDescent="0.2">
      <c r="B9248" s="10"/>
      <c r="G9248" t="str">
        <f t="shared" si="145"/>
        <v/>
      </c>
    </row>
    <row r="9249" spans="2:7" x14ac:dyDescent="0.2">
      <c r="B9249" s="10"/>
      <c r="G9249" t="str">
        <f t="shared" si="145"/>
        <v/>
      </c>
    </row>
    <row r="9250" spans="2:7" x14ac:dyDescent="0.2">
      <c r="B9250" s="10"/>
      <c r="G9250" t="str">
        <f t="shared" si="145"/>
        <v/>
      </c>
    </row>
    <row r="9251" spans="2:7" x14ac:dyDescent="0.2">
      <c r="B9251" s="10"/>
      <c r="G9251" t="str">
        <f t="shared" si="145"/>
        <v/>
      </c>
    </row>
    <row r="9252" spans="2:7" x14ac:dyDescent="0.2">
      <c r="B9252" s="10"/>
      <c r="G9252" t="str">
        <f t="shared" si="145"/>
        <v/>
      </c>
    </row>
    <row r="9253" spans="2:7" x14ac:dyDescent="0.2">
      <c r="B9253" s="10"/>
      <c r="G9253" t="str">
        <f t="shared" si="145"/>
        <v/>
      </c>
    </row>
    <row r="9254" spans="2:7" x14ac:dyDescent="0.2">
      <c r="B9254" s="10"/>
      <c r="G9254" t="str">
        <f t="shared" si="145"/>
        <v/>
      </c>
    </row>
    <row r="9255" spans="2:7" x14ac:dyDescent="0.2">
      <c r="B9255" s="10"/>
      <c r="G9255" t="str">
        <f t="shared" si="145"/>
        <v/>
      </c>
    </row>
    <row r="9256" spans="2:7" x14ac:dyDescent="0.2">
      <c r="B9256" s="10"/>
      <c r="G9256" t="str">
        <f t="shared" si="145"/>
        <v/>
      </c>
    </row>
    <row r="9257" spans="2:7" x14ac:dyDescent="0.2">
      <c r="B9257" s="10"/>
      <c r="G9257" t="str">
        <f t="shared" si="145"/>
        <v/>
      </c>
    </row>
    <row r="9258" spans="2:7" x14ac:dyDescent="0.2">
      <c r="B9258" s="10"/>
      <c r="G9258" t="str">
        <f t="shared" si="145"/>
        <v/>
      </c>
    </row>
    <row r="9259" spans="2:7" x14ac:dyDescent="0.2">
      <c r="B9259" s="10"/>
      <c r="G9259" t="str">
        <f t="shared" si="145"/>
        <v/>
      </c>
    </row>
    <row r="9260" spans="2:7" x14ac:dyDescent="0.2">
      <c r="B9260" s="10"/>
      <c r="G9260" t="str">
        <f t="shared" si="145"/>
        <v/>
      </c>
    </row>
    <row r="9261" spans="2:7" x14ac:dyDescent="0.2">
      <c r="B9261" s="10"/>
      <c r="G9261" t="str">
        <f t="shared" si="145"/>
        <v/>
      </c>
    </row>
    <row r="9262" spans="2:7" x14ac:dyDescent="0.2">
      <c r="B9262" s="10"/>
      <c r="G9262" t="str">
        <f t="shared" si="145"/>
        <v/>
      </c>
    </row>
    <row r="9263" spans="2:7" x14ac:dyDescent="0.2">
      <c r="B9263" s="10"/>
      <c r="G9263" t="str">
        <f t="shared" si="145"/>
        <v/>
      </c>
    </row>
    <row r="9264" spans="2:7" x14ac:dyDescent="0.2">
      <c r="B9264" s="10"/>
      <c r="G9264" t="str">
        <f t="shared" si="145"/>
        <v/>
      </c>
    </row>
    <row r="9265" spans="2:7" x14ac:dyDescent="0.2">
      <c r="B9265" s="10"/>
      <c r="G9265" t="str">
        <f t="shared" si="145"/>
        <v/>
      </c>
    </row>
    <row r="9266" spans="2:7" x14ac:dyDescent="0.2">
      <c r="B9266" s="10"/>
      <c r="G9266" t="str">
        <f t="shared" si="145"/>
        <v/>
      </c>
    </row>
    <row r="9267" spans="2:7" x14ac:dyDescent="0.2">
      <c r="B9267" s="10"/>
      <c r="G9267" t="str">
        <f t="shared" si="145"/>
        <v/>
      </c>
    </row>
    <row r="9268" spans="2:7" x14ac:dyDescent="0.2">
      <c r="B9268" s="10"/>
      <c r="G9268" t="str">
        <f t="shared" si="145"/>
        <v/>
      </c>
    </row>
    <row r="9269" spans="2:7" x14ac:dyDescent="0.2">
      <c r="B9269" s="10"/>
      <c r="G9269" t="str">
        <f t="shared" si="145"/>
        <v/>
      </c>
    </row>
    <row r="9270" spans="2:7" x14ac:dyDescent="0.2">
      <c r="B9270" s="10"/>
      <c r="G9270" t="str">
        <f t="shared" si="145"/>
        <v/>
      </c>
    </row>
    <row r="9271" spans="2:7" x14ac:dyDescent="0.2">
      <c r="B9271" s="10"/>
      <c r="G9271" t="str">
        <f t="shared" si="145"/>
        <v/>
      </c>
    </row>
    <row r="9272" spans="2:7" x14ac:dyDescent="0.2">
      <c r="B9272" s="10"/>
      <c r="G9272" t="str">
        <f t="shared" si="145"/>
        <v/>
      </c>
    </row>
    <row r="9273" spans="2:7" x14ac:dyDescent="0.2">
      <c r="B9273" s="10"/>
      <c r="G9273" t="str">
        <f t="shared" si="145"/>
        <v/>
      </c>
    </row>
    <row r="9274" spans="2:7" x14ac:dyDescent="0.2">
      <c r="B9274" s="10"/>
      <c r="G9274" t="str">
        <f t="shared" si="145"/>
        <v/>
      </c>
    </row>
    <row r="9275" spans="2:7" x14ac:dyDescent="0.2">
      <c r="B9275" s="10"/>
      <c r="G9275" t="str">
        <f t="shared" si="145"/>
        <v/>
      </c>
    </row>
    <row r="9276" spans="2:7" x14ac:dyDescent="0.2">
      <c r="B9276" s="10"/>
      <c r="G9276" t="str">
        <f t="shared" si="145"/>
        <v/>
      </c>
    </row>
    <row r="9277" spans="2:7" x14ac:dyDescent="0.2">
      <c r="B9277" s="10"/>
      <c r="G9277" t="str">
        <f t="shared" si="145"/>
        <v/>
      </c>
    </row>
    <row r="9278" spans="2:7" x14ac:dyDescent="0.2">
      <c r="B9278" s="10"/>
      <c r="G9278" t="str">
        <f t="shared" si="145"/>
        <v/>
      </c>
    </row>
    <row r="9279" spans="2:7" x14ac:dyDescent="0.2">
      <c r="B9279" s="10"/>
      <c r="G9279" t="str">
        <f t="shared" si="145"/>
        <v/>
      </c>
    </row>
    <row r="9280" spans="2:7" x14ac:dyDescent="0.2">
      <c r="B9280" s="10"/>
      <c r="G9280" t="str">
        <f t="shared" si="145"/>
        <v/>
      </c>
    </row>
    <row r="9281" spans="2:7" x14ac:dyDescent="0.2">
      <c r="B9281" s="10"/>
      <c r="G9281" t="str">
        <f t="shared" si="145"/>
        <v/>
      </c>
    </row>
    <row r="9282" spans="2:7" x14ac:dyDescent="0.2">
      <c r="B9282" s="10"/>
      <c r="G9282" t="str">
        <f t="shared" si="145"/>
        <v/>
      </c>
    </row>
    <row r="9283" spans="2:7" x14ac:dyDescent="0.2">
      <c r="B9283" s="10"/>
      <c r="G9283" t="str">
        <f t="shared" si="145"/>
        <v/>
      </c>
    </row>
    <row r="9284" spans="2:7" x14ac:dyDescent="0.2">
      <c r="B9284" s="10"/>
      <c r="G9284" t="str">
        <f t="shared" si="145"/>
        <v/>
      </c>
    </row>
    <row r="9285" spans="2:7" x14ac:dyDescent="0.2">
      <c r="B9285" s="10"/>
      <c r="G9285" t="str">
        <f t="shared" si="145"/>
        <v/>
      </c>
    </row>
    <row r="9286" spans="2:7" x14ac:dyDescent="0.2">
      <c r="B9286" s="10"/>
      <c r="G9286" t="str">
        <f t="shared" si="145"/>
        <v/>
      </c>
    </row>
    <row r="9287" spans="2:7" x14ac:dyDescent="0.2">
      <c r="B9287" s="10"/>
      <c r="G9287" t="str">
        <f t="shared" si="145"/>
        <v/>
      </c>
    </row>
    <row r="9288" spans="2:7" x14ac:dyDescent="0.2">
      <c r="B9288" s="10"/>
      <c r="G9288" t="str">
        <f t="shared" si="145"/>
        <v/>
      </c>
    </row>
    <row r="9289" spans="2:7" x14ac:dyDescent="0.2">
      <c r="B9289" s="10"/>
      <c r="G9289" t="str">
        <f t="shared" si="145"/>
        <v/>
      </c>
    </row>
    <row r="9290" spans="2:7" x14ac:dyDescent="0.2">
      <c r="B9290" s="10"/>
      <c r="G9290" t="str">
        <f t="shared" si="145"/>
        <v/>
      </c>
    </row>
    <row r="9291" spans="2:7" x14ac:dyDescent="0.2">
      <c r="B9291" s="10"/>
      <c r="G9291" t="str">
        <f t="shared" si="145"/>
        <v/>
      </c>
    </row>
    <row r="9292" spans="2:7" x14ac:dyDescent="0.2">
      <c r="B9292" s="10"/>
      <c r="G9292" t="str">
        <f t="shared" si="145"/>
        <v/>
      </c>
    </row>
    <row r="9293" spans="2:7" x14ac:dyDescent="0.2">
      <c r="B9293" s="10"/>
      <c r="G9293" t="str">
        <f t="shared" si="145"/>
        <v/>
      </c>
    </row>
    <row r="9294" spans="2:7" x14ac:dyDescent="0.2">
      <c r="B9294" s="10"/>
      <c r="G9294" t="str">
        <f t="shared" si="145"/>
        <v/>
      </c>
    </row>
    <row r="9295" spans="2:7" x14ac:dyDescent="0.2">
      <c r="B9295" s="10"/>
      <c r="G9295" t="str">
        <f t="shared" si="145"/>
        <v/>
      </c>
    </row>
    <row r="9296" spans="2:7" x14ac:dyDescent="0.2">
      <c r="B9296" s="10"/>
      <c r="G9296" t="str">
        <f t="shared" si="145"/>
        <v/>
      </c>
    </row>
    <row r="9297" spans="2:7" x14ac:dyDescent="0.2">
      <c r="B9297" s="10"/>
      <c r="G9297" t="str">
        <f t="shared" si="145"/>
        <v/>
      </c>
    </row>
    <row r="9298" spans="2:7" x14ac:dyDescent="0.2">
      <c r="B9298" s="10"/>
      <c r="G9298" t="str">
        <f t="shared" si="145"/>
        <v/>
      </c>
    </row>
    <row r="9299" spans="2:7" x14ac:dyDescent="0.2">
      <c r="B9299" s="10"/>
      <c r="G9299" t="str">
        <f t="shared" si="145"/>
        <v/>
      </c>
    </row>
    <row r="9300" spans="2:7" x14ac:dyDescent="0.2">
      <c r="B9300" s="10"/>
      <c r="G9300" t="str">
        <f t="shared" si="145"/>
        <v/>
      </c>
    </row>
    <row r="9301" spans="2:7" x14ac:dyDescent="0.2">
      <c r="B9301" s="10"/>
      <c r="G9301" t="str">
        <f t="shared" si="145"/>
        <v/>
      </c>
    </row>
    <row r="9302" spans="2:7" x14ac:dyDescent="0.2">
      <c r="B9302" s="10"/>
      <c r="G9302" t="str">
        <f t="shared" si="145"/>
        <v/>
      </c>
    </row>
    <row r="9303" spans="2:7" x14ac:dyDescent="0.2">
      <c r="B9303" s="10"/>
      <c r="G9303" t="str">
        <f t="shared" si="145"/>
        <v/>
      </c>
    </row>
    <row r="9304" spans="2:7" x14ac:dyDescent="0.2">
      <c r="B9304" s="10"/>
      <c r="G9304" t="str">
        <f t="shared" si="145"/>
        <v/>
      </c>
    </row>
    <row r="9305" spans="2:7" x14ac:dyDescent="0.2">
      <c r="B9305" s="10"/>
      <c r="G9305" t="str">
        <f t="shared" si="145"/>
        <v/>
      </c>
    </row>
    <row r="9306" spans="2:7" x14ac:dyDescent="0.2">
      <c r="B9306" s="10"/>
      <c r="G9306" t="str">
        <f t="shared" si="145"/>
        <v/>
      </c>
    </row>
    <row r="9307" spans="2:7" x14ac:dyDescent="0.2">
      <c r="B9307" s="10"/>
      <c r="G9307" t="str">
        <f t="shared" si="145"/>
        <v/>
      </c>
    </row>
    <row r="9308" spans="2:7" x14ac:dyDescent="0.2">
      <c r="B9308" s="10"/>
      <c r="G9308" t="str">
        <f t="shared" ref="G9308:G9371" si="146">IF(AND(ISERROR(D9308),ISERROR(F9308)),1,"")</f>
        <v/>
      </c>
    </row>
    <row r="9309" spans="2:7" x14ac:dyDescent="0.2">
      <c r="B9309" s="10"/>
      <c r="G9309" t="str">
        <f t="shared" si="146"/>
        <v/>
      </c>
    </row>
    <row r="9310" spans="2:7" x14ac:dyDescent="0.2">
      <c r="B9310" s="10"/>
      <c r="G9310" t="str">
        <f t="shared" si="146"/>
        <v/>
      </c>
    </row>
    <row r="9311" spans="2:7" x14ac:dyDescent="0.2">
      <c r="B9311" s="10"/>
      <c r="G9311" t="str">
        <f t="shared" si="146"/>
        <v/>
      </c>
    </row>
    <row r="9312" spans="2:7" x14ac:dyDescent="0.2">
      <c r="B9312" s="10"/>
      <c r="G9312" t="str">
        <f t="shared" si="146"/>
        <v/>
      </c>
    </row>
    <row r="9313" spans="2:7" x14ac:dyDescent="0.2">
      <c r="B9313" s="10"/>
      <c r="G9313" t="str">
        <f t="shared" si="146"/>
        <v/>
      </c>
    </row>
    <row r="9314" spans="2:7" x14ac:dyDescent="0.2">
      <c r="B9314" s="10"/>
      <c r="G9314" t="str">
        <f t="shared" si="146"/>
        <v/>
      </c>
    </row>
    <row r="9315" spans="2:7" x14ac:dyDescent="0.2">
      <c r="B9315" s="10"/>
      <c r="G9315" t="str">
        <f t="shared" si="146"/>
        <v/>
      </c>
    </row>
    <row r="9316" spans="2:7" x14ac:dyDescent="0.2">
      <c r="B9316" s="10"/>
      <c r="G9316" t="str">
        <f t="shared" si="146"/>
        <v/>
      </c>
    </row>
    <row r="9317" spans="2:7" x14ac:dyDescent="0.2">
      <c r="B9317" s="10"/>
      <c r="G9317" t="str">
        <f t="shared" si="146"/>
        <v/>
      </c>
    </row>
    <row r="9318" spans="2:7" x14ac:dyDescent="0.2">
      <c r="B9318" s="10"/>
      <c r="G9318" t="str">
        <f t="shared" si="146"/>
        <v/>
      </c>
    </row>
    <row r="9319" spans="2:7" x14ac:dyDescent="0.2">
      <c r="B9319" s="10"/>
      <c r="G9319" t="str">
        <f t="shared" si="146"/>
        <v/>
      </c>
    </row>
    <row r="9320" spans="2:7" x14ac:dyDescent="0.2">
      <c r="B9320" s="10"/>
      <c r="G9320" t="str">
        <f t="shared" si="146"/>
        <v/>
      </c>
    </row>
    <row r="9321" spans="2:7" x14ac:dyDescent="0.2">
      <c r="B9321" s="10"/>
      <c r="G9321" t="str">
        <f t="shared" si="146"/>
        <v/>
      </c>
    </row>
    <row r="9322" spans="2:7" x14ac:dyDescent="0.2">
      <c r="B9322" s="10"/>
      <c r="G9322" t="str">
        <f t="shared" si="146"/>
        <v/>
      </c>
    </row>
    <row r="9323" spans="2:7" x14ac:dyDescent="0.2">
      <c r="B9323" s="10"/>
      <c r="G9323" t="str">
        <f t="shared" si="146"/>
        <v/>
      </c>
    </row>
    <row r="9324" spans="2:7" x14ac:dyDescent="0.2">
      <c r="B9324" s="10"/>
      <c r="G9324" t="str">
        <f t="shared" si="146"/>
        <v/>
      </c>
    </row>
    <row r="9325" spans="2:7" x14ac:dyDescent="0.2">
      <c r="B9325" s="10"/>
      <c r="G9325" t="str">
        <f t="shared" si="146"/>
        <v/>
      </c>
    </row>
    <row r="9326" spans="2:7" x14ac:dyDescent="0.2">
      <c r="B9326" s="10"/>
      <c r="G9326" t="str">
        <f t="shared" si="146"/>
        <v/>
      </c>
    </row>
    <row r="9327" spans="2:7" x14ac:dyDescent="0.2">
      <c r="B9327" s="10"/>
      <c r="G9327" t="str">
        <f t="shared" si="146"/>
        <v/>
      </c>
    </row>
    <row r="9328" spans="2:7" x14ac:dyDescent="0.2">
      <c r="B9328" s="10"/>
      <c r="G9328" t="str">
        <f t="shared" si="146"/>
        <v/>
      </c>
    </row>
    <row r="9329" spans="2:7" x14ac:dyDescent="0.2">
      <c r="B9329" s="10"/>
      <c r="G9329" t="str">
        <f t="shared" si="146"/>
        <v/>
      </c>
    </row>
    <row r="9330" spans="2:7" x14ac:dyDescent="0.2">
      <c r="B9330" s="10"/>
      <c r="G9330" t="str">
        <f t="shared" si="146"/>
        <v/>
      </c>
    </row>
    <row r="9331" spans="2:7" x14ac:dyDescent="0.2">
      <c r="B9331" s="10"/>
      <c r="G9331" t="str">
        <f t="shared" si="146"/>
        <v/>
      </c>
    </row>
    <row r="9332" spans="2:7" x14ac:dyDescent="0.2">
      <c r="B9332" s="10"/>
      <c r="G9332" t="str">
        <f t="shared" si="146"/>
        <v/>
      </c>
    </row>
    <row r="9333" spans="2:7" x14ac:dyDescent="0.2">
      <c r="B9333" s="10"/>
      <c r="G9333" t="str">
        <f t="shared" si="146"/>
        <v/>
      </c>
    </row>
    <row r="9334" spans="2:7" x14ac:dyDescent="0.2">
      <c r="B9334" s="10"/>
      <c r="G9334" t="str">
        <f t="shared" si="146"/>
        <v/>
      </c>
    </row>
    <row r="9335" spans="2:7" x14ac:dyDescent="0.2">
      <c r="B9335" s="10"/>
      <c r="G9335" t="str">
        <f t="shared" si="146"/>
        <v/>
      </c>
    </row>
    <row r="9336" spans="2:7" x14ac:dyDescent="0.2">
      <c r="B9336" s="10"/>
      <c r="G9336" t="str">
        <f t="shared" si="146"/>
        <v/>
      </c>
    </row>
    <row r="9337" spans="2:7" x14ac:dyDescent="0.2">
      <c r="B9337" s="10"/>
      <c r="G9337" t="str">
        <f t="shared" si="146"/>
        <v/>
      </c>
    </row>
    <row r="9338" spans="2:7" x14ac:dyDescent="0.2">
      <c r="B9338" s="10"/>
      <c r="G9338" t="str">
        <f t="shared" si="146"/>
        <v/>
      </c>
    </row>
    <row r="9339" spans="2:7" x14ac:dyDescent="0.2">
      <c r="B9339" s="10"/>
      <c r="G9339" t="str">
        <f t="shared" si="146"/>
        <v/>
      </c>
    </row>
    <row r="9340" spans="2:7" x14ac:dyDescent="0.2">
      <c r="B9340" s="10"/>
      <c r="G9340" t="str">
        <f t="shared" si="146"/>
        <v/>
      </c>
    </row>
    <row r="9341" spans="2:7" x14ac:dyDescent="0.2">
      <c r="B9341" s="10"/>
      <c r="G9341" t="str">
        <f t="shared" si="146"/>
        <v/>
      </c>
    </row>
    <row r="9342" spans="2:7" x14ac:dyDescent="0.2">
      <c r="B9342" s="10"/>
      <c r="G9342" t="str">
        <f t="shared" si="146"/>
        <v/>
      </c>
    </row>
    <row r="9343" spans="2:7" x14ac:dyDescent="0.2">
      <c r="B9343" s="10"/>
      <c r="G9343" t="str">
        <f t="shared" si="146"/>
        <v/>
      </c>
    </row>
    <row r="9344" spans="2:7" x14ac:dyDescent="0.2">
      <c r="B9344" s="10"/>
      <c r="G9344" t="str">
        <f t="shared" si="146"/>
        <v/>
      </c>
    </row>
    <row r="9345" spans="2:7" x14ac:dyDescent="0.2">
      <c r="B9345" s="10"/>
      <c r="G9345" t="str">
        <f t="shared" si="146"/>
        <v/>
      </c>
    </row>
    <row r="9346" spans="2:7" x14ac:dyDescent="0.2">
      <c r="B9346" s="10"/>
      <c r="G9346" t="str">
        <f t="shared" si="146"/>
        <v/>
      </c>
    </row>
    <row r="9347" spans="2:7" x14ac:dyDescent="0.2">
      <c r="B9347" s="10"/>
      <c r="G9347" t="str">
        <f t="shared" si="146"/>
        <v/>
      </c>
    </row>
    <row r="9348" spans="2:7" x14ac:dyDescent="0.2">
      <c r="B9348" s="10"/>
      <c r="G9348" t="str">
        <f t="shared" si="146"/>
        <v/>
      </c>
    </row>
    <row r="9349" spans="2:7" x14ac:dyDescent="0.2">
      <c r="B9349" s="10"/>
      <c r="G9349" t="str">
        <f t="shared" si="146"/>
        <v/>
      </c>
    </row>
    <row r="9350" spans="2:7" x14ac:dyDescent="0.2">
      <c r="B9350" s="10"/>
      <c r="G9350" t="str">
        <f t="shared" si="146"/>
        <v/>
      </c>
    </row>
    <row r="9351" spans="2:7" x14ac:dyDescent="0.2">
      <c r="B9351" s="10"/>
      <c r="G9351" t="str">
        <f t="shared" si="146"/>
        <v/>
      </c>
    </row>
    <row r="9352" spans="2:7" x14ac:dyDescent="0.2">
      <c r="B9352" s="10"/>
      <c r="G9352" t="str">
        <f t="shared" si="146"/>
        <v/>
      </c>
    </row>
    <row r="9353" spans="2:7" x14ac:dyDescent="0.2">
      <c r="B9353" s="10"/>
      <c r="G9353" t="str">
        <f t="shared" si="146"/>
        <v/>
      </c>
    </row>
    <row r="9354" spans="2:7" x14ac:dyDescent="0.2">
      <c r="B9354" s="10"/>
      <c r="G9354" t="str">
        <f t="shared" si="146"/>
        <v/>
      </c>
    </row>
    <row r="9355" spans="2:7" x14ac:dyDescent="0.2">
      <c r="B9355" s="10"/>
      <c r="G9355" t="str">
        <f t="shared" si="146"/>
        <v/>
      </c>
    </row>
    <row r="9356" spans="2:7" x14ac:dyDescent="0.2">
      <c r="B9356" s="10"/>
      <c r="G9356" t="str">
        <f t="shared" si="146"/>
        <v/>
      </c>
    </row>
    <row r="9357" spans="2:7" x14ac:dyDescent="0.2">
      <c r="B9357" s="10"/>
      <c r="G9357" t="str">
        <f t="shared" si="146"/>
        <v/>
      </c>
    </row>
    <row r="9358" spans="2:7" x14ac:dyDescent="0.2">
      <c r="B9358" s="10"/>
      <c r="G9358" t="str">
        <f t="shared" si="146"/>
        <v/>
      </c>
    </row>
    <row r="9359" spans="2:7" x14ac:dyDescent="0.2">
      <c r="B9359" s="10"/>
      <c r="G9359" t="str">
        <f t="shared" si="146"/>
        <v/>
      </c>
    </row>
    <row r="9360" spans="2:7" x14ac:dyDescent="0.2">
      <c r="B9360" s="10"/>
      <c r="G9360" t="str">
        <f t="shared" si="146"/>
        <v/>
      </c>
    </row>
    <row r="9361" spans="2:7" x14ac:dyDescent="0.2">
      <c r="B9361" s="10"/>
      <c r="G9361" t="str">
        <f t="shared" si="146"/>
        <v/>
      </c>
    </row>
    <row r="9362" spans="2:7" x14ac:dyDescent="0.2">
      <c r="B9362" s="10"/>
      <c r="G9362" t="str">
        <f t="shared" si="146"/>
        <v/>
      </c>
    </row>
    <row r="9363" spans="2:7" x14ac:dyDescent="0.2">
      <c r="B9363" s="10"/>
      <c r="G9363" t="str">
        <f t="shared" si="146"/>
        <v/>
      </c>
    </row>
    <row r="9364" spans="2:7" x14ac:dyDescent="0.2">
      <c r="B9364" s="10"/>
      <c r="G9364" t="str">
        <f t="shared" si="146"/>
        <v/>
      </c>
    </row>
    <row r="9365" spans="2:7" x14ac:dyDescent="0.2">
      <c r="B9365" s="10"/>
      <c r="G9365" t="str">
        <f t="shared" si="146"/>
        <v/>
      </c>
    </row>
    <row r="9366" spans="2:7" x14ac:dyDescent="0.2">
      <c r="B9366" s="10"/>
      <c r="G9366" t="str">
        <f t="shared" si="146"/>
        <v/>
      </c>
    </row>
    <row r="9367" spans="2:7" x14ac:dyDescent="0.2">
      <c r="B9367" s="10"/>
      <c r="G9367" t="str">
        <f t="shared" si="146"/>
        <v/>
      </c>
    </row>
    <row r="9368" spans="2:7" x14ac:dyDescent="0.2">
      <c r="B9368" s="10"/>
      <c r="G9368" t="str">
        <f t="shared" si="146"/>
        <v/>
      </c>
    </row>
    <row r="9369" spans="2:7" x14ac:dyDescent="0.2">
      <c r="B9369" s="10"/>
      <c r="G9369" t="str">
        <f t="shared" si="146"/>
        <v/>
      </c>
    </row>
    <row r="9370" spans="2:7" x14ac:dyDescent="0.2">
      <c r="B9370" s="10"/>
      <c r="G9370" t="str">
        <f t="shared" si="146"/>
        <v/>
      </c>
    </row>
    <row r="9371" spans="2:7" x14ac:dyDescent="0.2">
      <c r="B9371" s="10"/>
      <c r="G9371" t="str">
        <f t="shared" si="146"/>
        <v/>
      </c>
    </row>
    <row r="9372" spans="2:7" x14ac:dyDescent="0.2">
      <c r="B9372" s="10"/>
      <c r="G9372" t="str">
        <f t="shared" ref="G9372:G9435" si="147">IF(AND(ISERROR(D9372),ISERROR(F9372)),1,"")</f>
        <v/>
      </c>
    </row>
    <row r="9373" spans="2:7" x14ac:dyDescent="0.2">
      <c r="B9373" s="10"/>
      <c r="G9373" t="str">
        <f t="shared" si="147"/>
        <v/>
      </c>
    </row>
    <row r="9374" spans="2:7" x14ac:dyDescent="0.2">
      <c r="B9374" s="10"/>
      <c r="G9374" t="str">
        <f t="shared" si="147"/>
        <v/>
      </c>
    </row>
    <row r="9375" spans="2:7" x14ac:dyDescent="0.2">
      <c r="B9375" s="10"/>
      <c r="G9375" t="str">
        <f t="shared" si="147"/>
        <v/>
      </c>
    </row>
    <row r="9376" spans="2:7" x14ac:dyDescent="0.2">
      <c r="B9376" s="10"/>
      <c r="G9376" t="str">
        <f t="shared" si="147"/>
        <v/>
      </c>
    </row>
    <row r="9377" spans="2:7" x14ac:dyDescent="0.2">
      <c r="B9377" s="10"/>
      <c r="G9377" t="str">
        <f t="shared" si="147"/>
        <v/>
      </c>
    </row>
    <row r="9378" spans="2:7" x14ac:dyDescent="0.2">
      <c r="B9378" s="10"/>
      <c r="G9378" t="str">
        <f t="shared" si="147"/>
        <v/>
      </c>
    </row>
    <row r="9379" spans="2:7" x14ac:dyDescent="0.2">
      <c r="B9379" s="10"/>
      <c r="G9379" t="str">
        <f t="shared" si="147"/>
        <v/>
      </c>
    </row>
    <row r="9380" spans="2:7" x14ac:dyDescent="0.2">
      <c r="B9380" s="10"/>
      <c r="G9380" t="str">
        <f t="shared" si="147"/>
        <v/>
      </c>
    </row>
    <row r="9381" spans="2:7" x14ac:dyDescent="0.2">
      <c r="B9381" s="10"/>
      <c r="G9381" t="str">
        <f t="shared" si="147"/>
        <v/>
      </c>
    </row>
    <row r="9382" spans="2:7" x14ac:dyDescent="0.2">
      <c r="B9382" s="10"/>
      <c r="G9382" t="str">
        <f t="shared" si="147"/>
        <v/>
      </c>
    </row>
    <row r="9383" spans="2:7" x14ac:dyDescent="0.2">
      <c r="B9383" s="10"/>
      <c r="G9383" t="str">
        <f t="shared" si="147"/>
        <v/>
      </c>
    </row>
    <row r="9384" spans="2:7" x14ac:dyDescent="0.2">
      <c r="B9384" s="10"/>
      <c r="G9384" t="str">
        <f t="shared" si="147"/>
        <v/>
      </c>
    </row>
    <row r="9385" spans="2:7" x14ac:dyDescent="0.2">
      <c r="B9385" s="10"/>
      <c r="G9385" t="str">
        <f t="shared" si="147"/>
        <v/>
      </c>
    </row>
    <row r="9386" spans="2:7" x14ac:dyDescent="0.2">
      <c r="B9386" s="10"/>
      <c r="G9386" t="str">
        <f t="shared" si="147"/>
        <v/>
      </c>
    </row>
    <row r="9387" spans="2:7" x14ac:dyDescent="0.2">
      <c r="B9387" s="10"/>
      <c r="G9387" t="str">
        <f t="shared" si="147"/>
        <v/>
      </c>
    </row>
    <row r="9388" spans="2:7" x14ac:dyDescent="0.2">
      <c r="B9388" s="10"/>
      <c r="G9388" t="str">
        <f t="shared" si="147"/>
        <v/>
      </c>
    </row>
    <row r="9389" spans="2:7" x14ac:dyDescent="0.2">
      <c r="B9389" s="10"/>
      <c r="G9389" t="str">
        <f t="shared" si="147"/>
        <v/>
      </c>
    </row>
    <row r="9390" spans="2:7" x14ac:dyDescent="0.2">
      <c r="B9390" s="10"/>
      <c r="G9390" t="str">
        <f t="shared" si="147"/>
        <v/>
      </c>
    </row>
    <row r="9391" spans="2:7" x14ac:dyDescent="0.2">
      <c r="B9391" s="10"/>
      <c r="G9391" t="str">
        <f t="shared" si="147"/>
        <v/>
      </c>
    </row>
    <row r="9392" spans="2:7" x14ac:dyDescent="0.2">
      <c r="B9392" s="10"/>
      <c r="G9392" t="str">
        <f t="shared" si="147"/>
        <v/>
      </c>
    </row>
    <row r="9393" spans="2:7" x14ac:dyDescent="0.2">
      <c r="B9393" s="10"/>
      <c r="G9393" t="str">
        <f t="shared" si="147"/>
        <v/>
      </c>
    </row>
    <row r="9394" spans="2:7" x14ac:dyDescent="0.2">
      <c r="B9394" s="10"/>
      <c r="G9394" t="str">
        <f t="shared" si="147"/>
        <v/>
      </c>
    </row>
    <row r="9395" spans="2:7" x14ac:dyDescent="0.2">
      <c r="B9395" s="10"/>
      <c r="G9395" t="str">
        <f t="shared" si="147"/>
        <v/>
      </c>
    </row>
    <row r="9396" spans="2:7" x14ac:dyDescent="0.2">
      <c r="B9396" s="10"/>
      <c r="G9396" t="str">
        <f t="shared" si="147"/>
        <v/>
      </c>
    </row>
    <row r="9397" spans="2:7" x14ac:dyDescent="0.2">
      <c r="B9397" s="10"/>
      <c r="G9397" t="str">
        <f t="shared" si="147"/>
        <v/>
      </c>
    </row>
    <row r="9398" spans="2:7" x14ac:dyDescent="0.2">
      <c r="B9398" s="10"/>
      <c r="G9398" t="str">
        <f t="shared" si="147"/>
        <v/>
      </c>
    </row>
    <row r="9399" spans="2:7" x14ac:dyDescent="0.2">
      <c r="B9399" s="10"/>
      <c r="G9399" t="str">
        <f t="shared" si="147"/>
        <v/>
      </c>
    </row>
    <row r="9400" spans="2:7" x14ac:dyDescent="0.2">
      <c r="B9400" s="10"/>
      <c r="G9400" t="str">
        <f t="shared" si="147"/>
        <v/>
      </c>
    </row>
    <row r="9401" spans="2:7" x14ac:dyDescent="0.2">
      <c r="B9401" s="10"/>
      <c r="G9401" t="str">
        <f t="shared" si="147"/>
        <v/>
      </c>
    </row>
    <row r="9402" spans="2:7" x14ac:dyDescent="0.2">
      <c r="B9402" s="10"/>
      <c r="G9402" t="str">
        <f t="shared" si="147"/>
        <v/>
      </c>
    </row>
    <row r="9403" spans="2:7" x14ac:dyDescent="0.2">
      <c r="B9403" s="10"/>
      <c r="G9403" t="str">
        <f t="shared" si="147"/>
        <v/>
      </c>
    </row>
    <row r="9404" spans="2:7" x14ac:dyDescent="0.2">
      <c r="B9404" s="10"/>
      <c r="G9404" t="str">
        <f t="shared" si="147"/>
        <v/>
      </c>
    </row>
    <row r="9405" spans="2:7" x14ac:dyDescent="0.2">
      <c r="B9405" s="10"/>
      <c r="G9405" t="str">
        <f t="shared" si="147"/>
        <v/>
      </c>
    </row>
    <row r="9406" spans="2:7" x14ac:dyDescent="0.2">
      <c r="B9406" s="10"/>
      <c r="G9406" t="str">
        <f t="shared" si="147"/>
        <v/>
      </c>
    </row>
    <row r="9407" spans="2:7" x14ac:dyDescent="0.2">
      <c r="B9407" s="10"/>
      <c r="G9407" t="str">
        <f t="shared" si="147"/>
        <v/>
      </c>
    </row>
    <row r="9408" spans="2:7" x14ac:dyDescent="0.2">
      <c r="B9408" s="10"/>
      <c r="G9408" t="str">
        <f t="shared" si="147"/>
        <v/>
      </c>
    </row>
    <row r="9409" spans="2:7" x14ac:dyDescent="0.2">
      <c r="B9409" s="10"/>
      <c r="G9409" t="str">
        <f t="shared" si="147"/>
        <v/>
      </c>
    </row>
    <row r="9410" spans="2:7" x14ac:dyDescent="0.2">
      <c r="B9410" s="10"/>
      <c r="G9410" t="str">
        <f t="shared" si="147"/>
        <v/>
      </c>
    </row>
    <row r="9411" spans="2:7" x14ac:dyDescent="0.2">
      <c r="B9411" s="10"/>
      <c r="G9411" t="str">
        <f t="shared" si="147"/>
        <v/>
      </c>
    </row>
    <row r="9412" spans="2:7" x14ac:dyDescent="0.2">
      <c r="B9412" s="10"/>
      <c r="G9412" t="str">
        <f t="shared" si="147"/>
        <v/>
      </c>
    </row>
    <row r="9413" spans="2:7" x14ac:dyDescent="0.2">
      <c r="B9413" s="10"/>
      <c r="G9413" t="str">
        <f t="shared" si="147"/>
        <v/>
      </c>
    </row>
    <row r="9414" spans="2:7" x14ac:dyDescent="0.2">
      <c r="B9414" s="10"/>
      <c r="G9414" t="str">
        <f t="shared" si="147"/>
        <v/>
      </c>
    </row>
    <row r="9415" spans="2:7" x14ac:dyDescent="0.2">
      <c r="B9415" s="10"/>
      <c r="G9415" t="str">
        <f t="shared" si="147"/>
        <v/>
      </c>
    </row>
    <row r="9416" spans="2:7" x14ac:dyDescent="0.2">
      <c r="B9416" s="10"/>
      <c r="G9416" t="str">
        <f t="shared" si="147"/>
        <v/>
      </c>
    </row>
    <row r="9417" spans="2:7" x14ac:dyDescent="0.2">
      <c r="B9417" s="10"/>
      <c r="G9417" t="str">
        <f t="shared" si="147"/>
        <v/>
      </c>
    </row>
    <row r="9418" spans="2:7" x14ac:dyDescent="0.2">
      <c r="B9418" s="10"/>
      <c r="G9418" t="str">
        <f t="shared" si="147"/>
        <v/>
      </c>
    </row>
    <row r="9419" spans="2:7" x14ac:dyDescent="0.2">
      <c r="B9419" s="10"/>
      <c r="G9419" t="str">
        <f t="shared" si="147"/>
        <v/>
      </c>
    </row>
    <row r="9420" spans="2:7" x14ac:dyDescent="0.2">
      <c r="B9420" s="10"/>
      <c r="G9420" t="str">
        <f t="shared" si="147"/>
        <v/>
      </c>
    </row>
    <row r="9421" spans="2:7" x14ac:dyDescent="0.2">
      <c r="B9421" s="10"/>
      <c r="G9421" t="str">
        <f t="shared" si="147"/>
        <v/>
      </c>
    </row>
    <row r="9422" spans="2:7" x14ac:dyDescent="0.2">
      <c r="B9422" s="10"/>
      <c r="G9422" t="str">
        <f t="shared" si="147"/>
        <v/>
      </c>
    </row>
    <row r="9423" spans="2:7" x14ac:dyDescent="0.2">
      <c r="B9423" s="10"/>
      <c r="G9423" t="str">
        <f t="shared" si="147"/>
        <v/>
      </c>
    </row>
    <row r="9424" spans="2:7" x14ac:dyDescent="0.2">
      <c r="B9424" s="10"/>
      <c r="G9424" t="str">
        <f t="shared" si="147"/>
        <v/>
      </c>
    </row>
    <row r="9425" spans="2:7" x14ac:dyDescent="0.2">
      <c r="B9425" s="10"/>
      <c r="G9425" t="str">
        <f t="shared" si="147"/>
        <v/>
      </c>
    </row>
    <row r="9426" spans="2:7" x14ac:dyDescent="0.2">
      <c r="B9426" s="10"/>
      <c r="G9426" t="str">
        <f t="shared" si="147"/>
        <v/>
      </c>
    </row>
    <row r="9427" spans="2:7" x14ac:dyDescent="0.2">
      <c r="B9427" s="10"/>
      <c r="G9427" t="str">
        <f t="shared" si="147"/>
        <v/>
      </c>
    </row>
    <row r="9428" spans="2:7" x14ac:dyDescent="0.2">
      <c r="B9428" s="10"/>
      <c r="G9428" t="str">
        <f t="shared" si="147"/>
        <v/>
      </c>
    </row>
    <row r="9429" spans="2:7" x14ac:dyDescent="0.2">
      <c r="B9429" s="10"/>
      <c r="G9429" t="str">
        <f t="shared" si="147"/>
        <v/>
      </c>
    </row>
    <row r="9430" spans="2:7" x14ac:dyDescent="0.2">
      <c r="B9430" s="10"/>
      <c r="G9430" t="str">
        <f t="shared" si="147"/>
        <v/>
      </c>
    </row>
    <row r="9431" spans="2:7" x14ac:dyDescent="0.2">
      <c r="B9431" s="10"/>
      <c r="G9431" t="str">
        <f t="shared" si="147"/>
        <v/>
      </c>
    </row>
    <row r="9432" spans="2:7" x14ac:dyDescent="0.2">
      <c r="B9432" s="10"/>
      <c r="G9432" t="str">
        <f t="shared" si="147"/>
        <v/>
      </c>
    </row>
    <row r="9433" spans="2:7" x14ac:dyDescent="0.2">
      <c r="B9433" s="10"/>
      <c r="G9433" t="str">
        <f t="shared" si="147"/>
        <v/>
      </c>
    </row>
    <row r="9434" spans="2:7" x14ac:dyDescent="0.2">
      <c r="B9434" s="10"/>
      <c r="G9434" t="str">
        <f t="shared" si="147"/>
        <v/>
      </c>
    </row>
    <row r="9435" spans="2:7" x14ac:dyDescent="0.2">
      <c r="B9435" s="10"/>
      <c r="G9435" t="str">
        <f t="shared" si="147"/>
        <v/>
      </c>
    </row>
    <row r="9436" spans="2:7" x14ac:dyDescent="0.2">
      <c r="B9436" s="10"/>
      <c r="G9436" t="str">
        <f t="shared" ref="G9436:G9499" si="148">IF(AND(ISERROR(D9436),ISERROR(F9436)),1,"")</f>
        <v/>
      </c>
    </row>
    <row r="9437" spans="2:7" x14ac:dyDescent="0.2">
      <c r="B9437" s="10"/>
      <c r="G9437" t="str">
        <f t="shared" si="148"/>
        <v/>
      </c>
    </row>
    <row r="9438" spans="2:7" x14ac:dyDescent="0.2">
      <c r="B9438" s="10"/>
      <c r="G9438" t="str">
        <f t="shared" si="148"/>
        <v/>
      </c>
    </row>
    <row r="9439" spans="2:7" x14ac:dyDescent="0.2">
      <c r="B9439" s="10"/>
      <c r="G9439" t="str">
        <f t="shared" si="148"/>
        <v/>
      </c>
    </row>
    <row r="9440" spans="2:7" x14ac:dyDescent="0.2">
      <c r="B9440" s="10"/>
      <c r="G9440" t="str">
        <f t="shared" si="148"/>
        <v/>
      </c>
    </row>
    <row r="9441" spans="2:7" x14ac:dyDescent="0.2">
      <c r="B9441" s="10"/>
      <c r="G9441" t="str">
        <f t="shared" si="148"/>
        <v/>
      </c>
    </row>
    <row r="9442" spans="2:7" x14ac:dyDescent="0.2">
      <c r="B9442" s="10"/>
      <c r="G9442" t="str">
        <f t="shared" si="148"/>
        <v/>
      </c>
    </row>
    <row r="9443" spans="2:7" x14ac:dyDescent="0.2">
      <c r="B9443" s="10"/>
      <c r="G9443" t="str">
        <f t="shared" si="148"/>
        <v/>
      </c>
    </row>
    <row r="9444" spans="2:7" x14ac:dyDescent="0.2">
      <c r="B9444" s="10"/>
      <c r="G9444" t="str">
        <f t="shared" si="148"/>
        <v/>
      </c>
    </row>
    <row r="9445" spans="2:7" x14ac:dyDescent="0.2">
      <c r="B9445" s="10"/>
      <c r="G9445" t="str">
        <f t="shared" si="148"/>
        <v/>
      </c>
    </row>
    <row r="9446" spans="2:7" x14ac:dyDescent="0.2">
      <c r="B9446" s="10"/>
      <c r="G9446" t="str">
        <f t="shared" si="148"/>
        <v/>
      </c>
    </row>
    <row r="9447" spans="2:7" x14ac:dyDescent="0.2">
      <c r="B9447" s="10"/>
      <c r="G9447" t="str">
        <f t="shared" si="148"/>
        <v/>
      </c>
    </row>
    <row r="9448" spans="2:7" x14ac:dyDescent="0.2">
      <c r="B9448" s="10"/>
      <c r="G9448" t="str">
        <f t="shared" si="148"/>
        <v/>
      </c>
    </row>
    <row r="9449" spans="2:7" x14ac:dyDescent="0.2">
      <c r="B9449" s="10"/>
      <c r="G9449" t="str">
        <f t="shared" si="148"/>
        <v/>
      </c>
    </row>
    <row r="9450" spans="2:7" x14ac:dyDescent="0.2">
      <c r="B9450" s="10"/>
      <c r="G9450" t="str">
        <f t="shared" si="148"/>
        <v/>
      </c>
    </row>
    <row r="9451" spans="2:7" x14ac:dyDescent="0.2">
      <c r="B9451" s="10"/>
      <c r="G9451" t="str">
        <f t="shared" si="148"/>
        <v/>
      </c>
    </row>
    <row r="9452" spans="2:7" x14ac:dyDescent="0.2">
      <c r="B9452" s="10"/>
      <c r="G9452" t="str">
        <f t="shared" si="148"/>
        <v/>
      </c>
    </row>
    <row r="9453" spans="2:7" x14ac:dyDescent="0.2">
      <c r="B9453" s="10"/>
      <c r="G9453" t="str">
        <f t="shared" si="148"/>
        <v/>
      </c>
    </row>
    <row r="9454" spans="2:7" x14ac:dyDescent="0.2">
      <c r="B9454" s="10"/>
      <c r="G9454" t="str">
        <f t="shared" si="148"/>
        <v/>
      </c>
    </row>
    <row r="9455" spans="2:7" x14ac:dyDescent="0.2">
      <c r="B9455" s="10"/>
      <c r="G9455" t="str">
        <f t="shared" si="148"/>
        <v/>
      </c>
    </row>
    <row r="9456" spans="2:7" x14ac:dyDescent="0.2">
      <c r="B9456" s="10"/>
      <c r="G9456" t="str">
        <f t="shared" si="148"/>
        <v/>
      </c>
    </row>
    <row r="9457" spans="2:7" x14ac:dyDescent="0.2">
      <c r="B9457" s="10"/>
      <c r="G9457" t="str">
        <f t="shared" si="148"/>
        <v/>
      </c>
    </row>
    <row r="9458" spans="2:7" x14ac:dyDescent="0.2">
      <c r="B9458" s="10"/>
      <c r="G9458" t="str">
        <f t="shared" si="148"/>
        <v/>
      </c>
    </row>
    <row r="9459" spans="2:7" x14ac:dyDescent="0.2">
      <c r="B9459" s="10"/>
      <c r="G9459" t="str">
        <f t="shared" si="148"/>
        <v/>
      </c>
    </row>
    <row r="9460" spans="2:7" x14ac:dyDescent="0.2">
      <c r="B9460" s="10"/>
      <c r="G9460" t="str">
        <f t="shared" si="148"/>
        <v/>
      </c>
    </row>
    <row r="9461" spans="2:7" x14ac:dyDescent="0.2">
      <c r="B9461" s="10"/>
      <c r="G9461" t="str">
        <f t="shared" si="148"/>
        <v/>
      </c>
    </row>
    <row r="9462" spans="2:7" x14ac:dyDescent="0.2">
      <c r="B9462" s="10"/>
      <c r="G9462" t="str">
        <f t="shared" si="148"/>
        <v/>
      </c>
    </row>
    <row r="9463" spans="2:7" x14ac:dyDescent="0.2">
      <c r="B9463" s="10"/>
      <c r="G9463" t="str">
        <f t="shared" si="148"/>
        <v/>
      </c>
    </row>
    <row r="9464" spans="2:7" x14ac:dyDescent="0.2">
      <c r="B9464" s="10"/>
      <c r="G9464" t="str">
        <f t="shared" si="148"/>
        <v/>
      </c>
    </row>
    <row r="9465" spans="2:7" x14ac:dyDescent="0.2">
      <c r="B9465" s="10"/>
      <c r="G9465" t="str">
        <f t="shared" si="148"/>
        <v/>
      </c>
    </row>
    <row r="9466" spans="2:7" x14ac:dyDescent="0.2">
      <c r="B9466" s="10"/>
      <c r="G9466" t="str">
        <f t="shared" si="148"/>
        <v/>
      </c>
    </row>
    <row r="9467" spans="2:7" x14ac:dyDescent="0.2">
      <c r="B9467" s="10"/>
      <c r="G9467" t="str">
        <f t="shared" si="148"/>
        <v/>
      </c>
    </row>
    <row r="9468" spans="2:7" x14ac:dyDescent="0.2">
      <c r="B9468" s="10"/>
      <c r="G9468" t="str">
        <f t="shared" si="148"/>
        <v/>
      </c>
    </row>
    <row r="9469" spans="2:7" x14ac:dyDescent="0.2">
      <c r="B9469" s="10"/>
      <c r="G9469" t="str">
        <f t="shared" si="148"/>
        <v/>
      </c>
    </row>
    <row r="9470" spans="2:7" x14ac:dyDescent="0.2">
      <c r="B9470" s="10"/>
      <c r="G9470" t="str">
        <f t="shared" si="148"/>
        <v/>
      </c>
    </row>
    <row r="9471" spans="2:7" x14ac:dyDescent="0.2">
      <c r="B9471" s="10"/>
      <c r="G9471" t="str">
        <f t="shared" si="148"/>
        <v/>
      </c>
    </row>
    <row r="9472" spans="2:7" x14ac:dyDescent="0.2">
      <c r="B9472" s="10"/>
      <c r="G9472" t="str">
        <f t="shared" si="148"/>
        <v/>
      </c>
    </row>
    <row r="9473" spans="2:7" x14ac:dyDescent="0.2">
      <c r="B9473" s="10"/>
      <c r="G9473" t="str">
        <f t="shared" si="148"/>
        <v/>
      </c>
    </row>
    <row r="9474" spans="2:7" x14ac:dyDescent="0.2">
      <c r="B9474" s="10"/>
      <c r="G9474" t="str">
        <f t="shared" si="148"/>
        <v/>
      </c>
    </row>
    <row r="9475" spans="2:7" x14ac:dyDescent="0.2">
      <c r="B9475" s="10"/>
      <c r="G9475" t="str">
        <f t="shared" si="148"/>
        <v/>
      </c>
    </row>
    <row r="9476" spans="2:7" x14ac:dyDescent="0.2">
      <c r="B9476" s="10"/>
      <c r="G9476" t="str">
        <f t="shared" si="148"/>
        <v/>
      </c>
    </row>
    <row r="9477" spans="2:7" x14ac:dyDescent="0.2">
      <c r="B9477" s="10"/>
      <c r="G9477" t="str">
        <f t="shared" si="148"/>
        <v/>
      </c>
    </row>
    <row r="9478" spans="2:7" x14ac:dyDescent="0.2">
      <c r="B9478" s="10"/>
      <c r="G9478" t="str">
        <f t="shared" si="148"/>
        <v/>
      </c>
    </row>
    <row r="9479" spans="2:7" x14ac:dyDescent="0.2">
      <c r="B9479" s="10"/>
      <c r="G9479" t="str">
        <f t="shared" si="148"/>
        <v/>
      </c>
    </row>
    <row r="9480" spans="2:7" x14ac:dyDescent="0.2">
      <c r="B9480" s="10"/>
      <c r="G9480" t="str">
        <f t="shared" si="148"/>
        <v/>
      </c>
    </row>
    <row r="9481" spans="2:7" x14ac:dyDescent="0.2">
      <c r="B9481" s="10"/>
      <c r="G9481" t="str">
        <f t="shared" si="148"/>
        <v/>
      </c>
    </row>
    <row r="9482" spans="2:7" x14ac:dyDescent="0.2">
      <c r="B9482" s="10"/>
      <c r="G9482" t="str">
        <f t="shared" si="148"/>
        <v/>
      </c>
    </row>
    <row r="9483" spans="2:7" x14ac:dyDescent="0.2">
      <c r="B9483" s="10"/>
      <c r="G9483" t="str">
        <f t="shared" si="148"/>
        <v/>
      </c>
    </row>
    <row r="9484" spans="2:7" x14ac:dyDescent="0.2">
      <c r="B9484" s="10"/>
      <c r="G9484" t="str">
        <f t="shared" si="148"/>
        <v/>
      </c>
    </row>
    <row r="9485" spans="2:7" x14ac:dyDescent="0.2">
      <c r="B9485" s="10"/>
      <c r="G9485" t="str">
        <f t="shared" si="148"/>
        <v/>
      </c>
    </row>
    <row r="9486" spans="2:7" x14ac:dyDescent="0.2">
      <c r="B9486" s="10"/>
      <c r="G9486" t="str">
        <f t="shared" si="148"/>
        <v/>
      </c>
    </row>
    <row r="9487" spans="2:7" x14ac:dyDescent="0.2">
      <c r="B9487" s="10"/>
      <c r="G9487" t="str">
        <f t="shared" si="148"/>
        <v/>
      </c>
    </row>
    <row r="9488" spans="2:7" x14ac:dyDescent="0.2">
      <c r="B9488" s="10"/>
      <c r="G9488" t="str">
        <f t="shared" si="148"/>
        <v/>
      </c>
    </row>
    <row r="9489" spans="2:7" x14ac:dyDescent="0.2">
      <c r="B9489" s="10"/>
      <c r="G9489" t="str">
        <f t="shared" si="148"/>
        <v/>
      </c>
    </row>
    <row r="9490" spans="2:7" x14ac:dyDescent="0.2">
      <c r="B9490" s="10"/>
      <c r="G9490" t="str">
        <f t="shared" si="148"/>
        <v/>
      </c>
    </row>
    <row r="9491" spans="2:7" x14ac:dyDescent="0.2">
      <c r="B9491" s="10"/>
      <c r="G9491" t="str">
        <f t="shared" si="148"/>
        <v/>
      </c>
    </row>
    <row r="9492" spans="2:7" x14ac:dyDescent="0.2">
      <c r="B9492" s="10"/>
      <c r="G9492" t="str">
        <f t="shared" si="148"/>
        <v/>
      </c>
    </row>
    <row r="9493" spans="2:7" x14ac:dyDescent="0.2">
      <c r="B9493" s="10"/>
      <c r="G9493" t="str">
        <f t="shared" si="148"/>
        <v/>
      </c>
    </row>
    <row r="9494" spans="2:7" x14ac:dyDescent="0.2">
      <c r="B9494" s="10"/>
      <c r="G9494" t="str">
        <f t="shared" si="148"/>
        <v/>
      </c>
    </row>
    <row r="9495" spans="2:7" x14ac:dyDescent="0.2">
      <c r="B9495" s="10"/>
      <c r="G9495" t="str">
        <f t="shared" si="148"/>
        <v/>
      </c>
    </row>
    <row r="9496" spans="2:7" x14ac:dyDescent="0.2">
      <c r="B9496" s="10"/>
      <c r="G9496" t="str">
        <f t="shared" si="148"/>
        <v/>
      </c>
    </row>
    <row r="9497" spans="2:7" x14ac:dyDescent="0.2">
      <c r="B9497" s="10"/>
      <c r="G9497" t="str">
        <f t="shared" si="148"/>
        <v/>
      </c>
    </row>
    <row r="9498" spans="2:7" x14ac:dyDescent="0.2">
      <c r="B9498" s="10"/>
      <c r="G9498" t="str">
        <f t="shared" si="148"/>
        <v/>
      </c>
    </row>
    <row r="9499" spans="2:7" x14ac:dyDescent="0.2">
      <c r="B9499" s="10"/>
      <c r="G9499" t="str">
        <f t="shared" si="148"/>
        <v/>
      </c>
    </row>
    <row r="9500" spans="2:7" x14ac:dyDescent="0.2">
      <c r="B9500" s="10"/>
      <c r="G9500" t="str">
        <f t="shared" ref="G9500:G9563" si="149">IF(AND(ISERROR(D9500),ISERROR(F9500)),1,"")</f>
        <v/>
      </c>
    </row>
    <row r="9501" spans="2:7" x14ac:dyDescent="0.2">
      <c r="B9501" s="10"/>
      <c r="G9501" t="str">
        <f t="shared" si="149"/>
        <v/>
      </c>
    </row>
    <row r="9502" spans="2:7" x14ac:dyDescent="0.2">
      <c r="B9502" s="10"/>
      <c r="G9502" t="str">
        <f t="shared" si="149"/>
        <v/>
      </c>
    </row>
    <row r="9503" spans="2:7" x14ac:dyDescent="0.2">
      <c r="B9503" s="10"/>
      <c r="G9503" t="str">
        <f t="shared" si="149"/>
        <v/>
      </c>
    </row>
    <row r="9504" spans="2:7" x14ac:dyDescent="0.2">
      <c r="B9504" s="10"/>
      <c r="G9504" t="str">
        <f t="shared" si="149"/>
        <v/>
      </c>
    </row>
    <row r="9505" spans="2:7" x14ac:dyDescent="0.2">
      <c r="B9505" s="10"/>
      <c r="G9505" t="str">
        <f t="shared" si="149"/>
        <v/>
      </c>
    </row>
    <row r="9506" spans="2:7" x14ac:dyDescent="0.2">
      <c r="B9506" s="10"/>
      <c r="G9506" t="str">
        <f t="shared" si="149"/>
        <v/>
      </c>
    </row>
    <row r="9507" spans="2:7" x14ac:dyDescent="0.2">
      <c r="B9507" s="10"/>
      <c r="G9507" t="str">
        <f t="shared" si="149"/>
        <v/>
      </c>
    </row>
    <row r="9508" spans="2:7" x14ac:dyDescent="0.2">
      <c r="B9508" s="10"/>
      <c r="G9508" t="str">
        <f t="shared" si="149"/>
        <v/>
      </c>
    </row>
    <row r="9509" spans="2:7" x14ac:dyDescent="0.2">
      <c r="B9509" s="10"/>
      <c r="G9509" t="str">
        <f t="shared" si="149"/>
        <v/>
      </c>
    </row>
    <row r="9510" spans="2:7" x14ac:dyDescent="0.2">
      <c r="B9510" s="10"/>
      <c r="G9510" t="str">
        <f t="shared" si="149"/>
        <v/>
      </c>
    </row>
    <row r="9511" spans="2:7" x14ac:dyDescent="0.2">
      <c r="B9511" s="10"/>
      <c r="G9511" t="str">
        <f t="shared" si="149"/>
        <v/>
      </c>
    </row>
    <row r="9512" spans="2:7" x14ac:dyDescent="0.2">
      <c r="B9512" s="10"/>
      <c r="G9512" t="str">
        <f t="shared" si="149"/>
        <v/>
      </c>
    </row>
    <row r="9513" spans="2:7" x14ac:dyDescent="0.2">
      <c r="B9513" s="10"/>
      <c r="G9513" t="str">
        <f t="shared" si="149"/>
        <v/>
      </c>
    </row>
    <row r="9514" spans="2:7" x14ac:dyDescent="0.2">
      <c r="B9514" s="10"/>
      <c r="G9514" t="str">
        <f t="shared" si="149"/>
        <v/>
      </c>
    </row>
    <row r="9515" spans="2:7" x14ac:dyDescent="0.2">
      <c r="B9515" s="10"/>
      <c r="G9515" t="str">
        <f t="shared" si="149"/>
        <v/>
      </c>
    </row>
    <row r="9516" spans="2:7" x14ac:dyDescent="0.2">
      <c r="B9516" s="10"/>
      <c r="G9516" t="str">
        <f t="shared" si="149"/>
        <v/>
      </c>
    </row>
    <row r="9517" spans="2:7" x14ac:dyDescent="0.2">
      <c r="B9517" s="10"/>
      <c r="G9517" t="str">
        <f t="shared" si="149"/>
        <v/>
      </c>
    </row>
    <row r="9518" spans="2:7" x14ac:dyDescent="0.2">
      <c r="B9518" s="10"/>
      <c r="G9518" t="str">
        <f t="shared" si="149"/>
        <v/>
      </c>
    </row>
    <row r="9519" spans="2:7" x14ac:dyDescent="0.2">
      <c r="B9519" s="10"/>
      <c r="G9519" t="str">
        <f t="shared" si="149"/>
        <v/>
      </c>
    </row>
    <row r="9520" spans="2:7" x14ac:dyDescent="0.2">
      <c r="B9520" s="10"/>
      <c r="G9520" t="str">
        <f t="shared" si="149"/>
        <v/>
      </c>
    </row>
    <row r="9521" spans="2:7" x14ac:dyDescent="0.2">
      <c r="B9521" s="10"/>
      <c r="G9521" t="str">
        <f t="shared" si="149"/>
        <v/>
      </c>
    </row>
    <row r="9522" spans="2:7" x14ac:dyDescent="0.2">
      <c r="B9522" s="10"/>
      <c r="G9522" t="str">
        <f t="shared" si="149"/>
        <v/>
      </c>
    </row>
    <row r="9523" spans="2:7" x14ac:dyDescent="0.2">
      <c r="B9523" s="10"/>
      <c r="G9523" t="str">
        <f t="shared" si="149"/>
        <v/>
      </c>
    </row>
    <row r="9524" spans="2:7" x14ac:dyDescent="0.2">
      <c r="B9524" s="10"/>
      <c r="G9524" t="str">
        <f t="shared" si="149"/>
        <v/>
      </c>
    </row>
    <row r="9525" spans="2:7" x14ac:dyDescent="0.2">
      <c r="B9525" s="10"/>
      <c r="G9525" t="str">
        <f t="shared" si="149"/>
        <v/>
      </c>
    </row>
    <row r="9526" spans="2:7" x14ac:dyDescent="0.2">
      <c r="B9526" s="10"/>
      <c r="G9526" t="str">
        <f t="shared" si="149"/>
        <v/>
      </c>
    </row>
    <row r="9527" spans="2:7" x14ac:dyDescent="0.2">
      <c r="B9527" s="10"/>
      <c r="G9527" t="str">
        <f t="shared" si="149"/>
        <v/>
      </c>
    </row>
    <row r="9528" spans="2:7" x14ac:dyDescent="0.2">
      <c r="B9528" s="10"/>
      <c r="G9528" t="str">
        <f t="shared" si="149"/>
        <v/>
      </c>
    </row>
    <row r="9529" spans="2:7" x14ac:dyDescent="0.2">
      <c r="B9529" s="10"/>
      <c r="G9529" t="str">
        <f t="shared" si="149"/>
        <v/>
      </c>
    </row>
    <row r="9530" spans="2:7" x14ac:dyDescent="0.2">
      <c r="B9530" s="10"/>
      <c r="G9530" t="str">
        <f t="shared" si="149"/>
        <v/>
      </c>
    </row>
    <row r="9531" spans="2:7" x14ac:dyDescent="0.2">
      <c r="B9531" s="10"/>
      <c r="G9531" t="str">
        <f t="shared" si="149"/>
        <v/>
      </c>
    </row>
    <row r="9532" spans="2:7" x14ac:dyDescent="0.2">
      <c r="B9532" s="10"/>
      <c r="G9532" t="str">
        <f t="shared" si="149"/>
        <v/>
      </c>
    </row>
    <row r="9533" spans="2:7" x14ac:dyDescent="0.2">
      <c r="B9533" s="10"/>
      <c r="G9533" t="str">
        <f t="shared" si="149"/>
        <v/>
      </c>
    </row>
    <row r="9534" spans="2:7" x14ac:dyDescent="0.2">
      <c r="B9534" s="10"/>
      <c r="G9534" t="str">
        <f t="shared" si="149"/>
        <v/>
      </c>
    </row>
    <row r="9535" spans="2:7" x14ac:dyDescent="0.2">
      <c r="B9535" s="10"/>
      <c r="G9535" t="str">
        <f t="shared" si="149"/>
        <v/>
      </c>
    </row>
    <row r="9536" spans="2:7" x14ac:dyDescent="0.2">
      <c r="B9536" s="10"/>
      <c r="G9536" t="str">
        <f t="shared" si="149"/>
        <v/>
      </c>
    </row>
    <row r="9537" spans="2:7" x14ac:dyDescent="0.2">
      <c r="B9537" s="10"/>
      <c r="G9537" t="str">
        <f t="shared" si="149"/>
        <v/>
      </c>
    </row>
    <row r="9538" spans="2:7" x14ac:dyDescent="0.2">
      <c r="B9538" s="10"/>
      <c r="G9538" t="str">
        <f t="shared" si="149"/>
        <v/>
      </c>
    </row>
    <row r="9539" spans="2:7" x14ac:dyDescent="0.2">
      <c r="B9539" s="10"/>
      <c r="G9539" t="str">
        <f t="shared" si="149"/>
        <v/>
      </c>
    </row>
    <row r="9540" spans="2:7" x14ac:dyDescent="0.2">
      <c r="B9540" s="10"/>
      <c r="G9540" t="str">
        <f t="shared" si="149"/>
        <v/>
      </c>
    </row>
    <row r="9541" spans="2:7" x14ac:dyDescent="0.2">
      <c r="B9541" s="10"/>
      <c r="G9541" t="str">
        <f t="shared" si="149"/>
        <v/>
      </c>
    </row>
    <row r="9542" spans="2:7" x14ac:dyDescent="0.2">
      <c r="B9542" s="10"/>
      <c r="G9542" t="str">
        <f t="shared" si="149"/>
        <v/>
      </c>
    </row>
    <row r="9543" spans="2:7" x14ac:dyDescent="0.2">
      <c r="B9543" s="10"/>
      <c r="G9543" t="str">
        <f t="shared" si="149"/>
        <v/>
      </c>
    </row>
    <row r="9544" spans="2:7" x14ac:dyDescent="0.2">
      <c r="B9544" s="10"/>
      <c r="G9544" t="str">
        <f t="shared" si="149"/>
        <v/>
      </c>
    </row>
    <row r="9545" spans="2:7" x14ac:dyDescent="0.2">
      <c r="B9545" s="10"/>
      <c r="G9545" t="str">
        <f t="shared" si="149"/>
        <v/>
      </c>
    </row>
    <row r="9546" spans="2:7" x14ac:dyDescent="0.2">
      <c r="B9546" s="10"/>
      <c r="G9546" t="str">
        <f t="shared" si="149"/>
        <v/>
      </c>
    </row>
    <row r="9547" spans="2:7" x14ac:dyDescent="0.2">
      <c r="B9547" s="10"/>
      <c r="G9547" t="str">
        <f t="shared" si="149"/>
        <v/>
      </c>
    </row>
    <row r="9548" spans="2:7" x14ac:dyDescent="0.2">
      <c r="B9548" s="10"/>
      <c r="G9548" t="str">
        <f t="shared" si="149"/>
        <v/>
      </c>
    </row>
    <row r="9549" spans="2:7" x14ac:dyDescent="0.2">
      <c r="B9549" s="10"/>
      <c r="G9549" t="str">
        <f t="shared" si="149"/>
        <v/>
      </c>
    </row>
    <row r="9550" spans="2:7" x14ac:dyDescent="0.2">
      <c r="B9550" s="10"/>
      <c r="G9550" t="str">
        <f t="shared" si="149"/>
        <v/>
      </c>
    </row>
    <row r="9551" spans="2:7" x14ac:dyDescent="0.2">
      <c r="B9551" s="10"/>
      <c r="G9551" t="str">
        <f t="shared" si="149"/>
        <v/>
      </c>
    </row>
    <row r="9552" spans="2:7" x14ac:dyDescent="0.2">
      <c r="B9552" s="10"/>
      <c r="G9552" t="str">
        <f t="shared" si="149"/>
        <v/>
      </c>
    </row>
    <row r="9553" spans="2:7" x14ac:dyDescent="0.2">
      <c r="B9553" s="10"/>
      <c r="G9553" t="str">
        <f t="shared" si="149"/>
        <v/>
      </c>
    </row>
    <row r="9554" spans="2:7" x14ac:dyDescent="0.2">
      <c r="B9554" s="10"/>
      <c r="G9554" t="str">
        <f t="shared" si="149"/>
        <v/>
      </c>
    </row>
    <row r="9555" spans="2:7" x14ac:dyDescent="0.2">
      <c r="B9555" s="10"/>
      <c r="G9555" t="str">
        <f t="shared" si="149"/>
        <v/>
      </c>
    </row>
    <row r="9556" spans="2:7" x14ac:dyDescent="0.2">
      <c r="B9556" s="10"/>
      <c r="G9556" t="str">
        <f t="shared" si="149"/>
        <v/>
      </c>
    </row>
    <row r="9557" spans="2:7" x14ac:dyDescent="0.2">
      <c r="B9557" s="10"/>
      <c r="G9557" t="str">
        <f t="shared" si="149"/>
        <v/>
      </c>
    </row>
    <row r="9558" spans="2:7" x14ac:dyDescent="0.2">
      <c r="B9558" s="10"/>
      <c r="G9558" t="str">
        <f t="shared" si="149"/>
        <v/>
      </c>
    </row>
    <row r="9559" spans="2:7" x14ac:dyDescent="0.2">
      <c r="B9559" s="10"/>
      <c r="G9559" t="str">
        <f t="shared" si="149"/>
        <v/>
      </c>
    </row>
    <row r="9560" spans="2:7" x14ac:dyDescent="0.2">
      <c r="B9560" s="10"/>
      <c r="G9560" t="str">
        <f t="shared" si="149"/>
        <v/>
      </c>
    </row>
    <row r="9561" spans="2:7" x14ac:dyDescent="0.2">
      <c r="B9561" s="10"/>
      <c r="G9561" t="str">
        <f t="shared" si="149"/>
        <v/>
      </c>
    </row>
    <row r="9562" spans="2:7" x14ac:dyDescent="0.2">
      <c r="B9562" s="10"/>
      <c r="G9562" t="str">
        <f t="shared" si="149"/>
        <v/>
      </c>
    </row>
    <row r="9563" spans="2:7" x14ac:dyDescent="0.2">
      <c r="B9563" s="10"/>
      <c r="G9563" t="str">
        <f t="shared" si="149"/>
        <v/>
      </c>
    </row>
    <row r="9564" spans="2:7" x14ac:dyDescent="0.2">
      <c r="B9564" s="10"/>
      <c r="G9564" t="str">
        <f t="shared" ref="G9564:G9627" si="150">IF(AND(ISERROR(D9564),ISERROR(F9564)),1,"")</f>
        <v/>
      </c>
    </row>
    <row r="9565" spans="2:7" x14ac:dyDescent="0.2">
      <c r="B9565" s="10"/>
      <c r="G9565" t="str">
        <f t="shared" si="150"/>
        <v/>
      </c>
    </row>
    <row r="9566" spans="2:7" x14ac:dyDescent="0.2">
      <c r="B9566" s="10"/>
      <c r="G9566" t="str">
        <f t="shared" si="150"/>
        <v/>
      </c>
    </row>
    <row r="9567" spans="2:7" x14ac:dyDescent="0.2">
      <c r="B9567" s="10"/>
      <c r="G9567" t="str">
        <f t="shared" si="150"/>
        <v/>
      </c>
    </row>
    <row r="9568" spans="2:7" x14ac:dyDescent="0.2">
      <c r="B9568" s="10"/>
      <c r="G9568" t="str">
        <f t="shared" si="150"/>
        <v/>
      </c>
    </row>
    <row r="9569" spans="2:7" x14ac:dyDescent="0.2">
      <c r="B9569" s="10"/>
      <c r="G9569" t="str">
        <f t="shared" si="150"/>
        <v/>
      </c>
    </row>
    <row r="9570" spans="2:7" x14ac:dyDescent="0.2">
      <c r="B9570" s="10"/>
      <c r="G9570" t="str">
        <f t="shared" si="150"/>
        <v/>
      </c>
    </row>
    <row r="9571" spans="2:7" x14ac:dyDescent="0.2">
      <c r="B9571" s="10"/>
      <c r="G9571" t="str">
        <f t="shared" si="150"/>
        <v/>
      </c>
    </row>
    <row r="9572" spans="2:7" x14ac:dyDescent="0.2">
      <c r="B9572" s="10"/>
      <c r="G9572" t="str">
        <f t="shared" si="150"/>
        <v/>
      </c>
    </row>
    <row r="9573" spans="2:7" x14ac:dyDescent="0.2">
      <c r="B9573" s="10"/>
      <c r="G9573" t="str">
        <f t="shared" si="150"/>
        <v/>
      </c>
    </row>
    <row r="9574" spans="2:7" x14ac:dyDescent="0.2">
      <c r="B9574" s="10"/>
      <c r="G9574" t="str">
        <f t="shared" si="150"/>
        <v/>
      </c>
    </row>
    <row r="9575" spans="2:7" x14ac:dyDescent="0.2">
      <c r="B9575" s="10"/>
      <c r="G9575" t="str">
        <f t="shared" si="150"/>
        <v/>
      </c>
    </row>
    <row r="9576" spans="2:7" x14ac:dyDescent="0.2">
      <c r="B9576" s="10"/>
      <c r="G9576" t="str">
        <f t="shared" si="150"/>
        <v/>
      </c>
    </row>
    <row r="9577" spans="2:7" x14ac:dyDescent="0.2">
      <c r="B9577" s="10"/>
      <c r="G9577" t="str">
        <f t="shared" si="150"/>
        <v/>
      </c>
    </row>
    <row r="9578" spans="2:7" x14ac:dyDescent="0.2">
      <c r="B9578" s="10"/>
      <c r="G9578" t="str">
        <f t="shared" si="150"/>
        <v/>
      </c>
    </row>
    <row r="9579" spans="2:7" x14ac:dyDescent="0.2">
      <c r="B9579" s="10"/>
      <c r="G9579" t="str">
        <f t="shared" si="150"/>
        <v/>
      </c>
    </row>
    <row r="9580" spans="2:7" x14ac:dyDescent="0.2">
      <c r="B9580" s="10"/>
      <c r="G9580" t="str">
        <f t="shared" si="150"/>
        <v/>
      </c>
    </row>
    <row r="9581" spans="2:7" x14ac:dyDescent="0.2">
      <c r="B9581" s="10"/>
      <c r="G9581" t="str">
        <f t="shared" si="150"/>
        <v/>
      </c>
    </row>
    <row r="9582" spans="2:7" x14ac:dyDescent="0.2">
      <c r="B9582" s="10"/>
      <c r="G9582" t="str">
        <f t="shared" si="150"/>
        <v/>
      </c>
    </row>
    <row r="9583" spans="2:7" x14ac:dyDescent="0.2">
      <c r="B9583" s="10"/>
      <c r="G9583" t="str">
        <f t="shared" si="150"/>
        <v/>
      </c>
    </row>
    <row r="9584" spans="2:7" x14ac:dyDescent="0.2">
      <c r="B9584" s="10"/>
      <c r="G9584" t="str">
        <f t="shared" si="150"/>
        <v/>
      </c>
    </row>
    <row r="9585" spans="2:7" x14ac:dyDescent="0.2">
      <c r="B9585" s="10"/>
      <c r="G9585" t="str">
        <f t="shared" si="150"/>
        <v/>
      </c>
    </row>
    <row r="9586" spans="2:7" x14ac:dyDescent="0.2">
      <c r="B9586" s="10"/>
      <c r="G9586" t="str">
        <f t="shared" si="150"/>
        <v/>
      </c>
    </row>
    <row r="9587" spans="2:7" x14ac:dyDescent="0.2">
      <c r="B9587" s="10"/>
      <c r="G9587" t="str">
        <f t="shared" si="150"/>
        <v/>
      </c>
    </row>
    <row r="9588" spans="2:7" x14ac:dyDescent="0.2">
      <c r="B9588" s="10"/>
      <c r="G9588" t="str">
        <f t="shared" si="150"/>
        <v/>
      </c>
    </row>
    <row r="9589" spans="2:7" x14ac:dyDescent="0.2">
      <c r="B9589" s="10"/>
      <c r="G9589" t="str">
        <f t="shared" si="150"/>
        <v/>
      </c>
    </row>
    <row r="9590" spans="2:7" x14ac:dyDescent="0.2">
      <c r="B9590" s="10"/>
      <c r="G9590" t="str">
        <f t="shared" si="150"/>
        <v/>
      </c>
    </row>
    <row r="9591" spans="2:7" x14ac:dyDescent="0.2">
      <c r="B9591" s="10"/>
      <c r="G9591" t="str">
        <f t="shared" si="150"/>
        <v/>
      </c>
    </row>
    <row r="9592" spans="2:7" x14ac:dyDescent="0.2">
      <c r="B9592" s="10"/>
      <c r="G9592" t="str">
        <f t="shared" si="150"/>
        <v/>
      </c>
    </row>
    <row r="9593" spans="2:7" x14ac:dyDescent="0.2">
      <c r="B9593" s="10"/>
      <c r="G9593" t="str">
        <f t="shared" si="150"/>
        <v/>
      </c>
    </row>
    <row r="9594" spans="2:7" x14ac:dyDescent="0.2">
      <c r="B9594" s="10"/>
      <c r="G9594" t="str">
        <f t="shared" si="150"/>
        <v/>
      </c>
    </row>
    <row r="9595" spans="2:7" x14ac:dyDescent="0.2">
      <c r="B9595" s="10"/>
      <c r="G9595" t="str">
        <f t="shared" si="150"/>
        <v/>
      </c>
    </row>
    <row r="9596" spans="2:7" x14ac:dyDescent="0.2">
      <c r="B9596" s="10"/>
      <c r="G9596" t="str">
        <f t="shared" si="150"/>
        <v/>
      </c>
    </row>
    <row r="9597" spans="2:7" x14ac:dyDescent="0.2">
      <c r="B9597" s="10"/>
      <c r="G9597" t="str">
        <f t="shared" si="150"/>
        <v/>
      </c>
    </row>
    <row r="9598" spans="2:7" x14ac:dyDescent="0.2">
      <c r="B9598" s="10"/>
      <c r="G9598" t="str">
        <f t="shared" si="150"/>
        <v/>
      </c>
    </row>
    <row r="9599" spans="2:7" x14ac:dyDescent="0.2">
      <c r="B9599" s="10"/>
      <c r="G9599" t="str">
        <f t="shared" si="150"/>
        <v/>
      </c>
    </row>
    <row r="9600" spans="2:7" x14ac:dyDescent="0.2">
      <c r="B9600" s="10"/>
      <c r="G9600" t="str">
        <f t="shared" si="150"/>
        <v/>
      </c>
    </row>
    <row r="9601" spans="2:7" x14ac:dyDescent="0.2">
      <c r="B9601" s="10"/>
      <c r="G9601" t="str">
        <f t="shared" si="150"/>
        <v/>
      </c>
    </row>
    <row r="9602" spans="2:7" x14ac:dyDescent="0.2">
      <c r="B9602" s="10"/>
      <c r="G9602" t="str">
        <f t="shared" si="150"/>
        <v/>
      </c>
    </row>
    <row r="9603" spans="2:7" x14ac:dyDescent="0.2">
      <c r="B9603" s="10"/>
      <c r="G9603" t="str">
        <f t="shared" si="150"/>
        <v/>
      </c>
    </row>
    <row r="9604" spans="2:7" x14ac:dyDescent="0.2">
      <c r="B9604" s="10"/>
      <c r="G9604" t="str">
        <f t="shared" si="150"/>
        <v/>
      </c>
    </row>
    <row r="9605" spans="2:7" x14ac:dyDescent="0.2">
      <c r="B9605" s="10"/>
      <c r="G9605" t="str">
        <f t="shared" si="150"/>
        <v/>
      </c>
    </row>
    <row r="9606" spans="2:7" x14ac:dyDescent="0.2">
      <c r="B9606" s="10"/>
      <c r="G9606" t="str">
        <f t="shared" si="150"/>
        <v/>
      </c>
    </row>
    <row r="9607" spans="2:7" x14ac:dyDescent="0.2">
      <c r="B9607" s="10"/>
      <c r="G9607" t="str">
        <f t="shared" si="150"/>
        <v/>
      </c>
    </row>
    <row r="9608" spans="2:7" x14ac:dyDescent="0.2">
      <c r="B9608" s="10"/>
      <c r="G9608" t="str">
        <f t="shared" si="150"/>
        <v/>
      </c>
    </row>
    <row r="9609" spans="2:7" x14ac:dyDescent="0.2">
      <c r="B9609" s="10"/>
      <c r="G9609" t="str">
        <f t="shared" si="150"/>
        <v/>
      </c>
    </row>
    <row r="9610" spans="2:7" x14ac:dyDescent="0.2">
      <c r="B9610" s="10"/>
      <c r="G9610" t="str">
        <f t="shared" si="150"/>
        <v/>
      </c>
    </row>
    <row r="9611" spans="2:7" x14ac:dyDescent="0.2">
      <c r="B9611" s="10"/>
      <c r="G9611" t="str">
        <f t="shared" si="150"/>
        <v/>
      </c>
    </row>
    <row r="9612" spans="2:7" x14ac:dyDescent="0.2">
      <c r="B9612" s="10"/>
      <c r="G9612" t="str">
        <f t="shared" si="150"/>
        <v/>
      </c>
    </row>
    <row r="9613" spans="2:7" x14ac:dyDescent="0.2">
      <c r="B9613" s="10"/>
      <c r="G9613" t="str">
        <f t="shared" si="150"/>
        <v/>
      </c>
    </row>
    <row r="9614" spans="2:7" x14ac:dyDescent="0.2">
      <c r="B9614" s="10"/>
      <c r="G9614" t="str">
        <f t="shared" si="150"/>
        <v/>
      </c>
    </row>
    <row r="9615" spans="2:7" x14ac:dyDescent="0.2">
      <c r="B9615" s="10"/>
      <c r="G9615" t="str">
        <f t="shared" si="150"/>
        <v/>
      </c>
    </row>
    <row r="9616" spans="2:7" x14ac:dyDescent="0.2">
      <c r="B9616" s="10"/>
      <c r="G9616" t="str">
        <f t="shared" si="150"/>
        <v/>
      </c>
    </row>
    <row r="9617" spans="2:7" x14ac:dyDescent="0.2">
      <c r="B9617" s="10"/>
      <c r="G9617" t="str">
        <f t="shared" si="150"/>
        <v/>
      </c>
    </row>
    <row r="9618" spans="2:7" x14ac:dyDescent="0.2">
      <c r="B9618" s="10"/>
      <c r="G9618" t="str">
        <f t="shared" si="150"/>
        <v/>
      </c>
    </row>
    <row r="9619" spans="2:7" x14ac:dyDescent="0.2">
      <c r="B9619" s="10"/>
      <c r="G9619" t="str">
        <f t="shared" si="150"/>
        <v/>
      </c>
    </row>
    <row r="9620" spans="2:7" x14ac:dyDescent="0.2">
      <c r="B9620" s="10"/>
      <c r="G9620" t="str">
        <f t="shared" si="150"/>
        <v/>
      </c>
    </row>
    <row r="9621" spans="2:7" x14ac:dyDescent="0.2">
      <c r="B9621" s="10"/>
      <c r="G9621" t="str">
        <f t="shared" si="150"/>
        <v/>
      </c>
    </row>
    <row r="9622" spans="2:7" x14ac:dyDescent="0.2">
      <c r="B9622" s="10"/>
      <c r="G9622" t="str">
        <f t="shared" si="150"/>
        <v/>
      </c>
    </row>
    <row r="9623" spans="2:7" x14ac:dyDescent="0.2">
      <c r="B9623" s="10"/>
      <c r="G9623" t="str">
        <f t="shared" si="150"/>
        <v/>
      </c>
    </row>
    <row r="9624" spans="2:7" x14ac:dyDescent="0.2">
      <c r="B9624" s="10"/>
      <c r="G9624" t="str">
        <f t="shared" si="150"/>
        <v/>
      </c>
    </row>
    <row r="9625" spans="2:7" x14ac:dyDescent="0.2">
      <c r="B9625" s="10"/>
      <c r="G9625" t="str">
        <f t="shared" si="150"/>
        <v/>
      </c>
    </row>
    <row r="9626" spans="2:7" x14ac:dyDescent="0.2">
      <c r="B9626" s="10"/>
      <c r="G9626" t="str">
        <f t="shared" si="150"/>
        <v/>
      </c>
    </row>
    <row r="9627" spans="2:7" x14ac:dyDescent="0.2">
      <c r="B9627" s="10"/>
      <c r="G9627" t="str">
        <f t="shared" si="150"/>
        <v/>
      </c>
    </row>
    <row r="9628" spans="2:7" x14ac:dyDescent="0.2">
      <c r="B9628" s="10"/>
      <c r="G9628" t="str">
        <f t="shared" ref="G9628:G9691" si="151">IF(AND(ISERROR(D9628),ISERROR(F9628)),1,"")</f>
        <v/>
      </c>
    </row>
    <row r="9629" spans="2:7" x14ac:dyDescent="0.2">
      <c r="B9629" s="10"/>
      <c r="G9629" t="str">
        <f t="shared" si="151"/>
        <v/>
      </c>
    </row>
    <row r="9630" spans="2:7" x14ac:dyDescent="0.2">
      <c r="B9630" s="10"/>
      <c r="G9630" t="str">
        <f t="shared" si="151"/>
        <v/>
      </c>
    </row>
    <row r="9631" spans="2:7" x14ac:dyDescent="0.2">
      <c r="B9631" s="10"/>
      <c r="G9631" t="str">
        <f t="shared" si="151"/>
        <v/>
      </c>
    </row>
    <row r="9632" spans="2:7" x14ac:dyDescent="0.2">
      <c r="B9632" s="10"/>
      <c r="G9632" t="str">
        <f t="shared" si="151"/>
        <v/>
      </c>
    </row>
    <row r="9633" spans="2:7" x14ac:dyDescent="0.2">
      <c r="B9633" s="10"/>
      <c r="G9633" t="str">
        <f t="shared" si="151"/>
        <v/>
      </c>
    </row>
    <row r="9634" spans="2:7" x14ac:dyDescent="0.2">
      <c r="B9634" s="10"/>
      <c r="G9634" t="str">
        <f t="shared" si="151"/>
        <v/>
      </c>
    </row>
    <row r="9635" spans="2:7" x14ac:dyDescent="0.2">
      <c r="B9635" s="10"/>
      <c r="G9635" t="str">
        <f t="shared" si="151"/>
        <v/>
      </c>
    </row>
    <row r="9636" spans="2:7" x14ac:dyDescent="0.2">
      <c r="B9636" s="10"/>
      <c r="G9636" t="str">
        <f t="shared" si="151"/>
        <v/>
      </c>
    </row>
    <row r="9637" spans="2:7" x14ac:dyDescent="0.2">
      <c r="B9637" s="10"/>
      <c r="G9637" t="str">
        <f t="shared" si="151"/>
        <v/>
      </c>
    </row>
    <row r="9638" spans="2:7" x14ac:dyDescent="0.2">
      <c r="B9638" s="10"/>
      <c r="G9638" t="str">
        <f t="shared" si="151"/>
        <v/>
      </c>
    </row>
    <row r="9639" spans="2:7" x14ac:dyDescent="0.2">
      <c r="B9639" s="10"/>
      <c r="G9639" t="str">
        <f t="shared" si="151"/>
        <v/>
      </c>
    </row>
    <row r="9640" spans="2:7" x14ac:dyDescent="0.2">
      <c r="B9640" s="10"/>
      <c r="G9640" t="str">
        <f t="shared" si="151"/>
        <v/>
      </c>
    </row>
    <row r="9641" spans="2:7" x14ac:dyDescent="0.2">
      <c r="B9641" s="10"/>
      <c r="G9641" t="str">
        <f t="shared" si="151"/>
        <v/>
      </c>
    </row>
    <row r="9642" spans="2:7" x14ac:dyDescent="0.2">
      <c r="B9642" s="10"/>
      <c r="G9642" t="str">
        <f t="shared" si="151"/>
        <v/>
      </c>
    </row>
    <row r="9643" spans="2:7" x14ac:dyDescent="0.2">
      <c r="B9643" s="10"/>
      <c r="G9643" t="str">
        <f t="shared" si="151"/>
        <v/>
      </c>
    </row>
    <row r="9644" spans="2:7" x14ac:dyDescent="0.2">
      <c r="B9644" s="10"/>
      <c r="G9644" t="str">
        <f t="shared" si="151"/>
        <v/>
      </c>
    </row>
    <row r="9645" spans="2:7" x14ac:dyDescent="0.2">
      <c r="B9645" s="10"/>
      <c r="G9645" t="str">
        <f t="shared" si="151"/>
        <v/>
      </c>
    </row>
    <row r="9646" spans="2:7" x14ac:dyDescent="0.2">
      <c r="B9646" s="10"/>
      <c r="G9646" t="str">
        <f t="shared" si="151"/>
        <v/>
      </c>
    </row>
    <row r="9647" spans="2:7" x14ac:dyDescent="0.2">
      <c r="B9647" s="10"/>
      <c r="G9647" t="str">
        <f t="shared" si="151"/>
        <v/>
      </c>
    </row>
    <row r="9648" spans="2:7" x14ac:dyDescent="0.2">
      <c r="B9648" s="10"/>
      <c r="G9648" t="str">
        <f t="shared" si="151"/>
        <v/>
      </c>
    </row>
    <row r="9649" spans="2:7" x14ac:dyDescent="0.2">
      <c r="B9649" s="10"/>
      <c r="G9649" t="str">
        <f t="shared" si="151"/>
        <v/>
      </c>
    </row>
    <row r="9650" spans="2:7" x14ac:dyDescent="0.2">
      <c r="B9650" s="10"/>
      <c r="G9650" t="str">
        <f t="shared" si="151"/>
        <v/>
      </c>
    </row>
    <row r="9651" spans="2:7" x14ac:dyDescent="0.2">
      <c r="B9651" s="10"/>
      <c r="G9651" t="str">
        <f t="shared" si="151"/>
        <v/>
      </c>
    </row>
    <row r="9652" spans="2:7" x14ac:dyDescent="0.2">
      <c r="B9652" s="10"/>
      <c r="G9652" t="str">
        <f t="shared" si="151"/>
        <v/>
      </c>
    </row>
    <row r="9653" spans="2:7" x14ac:dyDescent="0.2">
      <c r="B9653" s="10"/>
      <c r="G9653" t="str">
        <f t="shared" si="151"/>
        <v/>
      </c>
    </row>
    <row r="9654" spans="2:7" x14ac:dyDescent="0.2">
      <c r="B9654" s="10"/>
      <c r="G9654" t="str">
        <f t="shared" si="151"/>
        <v/>
      </c>
    </row>
    <row r="9655" spans="2:7" x14ac:dyDescent="0.2">
      <c r="B9655" s="10"/>
      <c r="G9655" t="str">
        <f t="shared" si="151"/>
        <v/>
      </c>
    </row>
    <row r="9656" spans="2:7" x14ac:dyDescent="0.2">
      <c r="B9656" s="10"/>
      <c r="G9656" t="str">
        <f t="shared" si="151"/>
        <v/>
      </c>
    </row>
    <row r="9657" spans="2:7" x14ac:dyDescent="0.2">
      <c r="B9657" s="10"/>
      <c r="G9657" t="str">
        <f t="shared" si="151"/>
        <v/>
      </c>
    </row>
    <row r="9658" spans="2:7" x14ac:dyDescent="0.2">
      <c r="B9658" s="10"/>
      <c r="G9658" t="str">
        <f t="shared" si="151"/>
        <v/>
      </c>
    </row>
    <row r="9659" spans="2:7" x14ac:dyDescent="0.2">
      <c r="B9659" s="10"/>
      <c r="G9659" t="str">
        <f t="shared" si="151"/>
        <v/>
      </c>
    </row>
    <row r="9660" spans="2:7" x14ac:dyDescent="0.2">
      <c r="B9660" s="10"/>
      <c r="G9660" t="str">
        <f t="shared" si="151"/>
        <v/>
      </c>
    </row>
    <row r="9661" spans="2:7" x14ac:dyDescent="0.2">
      <c r="B9661" s="10"/>
      <c r="G9661" t="str">
        <f t="shared" si="151"/>
        <v/>
      </c>
    </row>
    <row r="9662" spans="2:7" x14ac:dyDescent="0.2">
      <c r="B9662" s="10"/>
      <c r="G9662" t="str">
        <f t="shared" si="151"/>
        <v/>
      </c>
    </row>
    <row r="9663" spans="2:7" x14ac:dyDescent="0.2">
      <c r="B9663" s="10"/>
      <c r="G9663" t="str">
        <f t="shared" si="151"/>
        <v/>
      </c>
    </row>
    <row r="9664" spans="2:7" x14ac:dyDescent="0.2">
      <c r="B9664" s="10"/>
      <c r="G9664" t="str">
        <f t="shared" si="151"/>
        <v/>
      </c>
    </row>
    <row r="9665" spans="2:7" x14ac:dyDescent="0.2">
      <c r="B9665" s="10"/>
      <c r="G9665" t="str">
        <f t="shared" si="151"/>
        <v/>
      </c>
    </row>
    <row r="9666" spans="2:7" x14ac:dyDescent="0.2">
      <c r="B9666" s="10"/>
      <c r="G9666" t="str">
        <f t="shared" si="151"/>
        <v/>
      </c>
    </row>
    <row r="9667" spans="2:7" x14ac:dyDescent="0.2">
      <c r="B9667" s="10"/>
      <c r="G9667" t="str">
        <f t="shared" si="151"/>
        <v/>
      </c>
    </row>
    <row r="9668" spans="2:7" x14ac:dyDescent="0.2">
      <c r="B9668" s="10"/>
      <c r="G9668" t="str">
        <f t="shared" si="151"/>
        <v/>
      </c>
    </row>
    <row r="9669" spans="2:7" x14ac:dyDescent="0.2">
      <c r="B9669" s="10"/>
      <c r="G9669" t="str">
        <f t="shared" si="151"/>
        <v/>
      </c>
    </row>
    <row r="9670" spans="2:7" x14ac:dyDescent="0.2">
      <c r="B9670" s="10"/>
      <c r="G9670" t="str">
        <f t="shared" si="151"/>
        <v/>
      </c>
    </row>
    <row r="9671" spans="2:7" x14ac:dyDescent="0.2">
      <c r="B9671" s="10"/>
      <c r="G9671" t="str">
        <f t="shared" si="151"/>
        <v/>
      </c>
    </row>
    <row r="9672" spans="2:7" x14ac:dyDescent="0.2">
      <c r="B9672" s="10"/>
      <c r="G9672" t="str">
        <f t="shared" si="151"/>
        <v/>
      </c>
    </row>
    <row r="9673" spans="2:7" x14ac:dyDescent="0.2">
      <c r="B9673" s="10"/>
      <c r="G9673" t="str">
        <f t="shared" si="151"/>
        <v/>
      </c>
    </row>
    <row r="9674" spans="2:7" x14ac:dyDescent="0.2">
      <c r="B9674" s="10"/>
      <c r="G9674" t="str">
        <f t="shared" si="151"/>
        <v/>
      </c>
    </row>
    <row r="9675" spans="2:7" x14ac:dyDescent="0.2">
      <c r="B9675" s="10"/>
      <c r="G9675" t="str">
        <f t="shared" si="151"/>
        <v/>
      </c>
    </row>
    <row r="9676" spans="2:7" x14ac:dyDescent="0.2">
      <c r="B9676" s="10"/>
      <c r="G9676" t="str">
        <f t="shared" si="151"/>
        <v/>
      </c>
    </row>
    <row r="9677" spans="2:7" x14ac:dyDescent="0.2">
      <c r="B9677" s="10"/>
      <c r="G9677" t="str">
        <f t="shared" si="151"/>
        <v/>
      </c>
    </row>
    <row r="9678" spans="2:7" x14ac:dyDescent="0.2">
      <c r="B9678" s="10"/>
      <c r="G9678" t="str">
        <f t="shared" si="151"/>
        <v/>
      </c>
    </row>
    <row r="9679" spans="2:7" x14ac:dyDescent="0.2">
      <c r="B9679" s="10"/>
      <c r="G9679" t="str">
        <f t="shared" si="151"/>
        <v/>
      </c>
    </row>
    <row r="9680" spans="2:7" x14ac:dyDescent="0.2">
      <c r="B9680" s="10"/>
      <c r="G9680" t="str">
        <f t="shared" si="151"/>
        <v/>
      </c>
    </row>
    <row r="9681" spans="2:7" x14ac:dyDescent="0.2">
      <c r="B9681" s="10"/>
      <c r="G9681" t="str">
        <f t="shared" si="151"/>
        <v/>
      </c>
    </row>
    <row r="9682" spans="2:7" x14ac:dyDescent="0.2">
      <c r="B9682" s="10"/>
      <c r="G9682" t="str">
        <f t="shared" si="151"/>
        <v/>
      </c>
    </row>
    <row r="9683" spans="2:7" x14ac:dyDescent="0.2">
      <c r="B9683" s="10"/>
      <c r="G9683" t="str">
        <f t="shared" si="151"/>
        <v/>
      </c>
    </row>
    <row r="9684" spans="2:7" x14ac:dyDescent="0.2">
      <c r="B9684" s="10"/>
      <c r="G9684" t="str">
        <f t="shared" si="151"/>
        <v/>
      </c>
    </row>
    <row r="9685" spans="2:7" x14ac:dyDescent="0.2">
      <c r="B9685" s="10"/>
      <c r="G9685" t="str">
        <f t="shared" si="151"/>
        <v/>
      </c>
    </row>
    <row r="9686" spans="2:7" x14ac:dyDescent="0.2">
      <c r="B9686" s="10"/>
      <c r="G9686" t="str">
        <f t="shared" si="151"/>
        <v/>
      </c>
    </row>
    <row r="9687" spans="2:7" x14ac:dyDescent="0.2">
      <c r="B9687" s="10"/>
      <c r="G9687" t="str">
        <f t="shared" si="151"/>
        <v/>
      </c>
    </row>
    <row r="9688" spans="2:7" x14ac:dyDescent="0.2">
      <c r="B9688" s="10"/>
      <c r="G9688" t="str">
        <f t="shared" si="151"/>
        <v/>
      </c>
    </row>
    <row r="9689" spans="2:7" x14ac:dyDescent="0.2">
      <c r="B9689" s="10"/>
      <c r="G9689" t="str">
        <f t="shared" si="151"/>
        <v/>
      </c>
    </row>
    <row r="9690" spans="2:7" x14ac:dyDescent="0.2">
      <c r="B9690" s="10"/>
      <c r="G9690" t="str">
        <f t="shared" si="151"/>
        <v/>
      </c>
    </row>
    <row r="9691" spans="2:7" x14ac:dyDescent="0.2">
      <c r="B9691" s="10"/>
      <c r="G9691" t="str">
        <f t="shared" si="151"/>
        <v/>
      </c>
    </row>
    <row r="9692" spans="2:7" x14ac:dyDescent="0.2">
      <c r="B9692" s="10"/>
      <c r="G9692" t="str">
        <f t="shared" ref="G9692:G9755" si="152">IF(AND(ISERROR(D9692),ISERROR(F9692)),1,"")</f>
        <v/>
      </c>
    </row>
    <row r="9693" spans="2:7" x14ac:dyDescent="0.2">
      <c r="B9693" s="10"/>
      <c r="G9693" t="str">
        <f t="shared" si="152"/>
        <v/>
      </c>
    </row>
    <row r="9694" spans="2:7" x14ac:dyDescent="0.2">
      <c r="B9694" s="10"/>
      <c r="G9694" t="str">
        <f t="shared" si="152"/>
        <v/>
      </c>
    </row>
    <row r="9695" spans="2:7" x14ac:dyDescent="0.2">
      <c r="B9695" s="10"/>
      <c r="G9695" t="str">
        <f t="shared" si="152"/>
        <v/>
      </c>
    </row>
    <row r="9696" spans="2:7" x14ac:dyDescent="0.2">
      <c r="B9696" s="10"/>
      <c r="G9696" t="str">
        <f t="shared" si="152"/>
        <v/>
      </c>
    </row>
    <row r="9697" spans="2:7" x14ac:dyDescent="0.2">
      <c r="B9697" s="10"/>
      <c r="G9697" t="str">
        <f t="shared" si="152"/>
        <v/>
      </c>
    </row>
    <row r="9698" spans="2:7" x14ac:dyDescent="0.2">
      <c r="B9698" s="10"/>
      <c r="G9698" t="str">
        <f t="shared" si="152"/>
        <v/>
      </c>
    </row>
    <row r="9699" spans="2:7" x14ac:dyDescent="0.2">
      <c r="B9699" s="10"/>
      <c r="G9699" t="str">
        <f t="shared" si="152"/>
        <v/>
      </c>
    </row>
    <row r="9700" spans="2:7" x14ac:dyDescent="0.2">
      <c r="B9700" s="10"/>
      <c r="G9700" t="str">
        <f t="shared" si="152"/>
        <v/>
      </c>
    </row>
    <row r="9701" spans="2:7" x14ac:dyDescent="0.2">
      <c r="B9701" s="10"/>
      <c r="G9701" t="str">
        <f t="shared" si="152"/>
        <v/>
      </c>
    </row>
    <row r="9702" spans="2:7" x14ac:dyDescent="0.2">
      <c r="B9702" s="10"/>
      <c r="G9702" t="str">
        <f t="shared" si="152"/>
        <v/>
      </c>
    </row>
    <row r="9703" spans="2:7" x14ac:dyDescent="0.2">
      <c r="B9703" s="10"/>
      <c r="G9703" t="str">
        <f t="shared" si="152"/>
        <v/>
      </c>
    </row>
    <row r="9704" spans="2:7" x14ac:dyDescent="0.2">
      <c r="B9704" s="10"/>
      <c r="G9704" t="str">
        <f t="shared" si="152"/>
        <v/>
      </c>
    </row>
    <row r="9705" spans="2:7" x14ac:dyDescent="0.2">
      <c r="B9705" s="10"/>
      <c r="G9705" t="str">
        <f t="shared" si="152"/>
        <v/>
      </c>
    </row>
    <row r="9706" spans="2:7" x14ac:dyDescent="0.2">
      <c r="B9706" s="10"/>
      <c r="G9706" t="str">
        <f t="shared" si="152"/>
        <v/>
      </c>
    </row>
    <row r="9707" spans="2:7" x14ac:dyDescent="0.2">
      <c r="B9707" s="10"/>
      <c r="G9707" t="str">
        <f t="shared" si="152"/>
        <v/>
      </c>
    </row>
    <row r="9708" spans="2:7" x14ac:dyDescent="0.2">
      <c r="B9708" s="10"/>
      <c r="G9708" t="str">
        <f t="shared" si="152"/>
        <v/>
      </c>
    </row>
    <row r="9709" spans="2:7" x14ac:dyDescent="0.2">
      <c r="B9709" s="10"/>
      <c r="G9709" t="str">
        <f t="shared" si="152"/>
        <v/>
      </c>
    </row>
    <row r="9710" spans="2:7" x14ac:dyDescent="0.2">
      <c r="B9710" s="10"/>
      <c r="G9710" t="str">
        <f t="shared" si="152"/>
        <v/>
      </c>
    </row>
    <row r="9711" spans="2:7" x14ac:dyDescent="0.2">
      <c r="B9711" s="10"/>
      <c r="G9711" t="str">
        <f t="shared" si="152"/>
        <v/>
      </c>
    </row>
    <row r="9712" spans="2:7" x14ac:dyDescent="0.2">
      <c r="B9712" s="10"/>
      <c r="G9712" t="str">
        <f t="shared" si="152"/>
        <v/>
      </c>
    </row>
    <row r="9713" spans="2:7" x14ac:dyDescent="0.2">
      <c r="B9713" s="10"/>
      <c r="G9713" t="str">
        <f t="shared" si="152"/>
        <v/>
      </c>
    </row>
    <row r="9714" spans="2:7" x14ac:dyDescent="0.2">
      <c r="B9714" s="10"/>
      <c r="G9714" t="str">
        <f t="shared" si="152"/>
        <v/>
      </c>
    </row>
    <row r="9715" spans="2:7" x14ac:dyDescent="0.2">
      <c r="B9715" s="10"/>
      <c r="G9715" t="str">
        <f t="shared" si="152"/>
        <v/>
      </c>
    </row>
    <row r="9716" spans="2:7" x14ac:dyDescent="0.2">
      <c r="B9716" s="10"/>
      <c r="G9716" t="str">
        <f t="shared" si="152"/>
        <v/>
      </c>
    </row>
    <row r="9717" spans="2:7" x14ac:dyDescent="0.2">
      <c r="B9717" s="10"/>
      <c r="G9717" t="str">
        <f t="shared" si="152"/>
        <v/>
      </c>
    </row>
    <row r="9718" spans="2:7" x14ac:dyDescent="0.2">
      <c r="B9718" s="10"/>
      <c r="G9718" t="str">
        <f t="shared" si="152"/>
        <v/>
      </c>
    </row>
    <row r="9719" spans="2:7" x14ac:dyDescent="0.2">
      <c r="B9719" s="10"/>
      <c r="G9719" t="str">
        <f t="shared" si="152"/>
        <v/>
      </c>
    </row>
    <row r="9720" spans="2:7" x14ac:dyDescent="0.2">
      <c r="B9720" s="10"/>
      <c r="G9720" t="str">
        <f t="shared" si="152"/>
        <v/>
      </c>
    </row>
    <row r="9721" spans="2:7" x14ac:dyDescent="0.2">
      <c r="B9721" s="10"/>
      <c r="G9721" t="str">
        <f t="shared" si="152"/>
        <v/>
      </c>
    </row>
    <row r="9722" spans="2:7" x14ac:dyDescent="0.2">
      <c r="B9722" s="10"/>
      <c r="G9722" t="str">
        <f t="shared" si="152"/>
        <v/>
      </c>
    </row>
    <row r="9723" spans="2:7" x14ac:dyDescent="0.2">
      <c r="B9723" s="10"/>
      <c r="G9723" t="str">
        <f t="shared" si="152"/>
        <v/>
      </c>
    </row>
    <row r="9724" spans="2:7" x14ac:dyDescent="0.2">
      <c r="B9724" s="10"/>
      <c r="G9724" t="str">
        <f t="shared" si="152"/>
        <v/>
      </c>
    </row>
    <row r="9725" spans="2:7" x14ac:dyDescent="0.2">
      <c r="B9725" s="10"/>
      <c r="G9725" t="str">
        <f t="shared" si="152"/>
        <v/>
      </c>
    </row>
    <row r="9726" spans="2:7" x14ac:dyDescent="0.2">
      <c r="B9726" s="10"/>
      <c r="G9726" t="str">
        <f t="shared" si="152"/>
        <v/>
      </c>
    </row>
    <row r="9727" spans="2:7" x14ac:dyDescent="0.2">
      <c r="B9727" s="10"/>
      <c r="G9727" t="str">
        <f t="shared" si="152"/>
        <v/>
      </c>
    </row>
    <row r="9728" spans="2:7" x14ac:dyDescent="0.2">
      <c r="B9728" s="10"/>
      <c r="G9728" t="str">
        <f t="shared" si="152"/>
        <v/>
      </c>
    </row>
    <row r="9729" spans="2:7" x14ac:dyDescent="0.2">
      <c r="B9729" s="10"/>
      <c r="G9729" t="str">
        <f t="shared" si="152"/>
        <v/>
      </c>
    </row>
    <row r="9730" spans="2:7" x14ac:dyDescent="0.2">
      <c r="B9730" s="10"/>
      <c r="G9730" t="str">
        <f t="shared" si="152"/>
        <v/>
      </c>
    </row>
    <row r="9731" spans="2:7" x14ac:dyDescent="0.2">
      <c r="B9731" s="10"/>
      <c r="G9731" t="str">
        <f t="shared" si="152"/>
        <v/>
      </c>
    </row>
    <row r="9732" spans="2:7" x14ac:dyDescent="0.2">
      <c r="B9732" s="10"/>
      <c r="G9732" t="str">
        <f t="shared" si="152"/>
        <v/>
      </c>
    </row>
    <row r="9733" spans="2:7" x14ac:dyDescent="0.2">
      <c r="B9733" s="10"/>
      <c r="G9733" t="str">
        <f t="shared" si="152"/>
        <v/>
      </c>
    </row>
    <row r="9734" spans="2:7" x14ac:dyDescent="0.2">
      <c r="B9734" s="10"/>
      <c r="G9734" t="str">
        <f t="shared" si="152"/>
        <v/>
      </c>
    </row>
    <row r="9735" spans="2:7" x14ac:dyDescent="0.2">
      <c r="B9735" s="10"/>
      <c r="G9735" t="str">
        <f t="shared" si="152"/>
        <v/>
      </c>
    </row>
    <row r="9736" spans="2:7" x14ac:dyDescent="0.2">
      <c r="B9736" s="10"/>
      <c r="G9736" t="str">
        <f t="shared" si="152"/>
        <v/>
      </c>
    </row>
    <row r="9737" spans="2:7" x14ac:dyDescent="0.2">
      <c r="B9737" s="10"/>
      <c r="G9737" t="str">
        <f t="shared" si="152"/>
        <v/>
      </c>
    </row>
    <row r="9738" spans="2:7" x14ac:dyDescent="0.2">
      <c r="B9738" s="10"/>
      <c r="G9738" t="str">
        <f t="shared" si="152"/>
        <v/>
      </c>
    </row>
    <row r="9739" spans="2:7" x14ac:dyDescent="0.2">
      <c r="B9739" s="10"/>
      <c r="G9739" t="str">
        <f t="shared" si="152"/>
        <v/>
      </c>
    </row>
    <row r="9740" spans="2:7" x14ac:dyDescent="0.2">
      <c r="B9740" s="10"/>
      <c r="G9740" t="str">
        <f t="shared" si="152"/>
        <v/>
      </c>
    </row>
    <row r="9741" spans="2:7" x14ac:dyDescent="0.2">
      <c r="B9741" s="10"/>
      <c r="G9741" t="str">
        <f t="shared" si="152"/>
        <v/>
      </c>
    </row>
    <row r="9742" spans="2:7" x14ac:dyDescent="0.2">
      <c r="B9742" s="10"/>
      <c r="G9742" t="str">
        <f t="shared" si="152"/>
        <v/>
      </c>
    </row>
    <row r="9743" spans="2:7" x14ac:dyDescent="0.2">
      <c r="B9743" s="10"/>
      <c r="G9743" t="str">
        <f t="shared" si="152"/>
        <v/>
      </c>
    </row>
    <row r="9744" spans="2:7" x14ac:dyDescent="0.2">
      <c r="B9744" s="10"/>
      <c r="G9744" t="str">
        <f t="shared" si="152"/>
        <v/>
      </c>
    </row>
    <row r="9745" spans="2:7" x14ac:dyDescent="0.2">
      <c r="B9745" s="10"/>
      <c r="G9745" t="str">
        <f t="shared" si="152"/>
        <v/>
      </c>
    </row>
    <row r="9746" spans="2:7" x14ac:dyDescent="0.2">
      <c r="B9746" s="10"/>
      <c r="G9746" t="str">
        <f t="shared" si="152"/>
        <v/>
      </c>
    </row>
    <row r="9747" spans="2:7" x14ac:dyDescent="0.2">
      <c r="B9747" s="10"/>
      <c r="G9747" t="str">
        <f t="shared" si="152"/>
        <v/>
      </c>
    </row>
    <row r="9748" spans="2:7" x14ac:dyDescent="0.2">
      <c r="B9748" s="10"/>
      <c r="G9748" t="str">
        <f t="shared" si="152"/>
        <v/>
      </c>
    </row>
    <row r="9749" spans="2:7" x14ac:dyDescent="0.2">
      <c r="B9749" s="10"/>
      <c r="G9749" t="str">
        <f t="shared" si="152"/>
        <v/>
      </c>
    </row>
    <row r="9750" spans="2:7" x14ac:dyDescent="0.2">
      <c r="B9750" s="10"/>
      <c r="G9750" t="str">
        <f t="shared" si="152"/>
        <v/>
      </c>
    </row>
    <row r="9751" spans="2:7" x14ac:dyDescent="0.2">
      <c r="B9751" s="10"/>
      <c r="G9751" t="str">
        <f t="shared" si="152"/>
        <v/>
      </c>
    </row>
    <row r="9752" spans="2:7" x14ac:dyDescent="0.2">
      <c r="B9752" s="10"/>
      <c r="G9752" t="str">
        <f t="shared" si="152"/>
        <v/>
      </c>
    </row>
    <row r="9753" spans="2:7" x14ac:dyDescent="0.2">
      <c r="B9753" s="10"/>
      <c r="G9753" t="str">
        <f t="shared" si="152"/>
        <v/>
      </c>
    </row>
    <row r="9754" spans="2:7" x14ac:dyDescent="0.2">
      <c r="B9754" s="10"/>
      <c r="G9754" t="str">
        <f t="shared" si="152"/>
        <v/>
      </c>
    </row>
    <row r="9755" spans="2:7" x14ac:dyDescent="0.2">
      <c r="B9755" s="10"/>
      <c r="G9755" t="str">
        <f t="shared" si="152"/>
        <v/>
      </c>
    </row>
    <row r="9756" spans="2:7" x14ac:dyDescent="0.2">
      <c r="B9756" s="10"/>
      <c r="G9756" t="str">
        <f t="shared" ref="G9756:G9819" si="153">IF(AND(ISERROR(D9756),ISERROR(F9756)),1,"")</f>
        <v/>
      </c>
    </row>
    <row r="9757" spans="2:7" x14ac:dyDescent="0.2">
      <c r="B9757" s="10"/>
      <c r="G9757" t="str">
        <f t="shared" si="153"/>
        <v/>
      </c>
    </row>
    <row r="9758" spans="2:7" x14ac:dyDescent="0.2">
      <c r="B9758" s="10"/>
      <c r="G9758" t="str">
        <f t="shared" si="153"/>
        <v/>
      </c>
    </row>
    <row r="9759" spans="2:7" x14ac:dyDescent="0.2">
      <c r="B9759" s="10"/>
      <c r="G9759" t="str">
        <f t="shared" si="153"/>
        <v/>
      </c>
    </row>
    <row r="9760" spans="2:7" x14ac:dyDescent="0.2">
      <c r="B9760" s="10"/>
      <c r="G9760" t="str">
        <f t="shared" si="153"/>
        <v/>
      </c>
    </row>
    <row r="9761" spans="2:7" x14ac:dyDescent="0.2">
      <c r="B9761" s="10"/>
      <c r="G9761" t="str">
        <f t="shared" si="153"/>
        <v/>
      </c>
    </row>
    <row r="9762" spans="2:7" x14ac:dyDescent="0.2">
      <c r="B9762" s="10"/>
      <c r="G9762" t="str">
        <f t="shared" si="153"/>
        <v/>
      </c>
    </row>
    <row r="9763" spans="2:7" x14ac:dyDescent="0.2">
      <c r="B9763" s="10"/>
      <c r="G9763" t="str">
        <f t="shared" si="153"/>
        <v/>
      </c>
    </row>
    <row r="9764" spans="2:7" x14ac:dyDescent="0.2">
      <c r="B9764" s="10"/>
      <c r="G9764" t="str">
        <f t="shared" si="153"/>
        <v/>
      </c>
    </row>
    <row r="9765" spans="2:7" x14ac:dyDescent="0.2">
      <c r="B9765" s="10"/>
      <c r="G9765" t="str">
        <f t="shared" si="153"/>
        <v/>
      </c>
    </row>
    <row r="9766" spans="2:7" x14ac:dyDescent="0.2">
      <c r="B9766" s="10"/>
      <c r="G9766" t="str">
        <f t="shared" si="153"/>
        <v/>
      </c>
    </row>
    <row r="9767" spans="2:7" x14ac:dyDescent="0.2">
      <c r="B9767" s="10"/>
      <c r="G9767" t="str">
        <f t="shared" si="153"/>
        <v/>
      </c>
    </row>
    <row r="9768" spans="2:7" x14ac:dyDescent="0.2">
      <c r="B9768" s="10"/>
      <c r="G9768" t="str">
        <f t="shared" si="153"/>
        <v/>
      </c>
    </row>
    <row r="9769" spans="2:7" x14ac:dyDescent="0.2">
      <c r="B9769" s="10"/>
      <c r="G9769" t="str">
        <f t="shared" si="153"/>
        <v/>
      </c>
    </row>
    <row r="9770" spans="2:7" x14ac:dyDescent="0.2">
      <c r="B9770" s="10"/>
      <c r="G9770" t="str">
        <f t="shared" si="153"/>
        <v/>
      </c>
    </row>
    <row r="9771" spans="2:7" x14ac:dyDescent="0.2">
      <c r="B9771" s="10"/>
      <c r="G9771" t="str">
        <f t="shared" si="153"/>
        <v/>
      </c>
    </row>
    <row r="9772" spans="2:7" x14ac:dyDescent="0.2">
      <c r="B9772" s="10"/>
      <c r="G9772" t="str">
        <f t="shared" si="153"/>
        <v/>
      </c>
    </row>
    <row r="9773" spans="2:7" x14ac:dyDescent="0.2">
      <c r="B9773" s="10"/>
      <c r="G9773" t="str">
        <f t="shared" si="153"/>
        <v/>
      </c>
    </row>
    <row r="9774" spans="2:7" x14ac:dyDescent="0.2">
      <c r="B9774" s="10"/>
      <c r="G9774" t="str">
        <f t="shared" si="153"/>
        <v/>
      </c>
    </row>
    <row r="9775" spans="2:7" x14ac:dyDescent="0.2">
      <c r="B9775" s="10"/>
      <c r="G9775" t="str">
        <f t="shared" si="153"/>
        <v/>
      </c>
    </row>
    <row r="9776" spans="2:7" x14ac:dyDescent="0.2">
      <c r="B9776" s="10"/>
      <c r="G9776" t="str">
        <f t="shared" si="153"/>
        <v/>
      </c>
    </row>
    <row r="9777" spans="2:7" x14ac:dyDescent="0.2">
      <c r="B9777" s="10"/>
      <c r="G9777" t="str">
        <f t="shared" si="153"/>
        <v/>
      </c>
    </row>
    <row r="9778" spans="2:7" x14ac:dyDescent="0.2">
      <c r="B9778" s="10"/>
      <c r="G9778" t="str">
        <f t="shared" si="153"/>
        <v/>
      </c>
    </row>
    <row r="9779" spans="2:7" x14ac:dyDescent="0.2">
      <c r="B9779" s="10"/>
      <c r="G9779" t="str">
        <f t="shared" si="153"/>
        <v/>
      </c>
    </row>
    <row r="9780" spans="2:7" x14ac:dyDescent="0.2">
      <c r="B9780" s="10"/>
      <c r="G9780" t="str">
        <f t="shared" si="153"/>
        <v/>
      </c>
    </row>
    <row r="9781" spans="2:7" x14ac:dyDescent="0.2">
      <c r="B9781" s="10"/>
      <c r="G9781" t="str">
        <f t="shared" si="153"/>
        <v/>
      </c>
    </row>
    <row r="9782" spans="2:7" x14ac:dyDescent="0.2">
      <c r="B9782" s="10"/>
      <c r="G9782" t="str">
        <f t="shared" si="153"/>
        <v/>
      </c>
    </row>
    <row r="9783" spans="2:7" x14ac:dyDescent="0.2">
      <c r="B9783" s="10"/>
      <c r="G9783" t="str">
        <f t="shared" si="153"/>
        <v/>
      </c>
    </row>
    <row r="9784" spans="2:7" x14ac:dyDescent="0.2">
      <c r="B9784" s="10"/>
      <c r="G9784" t="str">
        <f t="shared" si="153"/>
        <v/>
      </c>
    </row>
    <row r="9785" spans="2:7" x14ac:dyDescent="0.2">
      <c r="B9785" s="10"/>
      <c r="G9785" t="str">
        <f t="shared" si="153"/>
        <v/>
      </c>
    </row>
    <row r="9786" spans="2:7" x14ac:dyDescent="0.2">
      <c r="B9786" s="10"/>
      <c r="G9786" t="str">
        <f t="shared" si="153"/>
        <v/>
      </c>
    </row>
    <row r="9787" spans="2:7" x14ac:dyDescent="0.2">
      <c r="B9787" s="10"/>
      <c r="G9787" t="str">
        <f t="shared" si="153"/>
        <v/>
      </c>
    </row>
    <row r="9788" spans="2:7" x14ac:dyDescent="0.2">
      <c r="B9788" s="10"/>
      <c r="G9788" t="str">
        <f t="shared" si="153"/>
        <v/>
      </c>
    </row>
    <row r="9789" spans="2:7" x14ac:dyDescent="0.2">
      <c r="B9789" s="10"/>
      <c r="G9789" t="str">
        <f t="shared" si="153"/>
        <v/>
      </c>
    </row>
    <row r="9790" spans="2:7" x14ac:dyDescent="0.2">
      <c r="B9790" s="10"/>
      <c r="G9790" t="str">
        <f t="shared" si="153"/>
        <v/>
      </c>
    </row>
    <row r="9791" spans="2:7" x14ac:dyDescent="0.2">
      <c r="B9791" s="10"/>
      <c r="G9791" t="str">
        <f t="shared" si="153"/>
        <v/>
      </c>
    </row>
    <row r="9792" spans="2:7" x14ac:dyDescent="0.2">
      <c r="B9792" s="10"/>
      <c r="G9792" t="str">
        <f t="shared" si="153"/>
        <v/>
      </c>
    </row>
    <row r="9793" spans="2:7" x14ac:dyDescent="0.2">
      <c r="B9793" s="10"/>
      <c r="G9793" t="str">
        <f t="shared" si="153"/>
        <v/>
      </c>
    </row>
    <row r="9794" spans="2:7" x14ac:dyDescent="0.2">
      <c r="B9794" s="10"/>
      <c r="G9794" t="str">
        <f t="shared" si="153"/>
        <v/>
      </c>
    </row>
    <row r="9795" spans="2:7" x14ac:dyDescent="0.2">
      <c r="B9795" s="10"/>
      <c r="G9795" t="str">
        <f t="shared" si="153"/>
        <v/>
      </c>
    </row>
    <row r="9796" spans="2:7" x14ac:dyDescent="0.2">
      <c r="B9796" s="10"/>
      <c r="G9796" t="str">
        <f t="shared" si="153"/>
        <v/>
      </c>
    </row>
    <row r="9797" spans="2:7" x14ac:dyDescent="0.2">
      <c r="B9797" s="10"/>
      <c r="G9797" t="str">
        <f t="shared" si="153"/>
        <v/>
      </c>
    </row>
    <row r="9798" spans="2:7" x14ac:dyDescent="0.2">
      <c r="B9798" s="10"/>
      <c r="G9798" t="str">
        <f t="shared" si="153"/>
        <v/>
      </c>
    </row>
    <row r="9799" spans="2:7" x14ac:dyDescent="0.2">
      <c r="B9799" s="10"/>
      <c r="G9799" t="str">
        <f t="shared" si="153"/>
        <v/>
      </c>
    </row>
    <row r="9800" spans="2:7" x14ac:dyDescent="0.2">
      <c r="B9800" s="10"/>
      <c r="G9800" t="str">
        <f t="shared" si="153"/>
        <v/>
      </c>
    </row>
    <row r="9801" spans="2:7" x14ac:dyDescent="0.2">
      <c r="B9801" s="10"/>
      <c r="G9801" t="str">
        <f t="shared" si="153"/>
        <v/>
      </c>
    </row>
    <row r="9802" spans="2:7" x14ac:dyDescent="0.2">
      <c r="B9802" s="10"/>
      <c r="G9802" t="str">
        <f t="shared" si="153"/>
        <v/>
      </c>
    </row>
    <row r="9803" spans="2:7" x14ac:dyDescent="0.2">
      <c r="B9803" s="10"/>
      <c r="G9803" t="str">
        <f t="shared" si="153"/>
        <v/>
      </c>
    </row>
    <row r="9804" spans="2:7" x14ac:dyDescent="0.2">
      <c r="B9804" s="10"/>
      <c r="G9804" t="str">
        <f t="shared" si="153"/>
        <v/>
      </c>
    </row>
    <row r="9805" spans="2:7" x14ac:dyDescent="0.2">
      <c r="B9805" s="10"/>
      <c r="G9805" t="str">
        <f t="shared" si="153"/>
        <v/>
      </c>
    </row>
    <row r="9806" spans="2:7" x14ac:dyDescent="0.2">
      <c r="B9806" s="10"/>
      <c r="G9806" t="str">
        <f t="shared" si="153"/>
        <v/>
      </c>
    </row>
    <row r="9807" spans="2:7" x14ac:dyDescent="0.2">
      <c r="B9807" s="10"/>
      <c r="G9807" t="str">
        <f t="shared" si="153"/>
        <v/>
      </c>
    </row>
    <row r="9808" spans="2:7" x14ac:dyDescent="0.2">
      <c r="B9808" s="10"/>
      <c r="G9808" t="str">
        <f t="shared" si="153"/>
        <v/>
      </c>
    </row>
    <row r="9809" spans="2:7" x14ac:dyDescent="0.2">
      <c r="B9809" s="10"/>
      <c r="G9809" t="str">
        <f t="shared" si="153"/>
        <v/>
      </c>
    </row>
    <row r="9810" spans="2:7" x14ac:dyDescent="0.2">
      <c r="B9810" s="10"/>
      <c r="G9810" t="str">
        <f t="shared" si="153"/>
        <v/>
      </c>
    </row>
    <row r="9811" spans="2:7" x14ac:dyDescent="0.2">
      <c r="B9811" s="10"/>
      <c r="G9811" t="str">
        <f t="shared" si="153"/>
        <v/>
      </c>
    </row>
    <row r="9812" spans="2:7" x14ac:dyDescent="0.2">
      <c r="B9812" s="10"/>
      <c r="G9812" t="str">
        <f t="shared" si="153"/>
        <v/>
      </c>
    </row>
    <row r="9813" spans="2:7" x14ac:dyDescent="0.2">
      <c r="B9813" s="10"/>
      <c r="G9813" t="str">
        <f t="shared" si="153"/>
        <v/>
      </c>
    </row>
    <row r="9814" spans="2:7" x14ac:dyDescent="0.2">
      <c r="B9814" s="10"/>
      <c r="G9814" t="str">
        <f t="shared" si="153"/>
        <v/>
      </c>
    </row>
    <row r="9815" spans="2:7" x14ac:dyDescent="0.2">
      <c r="B9815" s="10"/>
      <c r="G9815" t="str">
        <f t="shared" si="153"/>
        <v/>
      </c>
    </row>
    <row r="9816" spans="2:7" x14ac:dyDescent="0.2">
      <c r="B9816" s="10"/>
      <c r="G9816" t="str">
        <f t="shared" si="153"/>
        <v/>
      </c>
    </row>
    <row r="9817" spans="2:7" x14ac:dyDescent="0.2">
      <c r="B9817" s="10"/>
      <c r="G9817" t="str">
        <f t="shared" si="153"/>
        <v/>
      </c>
    </row>
    <row r="9818" spans="2:7" x14ac:dyDescent="0.2">
      <c r="B9818" s="10"/>
      <c r="G9818" t="str">
        <f t="shared" si="153"/>
        <v/>
      </c>
    </row>
    <row r="9819" spans="2:7" x14ac:dyDescent="0.2">
      <c r="B9819" s="10"/>
      <c r="G9819" t="str">
        <f t="shared" si="153"/>
        <v/>
      </c>
    </row>
    <row r="9820" spans="2:7" x14ac:dyDescent="0.2">
      <c r="B9820" s="10"/>
      <c r="G9820" t="str">
        <f t="shared" ref="G9820:G9883" si="154">IF(AND(ISERROR(D9820),ISERROR(F9820)),1,"")</f>
        <v/>
      </c>
    </row>
    <row r="9821" spans="2:7" x14ac:dyDescent="0.2">
      <c r="B9821" s="10"/>
      <c r="G9821" t="str">
        <f t="shared" si="154"/>
        <v/>
      </c>
    </row>
    <row r="9822" spans="2:7" x14ac:dyDescent="0.2">
      <c r="B9822" s="10"/>
      <c r="G9822" t="str">
        <f t="shared" si="154"/>
        <v/>
      </c>
    </row>
    <row r="9823" spans="2:7" x14ac:dyDescent="0.2">
      <c r="B9823" s="10"/>
      <c r="G9823" t="str">
        <f t="shared" si="154"/>
        <v/>
      </c>
    </row>
    <row r="9824" spans="2:7" x14ac:dyDescent="0.2">
      <c r="B9824" s="10"/>
      <c r="G9824" t="str">
        <f t="shared" si="154"/>
        <v/>
      </c>
    </row>
    <row r="9825" spans="2:7" x14ac:dyDescent="0.2">
      <c r="B9825" s="10"/>
      <c r="G9825" t="str">
        <f t="shared" si="154"/>
        <v/>
      </c>
    </row>
    <row r="9826" spans="2:7" x14ac:dyDescent="0.2">
      <c r="B9826" s="10"/>
      <c r="G9826" t="str">
        <f t="shared" si="154"/>
        <v/>
      </c>
    </row>
    <row r="9827" spans="2:7" x14ac:dyDescent="0.2">
      <c r="B9827" s="10"/>
      <c r="G9827" t="str">
        <f t="shared" si="154"/>
        <v/>
      </c>
    </row>
    <row r="9828" spans="2:7" x14ac:dyDescent="0.2">
      <c r="B9828" s="10"/>
      <c r="G9828" t="str">
        <f t="shared" si="154"/>
        <v/>
      </c>
    </row>
    <row r="9829" spans="2:7" x14ac:dyDescent="0.2">
      <c r="B9829" s="10"/>
      <c r="G9829" t="str">
        <f t="shared" si="154"/>
        <v/>
      </c>
    </row>
    <row r="9830" spans="2:7" x14ac:dyDescent="0.2">
      <c r="B9830" s="10"/>
      <c r="G9830" t="str">
        <f t="shared" si="154"/>
        <v/>
      </c>
    </row>
    <row r="9831" spans="2:7" x14ac:dyDescent="0.2">
      <c r="B9831" s="10"/>
      <c r="G9831" t="str">
        <f t="shared" si="154"/>
        <v/>
      </c>
    </row>
    <row r="9832" spans="2:7" x14ac:dyDescent="0.2">
      <c r="B9832" s="10"/>
      <c r="G9832" t="str">
        <f t="shared" si="154"/>
        <v/>
      </c>
    </row>
    <row r="9833" spans="2:7" x14ac:dyDescent="0.2">
      <c r="B9833" s="10"/>
      <c r="G9833" t="str">
        <f t="shared" si="154"/>
        <v/>
      </c>
    </row>
    <row r="9834" spans="2:7" x14ac:dyDescent="0.2">
      <c r="B9834" s="10"/>
      <c r="G9834" t="str">
        <f t="shared" si="154"/>
        <v/>
      </c>
    </row>
    <row r="9835" spans="2:7" x14ac:dyDescent="0.2">
      <c r="B9835" s="10"/>
      <c r="G9835" t="str">
        <f t="shared" si="154"/>
        <v/>
      </c>
    </row>
    <row r="9836" spans="2:7" x14ac:dyDescent="0.2">
      <c r="B9836" s="10"/>
      <c r="G9836" t="str">
        <f t="shared" si="154"/>
        <v/>
      </c>
    </row>
    <row r="9837" spans="2:7" x14ac:dyDescent="0.2">
      <c r="B9837" s="10"/>
      <c r="G9837" t="str">
        <f t="shared" si="154"/>
        <v/>
      </c>
    </row>
    <row r="9838" spans="2:7" x14ac:dyDescent="0.2">
      <c r="B9838" s="10"/>
      <c r="G9838" t="str">
        <f t="shared" si="154"/>
        <v/>
      </c>
    </row>
    <row r="9839" spans="2:7" x14ac:dyDescent="0.2">
      <c r="B9839" s="10"/>
      <c r="G9839" t="str">
        <f t="shared" si="154"/>
        <v/>
      </c>
    </row>
    <row r="9840" spans="2:7" x14ac:dyDescent="0.2">
      <c r="B9840" s="10"/>
      <c r="G9840" t="str">
        <f t="shared" si="154"/>
        <v/>
      </c>
    </row>
    <row r="9841" spans="2:7" x14ac:dyDescent="0.2">
      <c r="B9841" s="10"/>
      <c r="G9841" t="str">
        <f t="shared" si="154"/>
        <v/>
      </c>
    </row>
    <row r="9842" spans="2:7" x14ac:dyDescent="0.2">
      <c r="B9842" s="10"/>
      <c r="G9842" t="str">
        <f t="shared" si="154"/>
        <v/>
      </c>
    </row>
    <row r="9843" spans="2:7" x14ac:dyDescent="0.2">
      <c r="B9843" s="10"/>
      <c r="G9843" t="str">
        <f t="shared" si="154"/>
        <v/>
      </c>
    </row>
    <row r="9844" spans="2:7" x14ac:dyDescent="0.2">
      <c r="B9844" s="10"/>
      <c r="G9844" t="str">
        <f t="shared" si="154"/>
        <v/>
      </c>
    </row>
    <row r="9845" spans="2:7" x14ac:dyDescent="0.2">
      <c r="B9845" s="10"/>
      <c r="G9845" t="str">
        <f t="shared" si="154"/>
        <v/>
      </c>
    </row>
    <row r="9846" spans="2:7" x14ac:dyDescent="0.2">
      <c r="B9846" s="10"/>
      <c r="G9846" t="str">
        <f t="shared" si="154"/>
        <v/>
      </c>
    </row>
    <row r="9847" spans="2:7" x14ac:dyDescent="0.2">
      <c r="B9847" s="10"/>
      <c r="G9847" t="str">
        <f t="shared" si="154"/>
        <v/>
      </c>
    </row>
    <row r="9848" spans="2:7" x14ac:dyDescent="0.2">
      <c r="B9848" s="10"/>
      <c r="G9848" t="str">
        <f t="shared" si="154"/>
        <v/>
      </c>
    </row>
    <row r="9849" spans="2:7" x14ac:dyDescent="0.2">
      <c r="B9849" s="10"/>
      <c r="G9849" t="str">
        <f t="shared" si="154"/>
        <v/>
      </c>
    </row>
    <row r="9850" spans="2:7" x14ac:dyDescent="0.2">
      <c r="B9850" s="10"/>
      <c r="G9850" t="str">
        <f t="shared" si="154"/>
        <v/>
      </c>
    </row>
    <row r="9851" spans="2:7" x14ac:dyDescent="0.2">
      <c r="B9851" s="10"/>
      <c r="G9851" t="str">
        <f t="shared" si="154"/>
        <v/>
      </c>
    </row>
    <row r="9852" spans="2:7" x14ac:dyDescent="0.2">
      <c r="B9852" s="10"/>
      <c r="G9852" t="str">
        <f t="shared" si="154"/>
        <v/>
      </c>
    </row>
    <row r="9853" spans="2:7" x14ac:dyDescent="0.2">
      <c r="B9853" s="10"/>
      <c r="G9853" t="str">
        <f t="shared" si="154"/>
        <v/>
      </c>
    </row>
    <row r="9854" spans="2:7" x14ac:dyDescent="0.2">
      <c r="B9854" s="10"/>
      <c r="G9854" t="str">
        <f t="shared" si="154"/>
        <v/>
      </c>
    </row>
    <row r="9855" spans="2:7" x14ac:dyDescent="0.2">
      <c r="B9855" s="10"/>
      <c r="G9855" t="str">
        <f t="shared" si="154"/>
        <v/>
      </c>
    </row>
    <row r="9856" spans="2:7" x14ac:dyDescent="0.2">
      <c r="B9856" s="10"/>
      <c r="G9856" t="str">
        <f t="shared" si="154"/>
        <v/>
      </c>
    </row>
    <row r="9857" spans="2:7" x14ac:dyDescent="0.2">
      <c r="B9857" s="10"/>
      <c r="G9857" t="str">
        <f t="shared" si="154"/>
        <v/>
      </c>
    </row>
    <row r="9858" spans="2:7" x14ac:dyDescent="0.2">
      <c r="B9858" s="10"/>
      <c r="G9858" t="str">
        <f t="shared" si="154"/>
        <v/>
      </c>
    </row>
    <row r="9859" spans="2:7" x14ac:dyDescent="0.2">
      <c r="B9859" s="10"/>
      <c r="G9859" t="str">
        <f t="shared" si="154"/>
        <v/>
      </c>
    </row>
    <row r="9860" spans="2:7" x14ac:dyDescent="0.2">
      <c r="B9860" s="10"/>
      <c r="G9860" t="str">
        <f t="shared" si="154"/>
        <v/>
      </c>
    </row>
    <row r="9861" spans="2:7" x14ac:dyDescent="0.2">
      <c r="B9861" s="10"/>
      <c r="G9861" t="str">
        <f t="shared" si="154"/>
        <v/>
      </c>
    </row>
    <row r="9862" spans="2:7" x14ac:dyDescent="0.2">
      <c r="B9862" s="10"/>
      <c r="G9862" t="str">
        <f t="shared" si="154"/>
        <v/>
      </c>
    </row>
    <row r="9863" spans="2:7" x14ac:dyDescent="0.2">
      <c r="B9863" s="10"/>
      <c r="G9863" t="str">
        <f t="shared" si="154"/>
        <v/>
      </c>
    </row>
    <row r="9864" spans="2:7" x14ac:dyDescent="0.2">
      <c r="B9864" s="10"/>
      <c r="G9864" t="str">
        <f t="shared" si="154"/>
        <v/>
      </c>
    </row>
    <row r="9865" spans="2:7" x14ac:dyDescent="0.2">
      <c r="B9865" s="10"/>
      <c r="G9865" t="str">
        <f t="shared" si="154"/>
        <v/>
      </c>
    </row>
    <row r="9866" spans="2:7" x14ac:dyDescent="0.2">
      <c r="B9866" s="10"/>
      <c r="G9866" t="str">
        <f t="shared" si="154"/>
        <v/>
      </c>
    </row>
    <row r="9867" spans="2:7" x14ac:dyDescent="0.2">
      <c r="B9867" s="10"/>
      <c r="G9867" t="str">
        <f t="shared" si="154"/>
        <v/>
      </c>
    </row>
    <row r="9868" spans="2:7" x14ac:dyDescent="0.2">
      <c r="B9868" s="10"/>
      <c r="G9868" t="str">
        <f t="shared" si="154"/>
        <v/>
      </c>
    </row>
    <row r="9869" spans="2:7" x14ac:dyDescent="0.2">
      <c r="B9869" s="10"/>
      <c r="G9869" t="str">
        <f t="shared" si="154"/>
        <v/>
      </c>
    </row>
    <row r="9870" spans="2:7" x14ac:dyDescent="0.2">
      <c r="B9870" s="10"/>
      <c r="G9870" t="str">
        <f t="shared" si="154"/>
        <v/>
      </c>
    </row>
    <row r="9871" spans="2:7" x14ac:dyDescent="0.2">
      <c r="B9871" s="10"/>
      <c r="G9871" t="str">
        <f t="shared" si="154"/>
        <v/>
      </c>
    </row>
    <row r="9872" spans="2:7" x14ac:dyDescent="0.2">
      <c r="B9872" s="10"/>
      <c r="G9872" t="str">
        <f t="shared" si="154"/>
        <v/>
      </c>
    </row>
    <row r="9873" spans="2:7" x14ac:dyDescent="0.2">
      <c r="B9873" s="10"/>
      <c r="G9873" t="str">
        <f t="shared" si="154"/>
        <v/>
      </c>
    </row>
    <row r="9874" spans="2:7" x14ac:dyDescent="0.2">
      <c r="B9874" s="10"/>
      <c r="G9874" t="str">
        <f t="shared" si="154"/>
        <v/>
      </c>
    </row>
    <row r="9875" spans="2:7" x14ac:dyDescent="0.2">
      <c r="B9875" s="10"/>
      <c r="G9875" t="str">
        <f t="shared" si="154"/>
        <v/>
      </c>
    </row>
    <row r="9876" spans="2:7" x14ac:dyDescent="0.2">
      <c r="B9876" s="10"/>
      <c r="G9876" t="str">
        <f t="shared" si="154"/>
        <v/>
      </c>
    </row>
    <row r="9877" spans="2:7" x14ac:dyDescent="0.2">
      <c r="B9877" s="10"/>
      <c r="G9877" t="str">
        <f t="shared" si="154"/>
        <v/>
      </c>
    </row>
    <row r="9878" spans="2:7" x14ac:dyDescent="0.2">
      <c r="B9878" s="10"/>
      <c r="G9878" t="str">
        <f t="shared" si="154"/>
        <v/>
      </c>
    </row>
    <row r="9879" spans="2:7" x14ac:dyDescent="0.2">
      <c r="B9879" s="10"/>
      <c r="G9879" t="str">
        <f t="shared" si="154"/>
        <v/>
      </c>
    </row>
    <row r="9880" spans="2:7" x14ac:dyDescent="0.2">
      <c r="B9880" s="10"/>
      <c r="G9880" t="str">
        <f t="shared" si="154"/>
        <v/>
      </c>
    </row>
    <row r="9881" spans="2:7" x14ac:dyDescent="0.2">
      <c r="B9881" s="10"/>
      <c r="G9881" t="str">
        <f t="shared" si="154"/>
        <v/>
      </c>
    </row>
    <row r="9882" spans="2:7" x14ac:dyDescent="0.2">
      <c r="B9882" s="10"/>
      <c r="G9882" t="str">
        <f t="shared" si="154"/>
        <v/>
      </c>
    </row>
    <row r="9883" spans="2:7" x14ac:dyDescent="0.2">
      <c r="B9883" s="10"/>
      <c r="G9883" t="str">
        <f t="shared" si="154"/>
        <v/>
      </c>
    </row>
    <row r="9884" spans="2:7" x14ac:dyDescent="0.2">
      <c r="B9884" s="10"/>
      <c r="G9884" t="str">
        <f t="shared" ref="G9884:G9947" si="155">IF(AND(ISERROR(D9884),ISERROR(F9884)),1,"")</f>
        <v/>
      </c>
    </row>
    <row r="9885" spans="2:7" x14ac:dyDescent="0.2">
      <c r="B9885" s="10"/>
      <c r="G9885" t="str">
        <f t="shared" si="155"/>
        <v/>
      </c>
    </row>
    <row r="9886" spans="2:7" x14ac:dyDescent="0.2">
      <c r="B9886" s="10"/>
      <c r="G9886" t="str">
        <f t="shared" si="155"/>
        <v/>
      </c>
    </row>
    <row r="9887" spans="2:7" x14ac:dyDescent="0.2">
      <c r="B9887" s="10"/>
      <c r="G9887" t="str">
        <f t="shared" si="155"/>
        <v/>
      </c>
    </row>
    <row r="9888" spans="2:7" x14ac:dyDescent="0.2">
      <c r="B9888" s="10"/>
      <c r="G9888" t="str">
        <f t="shared" si="155"/>
        <v/>
      </c>
    </row>
    <row r="9889" spans="2:7" x14ac:dyDescent="0.2">
      <c r="B9889" s="10"/>
      <c r="G9889" t="str">
        <f t="shared" si="155"/>
        <v/>
      </c>
    </row>
    <row r="9890" spans="2:7" x14ac:dyDescent="0.2">
      <c r="B9890" s="10"/>
      <c r="G9890" t="str">
        <f t="shared" si="155"/>
        <v/>
      </c>
    </row>
    <row r="9891" spans="2:7" x14ac:dyDescent="0.2">
      <c r="B9891" s="10"/>
      <c r="G9891" t="str">
        <f t="shared" si="155"/>
        <v/>
      </c>
    </row>
    <row r="9892" spans="2:7" x14ac:dyDescent="0.2">
      <c r="B9892" s="10"/>
      <c r="G9892" t="str">
        <f t="shared" si="155"/>
        <v/>
      </c>
    </row>
    <row r="9893" spans="2:7" x14ac:dyDescent="0.2">
      <c r="B9893" s="10"/>
      <c r="G9893" t="str">
        <f t="shared" si="155"/>
        <v/>
      </c>
    </row>
    <row r="9894" spans="2:7" x14ac:dyDescent="0.2">
      <c r="B9894" s="10"/>
      <c r="G9894" t="str">
        <f t="shared" si="155"/>
        <v/>
      </c>
    </row>
    <row r="9895" spans="2:7" x14ac:dyDescent="0.2">
      <c r="B9895" s="10"/>
      <c r="G9895" t="str">
        <f t="shared" si="155"/>
        <v/>
      </c>
    </row>
    <row r="9896" spans="2:7" x14ac:dyDescent="0.2">
      <c r="B9896" s="10"/>
      <c r="G9896" t="str">
        <f t="shared" si="155"/>
        <v/>
      </c>
    </row>
    <row r="9897" spans="2:7" x14ac:dyDescent="0.2">
      <c r="B9897" s="10"/>
      <c r="G9897" t="str">
        <f t="shared" si="155"/>
        <v/>
      </c>
    </row>
    <row r="9898" spans="2:7" x14ac:dyDescent="0.2">
      <c r="B9898" s="10"/>
      <c r="G9898" t="str">
        <f t="shared" si="155"/>
        <v/>
      </c>
    </row>
    <row r="9899" spans="2:7" x14ac:dyDescent="0.2">
      <c r="B9899" s="10"/>
      <c r="G9899" t="str">
        <f t="shared" si="155"/>
        <v/>
      </c>
    </row>
    <row r="9900" spans="2:7" x14ac:dyDescent="0.2">
      <c r="B9900" s="10"/>
      <c r="G9900" t="str">
        <f t="shared" si="155"/>
        <v/>
      </c>
    </row>
    <row r="9901" spans="2:7" x14ac:dyDescent="0.2">
      <c r="B9901" s="10"/>
      <c r="G9901" t="str">
        <f t="shared" si="155"/>
        <v/>
      </c>
    </row>
    <row r="9902" spans="2:7" x14ac:dyDescent="0.2">
      <c r="B9902" s="10"/>
      <c r="G9902" t="str">
        <f t="shared" si="155"/>
        <v/>
      </c>
    </row>
    <row r="9903" spans="2:7" x14ac:dyDescent="0.2">
      <c r="B9903" s="10"/>
      <c r="G9903" t="str">
        <f t="shared" si="155"/>
        <v/>
      </c>
    </row>
    <row r="9904" spans="2:7" x14ac:dyDescent="0.2">
      <c r="B9904" s="10"/>
      <c r="G9904" t="str">
        <f t="shared" si="155"/>
        <v/>
      </c>
    </row>
    <row r="9905" spans="2:7" x14ac:dyDescent="0.2">
      <c r="B9905" s="10"/>
      <c r="G9905" t="str">
        <f t="shared" si="155"/>
        <v/>
      </c>
    </row>
    <row r="9906" spans="2:7" x14ac:dyDescent="0.2">
      <c r="B9906" s="10"/>
      <c r="G9906" t="str">
        <f t="shared" si="155"/>
        <v/>
      </c>
    </row>
    <row r="9907" spans="2:7" x14ac:dyDescent="0.2">
      <c r="B9907" s="10"/>
      <c r="G9907" t="str">
        <f t="shared" si="155"/>
        <v/>
      </c>
    </row>
    <row r="9908" spans="2:7" x14ac:dyDescent="0.2">
      <c r="B9908" s="10"/>
      <c r="G9908" t="str">
        <f t="shared" si="155"/>
        <v/>
      </c>
    </row>
    <row r="9909" spans="2:7" x14ac:dyDescent="0.2">
      <c r="B9909" s="10"/>
      <c r="G9909" t="str">
        <f t="shared" si="155"/>
        <v/>
      </c>
    </row>
    <row r="9910" spans="2:7" x14ac:dyDescent="0.2">
      <c r="B9910" s="10"/>
      <c r="G9910" t="str">
        <f t="shared" si="155"/>
        <v/>
      </c>
    </row>
    <row r="9911" spans="2:7" x14ac:dyDescent="0.2">
      <c r="B9911" s="10"/>
      <c r="G9911" t="str">
        <f t="shared" si="155"/>
        <v/>
      </c>
    </row>
    <row r="9912" spans="2:7" x14ac:dyDescent="0.2">
      <c r="B9912" s="10"/>
      <c r="G9912" t="str">
        <f t="shared" si="155"/>
        <v/>
      </c>
    </row>
    <row r="9913" spans="2:7" x14ac:dyDescent="0.2">
      <c r="B9913" s="10"/>
      <c r="G9913" t="str">
        <f t="shared" si="155"/>
        <v/>
      </c>
    </row>
    <row r="9914" spans="2:7" x14ac:dyDescent="0.2">
      <c r="B9914" s="10"/>
      <c r="G9914" t="str">
        <f t="shared" si="155"/>
        <v/>
      </c>
    </row>
    <row r="9915" spans="2:7" x14ac:dyDescent="0.2">
      <c r="B9915" s="10"/>
      <c r="G9915" t="str">
        <f t="shared" si="155"/>
        <v/>
      </c>
    </row>
    <row r="9916" spans="2:7" x14ac:dyDescent="0.2">
      <c r="B9916" s="10"/>
      <c r="G9916" t="str">
        <f t="shared" si="155"/>
        <v/>
      </c>
    </row>
    <row r="9917" spans="2:7" x14ac:dyDescent="0.2">
      <c r="B9917" s="10"/>
      <c r="G9917" t="str">
        <f t="shared" si="155"/>
        <v/>
      </c>
    </row>
    <row r="9918" spans="2:7" x14ac:dyDescent="0.2">
      <c r="B9918" s="10"/>
      <c r="G9918" t="str">
        <f t="shared" si="155"/>
        <v/>
      </c>
    </row>
    <row r="9919" spans="2:7" x14ac:dyDescent="0.2">
      <c r="B9919" s="10"/>
      <c r="G9919" t="str">
        <f t="shared" si="155"/>
        <v/>
      </c>
    </row>
    <row r="9920" spans="2:7" x14ac:dyDescent="0.2">
      <c r="B9920" s="10"/>
      <c r="G9920" t="str">
        <f t="shared" si="155"/>
        <v/>
      </c>
    </row>
    <row r="9921" spans="2:7" x14ac:dyDescent="0.2">
      <c r="B9921" s="10"/>
      <c r="G9921" t="str">
        <f t="shared" si="155"/>
        <v/>
      </c>
    </row>
    <row r="9922" spans="2:7" x14ac:dyDescent="0.2">
      <c r="B9922" s="10"/>
      <c r="G9922" t="str">
        <f t="shared" si="155"/>
        <v/>
      </c>
    </row>
    <row r="9923" spans="2:7" x14ac:dyDescent="0.2">
      <c r="B9923" s="10"/>
      <c r="G9923" t="str">
        <f t="shared" si="155"/>
        <v/>
      </c>
    </row>
    <row r="9924" spans="2:7" x14ac:dyDescent="0.2">
      <c r="B9924" s="10"/>
      <c r="G9924" t="str">
        <f t="shared" si="155"/>
        <v/>
      </c>
    </row>
    <row r="9925" spans="2:7" x14ac:dyDescent="0.2">
      <c r="B9925" s="10"/>
      <c r="G9925" t="str">
        <f t="shared" si="155"/>
        <v/>
      </c>
    </row>
    <row r="9926" spans="2:7" x14ac:dyDescent="0.2">
      <c r="B9926" s="10"/>
      <c r="G9926" t="str">
        <f t="shared" si="155"/>
        <v/>
      </c>
    </row>
    <row r="9927" spans="2:7" x14ac:dyDescent="0.2">
      <c r="B9927" s="10"/>
      <c r="G9927" t="str">
        <f t="shared" si="155"/>
        <v/>
      </c>
    </row>
    <row r="9928" spans="2:7" x14ac:dyDescent="0.2">
      <c r="B9928" s="10"/>
      <c r="G9928" t="str">
        <f t="shared" si="155"/>
        <v/>
      </c>
    </row>
    <row r="9929" spans="2:7" x14ac:dyDescent="0.2">
      <c r="B9929" s="10"/>
      <c r="G9929" t="str">
        <f t="shared" si="155"/>
        <v/>
      </c>
    </row>
    <row r="9930" spans="2:7" x14ac:dyDescent="0.2">
      <c r="B9930" s="10"/>
      <c r="G9930" t="str">
        <f t="shared" si="155"/>
        <v/>
      </c>
    </row>
    <row r="9931" spans="2:7" x14ac:dyDescent="0.2">
      <c r="B9931" s="10"/>
      <c r="G9931" t="str">
        <f t="shared" si="155"/>
        <v/>
      </c>
    </row>
    <row r="9932" spans="2:7" x14ac:dyDescent="0.2">
      <c r="B9932" s="10"/>
      <c r="G9932" t="str">
        <f t="shared" si="155"/>
        <v/>
      </c>
    </row>
    <row r="9933" spans="2:7" x14ac:dyDescent="0.2">
      <c r="B9933" s="10"/>
      <c r="G9933" t="str">
        <f t="shared" si="155"/>
        <v/>
      </c>
    </row>
    <row r="9934" spans="2:7" x14ac:dyDescent="0.2">
      <c r="B9934" s="10"/>
      <c r="G9934" t="str">
        <f t="shared" si="155"/>
        <v/>
      </c>
    </row>
    <row r="9935" spans="2:7" x14ac:dyDescent="0.2">
      <c r="B9935" s="10"/>
      <c r="G9935" t="str">
        <f t="shared" si="155"/>
        <v/>
      </c>
    </row>
    <row r="9936" spans="2:7" x14ac:dyDescent="0.2">
      <c r="B9936" s="10"/>
      <c r="G9936" t="str">
        <f t="shared" si="155"/>
        <v/>
      </c>
    </row>
    <row r="9937" spans="2:7" x14ac:dyDescent="0.2">
      <c r="B9937" s="10"/>
      <c r="G9937" t="str">
        <f t="shared" si="155"/>
        <v/>
      </c>
    </row>
    <row r="9938" spans="2:7" x14ac:dyDescent="0.2">
      <c r="B9938" s="10"/>
      <c r="G9938" t="str">
        <f t="shared" si="155"/>
        <v/>
      </c>
    </row>
    <row r="9939" spans="2:7" x14ac:dyDescent="0.2">
      <c r="B9939" s="10"/>
      <c r="G9939" t="str">
        <f t="shared" si="155"/>
        <v/>
      </c>
    </row>
    <row r="9940" spans="2:7" x14ac:dyDescent="0.2">
      <c r="B9940" s="10"/>
      <c r="G9940" t="str">
        <f t="shared" si="155"/>
        <v/>
      </c>
    </row>
    <row r="9941" spans="2:7" x14ac:dyDescent="0.2">
      <c r="B9941" s="10"/>
      <c r="G9941" t="str">
        <f t="shared" si="155"/>
        <v/>
      </c>
    </row>
    <row r="9942" spans="2:7" x14ac:dyDescent="0.2">
      <c r="B9942" s="10"/>
      <c r="G9942" t="str">
        <f t="shared" si="155"/>
        <v/>
      </c>
    </row>
    <row r="9943" spans="2:7" x14ac:dyDescent="0.2">
      <c r="B9943" s="10"/>
      <c r="G9943" t="str">
        <f t="shared" si="155"/>
        <v/>
      </c>
    </row>
    <row r="9944" spans="2:7" x14ac:dyDescent="0.2">
      <c r="B9944" s="10"/>
      <c r="G9944" t="str">
        <f t="shared" si="155"/>
        <v/>
      </c>
    </row>
    <row r="9945" spans="2:7" x14ac:dyDescent="0.2">
      <c r="B9945" s="10"/>
      <c r="G9945" t="str">
        <f t="shared" si="155"/>
        <v/>
      </c>
    </row>
    <row r="9946" spans="2:7" x14ac:dyDescent="0.2">
      <c r="B9946" s="10"/>
      <c r="G9946" t="str">
        <f t="shared" si="155"/>
        <v/>
      </c>
    </row>
    <row r="9947" spans="2:7" x14ac:dyDescent="0.2">
      <c r="B9947" s="10"/>
      <c r="G9947" t="str">
        <f t="shared" si="155"/>
        <v/>
      </c>
    </row>
    <row r="9948" spans="2:7" x14ac:dyDescent="0.2">
      <c r="B9948" s="10"/>
      <c r="G9948" t="str">
        <f t="shared" ref="G9948:G10011" si="156">IF(AND(ISERROR(D9948),ISERROR(F9948)),1,"")</f>
        <v/>
      </c>
    </row>
    <row r="9949" spans="2:7" x14ac:dyDescent="0.2">
      <c r="B9949" s="10"/>
      <c r="G9949" t="str">
        <f t="shared" si="156"/>
        <v/>
      </c>
    </row>
    <row r="9950" spans="2:7" x14ac:dyDescent="0.2">
      <c r="B9950" s="10"/>
      <c r="G9950" t="str">
        <f t="shared" si="156"/>
        <v/>
      </c>
    </row>
    <row r="9951" spans="2:7" x14ac:dyDescent="0.2">
      <c r="B9951" s="10"/>
      <c r="G9951" t="str">
        <f t="shared" si="156"/>
        <v/>
      </c>
    </row>
    <row r="9952" spans="2:7" x14ac:dyDescent="0.2">
      <c r="B9952" s="10"/>
      <c r="G9952" t="str">
        <f t="shared" si="156"/>
        <v/>
      </c>
    </row>
    <row r="9953" spans="2:7" x14ac:dyDescent="0.2">
      <c r="B9953" s="10"/>
      <c r="G9953" t="str">
        <f t="shared" si="156"/>
        <v/>
      </c>
    </row>
    <row r="9954" spans="2:7" x14ac:dyDescent="0.2">
      <c r="B9954" s="10"/>
      <c r="G9954" t="str">
        <f t="shared" si="156"/>
        <v/>
      </c>
    </row>
    <row r="9955" spans="2:7" x14ac:dyDescent="0.2">
      <c r="B9955" s="10"/>
      <c r="G9955" t="str">
        <f t="shared" si="156"/>
        <v/>
      </c>
    </row>
    <row r="9956" spans="2:7" x14ac:dyDescent="0.2">
      <c r="B9956" s="10"/>
      <c r="G9956" t="str">
        <f t="shared" si="156"/>
        <v/>
      </c>
    </row>
    <row r="9957" spans="2:7" x14ac:dyDescent="0.2">
      <c r="B9957" s="10"/>
      <c r="G9957" t="str">
        <f t="shared" si="156"/>
        <v/>
      </c>
    </row>
    <row r="9958" spans="2:7" x14ac:dyDescent="0.2">
      <c r="B9958" s="10"/>
      <c r="G9958" t="str">
        <f t="shared" si="156"/>
        <v/>
      </c>
    </row>
    <row r="9959" spans="2:7" x14ac:dyDescent="0.2">
      <c r="B9959" s="10"/>
      <c r="G9959" t="str">
        <f t="shared" si="156"/>
        <v/>
      </c>
    </row>
    <row r="9960" spans="2:7" x14ac:dyDescent="0.2">
      <c r="B9960" s="10"/>
      <c r="G9960" t="str">
        <f t="shared" si="156"/>
        <v/>
      </c>
    </row>
    <row r="9961" spans="2:7" x14ac:dyDescent="0.2">
      <c r="B9961" s="10"/>
      <c r="G9961" t="str">
        <f t="shared" si="156"/>
        <v/>
      </c>
    </row>
    <row r="9962" spans="2:7" x14ac:dyDescent="0.2">
      <c r="B9962" s="10"/>
      <c r="G9962" t="str">
        <f t="shared" si="156"/>
        <v/>
      </c>
    </row>
    <row r="9963" spans="2:7" x14ac:dyDescent="0.2">
      <c r="B9963" s="10"/>
      <c r="G9963" t="str">
        <f t="shared" si="156"/>
        <v/>
      </c>
    </row>
    <row r="9964" spans="2:7" x14ac:dyDescent="0.2">
      <c r="B9964" s="10"/>
      <c r="G9964" t="str">
        <f t="shared" si="156"/>
        <v/>
      </c>
    </row>
    <row r="9965" spans="2:7" x14ac:dyDescent="0.2">
      <c r="B9965" s="10"/>
      <c r="G9965" t="str">
        <f t="shared" si="156"/>
        <v/>
      </c>
    </row>
    <row r="9966" spans="2:7" x14ac:dyDescent="0.2">
      <c r="B9966" s="10"/>
      <c r="G9966" t="str">
        <f t="shared" si="156"/>
        <v/>
      </c>
    </row>
    <row r="9967" spans="2:7" x14ac:dyDescent="0.2">
      <c r="B9967" s="10"/>
      <c r="G9967" t="str">
        <f t="shared" si="156"/>
        <v/>
      </c>
    </row>
    <row r="9968" spans="2:7" x14ac:dyDescent="0.2">
      <c r="B9968" s="10"/>
      <c r="G9968" t="str">
        <f t="shared" si="156"/>
        <v/>
      </c>
    </row>
    <row r="9969" spans="2:7" x14ac:dyDescent="0.2">
      <c r="B9969" s="10"/>
      <c r="G9969" t="str">
        <f t="shared" si="156"/>
        <v/>
      </c>
    </row>
    <row r="9970" spans="2:7" x14ac:dyDescent="0.2">
      <c r="B9970" s="10"/>
      <c r="G9970" t="str">
        <f t="shared" si="156"/>
        <v/>
      </c>
    </row>
    <row r="9971" spans="2:7" x14ac:dyDescent="0.2">
      <c r="B9971" s="10"/>
      <c r="G9971" t="str">
        <f t="shared" si="156"/>
        <v/>
      </c>
    </row>
    <row r="9972" spans="2:7" x14ac:dyDescent="0.2">
      <c r="B9972" s="10"/>
      <c r="G9972" t="str">
        <f t="shared" si="156"/>
        <v/>
      </c>
    </row>
    <row r="9973" spans="2:7" x14ac:dyDescent="0.2">
      <c r="B9973" s="10"/>
      <c r="G9973" t="str">
        <f t="shared" si="156"/>
        <v/>
      </c>
    </row>
    <row r="9974" spans="2:7" x14ac:dyDescent="0.2">
      <c r="B9974" s="10"/>
      <c r="G9974" t="str">
        <f t="shared" si="156"/>
        <v/>
      </c>
    </row>
    <row r="9975" spans="2:7" x14ac:dyDescent="0.2">
      <c r="B9975" s="10"/>
      <c r="G9975" t="str">
        <f t="shared" si="156"/>
        <v/>
      </c>
    </row>
    <row r="9976" spans="2:7" x14ac:dyDescent="0.2">
      <c r="B9976" s="10"/>
      <c r="G9976" t="str">
        <f t="shared" si="156"/>
        <v/>
      </c>
    </row>
    <row r="9977" spans="2:7" x14ac:dyDescent="0.2">
      <c r="B9977" s="10"/>
      <c r="G9977" t="str">
        <f t="shared" si="156"/>
        <v/>
      </c>
    </row>
    <row r="9978" spans="2:7" x14ac:dyDescent="0.2">
      <c r="B9978" s="10"/>
      <c r="G9978" t="str">
        <f t="shared" si="156"/>
        <v/>
      </c>
    </row>
    <row r="9979" spans="2:7" x14ac:dyDescent="0.2">
      <c r="B9979" s="10"/>
      <c r="G9979" t="str">
        <f t="shared" si="156"/>
        <v/>
      </c>
    </row>
    <row r="9980" spans="2:7" x14ac:dyDescent="0.2">
      <c r="B9980" s="10"/>
      <c r="G9980" t="str">
        <f t="shared" si="156"/>
        <v/>
      </c>
    </row>
    <row r="9981" spans="2:7" x14ac:dyDescent="0.2">
      <c r="B9981" s="10"/>
      <c r="G9981" t="str">
        <f t="shared" si="156"/>
        <v/>
      </c>
    </row>
    <row r="9982" spans="2:7" x14ac:dyDescent="0.2">
      <c r="B9982" s="10"/>
      <c r="G9982" t="str">
        <f t="shared" si="156"/>
        <v/>
      </c>
    </row>
    <row r="9983" spans="2:7" x14ac:dyDescent="0.2">
      <c r="B9983" s="10"/>
      <c r="G9983" t="str">
        <f t="shared" si="156"/>
        <v/>
      </c>
    </row>
    <row r="9984" spans="2:7" x14ac:dyDescent="0.2">
      <c r="B9984" s="10"/>
      <c r="G9984" t="str">
        <f t="shared" si="156"/>
        <v/>
      </c>
    </row>
    <row r="9985" spans="2:7" x14ac:dyDescent="0.2">
      <c r="B9985" s="10"/>
      <c r="G9985" t="str">
        <f t="shared" si="156"/>
        <v/>
      </c>
    </row>
    <row r="9986" spans="2:7" x14ac:dyDescent="0.2">
      <c r="B9986" s="10"/>
      <c r="G9986" t="str">
        <f t="shared" si="156"/>
        <v/>
      </c>
    </row>
    <row r="9987" spans="2:7" x14ac:dyDescent="0.2">
      <c r="B9987" s="10"/>
      <c r="G9987" t="str">
        <f t="shared" si="156"/>
        <v/>
      </c>
    </row>
    <row r="9988" spans="2:7" x14ac:dyDescent="0.2">
      <c r="B9988" s="10"/>
      <c r="G9988" t="str">
        <f t="shared" si="156"/>
        <v/>
      </c>
    </row>
    <row r="9989" spans="2:7" x14ac:dyDescent="0.2">
      <c r="B9989" s="10"/>
      <c r="G9989" t="str">
        <f t="shared" si="156"/>
        <v/>
      </c>
    </row>
    <row r="9990" spans="2:7" x14ac:dyDescent="0.2">
      <c r="B9990" s="10"/>
      <c r="G9990" t="str">
        <f t="shared" si="156"/>
        <v/>
      </c>
    </row>
    <row r="9991" spans="2:7" x14ac:dyDescent="0.2">
      <c r="B9991" s="10"/>
      <c r="G9991" t="str">
        <f t="shared" si="156"/>
        <v/>
      </c>
    </row>
    <row r="9992" spans="2:7" x14ac:dyDescent="0.2">
      <c r="B9992" s="10"/>
      <c r="G9992" t="str">
        <f t="shared" si="156"/>
        <v/>
      </c>
    </row>
    <row r="9993" spans="2:7" x14ac:dyDescent="0.2">
      <c r="B9993" s="10"/>
      <c r="G9993" t="str">
        <f t="shared" si="156"/>
        <v/>
      </c>
    </row>
    <row r="9994" spans="2:7" x14ac:dyDescent="0.2">
      <c r="B9994" s="10"/>
      <c r="G9994" t="str">
        <f t="shared" si="156"/>
        <v/>
      </c>
    </row>
    <row r="9995" spans="2:7" x14ac:dyDescent="0.2">
      <c r="B9995" s="10"/>
      <c r="G9995" t="str">
        <f t="shared" si="156"/>
        <v/>
      </c>
    </row>
    <row r="9996" spans="2:7" x14ac:dyDescent="0.2">
      <c r="B9996" s="10"/>
      <c r="G9996" t="str">
        <f t="shared" si="156"/>
        <v/>
      </c>
    </row>
    <row r="9997" spans="2:7" x14ac:dyDescent="0.2">
      <c r="B9997" s="10"/>
      <c r="G9997" t="str">
        <f t="shared" si="156"/>
        <v/>
      </c>
    </row>
    <row r="9998" spans="2:7" x14ac:dyDescent="0.2">
      <c r="B9998" s="10"/>
      <c r="G9998" t="str">
        <f t="shared" si="156"/>
        <v/>
      </c>
    </row>
    <row r="9999" spans="2:7" x14ac:dyDescent="0.2">
      <c r="B9999" s="10"/>
      <c r="G9999" t="str">
        <f t="shared" si="156"/>
        <v/>
      </c>
    </row>
    <row r="10000" spans="2:7" x14ac:dyDescent="0.2">
      <c r="B10000" s="10"/>
      <c r="G10000" t="str">
        <f t="shared" si="156"/>
        <v/>
      </c>
    </row>
    <row r="10001" spans="2:7" x14ac:dyDescent="0.2">
      <c r="B10001" s="10"/>
      <c r="G10001" t="str">
        <f t="shared" si="156"/>
        <v/>
      </c>
    </row>
    <row r="10002" spans="2:7" x14ac:dyDescent="0.2">
      <c r="B10002" s="10"/>
      <c r="G10002" t="str">
        <f t="shared" si="156"/>
        <v/>
      </c>
    </row>
    <row r="10003" spans="2:7" x14ac:dyDescent="0.2">
      <c r="B10003" s="10"/>
      <c r="G10003" t="str">
        <f t="shared" si="156"/>
        <v/>
      </c>
    </row>
    <row r="10004" spans="2:7" x14ac:dyDescent="0.2">
      <c r="B10004" s="10"/>
      <c r="G10004" t="str">
        <f t="shared" si="156"/>
        <v/>
      </c>
    </row>
    <row r="10005" spans="2:7" x14ac:dyDescent="0.2">
      <c r="B10005" s="10"/>
      <c r="G10005" t="str">
        <f t="shared" si="156"/>
        <v/>
      </c>
    </row>
    <row r="10006" spans="2:7" x14ac:dyDescent="0.2">
      <c r="B10006" s="10"/>
      <c r="G10006" t="str">
        <f t="shared" si="156"/>
        <v/>
      </c>
    </row>
    <row r="10007" spans="2:7" x14ac:dyDescent="0.2">
      <c r="B10007" s="10"/>
      <c r="G10007" t="str">
        <f t="shared" si="156"/>
        <v/>
      </c>
    </row>
    <row r="10008" spans="2:7" x14ac:dyDescent="0.2">
      <c r="B10008" s="10"/>
      <c r="G10008" t="str">
        <f t="shared" si="156"/>
        <v/>
      </c>
    </row>
    <row r="10009" spans="2:7" x14ac:dyDescent="0.2">
      <c r="B10009" s="10"/>
      <c r="G10009" t="str">
        <f t="shared" si="156"/>
        <v/>
      </c>
    </row>
    <row r="10010" spans="2:7" x14ac:dyDescent="0.2">
      <c r="B10010" s="10"/>
      <c r="G10010" t="str">
        <f t="shared" si="156"/>
        <v/>
      </c>
    </row>
    <row r="10011" spans="2:7" x14ac:dyDescent="0.2">
      <c r="B10011" s="10"/>
      <c r="G10011" t="str">
        <f t="shared" si="156"/>
        <v/>
      </c>
    </row>
    <row r="10012" spans="2:7" x14ac:dyDescent="0.2">
      <c r="B10012" s="10"/>
      <c r="G10012" t="str">
        <f t="shared" ref="G10012:G10075" si="157">IF(AND(ISERROR(D10012),ISERROR(F10012)),1,"")</f>
        <v/>
      </c>
    </row>
    <row r="10013" spans="2:7" x14ac:dyDescent="0.2">
      <c r="B10013" s="10"/>
      <c r="G10013" t="str">
        <f t="shared" si="157"/>
        <v/>
      </c>
    </row>
    <row r="10014" spans="2:7" x14ac:dyDescent="0.2">
      <c r="B10014" s="10"/>
      <c r="G10014" t="str">
        <f t="shared" si="157"/>
        <v/>
      </c>
    </row>
    <row r="10015" spans="2:7" x14ac:dyDescent="0.2">
      <c r="B10015" s="10"/>
      <c r="G10015" t="str">
        <f t="shared" si="157"/>
        <v/>
      </c>
    </row>
    <row r="10016" spans="2:7" x14ac:dyDescent="0.2">
      <c r="B10016" s="10"/>
      <c r="G10016" t="str">
        <f t="shared" si="157"/>
        <v/>
      </c>
    </row>
    <row r="10017" spans="2:7" x14ac:dyDescent="0.2">
      <c r="B10017" s="10"/>
      <c r="G10017" t="str">
        <f t="shared" si="157"/>
        <v/>
      </c>
    </row>
    <row r="10018" spans="2:7" x14ac:dyDescent="0.2">
      <c r="B10018" s="10"/>
      <c r="G10018" t="str">
        <f t="shared" si="157"/>
        <v/>
      </c>
    </row>
    <row r="10019" spans="2:7" x14ac:dyDescent="0.2">
      <c r="B10019" s="10"/>
      <c r="G10019" t="str">
        <f t="shared" si="157"/>
        <v/>
      </c>
    </row>
    <row r="10020" spans="2:7" x14ac:dyDescent="0.2">
      <c r="B10020" s="10"/>
      <c r="G10020" t="str">
        <f t="shared" si="157"/>
        <v/>
      </c>
    </row>
    <row r="10021" spans="2:7" x14ac:dyDescent="0.2">
      <c r="B10021" s="10"/>
      <c r="G10021" t="str">
        <f t="shared" si="157"/>
        <v/>
      </c>
    </row>
    <row r="10022" spans="2:7" x14ac:dyDescent="0.2">
      <c r="B10022" s="10"/>
      <c r="G10022" t="str">
        <f t="shared" si="157"/>
        <v/>
      </c>
    </row>
    <row r="10023" spans="2:7" x14ac:dyDescent="0.2">
      <c r="B10023" s="10"/>
      <c r="G10023" t="str">
        <f t="shared" si="157"/>
        <v/>
      </c>
    </row>
    <row r="10024" spans="2:7" x14ac:dyDescent="0.2">
      <c r="B10024" s="10"/>
      <c r="G10024" t="str">
        <f t="shared" si="157"/>
        <v/>
      </c>
    </row>
    <row r="10025" spans="2:7" x14ac:dyDescent="0.2">
      <c r="B10025" s="10"/>
      <c r="G10025" t="str">
        <f t="shared" si="157"/>
        <v/>
      </c>
    </row>
    <row r="10026" spans="2:7" x14ac:dyDescent="0.2">
      <c r="B10026" s="10"/>
      <c r="G10026" t="str">
        <f t="shared" si="157"/>
        <v/>
      </c>
    </row>
    <row r="10027" spans="2:7" x14ac:dyDescent="0.2">
      <c r="B10027" s="10"/>
      <c r="G10027" t="str">
        <f t="shared" si="157"/>
        <v/>
      </c>
    </row>
    <row r="10028" spans="2:7" x14ac:dyDescent="0.2">
      <c r="B10028" s="10"/>
      <c r="G10028" t="str">
        <f t="shared" si="157"/>
        <v/>
      </c>
    </row>
    <row r="10029" spans="2:7" x14ac:dyDescent="0.2">
      <c r="B10029" s="10"/>
      <c r="G10029" t="str">
        <f t="shared" si="157"/>
        <v/>
      </c>
    </row>
    <row r="10030" spans="2:7" x14ac:dyDescent="0.2">
      <c r="B10030" s="10"/>
      <c r="G10030" t="str">
        <f t="shared" si="157"/>
        <v/>
      </c>
    </row>
    <row r="10031" spans="2:7" x14ac:dyDescent="0.2">
      <c r="B10031" s="10"/>
      <c r="G10031" t="str">
        <f t="shared" si="157"/>
        <v/>
      </c>
    </row>
    <row r="10032" spans="2:7" x14ac:dyDescent="0.2">
      <c r="B10032" s="10"/>
      <c r="G10032" t="str">
        <f t="shared" si="157"/>
        <v/>
      </c>
    </row>
    <row r="10033" spans="2:7" x14ac:dyDescent="0.2">
      <c r="B10033" s="10"/>
      <c r="G10033" t="str">
        <f t="shared" si="157"/>
        <v/>
      </c>
    </row>
    <row r="10034" spans="2:7" x14ac:dyDescent="0.2">
      <c r="B10034" s="10"/>
      <c r="G10034" t="str">
        <f t="shared" si="157"/>
        <v/>
      </c>
    </row>
    <row r="10035" spans="2:7" x14ac:dyDescent="0.2">
      <c r="B10035" s="10"/>
      <c r="G10035" t="str">
        <f t="shared" si="157"/>
        <v/>
      </c>
    </row>
    <row r="10036" spans="2:7" x14ac:dyDescent="0.2">
      <c r="B10036" s="10"/>
      <c r="G10036" t="str">
        <f t="shared" si="157"/>
        <v/>
      </c>
    </row>
    <row r="10037" spans="2:7" x14ac:dyDescent="0.2">
      <c r="B10037" s="10"/>
      <c r="G10037" t="str">
        <f t="shared" si="157"/>
        <v/>
      </c>
    </row>
    <row r="10038" spans="2:7" x14ac:dyDescent="0.2">
      <c r="B10038" s="10"/>
      <c r="G10038" t="str">
        <f t="shared" si="157"/>
        <v/>
      </c>
    </row>
    <row r="10039" spans="2:7" x14ac:dyDescent="0.2">
      <c r="B10039" s="10"/>
      <c r="G10039" t="str">
        <f t="shared" si="157"/>
        <v/>
      </c>
    </row>
    <row r="10040" spans="2:7" x14ac:dyDescent="0.2">
      <c r="B10040" s="10"/>
      <c r="G10040" t="str">
        <f t="shared" si="157"/>
        <v/>
      </c>
    </row>
    <row r="10041" spans="2:7" x14ac:dyDescent="0.2">
      <c r="B10041" s="10"/>
      <c r="G10041" t="str">
        <f t="shared" si="157"/>
        <v/>
      </c>
    </row>
    <row r="10042" spans="2:7" x14ac:dyDescent="0.2">
      <c r="B10042" s="10"/>
      <c r="G10042" t="str">
        <f t="shared" si="157"/>
        <v/>
      </c>
    </row>
    <row r="10043" spans="2:7" x14ac:dyDescent="0.2">
      <c r="B10043" s="10"/>
      <c r="G10043" t="str">
        <f t="shared" si="157"/>
        <v/>
      </c>
    </row>
    <row r="10044" spans="2:7" x14ac:dyDescent="0.2">
      <c r="B10044" s="10"/>
      <c r="G10044" t="str">
        <f t="shared" si="157"/>
        <v/>
      </c>
    </row>
    <row r="10045" spans="2:7" x14ac:dyDescent="0.2">
      <c r="B10045" s="10"/>
      <c r="G10045" t="str">
        <f t="shared" si="157"/>
        <v/>
      </c>
    </row>
    <row r="10046" spans="2:7" x14ac:dyDescent="0.2">
      <c r="B10046" s="10"/>
      <c r="G10046" t="str">
        <f t="shared" si="157"/>
        <v/>
      </c>
    </row>
    <row r="10047" spans="2:7" x14ac:dyDescent="0.2">
      <c r="B10047" s="10"/>
      <c r="G10047" t="str">
        <f t="shared" si="157"/>
        <v/>
      </c>
    </row>
    <row r="10048" spans="2:7" x14ac:dyDescent="0.2">
      <c r="B10048" s="10"/>
      <c r="G10048" t="str">
        <f t="shared" si="157"/>
        <v/>
      </c>
    </row>
    <row r="10049" spans="2:7" x14ac:dyDescent="0.2">
      <c r="B10049" s="10"/>
      <c r="G10049" t="str">
        <f t="shared" si="157"/>
        <v/>
      </c>
    </row>
    <row r="10050" spans="2:7" x14ac:dyDescent="0.2">
      <c r="B10050" s="10"/>
      <c r="G10050" t="str">
        <f t="shared" si="157"/>
        <v/>
      </c>
    </row>
    <row r="10051" spans="2:7" x14ac:dyDescent="0.2">
      <c r="B10051" s="10"/>
      <c r="G10051" t="str">
        <f t="shared" si="157"/>
        <v/>
      </c>
    </row>
    <row r="10052" spans="2:7" x14ac:dyDescent="0.2">
      <c r="B10052" s="10"/>
      <c r="G10052" t="str">
        <f t="shared" si="157"/>
        <v/>
      </c>
    </row>
    <row r="10053" spans="2:7" x14ac:dyDescent="0.2">
      <c r="B10053" s="10"/>
      <c r="G10053" t="str">
        <f t="shared" si="157"/>
        <v/>
      </c>
    </row>
    <row r="10054" spans="2:7" x14ac:dyDescent="0.2">
      <c r="B10054" s="10"/>
      <c r="G10054" t="str">
        <f t="shared" si="157"/>
        <v/>
      </c>
    </row>
    <row r="10055" spans="2:7" x14ac:dyDescent="0.2">
      <c r="B10055" s="10"/>
      <c r="G10055" t="str">
        <f t="shared" si="157"/>
        <v/>
      </c>
    </row>
    <row r="10056" spans="2:7" x14ac:dyDescent="0.2">
      <c r="B10056" s="10"/>
      <c r="G10056" t="str">
        <f t="shared" si="157"/>
        <v/>
      </c>
    </row>
    <row r="10057" spans="2:7" x14ac:dyDescent="0.2">
      <c r="B10057" s="10"/>
      <c r="G10057" t="str">
        <f t="shared" si="157"/>
        <v/>
      </c>
    </row>
    <row r="10058" spans="2:7" x14ac:dyDescent="0.2">
      <c r="B10058" s="10"/>
      <c r="G10058" t="str">
        <f t="shared" si="157"/>
        <v/>
      </c>
    </row>
    <row r="10059" spans="2:7" x14ac:dyDescent="0.2">
      <c r="B10059" s="10"/>
      <c r="G10059" t="str">
        <f t="shared" si="157"/>
        <v/>
      </c>
    </row>
    <row r="10060" spans="2:7" x14ac:dyDescent="0.2">
      <c r="B10060" s="10"/>
      <c r="G10060" t="str">
        <f t="shared" si="157"/>
        <v/>
      </c>
    </row>
    <row r="10061" spans="2:7" x14ac:dyDescent="0.2">
      <c r="B10061" s="10"/>
      <c r="G10061" t="str">
        <f t="shared" si="157"/>
        <v/>
      </c>
    </row>
    <row r="10062" spans="2:7" x14ac:dyDescent="0.2">
      <c r="B10062" s="10"/>
      <c r="G10062" t="str">
        <f t="shared" si="157"/>
        <v/>
      </c>
    </row>
    <row r="10063" spans="2:7" x14ac:dyDescent="0.2">
      <c r="B10063" s="10"/>
      <c r="G10063" t="str">
        <f t="shared" si="157"/>
        <v/>
      </c>
    </row>
    <row r="10064" spans="2:7" x14ac:dyDescent="0.2">
      <c r="B10064" s="10"/>
      <c r="G10064" t="str">
        <f t="shared" si="157"/>
        <v/>
      </c>
    </row>
    <row r="10065" spans="2:7" x14ac:dyDescent="0.2">
      <c r="B10065" s="10"/>
      <c r="G10065" t="str">
        <f t="shared" si="157"/>
        <v/>
      </c>
    </row>
    <row r="10066" spans="2:7" x14ac:dyDescent="0.2">
      <c r="B10066" s="10"/>
      <c r="G10066" t="str">
        <f t="shared" si="157"/>
        <v/>
      </c>
    </row>
    <row r="10067" spans="2:7" x14ac:dyDescent="0.2">
      <c r="B10067" s="10"/>
      <c r="G10067" t="str">
        <f t="shared" si="157"/>
        <v/>
      </c>
    </row>
    <row r="10068" spans="2:7" x14ac:dyDescent="0.2">
      <c r="B10068" s="10"/>
      <c r="G10068" t="str">
        <f t="shared" si="157"/>
        <v/>
      </c>
    </row>
    <row r="10069" spans="2:7" x14ac:dyDescent="0.2">
      <c r="B10069" s="10"/>
      <c r="G10069" t="str">
        <f t="shared" si="157"/>
        <v/>
      </c>
    </row>
    <row r="10070" spans="2:7" x14ac:dyDescent="0.2">
      <c r="B10070" s="10"/>
      <c r="G10070" t="str">
        <f t="shared" si="157"/>
        <v/>
      </c>
    </row>
    <row r="10071" spans="2:7" x14ac:dyDescent="0.2">
      <c r="B10071" s="10"/>
      <c r="G10071" t="str">
        <f t="shared" si="157"/>
        <v/>
      </c>
    </row>
    <row r="10072" spans="2:7" x14ac:dyDescent="0.2">
      <c r="B10072" s="10"/>
      <c r="G10072" t="str">
        <f t="shared" si="157"/>
        <v/>
      </c>
    </row>
    <row r="10073" spans="2:7" x14ac:dyDescent="0.2">
      <c r="B10073" s="10"/>
      <c r="G10073" t="str">
        <f t="shared" si="157"/>
        <v/>
      </c>
    </row>
    <row r="10074" spans="2:7" x14ac:dyDescent="0.2">
      <c r="B10074" s="10"/>
      <c r="G10074" t="str">
        <f t="shared" si="157"/>
        <v/>
      </c>
    </row>
    <row r="10075" spans="2:7" x14ac:dyDescent="0.2">
      <c r="B10075" s="10"/>
      <c r="G10075" t="str">
        <f t="shared" si="157"/>
        <v/>
      </c>
    </row>
    <row r="10076" spans="2:7" x14ac:dyDescent="0.2">
      <c r="B10076" s="10"/>
      <c r="G10076" t="str">
        <f t="shared" ref="G10076:G10139" si="158">IF(AND(ISERROR(D10076),ISERROR(F10076)),1,"")</f>
        <v/>
      </c>
    </row>
    <row r="10077" spans="2:7" x14ac:dyDescent="0.2">
      <c r="B10077" s="10"/>
      <c r="G10077" t="str">
        <f t="shared" si="158"/>
        <v/>
      </c>
    </row>
    <row r="10078" spans="2:7" x14ac:dyDescent="0.2">
      <c r="B10078" s="10"/>
      <c r="G10078" t="str">
        <f t="shared" si="158"/>
        <v/>
      </c>
    </row>
    <row r="10079" spans="2:7" x14ac:dyDescent="0.2">
      <c r="B10079" s="10"/>
      <c r="G10079" t="str">
        <f t="shared" si="158"/>
        <v/>
      </c>
    </row>
    <row r="10080" spans="2:7" x14ac:dyDescent="0.2">
      <c r="B10080" s="10"/>
      <c r="G10080" t="str">
        <f t="shared" si="158"/>
        <v/>
      </c>
    </row>
    <row r="10081" spans="2:7" x14ac:dyDescent="0.2">
      <c r="B10081" s="10"/>
      <c r="G10081" t="str">
        <f t="shared" si="158"/>
        <v/>
      </c>
    </row>
    <row r="10082" spans="2:7" x14ac:dyDescent="0.2">
      <c r="B10082" s="10"/>
      <c r="G10082" t="str">
        <f t="shared" si="158"/>
        <v/>
      </c>
    </row>
    <row r="10083" spans="2:7" x14ac:dyDescent="0.2">
      <c r="B10083" s="10"/>
      <c r="G10083" t="str">
        <f t="shared" si="158"/>
        <v/>
      </c>
    </row>
    <row r="10084" spans="2:7" x14ac:dyDescent="0.2">
      <c r="B10084" s="10"/>
      <c r="G10084" t="str">
        <f t="shared" si="158"/>
        <v/>
      </c>
    </row>
    <row r="10085" spans="2:7" x14ac:dyDescent="0.2">
      <c r="B10085" s="10"/>
      <c r="G10085" t="str">
        <f t="shared" si="158"/>
        <v/>
      </c>
    </row>
    <row r="10086" spans="2:7" x14ac:dyDescent="0.2">
      <c r="B10086" s="10"/>
      <c r="G10086" t="str">
        <f t="shared" si="158"/>
        <v/>
      </c>
    </row>
    <row r="10087" spans="2:7" x14ac:dyDescent="0.2">
      <c r="B10087" s="10"/>
      <c r="G10087" t="str">
        <f t="shared" si="158"/>
        <v/>
      </c>
    </row>
    <row r="10088" spans="2:7" x14ac:dyDescent="0.2">
      <c r="B10088" s="10"/>
      <c r="G10088" t="str">
        <f t="shared" si="158"/>
        <v/>
      </c>
    </row>
    <row r="10089" spans="2:7" x14ac:dyDescent="0.2">
      <c r="B10089" s="10"/>
      <c r="G10089" t="str">
        <f t="shared" si="158"/>
        <v/>
      </c>
    </row>
    <row r="10090" spans="2:7" x14ac:dyDescent="0.2">
      <c r="B10090" s="10"/>
      <c r="G10090" t="str">
        <f t="shared" si="158"/>
        <v/>
      </c>
    </row>
    <row r="10091" spans="2:7" x14ac:dyDescent="0.2">
      <c r="B10091" s="10"/>
      <c r="G10091" t="str">
        <f t="shared" si="158"/>
        <v/>
      </c>
    </row>
    <row r="10092" spans="2:7" x14ac:dyDescent="0.2">
      <c r="B10092" s="10"/>
      <c r="G10092" t="str">
        <f t="shared" si="158"/>
        <v/>
      </c>
    </row>
    <row r="10093" spans="2:7" x14ac:dyDescent="0.2">
      <c r="B10093" s="10"/>
      <c r="G10093" t="str">
        <f t="shared" si="158"/>
        <v/>
      </c>
    </row>
    <row r="10094" spans="2:7" x14ac:dyDescent="0.2">
      <c r="B10094" s="10"/>
      <c r="G10094" t="str">
        <f t="shared" si="158"/>
        <v/>
      </c>
    </row>
    <row r="10095" spans="2:7" x14ac:dyDescent="0.2">
      <c r="B10095" s="10"/>
      <c r="G10095" t="str">
        <f t="shared" si="158"/>
        <v/>
      </c>
    </row>
    <row r="10096" spans="2:7" x14ac:dyDescent="0.2">
      <c r="B10096" s="10"/>
      <c r="G10096" t="str">
        <f t="shared" si="158"/>
        <v/>
      </c>
    </row>
    <row r="10097" spans="2:7" x14ac:dyDescent="0.2">
      <c r="B10097" s="10"/>
      <c r="G10097" t="str">
        <f t="shared" si="158"/>
        <v/>
      </c>
    </row>
    <row r="10098" spans="2:7" x14ac:dyDescent="0.2">
      <c r="B10098" s="10"/>
      <c r="G10098" t="str">
        <f t="shared" si="158"/>
        <v/>
      </c>
    </row>
    <row r="10099" spans="2:7" x14ac:dyDescent="0.2">
      <c r="B10099" s="10"/>
      <c r="G10099" t="str">
        <f t="shared" si="158"/>
        <v/>
      </c>
    </row>
    <row r="10100" spans="2:7" x14ac:dyDescent="0.2">
      <c r="B10100" s="10"/>
      <c r="G10100" t="str">
        <f t="shared" si="158"/>
        <v/>
      </c>
    </row>
    <row r="10101" spans="2:7" x14ac:dyDescent="0.2">
      <c r="B10101" s="10"/>
      <c r="G10101" t="str">
        <f t="shared" si="158"/>
        <v/>
      </c>
    </row>
    <row r="10102" spans="2:7" x14ac:dyDescent="0.2">
      <c r="B10102" s="10"/>
      <c r="G10102" t="str">
        <f t="shared" si="158"/>
        <v/>
      </c>
    </row>
    <row r="10103" spans="2:7" x14ac:dyDescent="0.2">
      <c r="B10103" s="10"/>
      <c r="G10103" t="str">
        <f t="shared" si="158"/>
        <v/>
      </c>
    </row>
    <row r="10104" spans="2:7" x14ac:dyDescent="0.2">
      <c r="B10104" s="10"/>
      <c r="G10104" t="str">
        <f t="shared" si="158"/>
        <v/>
      </c>
    </row>
    <row r="10105" spans="2:7" x14ac:dyDescent="0.2">
      <c r="B10105" s="10"/>
      <c r="G10105" t="str">
        <f t="shared" si="158"/>
        <v/>
      </c>
    </row>
    <row r="10106" spans="2:7" x14ac:dyDescent="0.2">
      <c r="B10106" s="10"/>
      <c r="G10106" t="str">
        <f t="shared" si="158"/>
        <v/>
      </c>
    </row>
    <row r="10107" spans="2:7" x14ac:dyDescent="0.2">
      <c r="B10107" s="10"/>
      <c r="G10107" t="str">
        <f t="shared" si="158"/>
        <v/>
      </c>
    </row>
    <row r="10108" spans="2:7" x14ac:dyDescent="0.2">
      <c r="B10108" s="10"/>
      <c r="G10108" t="str">
        <f t="shared" si="158"/>
        <v/>
      </c>
    </row>
    <row r="10109" spans="2:7" x14ac:dyDescent="0.2">
      <c r="B10109" s="10"/>
      <c r="G10109" t="str">
        <f t="shared" si="158"/>
        <v/>
      </c>
    </row>
    <row r="10110" spans="2:7" x14ac:dyDescent="0.2">
      <c r="B10110" s="10"/>
      <c r="G10110" t="str">
        <f t="shared" si="158"/>
        <v/>
      </c>
    </row>
    <row r="10111" spans="2:7" x14ac:dyDescent="0.2">
      <c r="B10111" s="10"/>
      <c r="G10111" t="str">
        <f t="shared" si="158"/>
        <v/>
      </c>
    </row>
    <row r="10112" spans="2:7" x14ac:dyDescent="0.2">
      <c r="B10112" s="10"/>
      <c r="G10112" t="str">
        <f t="shared" si="158"/>
        <v/>
      </c>
    </row>
    <row r="10113" spans="2:7" x14ac:dyDescent="0.2">
      <c r="B10113" s="10"/>
      <c r="G10113" t="str">
        <f t="shared" si="158"/>
        <v/>
      </c>
    </row>
    <row r="10114" spans="2:7" x14ac:dyDescent="0.2">
      <c r="B10114" s="10"/>
      <c r="G10114" t="str">
        <f t="shared" si="158"/>
        <v/>
      </c>
    </row>
    <row r="10115" spans="2:7" x14ac:dyDescent="0.2">
      <c r="B10115" s="10"/>
      <c r="G10115" t="str">
        <f t="shared" si="158"/>
        <v/>
      </c>
    </row>
    <row r="10116" spans="2:7" x14ac:dyDescent="0.2">
      <c r="B10116" s="10"/>
      <c r="G10116" t="str">
        <f t="shared" si="158"/>
        <v/>
      </c>
    </row>
    <row r="10117" spans="2:7" x14ac:dyDescent="0.2">
      <c r="B10117" s="10"/>
      <c r="G10117" t="str">
        <f t="shared" si="158"/>
        <v/>
      </c>
    </row>
    <row r="10118" spans="2:7" x14ac:dyDescent="0.2">
      <c r="B10118" s="10"/>
      <c r="G10118" t="str">
        <f t="shared" si="158"/>
        <v/>
      </c>
    </row>
    <row r="10119" spans="2:7" x14ac:dyDescent="0.2">
      <c r="B10119" s="10"/>
      <c r="G10119" t="str">
        <f t="shared" si="158"/>
        <v/>
      </c>
    </row>
    <row r="10120" spans="2:7" x14ac:dyDescent="0.2">
      <c r="B10120" s="10"/>
      <c r="G10120" t="str">
        <f t="shared" si="158"/>
        <v/>
      </c>
    </row>
    <row r="10121" spans="2:7" x14ac:dyDescent="0.2">
      <c r="B10121" s="10"/>
      <c r="G10121" t="str">
        <f t="shared" si="158"/>
        <v/>
      </c>
    </row>
    <row r="10122" spans="2:7" x14ac:dyDescent="0.2">
      <c r="B10122" s="10"/>
      <c r="G10122" t="str">
        <f t="shared" si="158"/>
        <v/>
      </c>
    </row>
    <row r="10123" spans="2:7" x14ac:dyDescent="0.2">
      <c r="B10123" s="10"/>
      <c r="G10123" t="str">
        <f t="shared" si="158"/>
        <v/>
      </c>
    </row>
    <row r="10124" spans="2:7" x14ac:dyDescent="0.2">
      <c r="B10124" s="10"/>
      <c r="G10124" t="str">
        <f t="shared" si="158"/>
        <v/>
      </c>
    </row>
    <row r="10125" spans="2:7" x14ac:dyDescent="0.2">
      <c r="B10125" s="10"/>
      <c r="G10125" t="str">
        <f t="shared" si="158"/>
        <v/>
      </c>
    </row>
    <row r="10126" spans="2:7" x14ac:dyDescent="0.2">
      <c r="B10126" s="10"/>
      <c r="G10126" t="str">
        <f t="shared" si="158"/>
        <v/>
      </c>
    </row>
    <row r="10127" spans="2:7" x14ac:dyDescent="0.2">
      <c r="B10127" s="10"/>
      <c r="G10127" t="str">
        <f t="shared" si="158"/>
        <v/>
      </c>
    </row>
    <row r="10128" spans="2:7" x14ac:dyDescent="0.2">
      <c r="B10128" s="10"/>
      <c r="G10128" t="str">
        <f t="shared" si="158"/>
        <v/>
      </c>
    </row>
    <row r="10129" spans="2:7" x14ac:dyDescent="0.2">
      <c r="B10129" s="10"/>
      <c r="G10129" t="str">
        <f t="shared" si="158"/>
        <v/>
      </c>
    </row>
    <row r="10130" spans="2:7" x14ac:dyDescent="0.2">
      <c r="B10130" s="10"/>
      <c r="G10130" t="str">
        <f t="shared" si="158"/>
        <v/>
      </c>
    </row>
    <row r="10131" spans="2:7" x14ac:dyDescent="0.2">
      <c r="B10131" s="10"/>
      <c r="G10131" t="str">
        <f t="shared" si="158"/>
        <v/>
      </c>
    </row>
    <row r="10132" spans="2:7" x14ac:dyDescent="0.2">
      <c r="B10132" s="10"/>
      <c r="G10132" t="str">
        <f t="shared" si="158"/>
        <v/>
      </c>
    </row>
    <row r="10133" spans="2:7" x14ac:dyDescent="0.2">
      <c r="B10133" s="10"/>
      <c r="G10133" t="str">
        <f t="shared" si="158"/>
        <v/>
      </c>
    </row>
    <row r="10134" spans="2:7" x14ac:dyDescent="0.2">
      <c r="B10134" s="10"/>
      <c r="G10134" t="str">
        <f t="shared" si="158"/>
        <v/>
      </c>
    </row>
    <row r="10135" spans="2:7" x14ac:dyDescent="0.2">
      <c r="B10135" s="10"/>
      <c r="G10135" t="str">
        <f t="shared" si="158"/>
        <v/>
      </c>
    </row>
    <row r="10136" spans="2:7" x14ac:dyDescent="0.2">
      <c r="B10136" s="10"/>
      <c r="G10136" t="str">
        <f t="shared" si="158"/>
        <v/>
      </c>
    </row>
    <row r="10137" spans="2:7" x14ac:dyDescent="0.2">
      <c r="B10137" s="10"/>
      <c r="G10137" t="str">
        <f t="shared" si="158"/>
        <v/>
      </c>
    </row>
    <row r="10138" spans="2:7" x14ac:dyDescent="0.2">
      <c r="B10138" s="10"/>
      <c r="G10138" t="str">
        <f t="shared" si="158"/>
        <v/>
      </c>
    </row>
    <row r="10139" spans="2:7" x14ac:dyDescent="0.2">
      <c r="B10139" s="10"/>
      <c r="G10139" t="str">
        <f t="shared" si="158"/>
        <v/>
      </c>
    </row>
    <row r="10140" spans="2:7" x14ac:dyDescent="0.2">
      <c r="B10140" s="10"/>
      <c r="G10140" t="str">
        <f t="shared" ref="G10140:G10203" si="159">IF(AND(ISERROR(D10140),ISERROR(F10140)),1,"")</f>
        <v/>
      </c>
    </row>
    <row r="10141" spans="2:7" x14ac:dyDescent="0.2">
      <c r="B10141" s="10"/>
      <c r="G10141" t="str">
        <f t="shared" si="159"/>
        <v/>
      </c>
    </row>
    <row r="10142" spans="2:7" x14ac:dyDescent="0.2">
      <c r="B10142" s="10"/>
      <c r="G10142" t="str">
        <f t="shared" si="159"/>
        <v/>
      </c>
    </row>
    <row r="10143" spans="2:7" x14ac:dyDescent="0.2">
      <c r="B10143" s="10"/>
      <c r="G10143" t="str">
        <f t="shared" si="159"/>
        <v/>
      </c>
    </row>
    <row r="10144" spans="2:7" x14ac:dyDescent="0.2">
      <c r="B10144" s="10"/>
      <c r="G10144" t="str">
        <f t="shared" si="159"/>
        <v/>
      </c>
    </row>
    <row r="10145" spans="2:7" x14ac:dyDescent="0.2">
      <c r="B10145" s="10"/>
      <c r="G10145" t="str">
        <f t="shared" si="159"/>
        <v/>
      </c>
    </row>
    <row r="10146" spans="2:7" x14ac:dyDescent="0.2">
      <c r="B10146" s="10"/>
      <c r="G10146" t="str">
        <f t="shared" si="159"/>
        <v/>
      </c>
    </row>
    <row r="10147" spans="2:7" x14ac:dyDescent="0.2">
      <c r="B10147" s="10"/>
      <c r="G10147" t="str">
        <f t="shared" si="159"/>
        <v/>
      </c>
    </row>
    <row r="10148" spans="2:7" x14ac:dyDescent="0.2">
      <c r="B10148" s="10"/>
      <c r="G10148" t="str">
        <f t="shared" si="159"/>
        <v/>
      </c>
    </row>
    <row r="10149" spans="2:7" x14ac:dyDescent="0.2">
      <c r="B10149" s="10"/>
      <c r="G10149" t="str">
        <f t="shared" si="159"/>
        <v/>
      </c>
    </row>
    <row r="10150" spans="2:7" x14ac:dyDescent="0.2">
      <c r="B10150" s="10"/>
      <c r="G10150" t="str">
        <f t="shared" si="159"/>
        <v/>
      </c>
    </row>
    <row r="10151" spans="2:7" x14ac:dyDescent="0.2">
      <c r="B10151" s="10"/>
      <c r="G10151" t="str">
        <f t="shared" si="159"/>
        <v/>
      </c>
    </row>
    <row r="10152" spans="2:7" x14ac:dyDescent="0.2">
      <c r="B10152" s="10"/>
      <c r="G10152" t="str">
        <f t="shared" si="159"/>
        <v/>
      </c>
    </row>
    <row r="10153" spans="2:7" x14ac:dyDescent="0.2">
      <c r="B10153" s="10"/>
      <c r="G10153" t="str">
        <f t="shared" si="159"/>
        <v/>
      </c>
    </row>
    <row r="10154" spans="2:7" x14ac:dyDescent="0.2">
      <c r="B10154" s="10"/>
      <c r="G10154" t="str">
        <f t="shared" si="159"/>
        <v/>
      </c>
    </row>
    <row r="10155" spans="2:7" x14ac:dyDescent="0.2">
      <c r="B10155" s="10"/>
      <c r="G10155" t="str">
        <f t="shared" si="159"/>
        <v/>
      </c>
    </row>
    <row r="10156" spans="2:7" x14ac:dyDescent="0.2">
      <c r="B10156" s="10"/>
      <c r="G10156" t="str">
        <f t="shared" si="159"/>
        <v/>
      </c>
    </row>
    <row r="10157" spans="2:7" x14ac:dyDescent="0.2">
      <c r="B10157" s="10"/>
      <c r="G10157" t="str">
        <f t="shared" si="159"/>
        <v/>
      </c>
    </row>
    <row r="10158" spans="2:7" x14ac:dyDescent="0.2">
      <c r="B10158" s="10"/>
      <c r="G10158" t="str">
        <f t="shared" si="159"/>
        <v/>
      </c>
    </row>
    <row r="10159" spans="2:7" x14ac:dyDescent="0.2">
      <c r="B10159" s="10"/>
      <c r="G10159" t="str">
        <f t="shared" si="159"/>
        <v/>
      </c>
    </row>
    <row r="10160" spans="2:7" x14ac:dyDescent="0.2">
      <c r="B10160" s="10"/>
      <c r="G10160" t="str">
        <f t="shared" si="159"/>
        <v/>
      </c>
    </row>
    <row r="10161" spans="2:7" x14ac:dyDescent="0.2">
      <c r="B10161" s="10"/>
      <c r="G10161" t="str">
        <f t="shared" si="159"/>
        <v/>
      </c>
    </row>
    <row r="10162" spans="2:7" x14ac:dyDescent="0.2">
      <c r="B10162" s="10"/>
      <c r="G10162" t="str">
        <f t="shared" si="159"/>
        <v/>
      </c>
    </row>
    <row r="10163" spans="2:7" x14ac:dyDescent="0.2">
      <c r="B10163" s="10"/>
      <c r="G10163" t="str">
        <f t="shared" si="159"/>
        <v/>
      </c>
    </row>
    <row r="10164" spans="2:7" x14ac:dyDescent="0.2">
      <c r="B10164" s="10"/>
      <c r="G10164" t="str">
        <f t="shared" si="159"/>
        <v/>
      </c>
    </row>
    <row r="10165" spans="2:7" x14ac:dyDescent="0.2">
      <c r="B10165" s="10"/>
      <c r="G10165" t="str">
        <f t="shared" si="159"/>
        <v/>
      </c>
    </row>
    <row r="10166" spans="2:7" x14ac:dyDescent="0.2">
      <c r="B10166" s="10"/>
      <c r="G10166" t="str">
        <f t="shared" si="159"/>
        <v/>
      </c>
    </row>
    <row r="10167" spans="2:7" x14ac:dyDescent="0.2">
      <c r="B10167" s="10"/>
      <c r="G10167" t="str">
        <f t="shared" si="159"/>
        <v/>
      </c>
    </row>
    <row r="10168" spans="2:7" x14ac:dyDescent="0.2">
      <c r="B10168" s="10"/>
      <c r="G10168" t="str">
        <f t="shared" si="159"/>
        <v/>
      </c>
    </row>
    <row r="10169" spans="2:7" x14ac:dyDescent="0.2">
      <c r="B10169" s="10"/>
      <c r="G10169" t="str">
        <f t="shared" si="159"/>
        <v/>
      </c>
    </row>
    <row r="10170" spans="2:7" x14ac:dyDescent="0.2">
      <c r="B10170" s="10"/>
      <c r="G10170" t="str">
        <f t="shared" si="159"/>
        <v/>
      </c>
    </row>
    <row r="10171" spans="2:7" x14ac:dyDescent="0.2">
      <c r="B10171" s="10"/>
      <c r="G10171" t="str">
        <f t="shared" si="159"/>
        <v/>
      </c>
    </row>
    <row r="10172" spans="2:7" x14ac:dyDescent="0.2">
      <c r="B10172" s="10"/>
      <c r="G10172" t="str">
        <f t="shared" si="159"/>
        <v/>
      </c>
    </row>
    <row r="10173" spans="2:7" x14ac:dyDescent="0.2">
      <c r="B10173" s="10"/>
      <c r="G10173" t="str">
        <f t="shared" si="159"/>
        <v/>
      </c>
    </row>
    <row r="10174" spans="2:7" x14ac:dyDescent="0.2">
      <c r="B10174" s="10"/>
      <c r="G10174" t="str">
        <f t="shared" si="159"/>
        <v/>
      </c>
    </row>
    <row r="10175" spans="2:7" x14ac:dyDescent="0.2">
      <c r="B10175" s="10"/>
      <c r="G10175" t="str">
        <f t="shared" si="159"/>
        <v/>
      </c>
    </row>
    <row r="10176" spans="2:7" x14ac:dyDescent="0.2">
      <c r="B10176" s="10"/>
      <c r="G10176" t="str">
        <f t="shared" si="159"/>
        <v/>
      </c>
    </row>
    <row r="10177" spans="2:7" x14ac:dyDescent="0.2">
      <c r="B10177" s="10"/>
      <c r="G10177" t="str">
        <f t="shared" si="159"/>
        <v/>
      </c>
    </row>
    <row r="10178" spans="2:7" x14ac:dyDescent="0.2">
      <c r="B10178" s="10"/>
      <c r="G10178" t="str">
        <f t="shared" si="159"/>
        <v/>
      </c>
    </row>
    <row r="10179" spans="2:7" x14ac:dyDescent="0.2">
      <c r="B10179" s="10"/>
      <c r="G10179" t="str">
        <f t="shared" si="159"/>
        <v/>
      </c>
    </row>
    <row r="10180" spans="2:7" x14ac:dyDescent="0.2">
      <c r="B10180" s="10"/>
      <c r="G10180" t="str">
        <f t="shared" si="159"/>
        <v/>
      </c>
    </row>
    <row r="10181" spans="2:7" x14ac:dyDescent="0.2">
      <c r="B10181" s="10"/>
      <c r="G10181" t="str">
        <f t="shared" si="159"/>
        <v/>
      </c>
    </row>
    <row r="10182" spans="2:7" x14ac:dyDescent="0.2">
      <c r="B10182" s="10"/>
      <c r="G10182" t="str">
        <f t="shared" si="159"/>
        <v/>
      </c>
    </row>
    <row r="10183" spans="2:7" x14ac:dyDescent="0.2">
      <c r="B10183" s="10"/>
      <c r="G10183" t="str">
        <f t="shared" si="159"/>
        <v/>
      </c>
    </row>
    <row r="10184" spans="2:7" x14ac:dyDescent="0.2">
      <c r="B10184" s="10"/>
      <c r="G10184" t="str">
        <f t="shared" si="159"/>
        <v/>
      </c>
    </row>
    <row r="10185" spans="2:7" x14ac:dyDescent="0.2">
      <c r="B10185" s="10"/>
      <c r="G10185" t="str">
        <f t="shared" si="159"/>
        <v/>
      </c>
    </row>
    <row r="10186" spans="2:7" x14ac:dyDescent="0.2">
      <c r="B10186" s="10"/>
      <c r="G10186" t="str">
        <f t="shared" si="159"/>
        <v/>
      </c>
    </row>
    <row r="10187" spans="2:7" x14ac:dyDescent="0.2">
      <c r="B10187" s="10"/>
      <c r="G10187" t="str">
        <f t="shared" si="159"/>
        <v/>
      </c>
    </row>
    <row r="10188" spans="2:7" x14ac:dyDescent="0.2">
      <c r="B10188" s="10"/>
      <c r="G10188" t="str">
        <f t="shared" si="159"/>
        <v/>
      </c>
    </row>
    <row r="10189" spans="2:7" x14ac:dyDescent="0.2">
      <c r="B10189" s="10"/>
      <c r="G10189" t="str">
        <f t="shared" si="159"/>
        <v/>
      </c>
    </row>
    <row r="10190" spans="2:7" x14ac:dyDescent="0.2">
      <c r="B10190" s="10"/>
      <c r="G10190" t="str">
        <f t="shared" si="159"/>
        <v/>
      </c>
    </row>
    <row r="10191" spans="2:7" x14ac:dyDescent="0.2">
      <c r="B10191" s="10"/>
      <c r="G10191" t="str">
        <f t="shared" si="159"/>
        <v/>
      </c>
    </row>
    <row r="10192" spans="2:7" x14ac:dyDescent="0.2">
      <c r="B10192" s="10"/>
      <c r="G10192" t="str">
        <f t="shared" si="159"/>
        <v/>
      </c>
    </row>
    <row r="10193" spans="2:7" x14ac:dyDescent="0.2">
      <c r="B10193" s="10"/>
      <c r="G10193" t="str">
        <f t="shared" si="159"/>
        <v/>
      </c>
    </row>
    <row r="10194" spans="2:7" x14ac:dyDescent="0.2">
      <c r="B10194" s="10"/>
      <c r="G10194" t="str">
        <f t="shared" si="159"/>
        <v/>
      </c>
    </row>
    <row r="10195" spans="2:7" x14ac:dyDescent="0.2">
      <c r="B10195" s="10"/>
      <c r="G10195" t="str">
        <f t="shared" si="159"/>
        <v/>
      </c>
    </row>
    <row r="10196" spans="2:7" x14ac:dyDescent="0.2">
      <c r="B10196" s="10"/>
      <c r="G10196" t="str">
        <f t="shared" si="159"/>
        <v/>
      </c>
    </row>
    <row r="10197" spans="2:7" x14ac:dyDescent="0.2">
      <c r="B10197" s="10"/>
      <c r="G10197" t="str">
        <f t="shared" si="159"/>
        <v/>
      </c>
    </row>
    <row r="10198" spans="2:7" x14ac:dyDescent="0.2">
      <c r="B10198" s="10"/>
      <c r="G10198" t="str">
        <f t="shared" si="159"/>
        <v/>
      </c>
    </row>
    <row r="10199" spans="2:7" x14ac:dyDescent="0.2">
      <c r="B10199" s="10"/>
      <c r="G10199" t="str">
        <f t="shared" si="159"/>
        <v/>
      </c>
    </row>
    <row r="10200" spans="2:7" x14ac:dyDescent="0.2">
      <c r="B10200" s="10"/>
      <c r="G10200" t="str">
        <f t="shared" si="159"/>
        <v/>
      </c>
    </row>
    <row r="10201" spans="2:7" x14ac:dyDescent="0.2">
      <c r="B10201" s="10"/>
      <c r="G10201" t="str">
        <f t="shared" si="159"/>
        <v/>
      </c>
    </row>
    <row r="10202" spans="2:7" x14ac:dyDescent="0.2">
      <c r="B10202" s="10"/>
      <c r="G10202" t="str">
        <f t="shared" si="159"/>
        <v/>
      </c>
    </row>
    <row r="10203" spans="2:7" x14ac:dyDescent="0.2">
      <c r="B10203" s="10"/>
      <c r="G10203" t="str">
        <f t="shared" si="159"/>
        <v/>
      </c>
    </row>
    <row r="10204" spans="2:7" x14ac:dyDescent="0.2">
      <c r="B10204" s="10"/>
      <c r="G10204" t="str">
        <f t="shared" ref="G10204:G10267" si="160">IF(AND(ISERROR(D10204),ISERROR(F10204)),1,"")</f>
        <v/>
      </c>
    </row>
    <row r="10205" spans="2:7" x14ac:dyDescent="0.2">
      <c r="B10205" s="10"/>
      <c r="G10205" t="str">
        <f t="shared" si="160"/>
        <v/>
      </c>
    </row>
    <row r="10206" spans="2:7" x14ac:dyDescent="0.2">
      <c r="B10206" s="10"/>
      <c r="G10206" t="str">
        <f t="shared" si="160"/>
        <v/>
      </c>
    </row>
    <row r="10207" spans="2:7" x14ac:dyDescent="0.2">
      <c r="B10207" s="10"/>
      <c r="G10207" t="str">
        <f t="shared" si="160"/>
        <v/>
      </c>
    </row>
    <row r="10208" spans="2:7" x14ac:dyDescent="0.2">
      <c r="B10208" s="10"/>
      <c r="G10208" t="str">
        <f t="shared" si="160"/>
        <v/>
      </c>
    </row>
    <row r="10209" spans="2:7" x14ac:dyDescent="0.2">
      <c r="B10209" s="10"/>
      <c r="G10209" t="str">
        <f t="shared" si="160"/>
        <v/>
      </c>
    </row>
    <row r="10210" spans="2:7" x14ac:dyDescent="0.2">
      <c r="B10210" s="10"/>
      <c r="G10210" t="str">
        <f t="shared" si="160"/>
        <v/>
      </c>
    </row>
    <row r="10211" spans="2:7" x14ac:dyDescent="0.2">
      <c r="B10211" s="10"/>
      <c r="G10211" t="str">
        <f t="shared" si="160"/>
        <v/>
      </c>
    </row>
    <row r="10212" spans="2:7" x14ac:dyDescent="0.2">
      <c r="B10212" s="10"/>
      <c r="G10212" t="str">
        <f t="shared" si="160"/>
        <v/>
      </c>
    </row>
    <row r="10213" spans="2:7" x14ac:dyDescent="0.2">
      <c r="B10213" s="10"/>
      <c r="G10213" t="str">
        <f t="shared" si="160"/>
        <v/>
      </c>
    </row>
    <row r="10214" spans="2:7" x14ac:dyDescent="0.2">
      <c r="B10214" s="10"/>
      <c r="G10214" t="str">
        <f t="shared" si="160"/>
        <v/>
      </c>
    </row>
    <row r="10215" spans="2:7" x14ac:dyDescent="0.2">
      <c r="B10215" s="10"/>
      <c r="G10215" t="str">
        <f t="shared" si="160"/>
        <v/>
      </c>
    </row>
    <row r="10216" spans="2:7" x14ac:dyDescent="0.2">
      <c r="B10216" s="10"/>
      <c r="G10216" t="str">
        <f t="shared" si="160"/>
        <v/>
      </c>
    </row>
    <row r="10217" spans="2:7" x14ac:dyDescent="0.2">
      <c r="B10217" s="10"/>
      <c r="G10217" t="str">
        <f t="shared" si="160"/>
        <v/>
      </c>
    </row>
    <row r="10218" spans="2:7" x14ac:dyDescent="0.2">
      <c r="B10218" s="10"/>
      <c r="G10218" t="str">
        <f t="shared" si="160"/>
        <v/>
      </c>
    </row>
    <row r="10219" spans="2:7" x14ac:dyDescent="0.2">
      <c r="B10219" s="10"/>
      <c r="G10219" t="str">
        <f t="shared" si="160"/>
        <v/>
      </c>
    </row>
    <row r="10220" spans="2:7" x14ac:dyDescent="0.2">
      <c r="B10220" s="10"/>
      <c r="G10220" t="str">
        <f t="shared" si="160"/>
        <v/>
      </c>
    </row>
    <row r="10221" spans="2:7" x14ac:dyDescent="0.2">
      <c r="B10221" s="10"/>
      <c r="G10221" t="str">
        <f t="shared" si="160"/>
        <v/>
      </c>
    </row>
    <row r="10222" spans="2:7" x14ac:dyDescent="0.2">
      <c r="B10222" s="10"/>
      <c r="G10222" t="str">
        <f t="shared" si="160"/>
        <v/>
      </c>
    </row>
    <row r="10223" spans="2:7" x14ac:dyDescent="0.2">
      <c r="B10223" s="10"/>
      <c r="G10223" t="str">
        <f t="shared" si="160"/>
        <v/>
      </c>
    </row>
    <row r="10224" spans="2:7" x14ac:dyDescent="0.2">
      <c r="B10224" s="10"/>
      <c r="G10224" t="str">
        <f t="shared" si="160"/>
        <v/>
      </c>
    </row>
    <row r="10225" spans="2:7" x14ac:dyDescent="0.2">
      <c r="B10225" s="10"/>
      <c r="G10225" t="str">
        <f t="shared" si="160"/>
        <v/>
      </c>
    </row>
    <row r="10226" spans="2:7" x14ac:dyDescent="0.2">
      <c r="B10226" s="10"/>
      <c r="G10226" t="str">
        <f t="shared" si="160"/>
        <v/>
      </c>
    </row>
    <row r="10227" spans="2:7" x14ac:dyDescent="0.2">
      <c r="B10227" s="10"/>
      <c r="G10227" t="str">
        <f t="shared" si="160"/>
        <v/>
      </c>
    </row>
    <row r="10228" spans="2:7" x14ac:dyDescent="0.2">
      <c r="B10228" s="10"/>
      <c r="G10228" t="str">
        <f t="shared" si="160"/>
        <v/>
      </c>
    </row>
    <row r="10229" spans="2:7" x14ac:dyDescent="0.2">
      <c r="B10229" s="10"/>
      <c r="G10229" t="str">
        <f t="shared" si="160"/>
        <v/>
      </c>
    </row>
    <row r="10230" spans="2:7" x14ac:dyDescent="0.2">
      <c r="B10230" s="10"/>
      <c r="G10230" t="str">
        <f t="shared" si="160"/>
        <v/>
      </c>
    </row>
    <row r="10231" spans="2:7" x14ac:dyDescent="0.2">
      <c r="B10231" s="10"/>
      <c r="G10231" t="str">
        <f t="shared" si="160"/>
        <v/>
      </c>
    </row>
    <row r="10232" spans="2:7" x14ac:dyDescent="0.2">
      <c r="B10232" s="10"/>
      <c r="G10232" t="str">
        <f t="shared" si="160"/>
        <v/>
      </c>
    </row>
    <row r="10233" spans="2:7" x14ac:dyDescent="0.2">
      <c r="B10233" s="10"/>
      <c r="G10233" t="str">
        <f t="shared" si="160"/>
        <v/>
      </c>
    </row>
    <row r="10234" spans="2:7" x14ac:dyDescent="0.2">
      <c r="B10234" s="10"/>
      <c r="G10234" t="str">
        <f t="shared" si="160"/>
        <v/>
      </c>
    </row>
    <row r="10235" spans="2:7" x14ac:dyDescent="0.2">
      <c r="B10235" s="10"/>
      <c r="G10235" t="str">
        <f t="shared" si="160"/>
        <v/>
      </c>
    </row>
    <row r="10236" spans="2:7" x14ac:dyDescent="0.2">
      <c r="B10236" s="10"/>
      <c r="G10236" t="str">
        <f t="shared" si="160"/>
        <v/>
      </c>
    </row>
    <row r="10237" spans="2:7" x14ac:dyDescent="0.2">
      <c r="B10237" s="10"/>
      <c r="G10237" t="str">
        <f t="shared" si="160"/>
        <v/>
      </c>
    </row>
    <row r="10238" spans="2:7" x14ac:dyDescent="0.2">
      <c r="B10238" s="10"/>
      <c r="G10238" t="str">
        <f t="shared" si="160"/>
        <v/>
      </c>
    </row>
    <row r="10239" spans="2:7" x14ac:dyDescent="0.2">
      <c r="B10239" s="10"/>
      <c r="G10239" t="str">
        <f t="shared" si="160"/>
        <v/>
      </c>
    </row>
    <row r="10240" spans="2:7" x14ac:dyDescent="0.2">
      <c r="B10240" s="10"/>
      <c r="G10240" t="str">
        <f t="shared" si="160"/>
        <v/>
      </c>
    </row>
    <row r="10241" spans="2:7" x14ac:dyDescent="0.2">
      <c r="B10241" s="10"/>
      <c r="G10241" t="str">
        <f t="shared" si="160"/>
        <v/>
      </c>
    </row>
    <row r="10242" spans="2:7" x14ac:dyDescent="0.2">
      <c r="B10242" s="10"/>
      <c r="G10242" t="str">
        <f t="shared" si="160"/>
        <v/>
      </c>
    </row>
    <row r="10243" spans="2:7" x14ac:dyDescent="0.2">
      <c r="B10243" s="10"/>
      <c r="G10243" t="str">
        <f t="shared" si="160"/>
        <v/>
      </c>
    </row>
    <row r="10244" spans="2:7" x14ac:dyDescent="0.2">
      <c r="B10244" s="10"/>
      <c r="G10244" t="str">
        <f t="shared" si="160"/>
        <v/>
      </c>
    </row>
    <row r="10245" spans="2:7" x14ac:dyDescent="0.2">
      <c r="B10245" s="10"/>
      <c r="G10245" t="str">
        <f t="shared" si="160"/>
        <v/>
      </c>
    </row>
    <row r="10246" spans="2:7" x14ac:dyDescent="0.2">
      <c r="B10246" s="10"/>
      <c r="G10246" t="str">
        <f t="shared" si="160"/>
        <v/>
      </c>
    </row>
    <row r="10247" spans="2:7" x14ac:dyDescent="0.2">
      <c r="B10247" s="10"/>
      <c r="G10247" t="str">
        <f t="shared" si="160"/>
        <v/>
      </c>
    </row>
    <row r="10248" spans="2:7" x14ac:dyDescent="0.2">
      <c r="B10248" s="10"/>
      <c r="G10248" t="str">
        <f t="shared" si="160"/>
        <v/>
      </c>
    </row>
    <row r="10249" spans="2:7" x14ac:dyDescent="0.2">
      <c r="B10249" s="10"/>
      <c r="G10249" t="str">
        <f t="shared" si="160"/>
        <v/>
      </c>
    </row>
    <row r="10250" spans="2:7" x14ac:dyDescent="0.2">
      <c r="B10250" s="10"/>
      <c r="G10250" t="str">
        <f t="shared" si="160"/>
        <v/>
      </c>
    </row>
    <row r="10251" spans="2:7" x14ac:dyDescent="0.2">
      <c r="B10251" s="10"/>
      <c r="G10251" t="str">
        <f t="shared" si="160"/>
        <v/>
      </c>
    </row>
    <row r="10252" spans="2:7" x14ac:dyDescent="0.2">
      <c r="B10252" s="10"/>
      <c r="G10252" t="str">
        <f t="shared" si="160"/>
        <v/>
      </c>
    </row>
    <row r="10253" spans="2:7" x14ac:dyDescent="0.2">
      <c r="B10253" s="10"/>
      <c r="G10253" t="str">
        <f t="shared" si="160"/>
        <v/>
      </c>
    </row>
    <row r="10254" spans="2:7" x14ac:dyDescent="0.2">
      <c r="B10254" s="10"/>
      <c r="G10254" t="str">
        <f t="shared" si="160"/>
        <v/>
      </c>
    </row>
    <row r="10255" spans="2:7" x14ac:dyDescent="0.2">
      <c r="B10255" s="10"/>
      <c r="G10255" t="str">
        <f t="shared" si="160"/>
        <v/>
      </c>
    </row>
    <row r="10256" spans="2:7" x14ac:dyDescent="0.2">
      <c r="B10256" s="10"/>
      <c r="G10256" t="str">
        <f t="shared" si="160"/>
        <v/>
      </c>
    </row>
    <row r="10257" spans="2:7" x14ac:dyDescent="0.2">
      <c r="B10257" s="10"/>
      <c r="G10257" t="str">
        <f t="shared" si="160"/>
        <v/>
      </c>
    </row>
    <row r="10258" spans="2:7" x14ac:dyDescent="0.2">
      <c r="B10258" s="10"/>
      <c r="G10258" t="str">
        <f t="shared" si="160"/>
        <v/>
      </c>
    </row>
    <row r="10259" spans="2:7" x14ac:dyDescent="0.2">
      <c r="B10259" s="10"/>
      <c r="G10259" t="str">
        <f t="shared" si="160"/>
        <v/>
      </c>
    </row>
    <row r="10260" spans="2:7" x14ac:dyDescent="0.2">
      <c r="B10260" s="10"/>
      <c r="G10260" t="str">
        <f t="shared" si="160"/>
        <v/>
      </c>
    </row>
    <row r="10261" spans="2:7" x14ac:dyDescent="0.2">
      <c r="B10261" s="10"/>
      <c r="G10261" t="str">
        <f t="shared" si="160"/>
        <v/>
      </c>
    </row>
    <row r="10262" spans="2:7" x14ac:dyDescent="0.2">
      <c r="B10262" s="10"/>
      <c r="G10262" t="str">
        <f t="shared" si="160"/>
        <v/>
      </c>
    </row>
    <row r="10263" spans="2:7" x14ac:dyDescent="0.2">
      <c r="B10263" s="10"/>
      <c r="G10263" t="str">
        <f t="shared" si="160"/>
        <v/>
      </c>
    </row>
    <row r="10264" spans="2:7" x14ac:dyDescent="0.2">
      <c r="B10264" s="10"/>
      <c r="G10264" t="str">
        <f t="shared" si="160"/>
        <v/>
      </c>
    </row>
    <row r="10265" spans="2:7" x14ac:dyDescent="0.2">
      <c r="B10265" s="10"/>
      <c r="G10265" t="str">
        <f t="shared" si="160"/>
        <v/>
      </c>
    </row>
    <row r="10266" spans="2:7" x14ac:dyDescent="0.2">
      <c r="B10266" s="10"/>
      <c r="G10266" t="str">
        <f t="shared" si="160"/>
        <v/>
      </c>
    </row>
    <row r="10267" spans="2:7" x14ac:dyDescent="0.2">
      <c r="B10267" s="10"/>
      <c r="G10267" t="str">
        <f t="shared" si="160"/>
        <v/>
      </c>
    </row>
    <row r="10268" spans="2:7" x14ac:dyDescent="0.2">
      <c r="B10268" s="10"/>
      <c r="G10268" t="str">
        <f t="shared" ref="G10268:G10331" si="161">IF(AND(ISERROR(D10268),ISERROR(F10268)),1,"")</f>
        <v/>
      </c>
    </row>
    <row r="10269" spans="2:7" x14ac:dyDescent="0.2">
      <c r="B10269" s="10"/>
      <c r="G10269" t="str">
        <f t="shared" si="161"/>
        <v/>
      </c>
    </row>
    <row r="10270" spans="2:7" x14ac:dyDescent="0.2">
      <c r="B10270" s="10"/>
      <c r="G10270" t="str">
        <f t="shared" si="161"/>
        <v/>
      </c>
    </row>
    <row r="10271" spans="2:7" x14ac:dyDescent="0.2">
      <c r="B10271" s="10"/>
      <c r="G10271" t="str">
        <f t="shared" si="161"/>
        <v/>
      </c>
    </row>
    <row r="10272" spans="2:7" x14ac:dyDescent="0.2">
      <c r="B10272" s="10"/>
      <c r="G10272" t="str">
        <f t="shared" si="161"/>
        <v/>
      </c>
    </row>
    <row r="10273" spans="2:7" x14ac:dyDescent="0.2">
      <c r="B10273" s="10"/>
      <c r="G10273" t="str">
        <f t="shared" si="161"/>
        <v/>
      </c>
    </row>
    <row r="10274" spans="2:7" x14ac:dyDescent="0.2">
      <c r="B10274" s="10"/>
      <c r="G10274" t="str">
        <f t="shared" si="161"/>
        <v/>
      </c>
    </row>
    <row r="10275" spans="2:7" x14ac:dyDescent="0.2">
      <c r="B10275" s="10"/>
      <c r="G10275" t="str">
        <f t="shared" si="161"/>
        <v/>
      </c>
    </row>
    <row r="10276" spans="2:7" x14ac:dyDescent="0.2">
      <c r="B10276" s="10"/>
      <c r="G10276" t="str">
        <f t="shared" si="161"/>
        <v/>
      </c>
    </row>
    <row r="10277" spans="2:7" x14ac:dyDescent="0.2">
      <c r="B10277" s="10"/>
      <c r="G10277" t="str">
        <f t="shared" si="161"/>
        <v/>
      </c>
    </row>
    <row r="10278" spans="2:7" x14ac:dyDescent="0.2">
      <c r="B10278" s="10"/>
      <c r="G10278" t="str">
        <f t="shared" si="161"/>
        <v/>
      </c>
    </row>
    <row r="10279" spans="2:7" x14ac:dyDescent="0.2">
      <c r="B10279" s="10"/>
      <c r="G10279" t="str">
        <f t="shared" si="161"/>
        <v/>
      </c>
    </row>
    <row r="10280" spans="2:7" x14ac:dyDescent="0.2">
      <c r="B10280" s="10"/>
      <c r="G10280" t="str">
        <f t="shared" si="161"/>
        <v/>
      </c>
    </row>
    <row r="10281" spans="2:7" x14ac:dyDescent="0.2">
      <c r="B10281" s="10"/>
      <c r="G10281" t="str">
        <f t="shared" si="161"/>
        <v/>
      </c>
    </row>
    <row r="10282" spans="2:7" x14ac:dyDescent="0.2">
      <c r="B10282" s="10"/>
      <c r="G10282" t="str">
        <f t="shared" si="161"/>
        <v/>
      </c>
    </row>
    <row r="10283" spans="2:7" x14ac:dyDescent="0.2">
      <c r="B10283" s="10"/>
      <c r="G10283" t="str">
        <f t="shared" si="161"/>
        <v/>
      </c>
    </row>
    <row r="10284" spans="2:7" x14ac:dyDescent="0.2">
      <c r="B10284" s="10"/>
      <c r="G10284" t="str">
        <f t="shared" si="161"/>
        <v/>
      </c>
    </row>
    <row r="10285" spans="2:7" x14ac:dyDescent="0.2">
      <c r="B10285" s="10"/>
      <c r="G10285" t="str">
        <f t="shared" si="161"/>
        <v/>
      </c>
    </row>
    <row r="10286" spans="2:7" x14ac:dyDescent="0.2">
      <c r="B10286" s="10"/>
      <c r="G10286" t="str">
        <f t="shared" si="161"/>
        <v/>
      </c>
    </row>
    <row r="10287" spans="2:7" x14ac:dyDescent="0.2">
      <c r="B10287" s="10"/>
      <c r="G10287" t="str">
        <f t="shared" si="161"/>
        <v/>
      </c>
    </row>
    <row r="10288" spans="2:7" x14ac:dyDescent="0.2">
      <c r="B10288" s="10"/>
      <c r="G10288" t="str">
        <f t="shared" si="161"/>
        <v/>
      </c>
    </row>
    <row r="10289" spans="2:7" x14ac:dyDescent="0.2">
      <c r="B10289" s="10"/>
      <c r="G10289" t="str">
        <f t="shared" si="161"/>
        <v/>
      </c>
    </row>
    <row r="10290" spans="2:7" x14ac:dyDescent="0.2">
      <c r="B10290" s="10"/>
      <c r="G10290" t="str">
        <f t="shared" si="161"/>
        <v/>
      </c>
    </row>
    <row r="10291" spans="2:7" x14ac:dyDescent="0.2">
      <c r="B10291" s="10"/>
      <c r="G10291" t="str">
        <f t="shared" si="161"/>
        <v/>
      </c>
    </row>
    <row r="10292" spans="2:7" x14ac:dyDescent="0.2">
      <c r="B10292" s="10"/>
      <c r="G10292" t="str">
        <f t="shared" si="161"/>
        <v/>
      </c>
    </row>
    <row r="10293" spans="2:7" x14ac:dyDescent="0.2">
      <c r="B10293" s="10"/>
      <c r="G10293" t="str">
        <f t="shared" si="161"/>
        <v/>
      </c>
    </row>
    <row r="10294" spans="2:7" x14ac:dyDescent="0.2">
      <c r="B10294" s="10"/>
      <c r="G10294" t="str">
        <f t="shared" si="161"/>
        <v/>
      </c>
    </row>
    <row r="10295" spans="2:7" x14ac:dyDescent="0.2">
      <c r="B10295" s="10"/>
      <c r="G10295" t="str">
        <f t="shared" si="161"/>
        <v/>
      </c>
    </row>
    <row r="10296" spans="2:7" x14ac:dyDescent="0.2">
      <c r="B10296" s="10"/>
      <c r="G10296" t="str">
        <f t="shared" si="161"/>
        <v/>
      </c>
    </row>
    <row r="10297" spans="2:7" x14ac:dyDescent="0.2">
      <c r="B10297" s="10"/>
      <c r="G10297" t="str">
        <f t="shared" si="161"/>
        <v/>
      </c>
    </row>
    <row r="10298" spans="2:7" x14ac:dyDescent="0.2">
      <c r="B10298" s="10"/>
      <c r="G10298" t="str">
        <f t="shared" si="161"/>
        <v/>
      </c>
    </row>
    <row r="10299" spans="2:7" x14ac:dyDescent="0.2">
      <c r="B10299" s="10"/>
      <c r="G10299" t="str">
        <f t="shared" si="161"/>
        <v/>
      </c>
    </row>
    <row r="10300" spans="2:7" x14ac:dyDescent="0.2">
      <c r="B10300" s="10"/>
      <c r="G10300" t="str">
        <f t="shared" si="161"/>
        <v/>
      </c>
    </row>
    <row r="10301" spans="2:7" x14ac:dyDescent="0.2">
      <c r="B10301" s="10"/>
      <c r="G10301" t="str">
        <f t="shared" si="161"/>
        <v/>
      </c>
    </row>
    <row r="10302" spans="2:7" x14ac:dyDescent="0.2">
      <c r="B10302" s="10"/>
      <c r="G10302" t="str">
        <f t="shared" si="161"/>
        <v/>
      </c>
    </row>
    <row r="10303" spans="2:7" x14ac:dyDescent="0.2">
      <c r="B10303" s="10"/>
      <c r="G10303" t="str">
        <f t="shared" si="161"/>
        <v/>
      </c>
    </row>
    <row r="10304" spans="2:7" x14ac:dyDescent="0.2">
      <c r="B10304" s="10"/>
      <c r="G10304" t="str">
        <f t="shared" si="161"/>
        <v/>
      </c>
    </row>
    <row r="10305" spans="2:7" x14ac:dyDescent="0.2">
      <c r="B10305" s="10"/>
      <c r="G10305" t="str">
        <f t="shared" si="161"/>
        <v/>
      </c>
    </row>
    <row r="10306" spans="2:7" x14ac:dyDescent="0.2">
      <c r="B10306" s="10"/>
      <c r="G10306" t="str">
        <f t="shared" si="161"/>
        <v/>
      </c>
    </row>
    <row r="10307" spans="2:7" x14ac:dyDescent="0.2">
      <c r="B10307" s="10"/>
      <c r="G10307" t="str">
        <f t="shared" si="161"/>
        <v/>
      </c>
    </row>
    <row r="10308" spans="2:7" x14ac:dyDescent="0.2">
      <c r="B10308" s="10"/>
      <c r="G10308" t="str">
        <f t="shared" si="161"/>
        <v/>
      </c>
    </row>
    <row r="10309" spans="2:7" x14ac:dyDescent="0.2">
      <c r="B10309" s="10"/>
      <c r="G10309" t="str">
        <f t="shared" si="161"/>
        <v/>
      </c>
    </row>
    <row r="10310" spans="2:7" x14ac:dyDescent="0.2">
      <c r="B10310" s="10"/>
      <c r="G10310" t="str">
        <f t="shared" si="161"/>
        <v/>
      </c>
    </row>
    <row r="10311" spans="2:7" x14ac:dyDescent="0.2">
      <c r="B10311" s="10"/>
      <c r="G10311" t="str">
        <f t="shared" si="161"/>
        <v/>
      </c>
    </row>
    <row r="10312" spans="2:7" x14ac:dyDescent="0.2">
      <c r="B10312" s="10"/>
      <c r="G10312" t="str">
        <f t="shared" si="161"/>
        <v/>
      </c>
    </row>
    <row r="10313" spans="2:7" x14ac:dyDescent="0.2">
      <c r="B10313" s="10"/>
      <c r="G10313" t="str">
        <f t="shared" si="161"/>
        <v/>
      </c>
    </row>
    <row r="10314" spans="2:7" x14ac:dyDescent="0.2">
      <c r="B10314" s="10"/>
      <c r="G10314" t="str">
        <f t="shared" si="161"/>
        <v/>
      </c>
    </row>
    <row r="10315" spans="2:7" x14ac:dyDescent="0.2">
      <c r="B10315" s="10"/>
      <c r="G10315" t="str">
        <f t="shared" si="161"/>
        <v/>
      </c>
    </row>
    <row r="10316" spans="2:7" x14ac:dyDescent="0.2">
      <c r="B10316" s="10"/>
      <c r="G10316" t="str">
        <f t="shared" si="161"/>
        <v/>
      </c>
    </row>
    <row r="10317" spans="2:7" x14ac:dyDescent="0.2">
      <c r="B10317" s="10"/>
      <c r="G10317" t="str">
        <f t="shared" si="161"/>
        <v/>
      </c>
    </row>
    <row r="10318" spans="2:7" x14ac:dyDescent="0.2">
      <c r="B10318" s="10"/>
      <c r="G10318" t="str">
        <f t="shared" si="161"/>
        <v/>
      </c>
    </row>
    <row r="10319" spans="2:7" x14ac:dyDescent="0.2">
      <c r="B10319" s="10"/>
      <c r="G10319" t="str">
        <f t="shared" si="161"/>
        <v/>
      </c>
    </row>
    <row r="10320" spans="2:7" x14ac:dyDescent="0.2">
      <c r="B10320" s="10"/>
      <c r="G10320" t="str">
        <f t="shared" si="161"/>
        <v/>
      </c>
    </row>
    <row r="10321" spans="2:7" x14ac:dyDescent="0.2">
      <c r="B10321" s="10"/>
      <c r="G10321" t="str">
        <f t="shared" si="161"/>
        <v/>
      </c>
    </row>
    <row r="10322" spans="2:7" x14ac:dyDescent="0.2">
      <c r="B10322" s="10"/>
      <c r="G10322" t="str">
        <f t="shared" si="161"/>
        <v/>
      </c>
    </row>
    <row r="10323" spans="2:7" x14ac:dyDescent="0.2">
      <c r="B10323" s="10"/>
      <c r="G10323" t="str">
        <f t="shared" si="161"/>
        <v/>
      </c>
    </row>
    <row r="10324" spans="2:7" x14ac:dyDescent="0.2">
      <c r="B10324" s="10"/>
      <c r="G10324" t="str">
        <f t="shared" si="161"/>
        <v/>
      </c>
    </row>
    <row r="10325" spans="2:7" x14ac:dyDescent="0.2">
      <c r="B10325" s="10"/>
      <c r="G10325" t="str">
        <f t="shared" si="161"/>
        <v/>
      </c>
    </row>
    <row r="10326" spans="2:7" x14ac:dyDescent="0.2">
      <c r="B10326" s="10"/>
      <c r="G10326" t="str">
        <f t="shared" si="161"/>
        <v/>
      </c>
    </row>
    <row r="10327" spans="2:7" x14ac:dyDescent="0.2">
      <c r="B10327" s="10"/>
      <c r="G10327" t="str">
        <f t="shared" si="161"/>
        <v/>
      </c>
    </row>
    <row r="10328" spans="2:7" x14ac:dyDescent="0.2">
      <c r="B10328" s="10"/>
      <c r="G10328" t="str">
        <f t="shared" si="161"/>
        <v/>
      </c>
    </row>
    <row r="10329" spans="2:7" x14ac:dyDescent="0.2">
      <c r="B10329" s="10"/>
      <c r="G10329" t="str">
        <f t="shared" si="161"/>
        <v/>
      </c>
    </row>
    <row r="10330" spans="2:7" x14ac:dyDescent="0.2">
      <c r="B10330" s="10"/>
      <c r="G10330" t="str">
        <f t="shared" si="161"/>
        <v/>
      </c>
    </row>
    <row r="10331" spans="2:7" x14ac:dyDescent="0.2">
      <c r="B10331" s="10"/>
      <c r="G10331" t="str">
        <f t="shared" si="161"/>
        <v/>
      </c>
    </row>
    <row r="10332" spans="2:7" x14ac:dyDescent="0.2">
      <c r="B10332" s="10"/>
      <c r="G10332" t="str">
        <f t="shared" ref="G10332:G10395" si="162">IF(AND(ISERROR(D10332),ISERROR(F10332)),1,"")</f>
        <v/>
      </c>
    </row>
    <row r="10333" spans="2:7" x14ac:dyDescent="0.2">
      <c r="B10333" s="10"/>
      <c r="G10333" t="str">
        <f t="shared" si="162"/>
        <v/>
      </c>
    </row>
    <row r="10334" spans="2:7" x14ac:dyDescent="0.2">
      <c r="B10334" s="10"/>
      <c r="G10334" t="str">
        <f t="shared" si="162"/>
        <v/>
      </c>
    </row>
    <row r="10335" spans="2:7" x14ac:dyDescent="0.2">
      <c r="B10335" s="10"/>
      <c r="G10335" t="str">
        <f t="shared" si="162"/>
        <v/>
      </c>
    </row>
    <row r="10336" spans="2:7" x14ac:dyDescent="0.2">
      <c r="B10336" s="10"/>
      <c r="G10336" t="str">
        <f t="shared" si="162"/>
        <v/>
      </c>
    </row>
    <row r="10337" spans="2:7" x14ac:dyDescent="0.2">
      <c r="B10337" s="10"/>
      <c r="G10337" t="str">
        <f t="shared" si="162"/>
        <v/>
      </c>
    </row>
    <row r="10338" spans="2:7" x14ac:dyDescent="0.2">
      <c r="B10338" s="10"/>
      <c r="G10338" t="str">
        <f t="shared" si="162"/>
        <v/>
      </c>
    </row>
    <row r="10339" spans="2:7" x14ac:dyDescent="0.2">
      <c r="B10339" s="10"/>
      <c r="G10339" t="str">
        <f t="shared" si="162"/>
        <v/>
      </c>
    </row>
    <row r="10340" spans="2:7" x14ac:dyDescent="0.2">
      <c r="B10340" s="10"/>
      <c r="G10340" t="str">
        <f t="shared" si="162"/>
        <v/>
      </c>
    </row>
    <row r="10341" spans="2:7" x14ac:dyDescent="0.2">
      <c r="B10341" s="10"/>
      <c r="G10341" t="str">
        <f t="shared" si="162"/>
        <v/>
      </c>
    </row>
    <row r="10342" spans="2:7" x14ac:dyDescent="0.2">
      <c r="B10342" s="10"/>
      <c r="G10342" t="str">
        <f t="shared" si="162"/>
        <v/>
      </c>
    </row>
    <row r="10343" spans="2:7" x14ac:dyDescent="0.2">
      <c r="B10343" s="10"/>
      <c r="G10343" t="str">
        <f t="shared" si="162"/>
        <v/>
      </c>
    </row>
    <row r="10344" spans="2:7" x14ac:dyDescent="0.2">
      <c r="B10344" s="10"/>
      <c r="G10344" t="str">
        <f t="shared" si="162"/>
        <v/>
      </c>
    </row>
    <row r="10345" spans="2:7" x14ac:dyDescent="0.2">
      <c r="B10345" s="10"/>
      <c r="G10345" t="str">
        <f t="shared" si="162"/>
        <v/>
      </c>
    </row>
    <row r="10346" spans="2:7" x14ac:dyDescent="0.2">
      <c r="B10346" s="10"/>
      <c r="G10346" t="str">
        <f t="shared" si="162"/>
        <v/>
      </c>
    </row>
    <row r="10347" spans="2:7" x14ac:dyDescent="0.2">
      <c r="B10347" s="10"/>
      <c r="G10347" t="str">
        <f t="shared" si="162"/>
        <v/>
      </c>
    </row>
    <row r="10348" spans="2:7" x14ac:dyDescent="0.2">
      <c r="B10348" s="10"/>
      <c r="G10348" t="str">
        <f t="shared" si="162"/>
        <v/>
      </c>
    </row>
    <row r="10349" spans="2:7" x14ac:dyDescent="0.2">
      <c r="B10349" s="10"/>
      <c r="G10349" t="str">
        <f t="shared" si="162"/>
        <v/>
      </c>
    </row>
    <row r="10350" spans="2:7" x14ac:dyDescent="0.2">
      <c r="B10350" s="10"/>
      <c r="G10350" t="str">
        <f t="shared" si="162"/>
        <v/>
      </c>
    </row>
    <row r="10351" spans="2:7" x14ac:dyDescent="0.2">
      <c r="B10351" s="10"/>
      <c r="G10351" t="str">
        <f t="shared" si="162"/>
        <v/>
      </c>
    </row>
    <row r="10352" spans="2:7" x14ac:dyDescent="0.2">
      <c r="B10352" s="10"/>
      <c r="G10352" t="str">
        <f t="shared" si="162"/>
        <v/>
      </c>
    </row>
    <row r="10353" spans="2:7" x14ac:dyDescent="0.2">
      <c r="B10353" s="10"/>
      <c r="G10353" t="str">
        <f t="shared" si="162"/>
        <v/>
      </c>
    </row>
    <row r="10354" spans="2:7" x14ac:dyDescent="0.2">
      <c r="B10354" s="10"/>
      <c r="G10354" t="str">
        <f t="shared" si="162"/>
        <v/>
      </c>
    </row>
    <row r="10355" spans="2:7" x14ac:dyDescent="0.2">
      <c r="B10355" s="10"/>
      <c r="G10355" t="str">
        <f t="shared" si="162"/>
        <v/>
      </c>
    </row>
    <row r="10356" spans="2:7" x14ac:dyDescent="0.2">
      <c r="B10356" s="10"/>
      <c r="G10356" t="str">
        <f t="shared" si="162"/>
        <v/>
      </c>
    </row>
    <row r="10357" spans="2:7" x14ac:dyDescent="0.2">
      <c r="B10357" s="10"/>
      <c r="G10357" t="str">
        <f t="shared" si="162"/>
        <v/>
      </c>
    </row>
    <row r="10358" spans="2:7" x14ac:dyDescent="0.2">
      <c r="B10358" s="10"/>
      <c r="G10358" t="str">
        <f t="shared" si="162"/>
        <v/>
      </c>
    </row>
    <row r="10359" spans="2:7" x14ac:dyDescent="0.2">
      <c r="B10359" s="10"/>
      <c r="G10359" t="str">
        <f t="shared" si="162"/>
        <v/>
      </c>
    </row>
    <row r="10360" spans="2:7" x14ac:dyDescent="0.2">
      <c r="B10360" s="10"/>
      <c r="G10360" t="str">
        <f t="shared" si="162"/>
        <v/>
      </c>
    </row>
    <row r="10361" spans="2:7" x14ac:dyDescent="0.2">
      <c r="B10361" s="10"/>
      <c r="G10361" t="str">
        <f t="shared" si="162"/>
        <v/>
      </c>
    </row>
    <row r="10362" spans="2:7" x14ac:dyDescent="0.2">
      <c r="B10362" s="10"/>
      <c r="G10362" t="str">
        <f t="shared" si="162"/>
        <v/>
      </c>
    </row>
    <row r="10363" spans="2:7" x14ac:dyDescent="0.2">
      <c r="B10363" s="10"/>
      <c r="G10363" t="str">
        <f t="shared" si="162"/>
        <v/>
      </c>
    </row>
    <row r="10364" spans="2:7" x14ac:dyDescent="0.2">
      <c r="B10364" s="10"/>
      <c r="G10364" t="str">
        <f t="shared" si="162"/>
        <v/>
      </c>
    </row>
    <row r="10365" spans="2:7" x14ac:dyDescent="0.2">
      <c r="B10365" s="10"/>
      <c r="G10365" t="str">
        <f t="shared" si="162"/>
        <v/>
      </c>
    </row>
    <row r="10366" spans="2:7" x14ac:dyDescent="0.2">
      <c r="B10366" s="10"/>
      <c r="G10366" t="str">
        <f t="shared" si="162"/>
        <v/>
      </c>
    </row>
    <row r="10367" spans="2:7" x14ac:dyDescent="0.2">
      <c r="B10367" s="10"/>
      <c r="G10367" t="str">
        <f t="shared" si="162"/>
        <v/>
      </c>
    </row>
    <row r="10368" spans="2:7" x14ac:dyDescent="0.2">
      <c r="B10368" s="10"/>
      <c r="G10368" t="str">
        <f t="shared" si="162"/>
        <v/>
      </c>
    </row>
    <row r="10369" spans="2:7" x14ac:dyDescent="0.2">
      <c r="B10369" s="10"/>
      <c r="G10369" t="str">
        <f t="shared" si="162"/>
        <v/>
      </c>
    </row>
    <row r="10370" spans="2:7" x14ac:dyDescent="0.2">
      <c r="B10370" s="10"/>
      <c r="G10370" t="str">
        <f t="shared" si="162"/>
        <v/>
      </c>
    </row>
    <row r="10371" spans="2:7" x14ac:dyDescent="0.2">
      <c r="B10371" s="10"/>
      <c r="G10371" t="str">
        <f t="shared" si="162"/>
        <v/>
      </c>
    </row>
    <row r="10372" spans="2:7" x14ac:dyDescent="0.2">
      <c r="B10372" s="10"/>
      <c r="G10372" t="str">
        <f t="shared" si="162"/>
        <v/>
      </c>
    </row>
    <row r="10373" spans="2:7" x14ac:dyDescent="0.2">
      <c r="B10373" s="10"/>
      <c r="G10373" t="str">
        <f t="shared" si="162"/>
        <v/>
      </c>
    </row>
    <row r="10374" spans="2:7" x14ac:dyDescent="0.2">
      <c r="B10374" s="10"/>
      <c r="G10374" t="str">
        <f t="shared" si="162"/>
        <v/>
      </c>
    </row>
    <row r="10375" spans="2:7" x14ac:dyDescent="0.2">
      <c r="B10375" s="10"/>
      <c r="G10375" t="str">
        <f t="shared" si="162"/>
        <v/>
      </c>
    </row>
    <row r="10376" spans="2:7" x14ac:dyDescent="0.2">
      <c r="B10376" s="10"/>
      <c r="G10376" t="str">
        <f t="shared" si="162"/>
        <v/>
      </c>
    </row>
    <row r="10377" spans="2:7" x14ac:dyDescent="0.2">
      <c r="B10377" s="10"/>
      <c r="G10377" t="str">
        <f t="shared" si="162"/>
        <v/>
      </c>
    </row>
    <row r="10378" spans="2:7" x14ac:dyDescent="0.2">
      <c r="B10378" s="10"/>
      <c r="G10378" t="str">
        <f t="shared" si="162"/>
        <v/>
      </c>
    </row>
    <row r="10379" spans="2:7" x14ac:dyDescent="0.2">
      <c r="B10379" s="10"/>
      <c r="G10379" t="str">
        <f t="shared" si="162"/>
        <v/>
      </c>
    </row>
    <row r="10380" spans="2:7" x14ac:dyDescent="0.2">
      <c r="B10380" s="10"/>
      <c r="G10380" t="str">
        <f t="shared" si="162"/>
        <v/>
      </c>
    </row>
    <row r="10381" spans="2:7" x14ac:dyDescent="0.2">
      <c r="B10381" s="10"/>
      <c r="G10381" t="str">
        <f t="shared" si="162"/>
        <v/>
      </c>
    </row>
    <row r="10382" spans="2:7" x14ac:dyDescent="0.2">
      <c r="B10382" s="10"/>
      <c r="G10382" t="str">
        <f t="shared" si="162"/>
        <v/>
      </c>
    </row>
    <row r="10383" spans="2:7" x14ac:dyDescent="0.2">
      <c r="B10383" s="10"/>
      <c r="G10383" t="str">
        <f t="shared" si="162"/>
        <v/>
      </c>
    </row>
    <row r="10384" spans="2:7" x14ac:dyDescent="0.2">
      <c r="B10384" s="10"/>
      <c r="G10384" t="str">
        <f t="shared" si="162"/>
        <v/>
      </c>
    </row>
    <row r="10385" spans="2:7" x14ac:dyDescent="0.2">
      <c r="B10385" s="10"/>
      <c r="G10385" t="str">
        <f t="shared" si="162"/>
        <v/>
      </c>
    </row>
    <row r="10386" spans="2:7" x14ac:dyDescent="0.2">
      <c r="B10386" s="10"/>
      <c r="G10386" t="str">
        <f t="shared" si="162"/>
        <v/>
      </c>
    </row>
    <row r="10387" spans="2:7" x14ac:dyDescent="0.2">
      <c r="B10387" s="10"/>
      <c r="G10387" t="str">
        <f t="shared" si="162"/>
        <v/>
      </c>
    </row>
    <row r="10388" spans="2:7" x14ac:dyDescent="0.2">
      <c r="B10388" s="10"/>
      <c r="G10388" t="str">
        <f t="shared" si="162"/>
        <v/>
      </c>
    </row>
    <row r="10389" spans="2:7" x14ac:dyDescent="0.2">
      <c r="B10389" s="10"/>
      <c r="G10389" t="str">
        <f t="shared" si="162"/>
        <v/>
      </c>
    </row>
    <row r="10390" spans="2:7" x14ac:dyDescent="0.2">
      <c r="B10390" s="10"/>
      <c r="G10390" t="str">
        <f t="shared" si="162"/>
        <v/>
      </c>
    </row>
    <row r="10391" spans="2:7" x14ac:dyDescent="0.2">
      <c r="B10391" s="10"/>
      <c r="G10391" t="str">
        <f t="shared" si="162"/>
        <v/>
      </c>
    </row>
    <row r="10392" spans="2:7" x14ac:dyDescent="0.2">
      <c r="B10392" s="10"/>
      <c r="G10392" t="str">
        <f t="shared" si="162"/>
        <v/>
      </c>
    </row>
    <row r="10393" spans="2:7" x14ac:dyDescent="0.2">
      <c r="B10393" s="10"/>
      <c r="G10393" t="str">
        <f t="shared" si="162"/>
        <v/>
      </c>
    </row>
    <row r="10394" spans="2:7" x14ac:dyDescent="0.2">
      <c r="B10394" s="10"/>
      <c r="G10394" t="str">
        <f t="shared" si="162"/>
        <v/>
      </c>
    </row>
    <row r="10395" spans="2:7" x14ac:dyDescent="0.2">
      <c r="B10395" s="10"/>
      <c r="G10395" t="str">
        <f t="shared" si="162"/>
        <v/>
      </c>
    </row>
    <row r="10396" spans="2:7" x14ac:dyDescent="0.2">
      <c r="B10396" s="10"/>
      <c r="G10396" t="str">
        <f t="shared" ref="G10396:G10459" si="163">IF(AND(ISERROR(D10396),ISERROR(F10396)),1,"")</f>
        <v/>
      </c>
    </row>
    <row r="10397" spans="2:7" x14ac:dyDescent="0.2">
      <c r="B10397" s="10"/>
      <c r="G10397" t="str">
        <f t="shared" si="163"/>
        <v/>
      </c>
    </row>
    <row r="10398" spans="2:7" x14ac:dyDescent="0.2">
      <c r="B10398" s="10"/>
      <c r="G10398" t="str">
        <f t="shared" si="163"/>
        <v/>
      </c>
    </row>
    <row r="10399" spans="2:7" x14ac:dyDescent="0.2">
      <c r="B10399" s="10"/>
      <c r="G10399" t="str">
        <f t="shared" si="163"/>
        <v/>
      </c>
    </row>
    <row r="10400" spans="2:7" x14ac:dyDescent="0.2">
      <c r="B10400" s="10"/>
      <c r="G10400" t="str">
        <f t="shared" si="163"/>
        <v/>
      </c>
    </row>
    <row r="10401" spans="2:7" x14ac:dyDescent="0.2">
      <c r="B10401" s="10"/>
      <c r="G10401" t="str">
        <f t="shared" si="163"/>
        <v/>
      </c>
    </row>
    <row r="10402" spans="2:7" x14ac:dyDescent="0.2">
      <c r="B10402" s="10"/>
      <c r="G10402" t="str">
        <f t="shared" si="163"/>
        <v/>
      </c>
    </row>
    <row r="10403" spans="2:7" x14ac:dyDescent="0.2">
      <c r="B10403" s="10"/>
      <c r="G10403" t="str">
        <f t="shared" si="163"/>
        <v/>
      </c>
    </row>
    <row r="10404" spans="2:7" x14ac:dyDescent="0.2">
      <c r="B10404" s="10"/>
      <c r="G10404" t="str">
        <f t="shared" si="163"/>
        <v/>
      </c>
    </row>
    <row r="10405" spans="2:7" x14ac:dyDescent="0.2">
      <c r="B10405" s="10"/>
      <c r="G10405" t="str">
        <f t="shared" si="163"/>
        <v/>
      </c>
    </row>
    <row r="10406" spans="2:7" x14ac:dyDescent="0.2">
      <c r="B10406" s="10"/>
      <c r="G10406" t="str">
        <f t="shared" si="163"/>
        <v/>
      </c>
    </row>
    <row r="10407" spans="2:7" x14ac:dyDescent="0.2">
      <c r="B10407" s="10"/>
      <c r="G10407" t="str">
        <f t="shared" si="163"/>
        <v/>
      </c>
    </row>
    <row r="10408" spans="2:7" x14ac:dyDescent="0.2">
      <c r="B10408" s="10"/>
      <c r="G10408" t="str">
        <f t="shared" si="163"/>
        <v/>
      </c>
    </row>
    <row r="10409" spans="2:7" x14ac:dyDescent="0.2">
      <c r="B10409" s="10"/>
      <c r="G10409" t="str">
        <f t="shared" si="163"/>
        <v/>
      </c>
    </row>
    <row r="10410" spans="2:7" x14ac:dyDescent="0.2">
      <c r="B10410" s="10"/>
      <c r="G10410" t="str">
        <f t="shared" si="163"/>
        <v/>
      </c>
    </row>
    <row r="10411" spans="2:7" x14ac:dyDescent="0.2">
      <c r="B10411" s="10"/>
      <c r="G10411" t="str">
        <f t="shared" si="163"/>
        <v/>
      </c>
    </row>
    <row r="10412" spans="2:7" x14ac:dyDescent="0.2">
      <c r="B10412" s="10"/>
      <c r="G10412" t="str">
        <f t="shared" si="163"/>
        <v/>
      </c>
    </row>
    <row r="10413" spans="2:7" x14ac:dyDescent="0.2">
      <c r="B10413" s="10"/>
      <c r="G10413" t="str">
        <f t="shared" si="163"/>
        <v/>
      </c>
    </row>
    <row r="10414" spans="2:7" x14ac:dyDescent="0.2">
      <c r="B10414" s="10"/>
      <c r="G10414" t="str">
        <f t="shared" si="163"/>
        <v/>
      </c>
    </row>
    <row r="10415" spans="2:7" x14ac:dyDescent="0.2">
      <c r="B10415" s="10"/>
      <c r="G10415" t="str">
        <f t="shared" si="163"/>
        <v/>
      </c>
    </row>
    <row r="10416" spans="2:7" x14ac:dyDescent="0.2">
      <c r="B10416" s="10"/>
      <c r="G10416" t="str">
        <f t="shared" si="163"/>
        <v/>
      </c>
    </row>
    <row r="10417" spans="2:7" x14ac:dyDescent="0.2">
      <c r="B10417" s="10"/>
      <c r="G10417" t="str">
        <f t="shared" si="163"/>
        <v/>
      </c>
    </row>
    <row r="10418" spans="2:7" x14ac:dyDescent="0.2">
      <c r="B10418" s="10"/>
      <c r="G10418" t="str">
        <f t="shared" si="163"/>
        <v/>
      </c>
    </row>
    <row r="10419" spans="2:7" x14ac:dyDescent="0.2">
      <c r="B10419" s="10"/>
      <c r="G10419" t="str">
        <f t="shared" si="163"/>
        <v/>
      </c>
    </row>
    <row r="10420" spans="2:7" x14ac:dyDescent="0.2">
      <c r="B10420" s="10"/>
      <c r="G10420" t="str">
        <f t="shared" si="163"/>
        <v/>
      </c>
    </row>
    <row r="10421" spans="2:7" x14ac:dyDescent="0.2">
      <c r="B10421" s="10"/>
      <c r="G10421" t="str">
        <f t="shared" si="163"/>
        <v/>
      </c>
    </row>
    <row r="10422" spans="2:7" x14ac:dyDescent="0.2">
      <c r="B10422" s="10"/>
      <c r="G10422" t="str">
        <f t="shared" si="163"/>
        <v/>
      </c>
    </row>
    <row r="10423" spans="2:7" x14ac:dyDescent="0.2">
      <c r="B10423" s="10"/>
      <c r="G10423" t="str">
        <f t="shared" si="163"/>
        <v/>
      </c>
    </row>
    <row r="10424" spans="2:7" x14ac:dyDescent="0.2">
      <c r="B10424" s="10"/>
      <c r="G10424" t="str">
        <f t="shared" si="163"/>
        <v/>
      </c>
    </row>
    <row r="10425" spans="2:7" x14ac:dyDescent="0.2">
      <c r="B10425" s="10"/>
      <c r="G10425" t="str">
        <f t="shared" si="163"/>
        <v/>
      </c>
    </row>
    <row r="10426" spans="2:7" x14ac:dyDescent="0.2">
      <c r="B10426" s="10"/>
      <c r="G10426" t="str">
        <f t="shared" si="163"/>
        <v/>
      </c>
    </row>
    <row r="10427" spans="2:7" x14ac:dyDescent="0.2">
      <c r="B10427" s="10"/>
      <c r="G10427" t="str">
        <f t="shared" si="163"/>
        <v/>
      </c>
    </row>
    <row r="10428" spans="2:7" x14ac:dyDescent="0.2">
      <c r="B10428" s="10"/>
      <c r="G10428" t="str">
        <f t="shared" si="163"/>
        <v/>
      </c>
    </row>
    <row r="10429" spans="2:7" x14ac:dyDescent="0.2">
      <c r="B10429" s="10"/>
      <c r="G10429" t="str">
        <f t="shared" si="163"/>
        <v/>
      </c>
    </row>
    <row r="10430" spans="2:7" x14ac:dyDescent="0.2">
      <c r="B10430" s="10"/>
      <c r="G10430" t="str">
        <f t="shared" si="163"/>
        <v/>
      </c>
    </row>
    <row r="10431" spans="2:7" x14ac:dyDescent="0.2">
      <c r="B10431" s="10"/>
      <c r="G10431" t="str">
        <f t="shared" si="163"/>
        <v/>
      </c>
    </row>
    <row r="10432" spans="2:7" x14ac:dyDescent="0.2">
      <c r="B10432" s="10"/>
      <c r="G10432" t="str">
        <f t="shared" si="163"/>
        <v/>
      </c>
    </row>
    <row r="10433" spans="2:7" x14ac:dyDescent="0.2">
      <c r="B10433" s="10"/>
      <c r="G10433" t="str">
        <f t="shared" si="163"/>
        <v/>
      </c>
    </row>
    <row r="10434" spans="2:7" x14ac:dyDescent="0.2">
      <c r="B10434" s="10"/>
      <c r="G10434" t="str">
        <f t="shared" si="163"/>
        <v/>
      </c>
    </row>
    <row r="10435" spans="2:7" x14ac:dyDescent="0.2">
      <c r="B10435" s="10"/>
      <c r="G10435" t="str">
        <f t="shared" si="163"/>
        <v/>
      </c>
    </row>
    <row r="10436" spans="2:7" x14ac:dyDescent="0.2">
      <c r="B10436" s="10"/>
      <c r="G10436" t="str">
        <f t="shared" si="163"/>
        <v/>
      </c>
    </row>
    <row r="10437" spans="2:7" x14ac:dyDescent="0.2">
      <c r="B10437" s="10"/>
      <c r="G10437" t="str">
        <f t="shared" si="163"/>
        <v/>
      </c>
    </row>
    <row r="10438" spans="2:7" x14ac:dyDescent="0.2">
      <c r="B10438" s="10"/>
      <c r="G10438" t="str">
        <f t="shared" si="163"/>
        <v/>
      </c>
    </row>
    <row r="10439" spans="2:7" x14ac:dyDescent="0.2">
      <c r="B10439" s="10"/>
      <c r="G10439" t="str">
        <f t="shared" si="163"/>
        <v/>
      </c>
    </row>
    <row r="10440" spans="2:7" x14ac:dyDescent="0.2">
      <c r="B10440" s="10"/>
      <c r="G10440" t="str">
        <f t="shared" si="163"/>
        <v/>
      </c>
    </row>
    <row r="10441" spans="2:7" x14ac:dyDescent="0.2">
      <c r="B10441" s="10"/>
      <c r="G10441" t="str">
        <f t="shared" si="163"/>
        <v/>
      </c>
    </row>
    <row r="10442" spans="2:7" x14ac:dyDescent="0.2">
      <c r="B10442" s="10"/>
      <c r="G10442" t="str">
        <f t="shared" si="163"/>
        <v/>
      </c>
    </row>
    <row r="10443" spans="2:7" x14ac:dyDescent="0.2">
      <c r="B10443" s="10"/>
      <c r="G10443" t="str">
        <f t="shared" si="163"/>
        <v/>
      </c>
    </row>
    <row r="10444" spans="2:7" x14ac:dyDescent="0.2">
      <c r="B10444" s="10"/>
      <c r="G10444" t="str">
        <f t="shared" si="163"/>
        <v/>
      </c>
    </row>
    <row r="10445" spans="2:7" x14ac:dyDescent="0.2">
      <c r="B10445" s="10"/>
      <c r="G10445" t="str">
        <f t="shared" si="163"/>
        <v/>
      </c>
    </row>
    <row r="10446" spans="2:7" x14ac:dyDescent="0.2">
      <c r="B10446" s="10"/>
      <c r="G10446" t="str">
        <f t="shared" si="163"/>
        <v/>
      </c>
    </row>
    <row r="10447" spans="2:7" x14ac:dyDescent="0.2">
      <c r="B10447" s="10"/>
      <c r="G10447" t="str">
        <f t="shared" si="163"/>
        <v/>
      </c>
    </row>
    <row r="10448" spans="2:7" x14ac:dyDescent="0.2">
      <c r="B10448" s="10"/>
      <c r="G10448" t="str">
        <f t="shared" si="163"/>
        <v/>
      </c>
    </row>
    <row r="10449" spans="2:7" x14ac:dyDescent="0.2">
      <c r="B10449" s="10"/>
      <c r="G10449" t="str">
        <f t="shared" si="163"/>
        <v/>
      </c>
    </row>
    <row r="10450" spans="2:7" x14ac:dyDescent="0.2">
      <c r="B10450" s="10"/>
      <c r="G10450" t="str">
        <f t="shared" si="163"/>
        <v/>
      </c>
    </row>
    <row r="10451" spans="2:7" x14ac:dyDescent="0.2">
      <c r="B10451" s="10"/>
      <c r="G10451" t="str">
        <f t="shared" si="163"/>
        <v/>
      </c>
    </row>
    <row r="10452" spans="2:7" x14ac:dyDescent="0.2">
      <c r="B10452" s="10"/>
      <c r="G10452" t="str">
        <f t="shared" si="163"/>
        <v/>
      </c>
    </row>
    <row r="10453" spans="2:7" x14ac:dyDescent="0.2">
      <c r="B10453" s="10"/>
      <c r="G10453" t="str">
        <f t="shared" si="163"/>
        <v/>
      </c>
    </row>
    <row r="10454" spans="2:7" x14ac:dyDescent="0.2">
      <c r="B10454" s="10"/>
      <c r="G10454" t="str">
        <f t="shared" si="163"/>
        <v/>
      </c>
    </row>
    <row r="10455" spans="2:7" x14ac:dyDescent="0.2">
      <c r="B10455" s="10"/>
      <c r="G10455" t="str">
        <f t="shared" si="163"/>
        <v/>
      </c>
    </row>
    <row r="10456" spans="2:7" x14ac:dyDescent="0.2">
      <c r="B10456" s="10"/>
      <c r="G10456" t="str">
        <f t="shared" si="163"/>
        <v/>
      </c>
    </row>
    <row r="10457" spans="2:7" x14ac:dyDescent="0.2">
      <c r="B10457" s="10"/>
      <c r="G10457" t="str">
        <f t="shared" si="163"/>
        <v/>
      </c>
    </row>
    <row r="10458" spans="2:7" x14ac:dyDescent="0.2">
      <c r="B10458" s="10"/>
      <c r="G10458" t="str">
        <f t="shared" si="163"/>
        <v/>
      </c>
    </row>
    <row r="10459" spans="2:7" x14ac:dyDescent="0.2">
      <c r="B10459" s="10"/>
      <c r="G10459" t="str">
        <f t="shared" si="163"/>
        <v/>
      </c>
    </row>
    <row r="10460" spans="2:7" x14ac:dyDescent="0.2">
      <c r="B10460" s="10"/>
      <c r="G10460" t="str">
        <f t="shared" ref="G10460:G10523" si="164">IF(AND(ISERROR(D10460),ISERROR(F10460)),1,"")</f>
        <v/>
      </c>
    </row>
    <row r="10461" spans="2:7" x14ac:dyDescent="0.2">
      <c r="B10461" s="10"/>
      <c r="G10461" t="str">
        <f t="shared" si="164"/>
        <v/>
      </c>
    </row>
    <row r="10462" spans="2:7" x14ac:dyDescent="0.2">
      <c r="B10462" s="10"/>
      <c r="G10462" t="str">
        <f t="shared" si="164"/>
        <v/>
      </c>
    </row>
    <row r="10463" spans="2:7" x14ac:dyDescent="0.2">
      <c r="B10463" s="10"/>
      <c r="G10463" t="str">
        <f t="shared" si="164"/>
        <v/>
      </c>
    </row>
    <row r="10464" spans="2:7" x14ac:dyDescent="0.2">
      <c r="B10464" s="10"/>
      <c r="G10464" t="str">
        <f t="shared" si="164"/>
        <v/>
      </c>
    </row>
    <row r="10465" spans="2:7" x14ac:dyDescent="0.2">
      <c r="B10465" s="10"/>
      <c r="G10465" t="str">
        <f t="shared" si="164"/>
        <v/>
      </c>
    </row>
    <row r="10466" spans="2:7" x14ac:dyDescent="0.2">
      <c r="B10466" s="10"/>
      <c r="G10466" t="str">
        <f t="shared" si="164"/>
        <v/>
      </c>
    </row>
    <row r="10467" spans="2:7" x14ac:dyDescent="0.2">
      <c r="B10467" s="10"/>
      <c r="G10467" t="str">
        <f t="shared" si="164"/>
        <v/>
      </c>
    </row>
    <row r="10468" spans="2:7" x14ac:dyDescent="0.2">
      <c r="B10468" s="10"/>
      <c r="G10468" t="str">
        <f t="shared" si="164"/>
        <v/>
      </c>
    </row>
    <row r="10469" spans="2:7" x14ac:dyDescent="0.2">
      <c r="B10469" s="10"/>
      <c r="G10469" t="str">
        <f t="shared" si="164"/>
        <v/>
      </c>
    </row>
    <row r="10470" spans="2:7" x14ac:dyDescent="0.2">
      <c r="B10470" s="10"/>
      <c r="G10470" t="str">
        <f t="shared" si="164"/>
        <v/>
      </c>
    </row>
    <row r="10471" spans="2:7" x14ac:dyDescent="0.2">
      <c r="B10471" s="10"/>
      <c r="G10471" t="str">
        <f t="shared" si="164"/>
        <v/>
      </c>
    </row>
    <row r="10472" spans="2:7" x14ac:dyDescent="0.2">
      <c r="B10472" s="10"/>
      <c r="G10472" t="str">
        <f t="shared" si="164"/>
        <v/>
      </c>
    </row>
    <row r="10473" spans="2:7" x14ac:dyDescent="0.2">
      <c r="B10473" s="10"/>
      <c r="G10473" t="str">
        <f t="shared" si="164"/>
        <v/>
      </c>
    </row>
    <row r="10474" spans="2:7" x14ac:dyDescent="0.2">
      <c r="B10474" s="10"/>
      <c r="G10474" t="str">
        <f t="shared" si="164"/>
        <v/>
      </c>
    </row>
    <row r="10475" spans="2:7" x14ac:dyDescent="0.2">
      <c r="B10475" s="10"/>
      <c r="G10475" t="str">
        <f t="shared" si="164"/>
        <v/>
      </c>
    </row>
    <row r="10476" spans="2:7" x14ac:dyDescent="0.2">
      <c r="B10476" s="10"/>
      <c r="G10476" t="str">
        <f t="shared" si="164"/>
        <v/>
      </c>
    </row>
    <row r="10477" spans="2:7" x14ac:dyDescent="0.2">
      <c r="B10477" s="10"/>
      <c r="G10477" t="str">
        <f t="shared" si="164"/>
        <v/>
      </c>
    </row>
    <row r="10478" spans="2:7" x14ac:dyDescent="0.2">
      <c r="B10478" s="10"/>
      <c r="G10478" t="str">
        <f t="shared" si="164"/>
        <v/>
      </c>
    </row>
    <row r="10479" spans="2:7" x14ac:dyDescent="0.2">
      <c r="B10479" s="10"/>
      <c r="G10479" t="str">
        <f t="shared" si="164"/>
        <v/>
      </c>
    </row>
    <row r="10480" spans="2:7" x14ac:dyDescent="0.2">
      <c r="B10480" s="10"/>
      <c r="G10480" t="str">
        <f t="shared" si="164"/>
        <v/>
      </c>
    </row>
    <row r="10481" spans="2:7" x14ac:dyDescent="0.2">
      <c r="B10481" s="10"/>
      <c r="G10481" t="str">
        <f t="shared" si="164"/>
        <v/>
      </c>
    </row>
    <row r="10482" spans="2:7" x14ac:dyDescent="0.2">
      <c r="B10482" s="10"/>
      <c r="G10482" t="str">
        <f t="shared" si="164"/>
        <v/>
      </c>
    </row>
    <row r="10483" spans="2:7" x14ac:dyDescent="0.2">
      <c r="B10483" s="10"/>
      <c r="G10483" t="str">
        <f t="shared" si="164"/>
        <v/>
      </c>
    </row>
    <row r="10484" spans="2:7" x14ac:dyDescent="0.2">
      <c r="B10484" s="10"/>
      <c r="G10484" t="str">
        <f t="shared" si="164"/>
        <v/>
      </c>
    </row>
    <row r="10485" spans="2:7" x14ac:dyDescent="0.2">
      <c r="B10485" s="10"/>
      <c r="G10485" t="str">
        <f t="shared" si="164"/>
        <v/>
      </c>
    </row>
    <row r="10486" spans="2:7" x14ac:dyDescent="0.2">
      <c r="B10486" s="10"/>
      <c r="G10486" t="str">
        <f t="shared" si="164"/>
        <v/>
      </c>
    </row>
    <row r="10487" spans="2:7" x14ac:dyDescent="0.2">
      <c r="B10487" s="10"/>
      <c r="G10487" t="str">
        <f t="shared" si="164"/>
        <v/>
      </c>
    </row>
    <row r="10488" spans="2:7" x14ac:dyDescent="0.2">
      <c r="B10488" s="10"/>
      <c r="G10488" t="str">
        <f t="shared" si="164"/>
        <v/>
      </c>
    </row>
    <row r="10489" spans="2:7" x14ac:dyDescent="0.2">
      <c r="B10489" s="10"/>
      <c r="G10489" t="str">
        <f t="shared" si="164"/>
        <v/>
      </c>
    </row>
    <row r="10490" spans="2:7" x14ac:dyDescent="0.2">
      <c r="B10490" s="10"/>
      <c r="G10490" t="str">
        <f t="shared" si="164"/>
        <v/>
      </c>
    </row>
    <row r="10491" spans="2:7" x14ac:dyDescent="0.2">
      <c r="B10491" s="10"/>
      <c r="G10491" t="str">
        <f t="shared" si="164"/>
        <v/>
      </c>
    </row>
    <row r="10492" spans="2:7" x14ac:dyDescent="0.2">
      <c r="B10492" s="10"/>
      <c r="G10492" t="str">
        <f t="shared" si="164"/>
        <v/>
      </c>
    </row>
    <row r="10493" spans="2:7" x14ac:dyDescent="0.2">
      <c r="B10493" s="10"/>
      <c r="G10493" t="str">
        <f t="shared" si="164"/>
        <v/>
      </c>
    </row>
    <row r="10494" spans="2:7" x14ac:dyDescent="0.2">
      <c r="B10494" s="10"/>
      <c r="G10494" t="str">
        <f t="shared" si="164"/>
        <v/>
      </c>
    </row>
    <row r="10495" spans="2:7" x14ac:dyDescent="0.2">
      <c r="B10495" s="10"/>
      <c r="G10495" t="str">
        <f t="shared" si="164"/>
        <v/>
      </c>
    </row>
    <row r="10496" spans="2:7" x14ac:dyDescent="0.2">
      <c r="B10496" s="10"/>
      <c r="G10496" t="str">
        <f t="shared" si="164"/>
        <v/>
      </c>
    </row>
    <row r="10497" spans="2:7" x14ac:dyDescent="0.2">
      <c r="B10497" s="10"/>
      <c r="G10497" t="str">
        <f t="shared" si="164"/>
        <v/>
      </c>
    </row>
    <row r="10498" spans="2:7" x14ac:dyDescent="0.2">
      <c r="B10498" s="10"/>
      <c r="G10498" t="str">
        <f t="shared" si="164"/>
        <v/>
      </c>
    </row>
    <row r="10499" spans="2:7" x14ac:dyDescent="0.2">
      <c r="B10499" s="10"/>
      <c r="G10499" t="str">
        <f t="shared" si="164"/>
        <v/>
      </c>
    </row>
    <row r="10500" spans="2:7" x14ac:dyDescent="0.2">
      <c r="B10500" s="10"/>
      <c r="G10500" t="str">
        <f t="shared" si="164"/>
        <v/>
      </c>
    </row>
    <row r="10501" spans="2:7" x14ac:dyDescent="0.2">
      <c r="B10501" s="10"/>
      <c r="G10501" t="str">
        <f t="shared" si="164"/>
        <v/>
      </c>
    </row>
    <row r="10502" spans="2:7" x14ac:dyDescent="0.2">
      <c r="B10502" s="10"/>
      <c r="G10502" t="str">
        <f t="shared" si="164"/>
        <v/>
      </c>
    </row>
    <row r="10503" spans="2:7" x14ac:dyDescent="0.2">
      <c r="B10503" s="10"/>
      <c r="G10503" t="str">
        <f t="shared" si="164"/>
        <v/>
      </c>
    </row>
    <row r="10504" spans="2:7" x14ac:dyDescent="0.2">
      <c r="B10504" s="10"/>
      <c r="G10504" t="str">
        <f t="shared" si="164"/>
        <v/>
      </c>
    </row>
    <row r="10505" spans="2:7" x14ac:dyDescent="0.2">
      <c r="B10505" s="10"/>
      <c r="G10505" t="str">
        <f t="shared" si="164"/>
        <v/>
      </c>
    </row>
    <row r="10506" spans="2:7" x14ac:dyDescent="0.2">
      <c r="B10506" s="10"/>
      <c r="G10506" t="str">
        <f t="shared" si="164"/>
        <v/>
      </c>
    </row>
    <row r="10507" spans="2:7" x14ac:dyDescent="0.2">
      <c r="B10507" s="10"/>
      <c r="G10507" t="str">
        <f t="shared" si="164"/>
        <v/>
      </c>
    </row>
    <row r="10508" spans="2:7" x14ac:dyDescent="0.2">
      <c r="B10508" s="10"/>
      <c r="G10508" t="str">
        <f t="shared" si="164"/>
        <v/>
      </c>
    </row>
    <row r="10509" spans="2:7" x14ac:dyDescent="0.2">
      <c r="B10509" s="10"/>
      <c r="G10509" t="str">
        <f t="shared" si="164"/>
        <v/>
      </c>
    </row>
    <row r="10510" spans="2:7" x14ac:dyDescent="0.2">
      <c r="B10510" s="10"/>
      <c r="G10510" t="str">
        <f t="shared" si="164"/>
        <v/>
      </c>
    </row>
    <row r="10511" spans="2:7" x14ac:dyDescent="0.2">
      <c r="B10511" s="10"/>
      <c r="G10511" t="str">
        <f t="shared" si="164"/>
        <v/>
      </c>
    </row>
    <row r="10512" spans="2:7" x14ac:dyDescent="0.2">
      <c r="B10512" s="10"/>
      <c r="G10512" t="str">
        <f t="shared" si="164"/>
        <v/>
      </c>
    </row>
    <row r="10513" spans="2:7" x14ac:dyDescent="0.2">
      <c r="B10513" s="10"/>
      <c r="G10513" t="str">
        <f t="shared" si="164"/>
        <v/>
      </c>
    </row>
    <row r="10514" spans="2:7" x14ac:dyDescent="0.2">
      <c r="B10514" s="10"/>
      <c r="G10514" t="str">
        <f t="shared" si="164"/>
        <v/>
      </c>
    </row>
    <row r="10515" spans="2:7" x14ac:dyDescent="0.2">
      <c r="B10515" s="10"/>
      <c r="G10515" t="str">
        <f t="shared" si="164"/>
        <v/>
      </c>
    </row>
    <row r="10516" spans="2:7" x14ac:dyDescent="0.2">
      <c r="B10516" s="10"/>
      <c r="G10516" t="str">
        <f t="shared" si="164"/>
        <v/>
      </c>
    </row>
    <row r="10517" spans="2:7" x14ac:dyDescent="0.2">
      <c r="B10517" s="10"/>
      <c r="G10517" t="str">
        <f t="shared" si="164"/>
        <v/>
      </c>
    </row>
    <row r="10518" spans="2:7" x14ac:dyDescent="0.2">
      <c r="B10518" s="10"/>
      <c r="G10518" t="str">
        <f t="shared" si="164"/>
        <v/>
      </c>
    </row>
    <row r="10519" spans="2:7" x14ac:dyDescent="0.2">
      <c r="B10519" s="10"/>
      <c r="G10519" t="str">
        <f t="shared" si="164"/>
        <v/>
      </c>
    </row>
    <row r="10520" spans="2:7" x14ac:dyDescent="0.2">
      <c r="B10520" s="10"/>
      <c r="G10520" t="str">
        <f t="shared" si="164"/>
        <v/>
      </c>
    </row>
    <row r="10521" spans="2:7" x14ac:dyDescent="0.2">
      <c r="B10521" s="10"/>
      <c r="G10521" t="str">
        <f t="shared" si="164"/>
        <v/>
      </c>
    </row>
    <row r="10522" spans="2:7" x14ac:dyDescent="0.2">
      <c r="B10522" s="10"/>
      <c r="G10522" t="str">
        <f t="shared" si="164"/>
        <v/>
      </c>
    </row>
    <row r="10523" spans="2:7" x14ac:dyDescent="0.2">
      <c r="B10523" s="10"/>
      <c r="G10523" t="str">
        <f t="shared" si="164"/>
        <v/>
      </c>
    </row>
    <row r="10524" spans="2:7" x14ac:dyDescent="0.2">
      <c r="B10524" s="10"/>
      <c r="G10524" t="str">
        <f t="shared" ref="G10524:G10587" si="165">IF(AND(ISERROR(D10524),ISERROR(F10524)),1,"")</f>
        <v/>
      </c>
    </row>
    <row r="10525" spans="2:7" x14ac:dyDescent="0.2">
      <c r="B10525" s="10"/>
      <c r="G10525" t="str">
        <f t="shared" si="165"/>
        <v/>
      </c>
    </row>
    <row r="10526" spans="2:7" x14ac:dyDescent="0.2">
      <c r="B10526" s="10"/>
      <c r="G10526" t="str">
        <f t="shared" si="165"/>
        <v/>
      </c>
    </row>
    <row r="10527" spans="2:7" x14ac:dyDescent="0.2">
      <c r="B10527" s="10"/>
      <c r="G10527" t="str">
        <f t="shared" si="165"/>
        <v/>
      </c>
    </row>
    <row r="10528" spans="2:7" x14ac:dyDescent="0.2">
      <c r="B10528" s="10"/>
      <c r="G10528" t="str">
        <f t="shared" si="165"/>
        <v/>
      </c>
    </row>
    <row r="10529" spans="2:7" x14ac:dyDescent="0.2">
      <c r="B10529" s="10"/>
      <c r="G10529" t="str">
        <f t="shared" si="165"/>
        <v/>
      </c>
    </row>
    <row r="10530" spans="2:7" x14ac:dyDescent="0.2">
      <c r="B10530" s="10"/>
      <c r="G10530" t="str">
        <f t="shared" si="165"/>
        <v/>
      </c>
    </row>
    <row r="10531" spans="2:7" x14ac:dyDescent="0.2">
      <c r="B10531" s="10"/>
      <c r="G10531" t="str">
        <f t="shared" si="165"/>
        <v/>
      </c>
    </row>
    <row r="10532" spans="2:7" x14ac:dyDescent="0.2">
      <c r="B10532" s="10"/>
      <c r="G10532" t="str">
        <f t="shared" si="165"/>
        <v/>
      </c>
    </row>
    <row r="10533" spans="2:7" x14ac:dyDescent="0.2">
      <c r="B10533" s="10"/>
      <c r="G10533" t="str">
        <f t="shared" si="165"/>
        <v/>
      </c>
    </row>
    <row r="10534" spans="2:7" x14ac:dyDescent="0.2">
      <c r="B10534" s="10"/>
      <c r="G10534" t="str">
        <f t="shared" si="165"/>
        <v/>
      </c>
    </row>
    <row r="10535" spans="2:7" x14ac:dyDescent="0.2">
      <c r="B10535" s="10"/>
      <c r="G10535" t="str">
        <f t="shared" si="165"/>
        <v/>
      </c>
    </row>
    <row r="10536" spans="2:7" x14ac:dyDescent="0.2">
      <c r="B10536" s="10"/>
      <c r="G10536" t="str">
        <f t="shared" si="165"/>
        <v/>
      </c>
    </row>
    <row r="10537" spans="2:7" x14ac:dyDescent="0.2">
      <c r="B10537" s="10"/>
      <c r="G10537" t="str">
        <f t="shared" si="165"/>
        <v/>
      </c>
    </row>
    <row r="10538" spans="2:7" x14ac:dyDescent="0.2">
      <c r="B10538" s="10"/>
      <c r="G10538" t="str">
        <f t="shared" si="165"/>
        <v/>
      </c>
    </row>
    <row r="10539" spans="2:7" x14ac:dyDescent="0.2">
      <c r="B10539" s="10"/>
      <c r="G10539" t="str">
        <f t="shared" si="165"/>
        <v/>
      </c>
    </row>
    <row r="10540" spans="2:7" x14ac:dyDescent="0.2">
      <c r="B10540" s="10"/>
      <c r="G10540" t="str">
        <f t="shared" si="165"/>
        <v/>
      </c>
    </row>
    <row r="10541" spans="2:7" x14ac:dyDescent="0.2">
      <c r="B10541" s="10"/>
      <c r="G10541" t="str">
        <f t="shared" si="165"/>
        <v/>
      </c>
    </row>
    <row r="10542" spans="2:7" x14ac:dyDescent="0.2">
      <c r="B10542" s="10"/>
      <c r="G10542" t="str">
        <f t="shared" si="165"/>
        <v/>
      </c>
    </row>
    <row r="10543" spans="2:7" x14ac:dyDescent="0.2">
      <c r="B10543" s="10"/>
      <c r="G10543" t="str">
        <f t="shared" si="165"/>
        <v/>
      </c>
    </row>
    <row r="10544" spans="2:7" x14ac:dyDescent="0.2">
      <c r="B10544" s="10"/>
      <c r="G10544" t="str">
        <f t="shared" si="165"/>
        <v/>
      </c>
    </row>
    <row r="10545" spans="2:7" x14ac:dyDescent="0.2">
      <c r="B10545" s="10"/>
      <c r="G10545" t="str">
        <f t="shared" si="165"/>
        <v/>
      </c>
    </row>
    <row r="10546" spans="2:7" x14ac:dyDescent="0.2">
      <c r="B10546" s="10"/>
      <c r="G10546" t="str">
        <f t="shared" si="165"/>
        <v/>
      </c>
    </row>
    <row r="10547" spans="2:7" x14ac:dyDescent="0.2">
      <c r="B10547" s="10"/>
      <c r="G10547" t="str">
        <f t="shared" si="165"/>
        <v/>
      </c>
    </row>
    <row r="10548" spans="2:7" x14ac:dyDescent="0.2">
      <c r="B10548" s="10"/>
      <c r="G10548" t="str">
        <f t="shared" si="165"/>
        <v/>
      </c>
    </row>
    <row r="10549" spans="2:7" x14ac:dyDescent="0.2">
      <c r="B10549" s="10"/>
      <c r="G10549" t="str">
        <f t="shared" si="165"/>
        <v/>
      </c>
    </row>
    <row r="10550" spans="2:7" x14ac:dyDescent="0.2">
      <c r="B10550" s="10"/>
      <c r="G10550" t="str">
        <f t="shared" si="165"/>
        <v/>
      </c>
    </row>
    <row r="10551" spans="2:7" x14ac:dyDescent="0.2">
      <c r="B10551" s="10"/>
      <c r="G10551" t="str">
        <f t="shared" si="165"/>
        <v/>
      </c>
    </row>
    <row r="10552" spans="2:7" x14ac:dyDescent="0.2">
      <c r="B10552" s="10"/>
      <c r="G10552" t="str">
        <f t="shared" si="165"/>
        <v/>
      </c>
    </row>
    <row r="10553" spans="2:7" x14ac:dyDescent="0.2">
      <c r="B10553" s="10"/>
      <c r="G10553" t="str">
        <f t="shared" si="165"/>
        <v/>
      </c>
    </row>
    <row r="10554" spans="2:7" x14ac:dyDescent="0.2">
      <c r="B10554" s="10"/>
      <c r="G10554" t="str">
        <f t="shared" si="165"/>
        <v/>
      </c>
    </row>
    <row r="10555" spans="2:7" x14ac:dyDescent="0.2">
      <c r="B10555" s="10"/>
      <c r="G10555" t="str">
        <f t="shared" si="165"/>
        <v/>
      </c>
    </row>
    <row r="10556" spans="2:7" x14ac:dyDescent="0.2">
      <c r="B10556" s="10"/>
      <c r="G10556" t="str">
        <f t="shared" si="165"/>
        <v/>
      </c>
    </row>
    <row r="10557" spans="2:7" x14ac:dyDescent="0.2">
      <c r="B10557" s="10"/>
      <c r="G10557" t="str">
        <f t="shared" si="165"/>
        <v/>
      </c>
    </row>
    <row r="10558" spans="2:7" x14ac:dyDescent="0.2">
      <c r="B10558" s="10"/>
      <c r="G10558" t="str">
        <f t="shared" si="165"/>
        <v/>
      </c>
    </row>
    <row r="10559" spans="2:7" x14ac:dyDescent="0.2">
      <c r="B10559" s="10"/>
      <c r="G10559" t="str">
        <f t="shared" si="165"/>
        <v/>
      </c>
    </row>
    <row r="10560" spans="2:7" x14ac:dyDescent="0.2">
      <c r="B10560" s="10"/>
      <c r="G10560" t="str">
        <f t="shared" si="165"/>
        <v/>
      </c>
    </row>
    <row r="10561" spans="2:7" x14ac:dyDescent="0.2">
      <c r="B10561" s="10"/>
      <c r="G10561" t="str">
        <f t="shared" si="165"/>
        <v/>
      </c>
    </row>
    <row r="10562" spans="2:7" x14ac:dyDescent="0.2">
      <c r="B10562" s="10"/>
      <c r="G10562" t="str">
        <f t="shared" si="165"/>
        <v/>
      </c>
    </row>
    <row r="10563" spans="2:7" x14ac:dyDescent="0.2">
      <c r="B10563" s="10"/>
      <c r="G10563" t="str">
        <f t="shared" si="165"/>
        <v/>
      </c>
    </row>
    <row r="10564" spans="2:7" x14ac:dyDescent="0.2">
      <c r="B10564" s="10"/>
      <c r="G10564" t="str">
        <f t="shared" si="165"/>
        <v/>
      </c>
    </row>
    <row r="10565" spans="2:7" x14ac:dyDescent="0.2">
      <c r="B10565" s="10"/>
      <c r="G10565" t="str">
        <f t="shared" si="165"/>
        <v/>
      </c>
    </row>
    <row r="10566" spans="2:7" x14ac:dyDescent="0.2">
      <c r="B10566" s="10"/>
      <c r="G10566" t="str">
        <f t="shared" si="165"/>
        <v/>
      </c>
    </row>
    <row r="10567" spans="2:7" x14ac:dyDescent="0.2">
      <c r="B10567" s="10"/>
      <c r="G10567" t="str">
        <f t="shared" si="165"/>
        <v/>
      </c>
    </row>
    <row r="10568" spans="2:7" x14ac:dyDescent="0.2">
      <c r="B10568" s="10"/>
      <c r="G10568" t="str">
        <f t="shared" si="165"/>
        <v/>
      </c>
    </row>
    <row r="10569" spans="2:7" x14ac:dyDescent="0.2">
      <c r="B10569" s="10"/>
      <c r="G10569" t="str">
        <f t="shared" si="165"/>
        <v/>
      </c>
    </row>
    <row r="10570" spans="2:7" x14ac:dyDescent="0.2">
      <c r="B10570" s="10"/>
      <c r="G10570" t="str">
        <f t="shared" si="165"/>
        <v/>
      </c>
    </row>
    <row r="10571" spans="2:7" x14ac:dyDescent="0.2">
      <c r="B10571" s="10"/>
      <c r="G10571" t="str">
        <f t="shared" si="165"/>
        <v/>
      </c>
    </row>
    <row r="10572" spans="2:7" x14ac:dyDescent="0.2">
      <c r="B10572" s="10"/>
      <c r="G10572" t="str">
        <f t="shared" si="165"/>
        <v/>
      </c>
    </row>
    <row r="10573" spans="2:7" x14ac:dyDescent="0.2">
      <c r="B10573" s="10"/>
      <c r="G10573" t="str">
        <f t="shared" si="165"/>
        <v/>
      </c>
    </row>
    <row r="10574" spans="2:7" x14ac:dyDescent="0.2">
      <c r="B10574" s="10"/>
      <c r="G10574" t="str">
        <f t="shared" si="165"/>
        <v/>
      </c>
    </row>
    <row r="10575" spans="2:7" x14ac:dyDescent="0.2">
      <c r="B10575" s="10"/>
      <c r="G10575" t="str">
        <f t="shared" si="165"/>
        <v/>
      </c>
    </row>
    <row r="10576" spans="2:7" x14ac:dyDescent="0.2">
      <c r="B10576" s="10"/>
      <c r="G10576" t="str">
        <f t="shared" si="165"/>
        <v/>
      </c>
    </row>
    <row r="10577" spans="2:7" x14ac:dyDescent="0.2">
      <c r="B10577" s="10"/>
      <c r="G10577" t="str">
        <f t="shared" si="165"/>
        <v/>
      </c>
    </row>
    <row r="10578" spans="2:7" x14ac:dyDescent="0.2">
      <c r="B10578" s="10"/>
      <c r="G10578" t="str">
        <f t="shared" si="165"/>
        <v/>
      </c>
    </row>
    <row r="10579" spans="2:7" x14ac:dyDescent="0.2">
      <c r="B10579" s="10"/>
      <c r="G10579" t="str">
        <f t="shared" si="165"/>
        <v/>
      </c>
    </row>
    <row r="10580" spans="2:7" x14ac:dyDescent="0.2">
      <c r="B10580" s="10"/>
      <c r="G10580" t="str">
        <f t="shared" si="165"/>
        <v/>
      </c>
    </row>
    <row r="10581" spans="2:7" x14ac:dyDescent="0.2">
      <c r="B10581" s="10"/>
      <c r="G10581" t="str">
        <f t="shared" si="165"/>
        <v/>
      </c>
    </row>
    <row r="10582" spans="2:7" x14ac:dyDescent="0.2">
      <c r="B10582" s="10"/>
      <c r="G10582" t="str">
        <f t="shared" si="165"/>
        <v/>
      </c>
    </row>
    <row r="10583" spans="2:7" x14ac:dyDescent="0.2">
      <c r="B10583" s="10"/>
      <c r="G10583" t="str">
        <f t="shared" si="165"/>
        <v/>
      </c>
    </row>
    <row r="10584" spans="2:7" x14ac:dyDescent="0.2">
      <c r="B10584" s="10"/>
      <c r="G10584" t="str">
        <f t="shared" si="165"/>
        <v/>
      </c>
    </row>
    <row r="10585" spans="2:7" x14ac:dyDescent="0.2">
      <c r="B10585" s="10"/>
      <c r="G10585" t="str">
        <f t="shared" si="165"/>
        <v/>
      </c>
    </row>
    <row r="10586" spans="2:7" x14ac:dyDescent="0.2">
      <c r="B10586" s="10"/>
      <c r="G10586" t="str">
        <f t="shared" si="165"/>
        <v/>
      </c>
    </row>
    <row r="10587" spans="2:7" x14ac:dyDescent="0.2">
      <c r="B10587" s="10"/>
      <c r="G10587" t="str">
        <f t="shared" si="165"/>
        <v/>
      </c>
    </row>
    <row r="10588" spans="2:7" x14ac:dyDescent="0.2">
      <c r="B10588" s="10"/>
      <c r="G10588" t="str">
        <f t="shared" ref="G10588:G10651" si="166">IF(AND(ISERROR(D10588),ISERROR(F10588)),1,"")</f>
        <v/>
      </c>
    </row>
    <row r="10589" spans="2:7" x14ac:dyDescent="0.2">
      <c r="B10589" s="10"/>
      <c r="G10589" t="str">
        <f t="shared" si="166"/>
        <v/>
      </c>
    </row>
    <row r="10590" spans="2:7" x14ac:dyDescent="0.2">
      <c r="B10590" s="10"/>
      <c r="G10590" t="str">
        <f t="shared" si="166"/>
        <v/>
      </c>
    </row>
    <row r="10591" spans="2:7" x14ac:dyDescent="0.2">
      <c r="B10591" s="10"/>
      <c r="G10591" t="str">
        <f t="shared" si="166"/>
        <v/>
      </c>
    </row>
    <row r="10592" spans="2:7" x14ac:dyDescent="0.2">
      <c r="B10592" s="10"/>
      <c r="G10592" t="str">
        <f t="shared" si="166"/>
        <v/>
      </c>
    </row>
    <row r="10593" spans="2:7" x14ac:dyDescent="0.2">
      <c r="B10593" s="10"/>
      <c r="G10593" t="str">
        <f t="shared" si="166"/>
        <v/>
      </c>
    </row>
    <row r="10594" spans="2:7" x14ac:dyDescent="0.2">
      <c r="B10594" s="10"/>
      <c r="G10594" t="str">
        <f t="shared" si="166"/>
        <v/>
      </c>
    </row>
    <row r="10595" spans="2:7" x14ac:dyDescent="0.2">
      <c r="B10595" s="10"/>
      <c r="G10595" t="str">
        <f t="shared" si="166"/>
        <v/>
      </c>
    </row>
    <row r="10596" spans="2:7" x14ac:dyDescent="0.2">
      <c r="B10596" s="10"/>
      <c r="G10596" t="str">
        <f t="shared" si="166"/>
        <v/>
      </c>
    </row>
    <row r="10597" spans="2:7" x14ac:dyDescent="0.2">
      <c r="B10597" s="10"/>
      <c r="G10597" t="str">
        <f t="shared" si="166"/>
        <v/>
      </c>
    </row>
    <row r="10598" spans="2:7" x14ac:dyDescent="0.2">
      <c r="B10598" s="10"/>
      <c r="G10598" t="str">
        <f t="shared" si="166"/>
        <v/>
      </c>
    </row>
    <row r="10599" spans="2:7" x14ac:dyDescent="0.2">
      <c r="B10599" s="10"/>
      <c r="G10599" t="str">
        <f t="shared" si="166"/>
        <v/>
      </c>
    </row>
    <row r="10600" spans="2:7" x14ac:dyDescent="0.2">
      <c r="B10600" s="10"/>
      <c r="G10600" t="str">
        <f t="shared" si="166"/>
        <v/>
      </c>
    </row>
    <row r="10601" spans="2:7" x14ac:dyDescent="0.2">
      <c r="B10601" s="10"/>
      <c r="G10601" t="str">
        <f t="shared" si="166"/>
        <v/>
      </c>
    </row>
    <row r="10602" spans="2:7" x14ac:dyDescent="0.2">
      <c r="B10602" s="10"/>
      <c r="G10602" t="str">
        <f t="shared" si="166"/>
        <v/>
      </c>
    </row>
    <row r="10603" spans="2:7" x14ac:dyDescent="0.2">
      <c r="B10603" s="10"/>
      <c r="G10603" t="str">
        <f t="shared" si="166"/>
        <v/>
      </c>
    </row>
    <row r="10604" spans="2:7" x14ac:dyDescent="0.2">
      <c r="B10604" s="10"/>
      <c r="G10604" t="str">
        <f t="shared" si="166"/>
        <v/>
      </c>
    </row>
    <row r="10605" spans="2:7" x14ac:dyDescent="0.2">
      <c r="B10605" s="10"/>
      <c r="G10605" t="str">
        <f t="shared" si="166"/>
        <v/>
      </c>
    </row>
    <row r="10606" spans="2:7" x14ac:dyDescent="0.2">
      <c r="B10606" s="10"/>
      <c r="G10606" t="str">
        <f t="shared" si="166"/>
        <v/>
      </c>
    </row>
    <row r="10607" spans="2:7" x14ac:dyDescent="0.2">
      <c r="B10607" s="10"/>
      <c r="G10607" t="str">
        <f t="shared" si="166"/>
        <v/>
      </c>
    </row>
    <row r="10608" spans="2:7" x14ac:dyDescent="0.2">
      <c r="B10608" s="10"/>
      <c r="G10608" t="str">
        <f t="shared" si="166"/>
        <v/>
      </c>
    </row>
    <row r="10609" spans="2:7" x14ac:dyDescent="0.2">
      <c r="B10609" s="10"/>
      <c r="G10609" t="str">
        <f t="shared" si="166"/>
        <v/>
      </c>
    </row>
    <row r="10610" spans="2:7" x14ac:dyDescent="0.2">
      <c r="B10610" s="10"/>
      <c r="G10610" t="str">
        <f t="shared" si="166"/>
        <v/>
      </c>
    </row>
    <row r="10611" spans="2:7" x14ac:dyDescent="0.2">
      <c r="B10611" s="10"/>
      <c r="G10611" t="str">
        <f t="shared" si="166"/>
        <v/>
      </c>
    </row>
    <row r="10612" spans="2:7" x14ac:dyDescent="0.2">
      <c r="B10612" s="10"/>
      <c r="G10612" t="str">
        <f t="shared" si="166"/>
        <v/>
      </c>
    </row>
    <row r="10613" spans="2:7" x14ac:dyDescent="0.2">
      <c r="B10613" s="10"/>
      <c r="G10613" t="str">
        <f t="shared" si="166"/>
        <v/>
      </c>
    </row>
    <row r="10614" spans="2:7" x14ac:dyDescent="0.2">
      <c r="B10614" s="10"/>
      <c r="G10614" t="str">
        <f t="shared" si="166"/>
        <v/>
      </c>
    </row>
    <row r="10615" spans="2:7" x14ac:dyDescent="0.2">
      <c r="B10615" s="10"/>
      <c r="G10615" t="str">
        <f t="shared" si="166"/>
        <v/>
      </c>
    </row>
    <row r="10616" spans="2:7" x14ac:dyDescent="0.2">
      <c r="B10616" s="10"/>
      <c r="G10616" t="str">
        <f t="shared" si="166"/>
        <v/>
      </c>
    </row>
    <row r="10617" spans="2:7" x14ac:dyDescent="0.2">
      <c r="B10617" s="10"/>
      <c r="G10617" t="str">
        <f t="shared" si="166"/>
        <v/>
      </c>
    </row>
    <row r="10618" spans="2:7" x14ac:dyDescent="0.2">
      <c r="B10618" s="10"/>
      <c r="G10618" t="str">
        <f t="shared" si="166"/>
        <v/>
      </c>
    </row>
    <row r="10619" spans="2:7" x14ac:dyDescent="0.2">
      <c r="B10619" s="10"/>
      <c r="G10619" t="str">
        <f t="shared" si="166"/>
        <v/>
      </c>
    </row>
    <row r="10620" spans="2:7" x14ac:dyDescent="0.2">
      <c r="B10620" s="10"/>
      <c r="G10620" t="str">
        <f t="shared" si="166"/>
        <v/>
      </c>
    </row>
    <row r="10621" spans="2:7" x14ac:dyDescent="0.2">
      <c r="B10621" s="10"/>
      <c r="G10621" t="str">
        <f t="shared" si="166"/>
        <v/>
      </c>
    </row>
    <row r="10622" spans="2:7" x14ac:dyDescent="0.2">
      <c r="B10622" s="10"/>
      <c r="G10622" t="str">
        <f t="shared" si="166"/>
        <v/>
      </c>
    </row>
    <row r="10623" spans="2:7" x14ac:dyDescent="0.2">
      <c r="B10623" s="10"/>
      <c r="G10623" t="str">
        <f t="shared" si="166"/>
        <v/>
      </c>
    </row>
    <row r="10624" spans="2:7" x14ac:dyDescent="0.2">
      <c r="B10624" s="10"/>
      <c r="G10624" t="str">
        <f t="shared" si="166"/>
        <v/>
      </c>
    </row>
    <row r="10625" spans="2:7" x14ac:dyDescent="0.2">
      <c r="B10625" s="10"/>
      <c r="G10625" t="str">
        <f t="shared" si="166"/>
        <v/>
      </c>
    </row>
    <row r="10626" spans="2:7" x14ac:dyDescent="0.2">
      <c r="B10626" s="10"/>
      <c r="G10626" t="str">
        <f t="shared" si="166"/>
        <v/>
      </c>
    </row>
    <row r="10627" spans="2:7" x14ac:dyDescent="0.2">
      <c r="B10627" s="10"/>
      <c r="G10627" t="str">
        <f t="shared" si="166"/>
        <v/>
      </c>
    </row>
    <row r="10628" spans="2:7" x14ac:dyDescent="0.2">
      <c r="B10628" s="10"/>
      <c r="G10628" t="str">
        <f t="shared" si="166"/>
        <v/>
      </c>
    </row>
    <row r="10629" spans="2:7" x14ac:dyDescent="0.2">
      <c r="B10629" s="10"/>
      <c r="G10629" t="str">
        <f t="shared" si="166"/>
        <v/>
      </c>
    </row>
    <row r="10630" spans="2:7" x14ac:dyDescent="0.2">
      <c r="B10630" s="10"/>
      <c r="G10630" t="str">
        <f t="shared" si="166"/>
        <v/>
      </c>
    </row>
    <row r="10631" spans="2:7" x14ac:dyDescent="0.2">
      <c r="B10631" s="10"/>
      <c r="G10631" t="str">
        <f t="shared" si="166"/>
        <v/>
      </c>
    </row>
    <row r="10632" spans="2:7" x14ac:dyDescent="0.2">
      <c r="B10632" s="10"/>
      <c r="G10632" t="str">
        <f t="shared" si="166"/>
        <v/>
      </c>
    </row>
    <row r="10633" spans="2:7" x14ac:dyDescent="0.2">
      <c r="B10633" s="10"/>
      <c r="G10633" t="str">
        <f t="shared" si="166"/>
        <v/>
      </c>
    </row>
    <row r="10634" spans="2:7" x14ac:dyDescent="0.2">
      <c r="B10634" s="10"/>
      <c r="G10634" t="str">
        <f t="shared" si="166"/>
        <v/>
      </c>
    </row>
    <row r="10635" spans="2:7" x14ac:dyDescent="0.2">
      <c r="B10635" s="10"/>
      <c r="G10635" t="str">
        <f t="shared" si="166"/>
        <v/>
      </c>
    </row>
    <row r="10636" spans="2:7" x14ac:dyDescent="0.2">
      <c r="B10636" s="10"/>
      <c r="G10636" t="str">
        <f t="shared" si="166"/>
        <v/>
      </c>
    </row>
    <row r="10637" spans="2:7" x14ac:dyDescent="0.2">
      <c r="B10637" s="10"/>
      <c r="G10637" t="str">
        <f t="shared" si="166"/>
        <v/>
      </c>
    </row>
    <row r="10638" spans="2:7" x14ac:dyDescent="0.2">
      <c r="B10638" s="10"/>
      <c r="G10638" t="str">
        <f t="shared" si="166"/>
        <v/>
      </c>
    </row>
    <row r="10639" spans="2:7" x14ac:dyDescent="0.2">
      <c r="B10639" s="10"/>
      <c r="G10639" t="str">
        <f t="shared" si="166"/>
        <v/>
      </c>
    </row>
    <row r="10640" spans="2:7" x14ac:dyDescent="0.2">
      <c r="B10640" s="10"/>
      <c r="G10640" t="str">
        <f t="shared" si="166"/>
        <v/>
      </c>
    </row>
    <row r="10641" spans="2:7" x14ac:dyDescent="0.2">
      <c r="B10641" s="10"/>
      <c r="G10641" t="str">
        <f t="shared" si="166"/>
        <v/>
      </c>
    </row>
    <row r="10642" spans="2:7" x14ac:dyDescent="0.2">
      <c r="B10642" s="10"/>
      <c r="G10642" t="str">
        <f t="shared" si="166"/>
        <v/>
      </c>
    </row>
    <row r="10643" spans="2:7" x14ac:dyDescent="0.2">
      <c r="B10643" s="10"/>
      <c r="G10643" t="str">
        <f t="shared" si="166"/>
        <v/>
      </c>
    </row>
    <row r="10644" spans="2:7" x14ac:dyDescent="0.2">
      <c r="B10644" s="10"/>
      <c r="G10644" t="str">
        <f t="shared" si="166"/>
        <v/>
      </c>
    </row>
    <row r="10645" spans="2:7" x14ac:dyDescent="0.2">
      <c r="B10645" s="10"/>
      <c r="G10645" t="str">
        <f t="shared" si="166"/>
        <v/>
      </c>
    </row>
    <row r="10646" spans="2:7" x14ac:dyDescent="0.2">
      <c r="B10646" s="10"/>
      <c r="G10646" t="str">
        <f t="shared" si="166"/>
        <v/>
      </c>
    </row>
    <row r="10647" spans="2:7" x14ac:dyDescent="0.2">
      <c r="B10647" s="10"/>
      <c r="G10647" t="str">
        <f t="shared" si="166"/>
        <v/>
      </c>
    </row>
    <row r="10648" spans="2:7" x14ac:dyDescent="0.2">
      <c r="B10648" s="10"/>
      <c r="G10648" t="str">
        <f t="shared" si="166"/>
        <v/>
      </c>
    </row>
    <row r="10649" spans="2:7" x14ac:dyDescent="0.2">
      <c r="B10649" s="10"/>
      <c r="G10649" t="str">
        <f t="shared" si="166"/>
        <v/>
      </c>
    </row>
    <row r="10650" spans="2:7" x14ac:dyDescent="0.2">
      <c r="B10650" s="10"/>
      <c r="G10650" t="str">
        <f t="shared" si="166"/>
        <v/>
      </c>
    </row>
    <row r="10651" spans="2:7" x14ac:dyDescent="0.2">
      <c r="B10651" s="10"/>
      <c r="G10651" t="str">
        <f t="shared" si="166"/>
        <v/>
      </c>
    </row>
    <row r="10652" spans="2:7" x14ac:dyDescent="0.2">
      <c r="B10652" s="10"/>
      <c r="G10652" t="str">
        <f t="shared" ref="G10652:G10715" si="167">IF(AND(ISERROR(D10652),ISERROR(F10652)),1,"")</f>
        <v/>
      </c>
    </row>
    <row r="10653" spans="2:7" x14ac:dyDescent="0.2">
      <c r="B10653" s="10"/>
      <c r="G10653" t="str">
        <f t="shared" si="167"/>
        <v/>
      </c>
    </row>
    <row r="10654" spans="2:7" x14ac:dyDescent="0.2">
      <c r="B10654" s="10"/>
      <c r="G10654" t="str">
        <f t="shared" si="167"/>
        <v/>
      </c>
    </row>
    <row r="10655" spans="2:7" x14ac:dyDescent="0.2">
      <c r="B10655" s="10"/>
      <c r="G10655" t="str">
        <f t="shared" si="167"/>
        <v/>
      </c>
    </row>
    <row r="10656" spans="2:7" x14ac:dyDescent="0.2">
      <c r="B10656" s="10"/>
      <c r="G10656" t="str">
        <f t="shared" si="167"/>
        <v/>
      </c>
    </row>
    <row r="10657" spans="2:7" x14ac:dyDescent="0.2">
      <c r="B10657" s="10"/>
      <c r="G10657" t="str">
        <f t="shared" si="167"/>
        <v/>
      </c>
    </row>
    <row r="10658" spans="2:7" x14ac:dyDescent="0.2">
      <c r="B10658" s="10"/>
      <c r="G10658" t="str">
        <f t="shared" si="167"/>
        <v/>
      </c>
    </row>
    <row r="10659" spans="2:7" x14ac:dyDescent="0.2">
      <c r="B10659" s="10"/>
      <c r="G10659" t="str">
        <f t="shared" si="167"/>
        <v/>
      </c>
    </row>
    <row r="10660" spans="2:7" x14ac:dyDescent="0.2">
      <c r="B10660" s="10"/>
      <c r="G10660" t="str">
        <f t="shared" si="167"/>
        <v/>
      </c>
    </row>
    <row r="10661" spans="2:7" x14ac:dyDescent="0.2">
      <c r="B10661" s="10"/>
      <c r="G10661" t="str">
        <f t="shared" si="167"/>
        <v/>
      </c>
    </row>
    <row r="10662" spans="2:7" x14ac:dyDescent="0.2">
      <c r="B10662" s="10"/>
      <c r="G10662" t="str">
        <f t="shared" si="167"/>
        <v/>
      </c>
    </row>
    <row r="10663" spans="2:7" x14ac:dyDescent="0.2">
      <c r="B10663" s="10"/>
      <c r="G10663" t="str">
        <f t="shared" si="167"/>
        <v/>
      </c>
    </row>
    <row r="10664" spans="2:7" x14ac:dyDescent="0.2">
      <c r="B10664" s="10"/>
      <c r="G10664" t="str">
        <f t="shared" si="167"/>
        <v/>
      </c>
    </row>
    <row r="10665" spans="2:7" x14ac:dyDescent="0.2">
      <c r="B10665" s="10"/>
      <c r="G10665" t="str">
        <f t="shared" si="167"/>
        <v/>
      </c>
    </row>
    <row r="10666" spans="2:7" x14ac:dyDescent="0.2">
      <c r="B10666" s="10"/>
      <c r="G10666" t="str">
        <f t="shared" si="167"/>
        <v/>
      </c>
    </row>
    <row r="10667" spans="2:7" x14ac:dyDescent="0.2">
      <c r="B10667" s="10"/>
      <c r="G10667" t="str">
        <f t="shared" si="167"/>
        <v/>
      </c>
    </row>
    <row r="10668" spans="2:7" x14ac:dyDescent="0.2">
      <c r="B10668" s="10"/>
      <c r="G10668" t="str">
        <f t="shared" si="167"/>
        <v/>
      </c>
    </row>
    <row r="10669" spans="2:7" x14ac:dyDescent="0.2">
      <c r="B10669" s="10"/>
      <c r="G10669" t="str">
        <f t="shared" si="167"/>
        <v/>
      </c>
    </row>
    <row r="10670" spans="2:7" x14ac:dyDescent="0.2">
      <c r="B10670" s="10"/>
      <c r="G10670" t="str">
        <f t="shared" si="167"/>
        <v/>
      </c>
    </row>
    <row r="10671" spans="2:7" x14ac:dyDescent="0.2">
      <c r="B10671" s="10"/>
      <c r="G10671" t="str">
        <f t="shared" si="167"/>
        <v/>
      </c>
    </row>
    <row r="10672" spans="2:7" x14ac:dyDescent="0.2">
      <c r="B10672" s="10"/>
      <c r="G10672" t="str">
        <f t="shared" si="167"/>
        <v/>
      </c>
    </row>
    <row r="10673" spans="2:7" x14ac:dyDescent="0.2">
      <c r="B10673" s="10"/>
      <c r="G10673" t="str">
        <f t="shared" si="167"/>
        <v/>
      </c>
    </row>
    <row r="10674" spans="2:7" x14ac:dyDescent="0.2">
      <c r="B10674" s="10"/>
      <c r="G10674" t="str">
        <f t="shared" si="167"/>
        <v/>
      </c>
    </row>
    <row r="10675" spans="2:7" x14ac:dyDescent="0.2">
      <c r="B10675" s="10"/>
      <c r="G10675" t="str">
        <f t="shared" si="167"/>
        <v/>
      </c>
    </row>
    <row r="10676" spans="2:7" x14ac:dyDescent="0.2">
      <c r="B10676" s="10"/>
      <c r="G10676" t="str">
        <f t="shared" si="167"/>
        <v/>
      </c>
    </row>
    <row r="10677" spans="2:7" x14ac:dyDescent="0.2">
      <c r="B10677" s="10"/>
      <c r="G10677" t="str">
        <f t="shared" si="167"/>
        <v/>
      </c>
    </row>
    <row r="10678" spans="2:7" x14ac:dyDescent="0.2">
      <c r="B10678" s="10"/>
      <c r="G10678" t="str">
        <f t="shared" si="167"/>
        <v/>
      </c>
    </row>
    <row r="10679" spans="2:7" x14ac:dyDescent="0.2">
      <c r="B10679" s="10"/>
      <c r="G10679" t="str">
        <f t="shared" si="167"/>
        <v/>
      </c>
    </row>
    <row r="10680" spans="2:7" x14ac:dyDescent="0.2">
      <c r="B10680" s="10"/>
      <c r="G10680" t="str">
        <f t="shared" si="167"/>
        <v/>
      </c>
    </row>
    <row r="10681" spans="2:7" x14ac:dyDescent="0.2">
      <c r="B10681" s="10"/>
      <c r="G10681" t="str">
        <f t="shared" si="167"/>
        <v/>
      </c>
    </row>
    <row r="10682" spans="2:7" x14ac:dyDescent="0.2">
      <c r="B10682" s="10"/>
      <c r="G10682" t="str">
        <f t="shared" si="167"/>
        <v/>
      </c>
    </row>
    <row r="10683" spans="2:7" x14ac:dyDescent="0.2">
      <c r="B10683" s="10"/>
      <c r="G10683" t="str">
        <f t="shared" si="167"/>
        <v/>
      </c>
    </row>
    <row r="10684" spans="2:7" x14ac:dyDescent="0.2">
      <c r="B10684" s="10"/>
      <c r="G10684" t="str">
        <f t="shared" si="167"/>
        <v/>
      </c>
    </row>
    <row r="10685" spans="2:7" x14ac:dyDescent="0.2">
      <c r="B10685" s="10"/>
      <c r="G10685" t="str">
        <f t="shared" si="167"/>
        <v/>
      </c>
    </row>
    <row r="10686" spans="2:7" x14ac:dyDescent="0.2">
      <c r="B10686" s="10"/>
      <c r="G10686" t="str">
        <f t="shared" si="167"/>
        <v/>
      </c>
    </row>
    <row r="10687" spans="2:7" x14ac:dyDescent="0.2">
      <c r="B10687" s="10"/>
      <c r="G10687" t="str">
        <f t="shared" si="167"/>
        <v/>
      </c>
    </row>
    <row r="10688" spans="2:7" x14ac:dyDescent="0.2">
      <c r="B10688" s="10"/>
      <c r="G10688" t="str">
        <f t="shared" si="167"/>
        <v/>
      </c>
    </row>
    <row r="10689" spans="2:7" x14ac:dyDescent="0.2">
      <c r="B10689" s="10"/>
      <c r="G10689" t="str">
        <f t="shared" si="167"/>
        <v/>
      </c>
    </row>
    <row r="10690" spans="2:7" x14ac:dyDescent="0.2">
      <c r="B10690" s="10"/>
      <c r="G10690" t="str">
        <f t="shared" si="167"/>
        <v/>
      </c>
    </row>
    <row r="10691" spans="2:7" x14ac:dyDescent="0.2">
      <c r="B10691" s="10"/>
      <c r="G10691" t="str">
        <f t="shared" si="167"/>
        <v/>
      </c>
    </row>
    <row r="10692" spans="2:7" x14ac:dyDescent="0.2">
      <c r="B10692" s="10"/>
      <c r="G10692" t="str">
        <f t="shared" si="167"/>
        <v/>
      </c>
    </row>
    <row r="10693" spans="2:7" x14ac:dyDescent="0.2">
      <c r="B10693" s="10"/>
      <c r="G10693" t="str">
        <f t="shared" si="167"/>
        <v/>
      </c>
    </row>
    <row r="10694" spans="2:7" x14ac:dyDescent="0.2">
      <c r="B10694" s="10"/>
      <c r="G10694" t="str">
        <f t="shared" si="167"/>
        <v/>
      </c>
    </row>
    <row r="10695" spans="2:7" x14ac:dyDescent="0.2">
      <c r="B10695" s="10"/>
      <c r="G10695" t="str">
        <f t="shared" si="167"/>
        <v/>
      </c>
    </row>
    <row r="10696" spans="2:7" x14ac:dyDescent="0.2">
      <c r="B10696" s="10"/>
      <c r="G10696" t="str">
        <f t="shared" si="167"/>
        <v/>
      </c>
    </row>
    <row r="10697" spans="2:7" x14ac:dyDescent="0.2">
      <c r="B10697" s="10"/>
      <c r="G10697" t="str">
        <f t="shared" si="167"/>
        <v/>
      </c>
    </row>
    <row r="10698" spans="2:7" x14ac:dyDescent="0.2">
      <c r="B10698" s="10"/>
      <c r="G10698" t="str">
        <f t="shared" si="167"/>
        <v/>
      </c>
    </row>
    <row r="10699" spans="2:7" x14ac:dyDescent="0.2">
      <c r="B10699" s="10"/>
      <c r="G10699" t="str">
        <f t="shared" si="167"/>
        <v/>
      </c>
    </row>
    <row r="10700" spans="2:7" x14ac:dyDescent="0.2">
      <c r="B10700" s="10"/>
      <c r="G10700" t="str">
        <f t="shared" si="167"/>
        <v/>
      </c>
    </row>
    <row r="10701" spans="2:7" x14ac:dyDescent="0.2">
      <c r="B10701" s="10"/>
      <c r="G10701" t="str">
        <f t="shared" si="167"/>
        <v/>
      </c>
    </row>
    <row r="10702" spans="2:7" x14ac:dyDescent="0.2">
      <c r="B10702" s="10"/>
      <c r="G10702" t="str">
        <f t="shared" si="167"/>
        <v/>
      </c>
    </row>
    <row r="10703" spans="2:7" x14ac:dyDescent="0.2">
      <c r="B10703" s="10"/>
      <c r="G10703" t="str">
        <f t="shared" si="167"/>
        <v/>
      </c>
    </row>
    <row r="10704" spans="2:7" x14ac:dyDescent="0.2">
      <c r="B10704" s="10"/>
      <c r="G10704" t="str">
        <f t="shared" si="167"/>
        <v/>
      </c>
    </row>
    <row r="10705" spans="2:7" x14ac:dyDescent="0.2">
      <c r="B10705" s="10"/>
      <c r="G10705" t="str">
        <f t="shared" si="167"/>
        <v/>
      </c>
    </row>
    <row r="10706" spans="2:7" x14ac:dyDescent="0.2">
      <c r="B10706" s="10"/>
      <c r="G10706" t="str">
        <f t="shared" si="167"/>
        <v/>
      </c>
    </row>
    <row r="10707" spans="2:7" x14ac:dyDescent="0.2">
      <c r="B10707" s="10"/>
      <c r="G10707" t="str">
        <f t="shared" si="167"/>
        <v/>
      </c>
    </row>
    <row r="10708" spans="2:7" x14ac:dyDescent="0.2">
      <c r="B10708" s="10"/>
      <c r="G10708" t="str">
        <f t="shared" si="167"/>
        <v/>
      </c>
    </row>
    <row r="10709" spans="2:7" x14ac:dyDescent="0.2">
      <c r="B10709" s="10"/>
      <c r="G10709" t="str">
        <f t="shared" si="167"/>
        <v/>
      </c>
    </row>
    <row r="10710" spans="2:7" x14ac:dyDescent="0.2">
      <c r="B10710" s="10"/>
      <c r="G10710" t="str">
        <f t="shared" si="167"/>
        <v/>
      </c>
    </row>
    <row r="10711" spans="2:7" x14ac:dyDescent="0.2">
      <c r="B10711" s="10"/>
      <c r="G10711" t="str">
        <f t="shared" si="167"/>
        <v/>
      </c>
    </row>
    <row r="10712" spans="2:7" x14ac:dyDescent="0.2">
      <c r="B10712" s="10"/>
      <c r="G10712" t="str">
        <f t="shared" si="167"/>
        <v/>
      </c>
    </row>
    <row r="10713" spans="2:7" x14ac:dyDescent="0.2">
      <c r="B10713" s="10"/>
      <c r="G10713" t="str">
        <f t="shared" si="167"/>
        <v/>
      </c>
    </row>
    <row r="10714" spans="2:7" x14ac:dyDescent="0.2">
      <c r="B10714" s="10"/>
      <c r="G10714" t="str">
        <f t="shared" si="167"/>
        <v/>
      </c>
    </row>
    <row r="10715" spans="2:7" x14ac:dyDescent="0.2">
      <c r="B10715" s="10"/>
      <c r="G10715" t="str">
        <f t="shared" si="167"/>
        <v/>
      </c>
    </row>
    <row r="10716" spans="2:7" x14ac:dyDescent="0.2">
      <c r="B10716" s="10"/>
      <c r="G10716" t="str">
        <f t="shared" ref="G10716:G10779" si="168">IF(AND(ISERROR(D10716),ISERROR(F10716)),1,"")</f>
        <v/>
      </c>
    </row>
    <row r="10717" spans="2:7" x14ac:dyDescent="0.2">
      <c r="B10717" s="10"/>
      <c r="G10717" t="str">
        <f t="shared" si="168"/>
        <v/>
      </c>
    </row>
    <row r="10718" spans="2:7" x14ac:dyDescent="0.2">
      <c r="B10718" s="10"/>
      <c r="G10718" t="str">
        <f t="shared" si="168"/>
        <v/>
      </c>
    </row>
    <row r="10719" spans="2:7" x14ac:dyDescent="0.2">
      <c r="B10719" s="10"/>
      <c r="G10719" t="str">
        <f t="shared" si="168"/>
        <v/>
      </c>
    </row>
    <row r="10720" spans="2:7" x14ac:dyDescent="0.2">
      <c r="B10720" s="10"/>
      <c r="G10720" t="str">
        <f t="shared" si="168"/>
        <v/>
      </c>
    </row>
    <row r="10721" spans="2:7" x14ac:dyDescent="0.2">
      <c r="B10721" s="10"/>
      <c r="G10721" t="str">
        <f t="shared" si="168"/>
        <v/>
      </c>
    </row>
    <row r="10722" spans="2:7" x14ac:dyDescent="0.2">
      <c r="B10722" s="10"/>
      <c r="G10722" t="str">
        <f t="shared" si="168"/>
        <v/>
      </c>
    </row>
    <row r="10723" spans="2:7" x14ac:dyDescent="0.2">
      <c r="B10723" s="10"/>
      <c r="G10723" t="str">
        <f t="shared" si="168"/>
        <v/>
      </c>
    </row>
    <row r="10724" spans="2:7" x14ac:dyDescent="0.2">
      <c r="B10724" s="10"/>
      <c r="G10724" t="str">
        <f t="shared" si="168"/>
        <v/>
      </c>
    </row>
    <row r="10725" spans="2:7" x14ac:dyDescent="0.2">
      <c r="B10725" s="10"/>
      <c r="G10725" t="str">
        <f t="shared" si="168"/>
        <v/>
      </c>
    </row>
    <row r="10726" spans="2:7" x14ac:dyDescent="0.2">
      <c r="B10726" s="10"/>
      <c r="G10726" t="str">
        <f t="shared" si="168"/>
        <v/>
      </c>
    </row>
    <row r="10727" spans="2:7" x14ac:dyDescent="0.2">
      <c r="B10727" s="10"/>
      <c r="G10727" t="str">
        <f t="shared" si="168"/>
        <v/>
      </c>
    </row>
    <row r="10728" spans="2:7" x14ac:dyDescent="0.2">
      <c r="B10728" s="10"/>
      <c r="G10728" t="str">
        <f t="shared" si="168"/>
        <v/>
      </c>
    </row>
    <row r="10729" spans="2:7" x14ac:dyDescent="0.2">
      <c r="B10729" s="10"/>
      <c r="G10729" t="str">
        <f t="shared" si="168"/>
        <v/>
      </c>
    </row>
    <row r="10730" spans="2:7" x14ac:dyDescent="0.2">
      <c r="B10730" s="10"/>
      <c r="G10730" t="str">
        <f t="shared" si="168"/>
        <v/>
      </c>
    </row>
    <row r="10731" spans="2:7" x14ac:dyDescent="0.2">
      <c r="B10731" s="10"/>
      <c r="G10731" t="str">
        <f t="shared" si="168"/>
        <v/>
      </c>
    </row>
    <row r="10732" spans="2:7" x14ac:dyDescent="0.2">
      <c r="B10732" s="10"/>
      <c r="G10732" t="str">
        <f t="shared" si="168"/>
        <v/>
      </c>
    </row>
    <row r="10733" spans="2:7" x14ac:dyDescent="0.2">
      <c r="B10733" s="10"/>
      <c r="G10733" t="str">
        <f t="shared" si="168"/>
        <v/>
      </c>
    </row>
    <row r="10734" spans="2:7" x14ac:dyDescent="0.2">
      <c r="B10734" s="10"/>
      <c r="G10734" t="str">
        <f t="shared" si="168"/>
        <v/>
      </c>
    </row>
    <row r="10735" spans="2:7" x14ac:dyDescent="0.2">
      <c r="B10735" s="10"/>
      <c r="G10735" t="str">
        <f t="shared" si="168"/>
        <v/>
      </c>
    </row>
    <row r="10736" spans="2:7" x14ac:dyDescent="0.2">
      <c r="B10736" s="10"/>
      <c r="G10736" t="str">
        <f t="shared" si="168"/>
        <v/>
      </c>
    </row>
    <row r="10737" spans="2:7" x14ac:dyDescent="0.2">
      <c r="B10737" s="10"/>
      <c r="G10737" t="str">
        <f t="shared" si="168"/>
        <v/>
      </c>
    </row>
    <row r="10738" spans="2:7" x14ac:dyDescent="0.2">
      <c r="B10738" s="10"/>
      <c r="G10738" t="str">
        <f t="shared" si="168"/>
        <v/>
      </c>
    </row>
    <row r="10739" spans="2:7" x14ac:dyDescent="0.2">
      <c r="B10739" s="10"/>
      <c r="G10739" t="str">
        <f t="shared" si="168"/>
        <v/>
      </c>
    </row>
    <row r="10740" spans="2:7" x14ac:dyDescent="0.2">
      <c r="B10740" s="10"/>
      <c r="G10740" t="str">
        <f t="shared" si="168"/>
        <v/>
      </c>
    </row>
    <row r="10741" spans="2:7" x14ac:dyDescent="0.2">
      <c r="B10741" s="10"/>
      <c r="G10741" t="str">
        <f t="shared" si="168"/>
        <v/>
      </c>
    </row>
    <row r="10742" spans="2:7" x14ac:dyDescent="0.2">
      <c r="B10742" s="10"/>
      <c r="G10742" t="str">
        <f t="shared" si="168"/>
        <v/>
      </c>
    </row>
    <row r="10743" spans="2:7" x14ac:dyDescent="0.2">
      <c r="B10743" s="10"/>
      <c r="G10743" t="str">
        <f t="shared" si="168"/>
        <v/>
      </c>
    </row>
    <row r="10744" spans="2:7" x14ac:dyDescent="0.2">
      <c r="B10744" s="10"/>
      <c r="G10744" t="str">
        <f t="shared" si="168"/>
        <v/>
      </c>
    </row>
    <row r="10745" spans="2:7" x14ac:dyDescent="0.2">
      <c r="B10745" s="10"/>
      <c r="G10745" t="str">
        <f t="shared" si="168"/>
        <v/>
      </c>
    </row>
    <row r="10746" spans="2:7" x14ac:dyDescent="0.2">
      <c r="B10746" s="10"/>
      <c r="G10746" t="str">
        <f t="shared" si="168"/>
        <v/>
      </c>
    </row>
    <row r="10747" spans="2:7" x14ac:dyDescent="0.2">
      <c r="B10747" s="10"/>
      <c r="G10747" t="str">
        <f t="shared" si="168"/>
        <v/>
      </c>
    </row>
    <row r="10748" spans="2:7" x14ac:dyDescent="0.2">
      <c r="B10748" s="10"/>
      <c r="G10748" t="str">
        <f t="shared" si="168"/>
        <v/>
      </c>
    </row>
    <row r="10749" spans="2:7" x14ac:dyDescent="0.2">
      <c r="B10749" s="10"/>
      <c r="G10749" t="str">
        <f t="shared" si="168"/>
        <v/>
      </c>
    </row>
    <row r="10750" spans="2:7" x14ac:dyDescent="0.2">
      <c r="B10750" s="10"/>
      <c r="G10750" t="str">
        <f t="shared" si="168"/>
        <v/>
      </c>
    </row>
    <row r="10751" spans="2:7" x14ac:dyDescent="0.2">
      <c r="B10751" s="10"/>
      <c r="G10751" t="str">
        <f t="shared" si="168"/>
        <v/>
      </c>
    </row>
    <row r="10752" spans="2:7" x14ac:dyDescent="0.2">
      <c r="B10752" s="10"/>
      <c r="G10752" t="str">
        <f t="shared" si="168"/>
        <v/>
      </c>
    </row>
    <row r="10753" spans="2:7" x14ac:dyDescent="0.2">
      <c r="B10753" s="10"/>
      <c r="G10753" t="str">
        <f t="shared" si="168"/>
        <v/>
      </c>
    </row>
    <row r="10754" spans="2:7" x14ac:dyDescent="0.2">
      <c r="B10754" s="10"/>
      <c r="G10754" t="str">
        <f t="shared" si="168"/>
        <v/>
      </c>
    </row>
    <row r="10755" spans="2:7" x14ac:dyDescent="0.2">
      <c r="B10755" s="10"/>
      <c r="G10755" t="str">
        <f t="shared" si="168"/>
        <v/>
      </c>
    </row>
    <row r="10756" spans="2:7" x14ac:dyDescent="0.2">
      <c r="B10756" s="10"/>
      <c r="G10756" t="str">
        <f t="shared" si="168"/>
        <v/>
      </c>
    </row>
    <row r="10757" spans="2:7" x14ac:dyDescent="0.2">
      <c r="B10757" s="10"/>
      <c r="G10757" t="str">
        <f t="shared" si="168"/>
        <v/>
      </c>
    </row>
    <row r="10758" spans="2:7" x14ac:dyDescent="0.2">
      <c r="B10758" s="10"/>
      <c r="G10758" t="str">
        <f t="shared" si="168"/>
        <v/>
      </c>
    </row>
    <row r="10759" spans="2:7" x14ac:dyDescent="0.2">
      <c r="B10759" s="10"/>
      <c r="G10759" t="str">
        <f t="shared" si="168"/>
        <v/>
      </c>
    </row>
    <row r="10760" spans="2:7" x14ac:dyDescent="0.2">
      <c r="B10760" s="10"/>
      <c r="G10760" t="str">
        <f t="shared" si="168"/>
        <v/>
      </c>
    </row>
    <row r="10761" spans="2:7" x14ac:dyDescent="0.2">
      <c r="B10761" s="10"/>
      <c r="G10761" t="str">
        <f t="shared" si="168"/>
        <v/>
      </c>
    </row>
    <row r="10762" spans="2:7" x14ac:dyDescent="0.2">
      <c r="B10762" s="10"/>
      <c r="G10762" t="str">
        <f t="shared" si="168"/>
        <v/>
      </c>
    </row>
    <row r="10763" spans="2:7" x14ac:dyDescent="0.2">
      <c r="B10763" s="10"/>
      <c r="G10763" t="str">
        <f t="shared" si="168"/>
        <v/>
      </c>
    </row>
    <row r="10764" spans="2:7" x14ac:dyDescent="0.2">
      <c r="B10764" s="10"/>
      <c r="G10764" t="str">
        <f t="shared" si="168"/>
        <v/>
      </c>
    </row>
    <row r="10765" spans="2:7" x14ac:dyDescent="0.2">
      <c r="B10765" s="10"/>
      <c r="G10765" t="str">
        <f t="shared" si="168"/>
        <v/>
      </c>
    </row>
    <row r="10766" spans="2:7" x14ac:dyDescent="0.2">
      <c r="B10766" s="10"/>
      <c r="G10766" t="str">
        <f t="shared" si="168"/>
        <v/>
      </c>
    </row>
    <row r="10767" spans="2:7" x14ac:dyDescent="0.2">
      <c r="B10767" s="10"/>
      <c r="G10767" t="str">
        <f t="shared" si="168"/>
        <v/>
      </c>
    </row>
    <row r="10768" spans="2:7" x14ac:dyDescent="0.2">
      <c r="B10768" s="10"/>
      <c r="G10768" t="str">
        <f t="shared" si="168"/>
        <v/>
      </c>
    </row>
    <row r="10769" spans="2:7" x14ac:dyDescent="0.2">
      <c r="B10769" s="10"/>
      <c r="G10769" t="str">
        <f t="shared" si="168"/>
        <v/>
      </c>
    </row>
    <row r="10770" spans="2:7" x14ac:dyDescent="0.2">
      <c r="B10770" s="10"/>
      <c r="G10770" t="str">
        <f t="shared" si="168"/>
        <v/>
      </c>
    </row>
    <row r="10771" spans="2:7" x14ac:dyDescent="0.2">
      <c r="B10771" s="10"/>
      <c r="G10771" t="str">
        <f t="shared" si="168"/>
        <v/>
      </c>
    </row>
    <row r="10772" spans="2:7" x14ac:dyDescent="0.2">
      <c r="B10772" s="10"/>
      <c r="G10772" t="str">
        <f t="shared" si="168"/>
        <v/>
      </c>
    </row>
    <row r="10773" spans="2:7" x14ac:dyDescent="0.2">
      <c r="B10773" s="10"/>
      <c r="G10773" t="str">
        <f t="shared" si="168"/>
        <v/>
      </c>
    </row>
    <row r="10774" spans="2:7" x14ac:dyDescent="0.2">
      <c r="B10774" s="10"/>
      <c r="G10774" t="str">
        <f t="shared" si="168"/>
        <v/>
      </c>
    </row>
    <row r="10775" spans="2:7" x14ac:dyDescent="0.2">
      <c r="B10775" s="10"/>
      <c r="G10775" t="str">
        <f t="shared" si="168"/>
        <v/>
      </c>
    </row>
    <row r="10776" spans="2:7" x14ac:dyDescent="0.2">
      <c r="B10776" s="10"/>
      <c r="G10776" t="str">
        <f t="shared" si="168"/>
        <v/>
      </c>
    </row>
    <row r="10777" spans="2:7" x14ac:dyDescent="0.2">
      <c r="B10777" s="10"/>
      <c r="G10777" t="str">
        <f t="shared" si="168"/>
        <v/>
      </c>
    </row>
    <row r="10778" spans="2:7" x14ac:dyDescent="0.2">
      <c r="B10778" s="10"/>
      <c r="G10778" t="str">
        <f t="shared" si="168"/>
        <v/>
      </c>
    </row>
    <row r="10779" spans="2:7" x14ac:dyDescent="0.2">
      <c r="B10779" s="10"/>
      <c r="G10779" t="str">
        <f t="shared" si="168"/>
        <v/>
      </c>
    </row>
    <row r="10780" spans="2:7" x14ac:dyDescent="0.2">
      <c r="B10780" s="10"/>
      <c r="G10780" t="str">
        <f t="shared" ref="G10780:G10843" si="169">IF(AND(ISERROR(D10780),ISERROR(F10780)),1,"")</f>
        <v/>
      </c>
    </row>
    <row r="10781" spans="2:7" x14ac:dyDescent="0.2">
      <c r="B10781" s="10"/>
      <c r="G10781" t="str">
        <f t="shared" si="169"/>
        <v/>
      </c>
    </row>
    <row r="10782" spans="2:7" x14ac:dyDescent="0.2">
      <c r="B10782" s="10"/>
      <c r="G10782" t="str">
        <f t="shared" si="169"/>
        <v/>
      </c>
    </row>
    <row r="10783" spans="2:7" x14ac:dyDescent="0.2">
      <c r="B10783" s="10"/>
      <c r="G10783" t="str">
        <f t="shared" si="169"/>
        <v/>
      </c>
    </row>
    <row r="10784" spans="2:7" x14ac:dyDescent="0.2">
      <c r="B10784" s="10"/>
      <c r="G10784" t="str">
        <f t="shared" si="169"/>
        <v/>
      </c>
    </row>
    <row r="10785" spans="2:7" x14ac:dyDescent="0.2">
      <c r="B10785" s="10"/>
      <c r="G10785" t="str">
        <f t="shared" si="169"/>
        <v/>
      </c>
    </row>
    <row r="10786" spans="2:7" x14ac:dyDescent="0.2">
      <c r="B10786" s="10"/>
      <c r="G10786" t="str">
        <f t="shared" si="169"/>
        <v/>
      </c>
    </row>
    <row r="10787" spans="2:7" x14ac:dyDescent="0.2">
      <c r="B10787" s="10"/>
      <c r="G10787" t="str">
        <f t="shared" si="169"/>
        <v/>
      </c>
    </row>
    <row r="10788" spans="2:7" x14ac:dyDescent="0.2">
      <c r="B10788" s="10"/>
      <c r="G10788" t="str">
        <f t="shared" si="169"/>
        <v/>
      </c>
    </row>
    <row r="10789" spans="2:7" x14ac:dyDescent="0.2">
      <c r="B10789" s="10"/>
      <c r="G10789" t="str">
        <f t="shared" si="169"/>
        <v/>
      </c>
    </row>
    <row r="10790" spans="2:7" x14ac:dyDescent="0.2">
      <c r="B10790" s="10"/>
      <c r="G10790" t="str">
        <f t="shared" si="169"/>
        <v/>
      </c>
    </row>
    <row r="10791" spans="2:7" x14ac:dyDescent="0.2">
      <c r="B10791" s="10"/>
      <c r="G10791" t="str">
        <f t="shared" si="169"/>
        <v/>
      </c>
    </row>
    <row r="10792" spans="2:7" x14ac:dyDescent="0.2">
      <c r="B10792" s="10"/>
      <c r="G10792" t="str">
        <f t="shared" si="169"/>
        <v/>
      </c>
    </row>
    <row r="10793" spans="2:7" x14ac:dyDescent="0.2">
      <c r="B10793" s="10"/>
      <c r="G10793" t="str">
        <f t="shared" si="169"/>
        <v/>
      </c>
    </row>
    <row r="10794" spans="2:7" x14ac:dyDescent="0.2">
      <c r="B10794" s="10"/>
      <c r="G10794" t="str">
        <f t="shared" si="169"/>
        <v/>
      </c>
    </row>
    <row r="10795" spans="2:7" x14ac:dyDescent="0.2">
      <c r="B10795" s="10"/>
      <c r="G10795" t="str">
        <f t="shared" si="169"/>
        <v/>
      </c>
    </row>
    <row r="10796" spans="2:7" x14ac:dyDescent="0.2">
      <c r="B10796" s="10"/>
      <c r="G10796" t="str">
        <f t="shared" si="169"/>
        <v/>
      </c>
    </row>
    <row r="10797" spans="2:7" x14ac:dyDescent="0.2">
      <c r="B10797" s="10"/>
      <c r="G10797" t="str">
        <f t="shared" si="169"/>
        <v/>
      </c>
    </row>
    <row r="10798" spans="2:7" x14ac:dyDescent="0.2">
      <c r="B10798" s="10"/>
      <c r="G10798" t="str">
        <f t="shared" si="169"/>
        <v/>
      </c>
    </row>
    <row r="10799" spans="2:7" x14ac:dyDescent="0.2">
      <c r="B10799" s="10"/>
      <c r="G10799" t="str">
        <f t="shared" si="169"/>
        <v/>
      </c>
    </row>
    <row r="10800" spans="2:7" x14ac:dyDescent="0.2">
      <c r="B10800" s="10"/>
      <c r="G10800" t="str">
        <f t="shared" si="169"/>
        <v/>
      </c>
    </row>
    <row r="10801" spans="2:7" x14ac:dyDescent="0.2">
      <c r="B10801" s="10"/>
      <c r="G10801" t="str">
        <f t="shared" si="169"/>
        <v/>
      </c>
    </row>
    <row r="10802" spans="2:7" x14ac:dyDescent="0.2">
      <c r="B10802" s="10"/>
      <c r="G10802" t="str">
        <f t="shared" si="169"/>
        <v/>
      </c>
    </row>
    <row r="10803" spans="2:7" x14ac:dyDescent="0.2">
      <c r="B10803" s="10"/>
      <c r="G10803" t="str">
        <f t="shared" si="169"/>
        <v/>
      </c>
    </row>
    <row r="10804" spans="2:7" x14ac:dyDescent="0.2">
      <c r="B10804" s="10"/>
      <c r="G10804" t="str">
        <f t="shared" si="169"/>
        <v/>
      </c>
    </row>
    <row r="10805" spans="2:7" x14ac:dyDescent="0.2">
      <c r="B10805" s="10"/>
      <c r="G10805" t="str">
        <f t="shared" si="169"/>
        <v/>
      </c>
    </row>
    <row r="10806" spans="2:7" x14ac:dyDescent="0.2">
      <c r="B10806" s="10"/>
      <c r="G10806" t="str">
        <f t="shared" si="169"/>
        <v/>
      </c>
    </row>
    <row r="10807" spans="2:7" x14ac:dyDescent="0.2">
      <c r="B10807" s="10"/>
      <c r="G10807" t="str">
        <f t="shared" si="169"/>
        <v/>
      </c>
    </row>
    <row r="10808" spans="2:7" x14ac:dyDescent="0.2">
      <c r="B10808" s="10"/>
      <c r="G10808" t="str">
        <f t="shared" si="169"/>
        <v/>
      </c>
    </row>
    <row r="10809" spans="2:7" x14ac:dyDescent="0.2">
      <c r="B10809" s="10"/>
      <c r="G10809" t="str">
        <f t="shared" si="169"/>
        <v/>
      </c>
    </row>
    <row r="10810" spans="2:7" x14ac:dyDescent="0.2">
      <c r="B10810" s="10"/>
      <c r="G10810" t="str">
        <f t="shared" si="169"/>
        <v/>
      </c>
    </row>
    <row r="10811" spans="2:7" x14ac:dyDescent="0.2">
      <c r="B10811" s="10"/>
      <c r="G10811" t="str">
        <f t="shared" si="169"/>
        <v/>
      </c>
    </row>
    <row r="10812" spans="2:7" x14ac:dyDescent="0.2">
      <c r="B10812" s="10"/>
      <c r="G10812" t="str">
        <f t="shared" si="169"/>
        <v/>
      </c>
    </row>
    <row r="10813" spans="2:7" x14ac:dyDescent="0.2">
      <c r="B10813" s="10"/>
      <c r="G10813" t="str">
        <f t="shared" si="169"/>
        <v/>
      </c>
    </row>
    <row r="10814" spans="2:7" x14ac:dyDescent="0.2">
      <c r="B10814" s="10"/>
      <c r="G10814" t="str">
        <f t="shared" si="169"/>
        <v/>
      </c>
    </row>
    <row r="10815" spans="2:7" x14ac:dyDescent="0.2">
      <c r="B10815" s="10"/>
      <c r="G10815" t="str">
        <f t="shared" si="169"/>
        <v/>
      </c>
    </row>
    <row r="10816" spans="2:7" x14ac:dyDescent="0.2">
      <c r="B10816" s="10"/>
      <c r="G10816" t="str">
        <f t="shared" si="169"/>
        <v/>
      </c>
    </row>
    <row r="10817" spans="2:7" x14ac:dyDescent="0.2">
      <c r="B10817" s="10"/>
      <c r="G10817" t="str">
        <f t="shared" si="169"/>
        <v/>
      </c>
    </row>
    <row r="10818" spans="2:7" x14ac:dyDescent="0.2">
      <c r="B10818" s="10"/>
      <c r="G10818" t="str">
        <f t="shared" si="169"/>
        <v/>
      </c>
    </row>
    <row r="10819" spans="2:7" x14ac:dyDescent="0.2">
      <c r="B10819" s="10"/>
      <c r="G10819" t="str">
        <f t="shared" si="169"/>
        <v/>
      </c>
    </row>
    <row r="10820" spans="2:7" x14ac:dyDescent="0.2">
      <c r="B10820" s="10"/>
      <c r="G10820" t="str">
        <f t="shared" si="169"/>
        <v/>
      </c>
    </row>
    <row r="10821" spans="2:7" x14ac:dyDescent="0.2">
      <c r="B10821" s="10"/>
      <c r="G10821" t="str">
        <f t="shared" si="169"/>
        <v/>
      </c>
    </row>
    <row r="10822" spans="2:7" x14ac:dyDescent="0.2">
      <c r="B10822" s="10"/>
      <c r="G10822" t="str">
        <f t="shared" si="169"/>
        <v/>
      </c>
    </row>
    <row r="10823" spans="2:7" x14ac:dyDescent="0.2">
      <c r="B10823" s="10"/>
      <c r="G10823" t="str">
        <f t="shared" si="169"/>
        <v/>
      </c>
    </row>
    <row r="10824" spans="2:7" x14ac:dyDescent="0.2">
      <c r="B10824" s="10"/>
      <c r="G10824" t="str">
        <f t="shared" si="169"/>
        <v/>
      </c>
    </row>
    <row r="10825" spans="2:7" x14ac:dyDescent="0.2">
      <c r="B10825" s="10"/>
      <c r="G10825" t="str">
        <f t="shared" si="169"/>
        <v/>
      </c>
    </row>
    <row r="10826" spans="2:7" x14ac:dyDescent="0.2">
      <c r="B10826" s="10"/>
      <c r="G10826" t="str">
        <f t="shared" si="169"/>
        <v/>
      </c>
    </row>
    <row r="10827" spans="2:7" x14ac:dyDescent="0.2">
      <c r="B10827" s="10"/>
      <c r="G10827" t="str">
        <f t="shared" si="169"/>
        <v/>
      </c>
    </row>
    <row r="10828" spans="2:7" x14ac:dyDescent="0.2">
      <c r="B10828" s="10"/>
      <c r="G10828" t="str">
        <f t="shared" si="169"/>
        <v/>
      </c>
    </row>
    <row r="10829" spans="2:7" x14ac:dyDescent="0.2">
      <c r="B10829" s="10"/>
      <c r="G10829" t="str">
        <f t="shared" si="169"/>
        <v/>
      </c>
    </row>
    <row r="10830" spans="2:7" x14ac:dyDescent="0.2">
      <c r="B10830" s="10"/>
      <c r="G10830" t="str">
        <f t="shared" si="169"/>
        <v/>
      </c>
    </row>
    <row r="10831" spans="2:7" x14ac:dyDescent="0.2">
      <c r="B10831" s="10"/>
      <c r="G10831" t="str">
        <f t="shared" si="169"/>
        <v/>
      </c>
    </row>
    <row r="10832" spans="2:7" x14ac:dyDescent="0.2">
      <c r="B10832" s="10"/>
      <c r="G10832" t="str">
        <f t="shared" si="169"/>
        <v/>
      </c>
    </row>
    <row r="10833" spans="2:7" x14ac:dyDescent="0.2">
      <c r="B10833" s="10"/>
      <c r="G10833" t="str">
        <f t="shared" si="169"/>
        <v/>
      </c>
    </row>
    <row r="10834" spans="2:7" x14ac:dyDescent="0.2">
      <c r="B10834" s="10"/>
      <c r="G10834" t="str">
        <f t="shared" si="169"/>
        <v/>
      </c>
    </row>
    <row r="10835" spans="2:7" x14ac:dyDescent="0.2">
      <c r="B10835" s="10"/>
      <c r="G10835" t="str">
        <f t="shared" si="169"/>
        <v/>
      </c>
    </row>
    <row r="10836" spans="2:7" x14ac:dyDescent="0.2">
      <c r="B10836" s="10"/>
      <c r="G10836" t="str">
        <f t="shared" si="169"/>
        <v/>
      </c>
    </row>
    <row r="10837" spans="2:7" x14ac:dyDescent="0.2">
      <c r="B10837" s="10"/>
      <c r="G10837" t="str">
        <f t="shared" si="169"/>
        <v/>
      </c>
    </row>
    <row r="10838" spans="2:7" x14ac:dyDescent="0.2">
      <c r="B10838" s="10"/>
      <c r="G10838" t="str">
        <f t="shared" si="169"/>
        <v/>
      </c>
    </row>
    <row r="10839" spans="2:7" x14ac:dyDescent="0.2">
      <c r="B10839" s="10"/>
      <c r="G10839" t="str">
        <f t="shared" si="169"/>
        <v/>
      </c>
    </row>
    <row r="10840" spans="2:7" x14ac:dyDescent="0.2">
      <c r="B10840" s="10"/>
      <c r="G10840" t="str">
        <f t="shared" si="169"/>
        <v/>
      </c>
    </row>
    <row r="10841" spans="2:7" x14ac:dyDescent="0.2">
      <c r="B10841" s="10"/>
      <c r="G10841" t="str">
        <f t="shared" si="169"/>
        <v/>
      </c>
    </row>
    <row r="10842" spans="2:7" x14ac:dyDescent="0.2">
      <c r="B10842" s="10"/>
      <c r="G10842" t="str">
        <f t="shared" si="169"/>
        <v/>
      </c>
    </row>
    <row r="10843" spans="2:7" x14ac:dyDescent="0.2">
      <c r="B10843" s="10"/>
      <c r="G10843" t="str">
        <f t="shared" si="169"/>
        <v/>
      </c>
    </row>
    <row r="10844" spans="2:7" x14ac:dyDescent="0.2">
      <c r="B10844" s="10"/>
      <c r="G10844" t="str">
        <f t="shared" ref="G10844:G10907" si="170">IF(AND(ISERROR(D10844),ISERROR(F10844)),1,"")</f>
        <v/>
      </c>
    </row>
    <row r="10845" spans="2:7" x14ac:dyDescent="0.2">
      <c r="B10845" s="10"/>
      <c r="G10845" t="str">
        <f t="shared" si="170"/>
        <v/>
      </c>
    </row>
    <row r="10846" spans="2:7" x14ac:dyDescent="0.2">
      <c r="B10846" s="10"/>
      <c r="G10846" t="str">
        <f t="shared" si="170"/>
        <v/>
      </c>
    </row>
    <row r="10847" spans="2:7" x14ac:dyDescent="0.2">
      <c r="B10847" s="10"/>
      <c r="G10847" t="str">
        <f t="shared" si="170"/>
        <v/>
      </c>
    </row>
    <row r="10848" spans="2:7" x14ac:dyDescent="0.2">
      <c r="B10848" s="10"/>
      <c r="G10848" t="str">
        <f t="shared" si="170"/>
        <v/>
      </c>
    </row>
    <row r="10849" spans="2:7" x14ac:dyDescent="0.2">
      <c r="B10849" s="10"/>
      <c r="G10849" t="str">
        <f t="shared" si="170"/>
        <v/>
      </c>
    </row>
    <row r="10850" spans="2:7" x14ac:dyDescent="0.2">
      <c r="B10850" s="10"/>
      <c r="G10850" t="str">
        <f t="shared" si="170"/>
        <v/>
      </c>
    </row>
    <row r="10851" spans="2:7" x14ac:dyDescent="0.2">
      <c r="B10851" s="10"/>
      <c r="G10851" t="str">
        <f t="shared" si="170"/>
        <v/>
      </c>
    </row>
    <row r="10852" spans="2:7" x14ac:dyDescent="0.2">
      <c r="B10852" s="10"/>
      <c r="G10852" t="str">
        <f t="shared" si="170"/>
        <v/>
      </c>
    </row>
    <row r="10853" spans="2:7" x14ac:dyDescent="0.2">
      <c r="B10853" s="10"/>
      <c r="G10853" t="str">
        <f t="shared" si="170"/>
        <v/>
      </c>
    </row>
    <row r="10854" spans="2:7" x14ac:dyDescent="0.2">
      <c r="B10854" s="10"/>
      <c r="G10854" t="str">
        <f t="shared" si="170"/>
        <v/>
      </c>
    </row>
    <row r="10855" spans="2:7" x14ac:dyDescent="0.2">
      <c r="B10855" s="10"/>
      <c r="G10855" t="str">
        <f t="shared" si="170"/>
        <v/>
      </c>
    </row>
    <row r="10856" spans="2:7" x14ac:dyDescent="0.2">
      <c r="B10856" s="10"/>
      <c r="G10856" t="str">
        <f t="shared" si="170"/>
        <v/>
      </c>
    </row>
    <row r="10857" spans="2:7" x14ac:dyDescent="0.2">
      <c r="B10857" s="10"/>
      <c r="G10857" t="str">
        <f t="shared" si="170"/>
        <v/>
      </c>
    </row>
    <row r="10858" spans="2:7" x14ac:dyDescent="0.2">
      <c r="B10858" s="10"/>
      <c r="G10858" t="str">
        <f t="shared" si="170"/>
        <v/>
      </c>
    </row>
    <row r="10859" spans="2:7" x14ac:dyDescent="0.2">
      <c r="B10859" s="10"/>
      <c r="G10859" t="str">
        <f t="shared" si="170"/>
        <v/>
      </c>
    </row>
    <row r="10860" spans="2:7" x14ac:dyDescent="0.2">
      <c r="B10860" s="10"/>
      <c r="G10860" t="str">
        <f t="shared" si="170"/>
        <v/>
      </c>
    </row>
    <row r="10861" spans="2:7" x14ac:dyDescent="0.2">
      <c r="B10861" s="10"/>
      <c r="G10861" t="str">
        <f t="shared" si="170"/>
        <v/>
      </c>
    </row>
    <row r="10862" spans="2:7" x14ac:dyDescent="0.2">
      <c r="B10862" s="10"/>
      <c r="G10862" t="str">
        <f t="shared" si="170"/>
        <v/>
      </c>
    </row>
    <row r="10863" spans="2:7" x14ac:dyDescent="0.2">
      <c r="B10863" s="10"/>
      <c r="G10863" t="str">
        <f t="shared" si="170"/>
        <v/>
      </c>
    </row>
    <row r="10864" spans="2:7" x14ac:dyDescent="0.2">
      <c r="B10864" s="10"/>
      <c r="G10864" t="str">
        <f t="shared" si="170"/>
        <v/>
      </c>
    </row>
    <row r="10865" spans="2:7" x14ac:dyDescent="0.2">
      <c r="B10865" s="10"/>
      <c r="G10865" t="str">
        <f t="shared" si="170"/>
        <v/>
      </c>
    </row>
    <row r="10866" spans="2:7" x14ac:dyDescent="0.2">
      <c r="B10866" s="10"/>
      <c r="G10866" t="str">
        <f t="shared" si="170"/>
        <v/>
      </c>
    </row>
    <row r="10867" spans="2:7" x14ac:dyDescent="0.2">
      <c r="B10867" s="10"/>
      <c r="G10867" t="str">
        <f t="shared" si="170"/>
        <v/>
      </c>
    </row>
    <row r="10868" spans="2:7" x14ac:dyDescent="0.2">
      <c r="B10868" s="10"/>
      <c r="G10868" t="str">
        <f t="shared" si="170"/>
        <v/>
      </c>
    </row>
    <row r="10869" spans="2:7" x14ac:dyDescent="0.2">
      <c r="B10869" s="10"/>
      <c r="G10869" t="str">
        <f t="shared" si="170"/>
        <v/>
      </c>
    </row>
    <row r="10870" spans="2:7" x14ac:dyDescent="0.2">
      <c r="B10870" s="10"/>
      <c r="G10870" t="str">
        <f t="shared" si="170"/>
        <v/>
      </c>
    </row>
    <row r="10871" spans="2:7" x14ac:dyDescent="0.2">
      <c r="B10871" s="10"/>
      <c r="G10871" t="str">
        <f t="shared" si="170"/>
        <v/>
      </c>
    </row>
    <row r="10872" spans="2:7" x14ac:dyDescent="0.2">
      <c r="B10872" s="10"/>
      <c r="G10872" t="str">
        <f t="shared" si="170"/>
        <v/>
      </c>
    </row>
    <row r="10873" spans="2:7" x14ac:dyDescent="0.2">
      <c r="B10873" s="10"/>
      <c r="G10873" t="str">
        <f t="shared" si="170"/>
        <v/>
      </c>
    </row>
    <row r="10874" spans="2:7" x14ac:dyDescent="0.2">
      <c r="B10874" s="10"/>
      <c r="G10874" t="str">
        <f t="shared" si="170"/>
        <v/>
      </c>
    </row>
    <row r="10875" spans="2:7" x14ac:dyDescent="0.2">
      <c r="B10875" s="10"/>
      <c r="G10875" t="str">
        <f t="shared" si="170"/>
        <v/>
      </c>
    </row>
    <row r="10876" spans="2:7" x14ac:dyDescent="0.2">
      <c r="B10876" s="10"/>
      <c r="G10876" t="str">
        <f t="shared" si="170"/>
        <v/>
      </c>
    </row>
    <row r="10877" spans="2:7" x14ac:dyDescent="0.2">
      <c r="B10877" s="10"/>
      <c r="G10877" t="str">
        <f t="shared" si="170"/>
        <v/>
      </c>
    </row>
    <row r="10878" spans="2:7" x14ac:dyDescent="0.2">
      <c r="B10878" s="10"/>
      <c r="G10878" t="str">
        <f t="shared" si="170"/>
        <v/>
      </c>
    </row>
    <row r="10879" spans="2:7" x14ac:dyDescent="0.2">
      <c r="B10879" s="10"/>
      <c r="G10879" t="str">
        <f t="shared" si="170"/>
        <v/>
      </c>
    </row>
    <row r="10880" spans="2:7" x14ac:dyDescent="0.2">
      <c r="B10880" s="10"/>
      <c r="G10880" t="str">
        <f t="shared" si="170"/>
        <v/>
      </c>
    </row>
    <row r="10881" spans="2:7" x14ac:dyDescent="0.2">
      <c r="B10881" s="10"/>
      <c r="G10881" t="str">
        <f t="shared" si="170"/>
        <v/>
      </c>
    </row>
    <row r="10882" spans="2:7" x14ac:dyDescent="0.2">
      <c r="B10882" s="10"/>
      <c r="G10882" t="str">
        <f t="shared" si="170"/>
        <v/>
      </c>
    </row>
    <row r="10883" spans="2:7" x14ac:dyDescent="0.2">
      <c r="B10883" s="10"/>
      <c r="G10883" t="str">
        <f t="shared" si="170"/>
        <v/>
      </c>
    </row>
    <row r="10884" spans="2:7" x14ac:dyDescent="0.2">
      <c r="B10884" s="10"/>
      <c r="G10884" t="str">
        <f t="shared" si="170"/>
        <v/>
      </c>
    </row>
    <row r="10885" spans="2:7" x14ac:dyDescent="0.2">
      <c r="B10885" s="10"/>
      <c r="G10885" t="str">
        <f t="shared" si="170"/>
        <v/>
      </c>
    </row>
    <row r="10886" spans="2:7" x14ac:dyDescent="0.2">
      <c r="B10886" s="10"/>
      <c r="G10886" t="str">
        <f t="shared" si="170"/>
        <v/>
      </c>
    </row>
    <row r="10887" spans="2:7" x14ac:dyDescent="0.2">
      <c r="B10887" s="10"/>
      <c r="G10887" t="str">
        <f t="shared" si="170"/>
        <v/>
      </c>
    </row>
    <row r="10888" spans="2:7" x14ac:dyDescent="0.2">
      <c r="B10888" s="10"/>
      <c r="G10888" t="str">
        <f t="shared" si="170"/>
        <v/>
      </c>
    </row>
    <row r="10889" spans="2:7" x14ac:dyDescent="0.2">
      <c r="B10889" s="10"/>
      <c r="G10889" t="str">
        <f t="shared" si="170"/>
        <v/>
      </c>
    </row>
    <row r="10890" spans="2:7" x14ac:dyDescent="0.2">
      <c r="B10890" s="10"/>
      <c r="G10890" t="str">
        <f t="shared" si="170"/>
        <v/>
      </c>
    </row>
    <row r="10891" spans="2:7" x14ac:dyDescent="0.2">
      <c r="B10891" s="10"/>
      <c r="G10891" t="str">
        <f t="shared" si="170"/>
        <v/>
      </c>
    </row>
    <row r="10892" spans="2:7" x14ac:dyDescent="0.2">
      <c r="B10892" s="10"/>
      <c r="G10892" t="str">
        <f t="shared" si="170"/>
        <v/>
      </c>
    </row>
    <row r="10893" spans="2:7" x14ac:dyDescent="0.2">
      <c r="B10893" s="10"/>
      <c r="G10893" t="str">
        <f t="shared" si="170"/>
        <v/>
      </c>
    </row>
    <row r="10894" spans="2:7" x14ac:dyDescent="0.2">
      <c r="B10894" s="10"/>
      <c r="G10894" t="str">
        <f t="shared" si="170"/>
        <v/>
      </c>
    </row>
    <row r="10895" spans="2:7" x14ac:dyDescent="0.2">
      <c r="B10895" s="10"/>
      <c r="G10895" t="str">
        <f t="shared" si="170"/>
        <v/>
      </c>
    </row>
    <row r="10896" spans="2:7" x14ac:dyDescent="0.2">
      <c r="B10896" s="10"/>
      <c r="G10896" t="str">
        <f t="shared" si="170"/>
        <v/>
      </c>
    </row>
    <row r="10897" spans="2:7" x14ac:dyDescent="0.2">
      <c r="B10897" s="10"/>
      <c r="G10897" t="str">
        <f t="shared" si="170"/>
        <v/>
      </c>
    </row>
    <row r="10898" spans="2:7" x14ac:dyDescent="0.2">
      <c r="B10898" s="10"/>
      <c r="G10898" t="str">
        <f t="shared" si="170"/>
        <v/>
      </c>
    </row>
    <row r="10899" spans="2:7" x14ac:dyDescent="0.2">
      <c r="B10899" s="10"/>
      <c r="G10899" t="str">
        <f t="shared" si="170"/>
        <v/>
      </c>
    </row>
    <row r="10900" spans="2:7" x14ac:dyDescent="0.2">
      <c r="B10900" s="10"/>
      <c r="G10900" t="str">
        <f t="shared" si="170"/>
        <v/>
      </c>
    </row>
    <row r="10901" spans="2:7" x14ac:dyDescent="0.2">
      <c r="B10901" s="10"/>
      <c r="G10901" t="str">
        <f t="shared" si="170"/>
        <v/>
      </c>
    </row>
    <row r="10902" spans="2:7" x14ac:dyDescent="0.2">
      <c r="B10902" s="10"/>
      <c r="G10902" t="str">
        <f t="shared" si="170"/>
        <v/>
      </c>
    </row>
    <row r="10903" spans="2:7" x14ac:dyDescent="0.2">
      <c r="B10903" s="10"/>
      <c r="G10903" t="str">
        <f t="shared" si="170"/>
        <v/>
      </c>
    </row>
    <row r="10904" spans="2:7" x14ac:dyDescent="0.2">
      <c r="B10904" s="10"/>
      <c r="G10904" t="str">
        <f t="shared" si="170"/>
        <v/>
      </c>
    </row>
    <row r="10905" spans="2:7" x14ac:dyDescent="0.2">
      <c r="B10905" s="10"/>
      <c r="G10905" t="str">
        <f t="shared" si="170"/>
        <v/>
      </c>
    </row>
    <row r="10906" spans="2:7" x14ac:dyDescent="0.2">
      <c r="B10906" s="10"/>
      <c r="G10906" t="str">
        <f t="shared" si="170"/>
        <v/>
      </c>
    </row>
    <row r="10907" spans="2:7" x14ac:dyDescent="0.2">
      <c r="B10907" s="10"/>
      <c r="G10907" t="str">
        <f t="shared" si="170"/>
        <v/>
      </c>
    </row>
    <row r="10908" spans="2:7" x14ac:dyDescent="0.2">
      <c r="B10908" s="10"/>
      <c r="G10908" t="str">
        <f t="shared" ref="G10908:G10971" si="171">IF(AND(ISERROR(D10908),ISERROR(F10908)),1,"")</f>
        <v/>
      </c>
    </row>
    <row r="10909" spans="2:7" x14ac:dyDescent="0.2">
      <c r="B10909" s="10"/>
      <c r="G10909" t="str">
        <f t="shared" si="171"/>
        <v/>
      </c>
    </row>
    <row r="10910" spans="2:7" x14ac:dyDescent="0.2">
      <c r="B10910" s="10"/>
      <c r="G10910" t="str">
        <f t="shared" si="171"/>
        <v/>
      </c>
    </row>
    <row r="10911" spans="2:7" x14ac:dyDescent="0.2">
      <c r="B10911" s="10"/>
      <c r="G10911" t="str">
        <f t="shared" si="171"/>
        <v/>
      </c>
    </row>
    <row r="10912" spans="2:7" x14ac:dyDescent="0.2">
      <c r="B10912" s="10"/>
      <c r="G10912" t="str">
        <f t="shared" si="171"/>
        <v/>
      </c>
    </row>
    <row r="10913" spans="2:7" x14ac:dyDescent="0.2">
      <c r="B10913" s="10"/>
      <c r="G10913" t="str">
        <f t="shared" si="171"/>
        <v/>
      </c>
    </row>
    <row r="10914" spans="2:7" x14ac:dyDescent="0.2">
      <c r="B10914" s="10"/>
      <c r="G10914" t="str">
        <f t="shared" si="171"/>
        <v/>
      </c>
    </row>
    <row r="10915" spans="2:7" x14ac:dyDescent="0.2">
      <c r="B10915" s="10"/>
      <c r="G10915" t="str">
        <f t="shared" si="171"/>
        <v/>
      </c>
    </row>
    <row r="10916" spans="2:7" x14ac:dyDescent="0.2">
      <c r="B10916" s="10"/>
      <c r="G10916" t="str">
        <f t="shared" si="171"/>
        <v/>
      </c>
    </row>
    <row r="10917" spans="2:7" x14ac:dyDescent="0.2">
      <c r="B10917" s="10"/>
      <c r="G10917" t="str">
        <f t="shared" si="171"/>
        <v/>
      </c>
    </row>
    <row r="10918" spans="2:7" x14ac:dyDescent="0.2">
      <c r="B10918" s="10"/>
      <c r="G10918" t="str">
        <f t="shared" si="171"/>
        <v/>
      </c>
    </row>
    <row r="10919" spans="2:7" x14ac:dyDescent="0.2">
      <c r="B10919" s="10"/>
      <c r="G10919" t="str">
        <f t="shared" si="171"/>
        <v/>
      </c>
    </row>
    <row r="10920" spans="2:7" x14ac:dyDescent="0.2">
      <c r="B10920" s="10"/>
      <c r="G10920" t="str">
        <f t="shared" si="171"/>
        <v/>
      </c>
    </row>
    <row r="10921" spans="2:7" x14ac:dyDescent="0.2">
      <c r="B10921" s="10"/>
      <c r="G10921" t="str">
        <f t="shared" si="171"/>
        <v/>
      </c>
    </row>
    <row r="10922" spans="2:7" x14ac:dyDescent="0.2">
      <c r="B10922" s="10"/>
      <c r="G10922" t="str">
        <f t="shared" si="171"/>
        <v/>
      </c>
    </row>
    <row r="10923" spans="2:7" x14ac:dyDescent="0.2">
      <c r="B10923" s="10"/>
      <c r="G10923" t="str">
        <f t="shared" si="171"/>
        <v/>
      </c>
    </row>
    <row r="10924" spans="2:7" x14ac:dyDescent="0.2">
      <c r="B10924" s="10"/>
      <c r="G10924" t="str">
        <f t="shared" si="171"/>
        <v/>
      </c>
    </row>
    <row r="10925" spans="2:7" x14ac:dyDescent="0.2">
      <c r="B10925" s="10"/>
      <c r="G10925" t="str">
        <f t="shared" si="171"/>
        <v/>
      </c>
    </row>
    <row r="10926" spans="2:7" x14ac:dyDescent="0.2">
      <c r="B10926" s="10"/>
      <c r="G10926" t="str">
        <f t="shared" si="171"/>
        <v/>
      </c>
    </row>
    <row r="10927" spans="2:7" x14ac:dyDescent="0.2">
      <c r="B10927" s="10"/>
      <c r="G10927" t="str">
        <f t="shared" si="171"/>
        <v/>
      </c>
    </row>
    <row r="10928" spans="2:7" x14ac:dyDescent="0.2">
      <c r="B10928" s="10"/>
      <c r="G10928" t="str">
        <f t="shared" si="171"/>
        <v/>
      </c>
    </row>
    <row r="10929" spans="2:7" x14ac:dyDescent="0.2">
      <c r="B10929" s="10"/>
      <c r="G10929" t="str">
        <f t="shared" si="171"/>
        <v/>
      </c>
    </row>
    <row r="10930" spans="2:7" x14ac:dyDescent="0.2">
      <c r="B10930" s="10"/>
      <c r="G10930" t="str">
        <f t="shared" si="171"/>
        <v/>
      </c>
    </row>
    <row r="10931" spans="2:7" x14ac:dyDescent="0.2">
      <c r="B10931" s="10"/>
      <c r="G10931" t="str">
        <f t="shared" si="171"/>
        <v/>
      </c>
    </row>
    <row r="10932" spans="2:7" x14ac:dyDescent="0.2">
      <c r="B10932" s="10"/>
      <c r="G10932" t="str">
        <f t="shared" si="171"/>
        <v/>
      </c>
    </row>
    <row r="10933" spans="2:7" x14ac:dyDescent="0.2">
      <c r="B10933" s="10"/>
      <c r="G10933" t="str">
        <f t="shared" si="171"/>
        <v/>
      </c>
    </row>
    <row r="10934" spans="2:7" x14ac:dyDescent="0.2">
      <c r="B10934" s="10"/>
      <c r="G10934" t="str">
        <f t="shared" si="171"/>
        <v/>
      </c>
    </row>
    <row r="10935" spans="2:7" x14ac:dyDescent="0.2">
      <c r="B10935" s="10"/>
      <c r="G10935" t="str">
        <f t="shared" si="171"/>
        <v/>
      </c>
    </row>
    <row r="10936" spans="2:7" x14ac:dyDescent="0.2">
      <c r="B10936" s="10"/>
      <c r="G10936" t="str">
        <f t="shared" si="171"/>
        <v/>
      </c>
    </row>
    <row r="10937" spans="2:7" x14ac:dyDescent="0.2">
      <c r="B10937" s="10"/>
      <c r="G10937" t="str">
        <f t="shared" si="171"/>
        <v/>
      </c>
    </row>
    <row r="10938" spans="2:7" x14ac:dyDescent="0.2">
      <c r="B10938" s="10"/>
      <c r="G10938" t="str">
        <f t="shared" si="171"/>
        <v/>
      </c>
    </row>
    <row r="10939" spans="2:7" x14ac:dyDescent="0.2">
      <c r="B10939" s="10"/>
      <c r="G10939" t="str">
        <f t="shared" si="171"/>
        <v/>
      </c>
    </row>
    <row r="10940" spans="2:7" x14ac:dyDescent="0.2">
      <c r="B10940" s="10"/>
      <c r="G10940" t="str">
        <f t="shared" si="171"/>
        <v/>
      </c>
    </row>
    <row r="10941" spans="2:7" x14ac:dyDescent="0.2">
      <c r="B10941" s="10"/>
      <c r="G10941" t="str">
        <f t="shared" si="171"/>
        <v/>
      </c>
    </row>
    <row r="10942" spans="2:7" x14ac:dyDescent="0.2">
      <c r="B10942" s="10"/>
      <c r="G10942" t="str">
        <f t="shared" si="171"/>
        <v/>
      </c>
    </row>
    <row r="10943" spans="2:7" x14ac:dyDescent="0.2">
      <c r="B10943" s="10"/>
      <c r="G10943" t="str">
        <f t="shared" si="171"/>
        <v/>
      </c>
    </row>
    <row r="10944" spans="2:7" x14ac:dyDescent="0.2">
      <c r="B10944" s="10"/>
      <c r="G10944" t="str">
        <f t="shared" si="171"/>
        <v/>
      </c>
    </row>
    <row r="10945" spans="2:7" x14ac:dyDescent="0.2">
      <c r="B10945" s="10"/>
      <c r="G10945" t="str">
        <f t="shared" si="171"/>
        <v/>
      </c>
    </row>
    <row r="10946" spans="2:7" x14ac:dyDescent="0.2">
      <c r="B10946" s="10"/>
      <c r="G10946" t="str">
        <f t="shared" si="171"/>
        <v/>
      </c>
    </row>
    <row r="10947" spans="2:7" x14ac:dyDescent="0.2">
      <c r="B10947" s="10"/>
      <c r="G10947" t="str">
        <f t="shared" si="171"/>
        <v/>
      </c>
    </row>
    <row r="10948" spans="2:7" x14ac:dyDescent="0.2">
      <c r="B10948" s="10"/>
      <c r="G10948" t="str">
        <f t="shared" si="171"/>
        <v/>
      </c>
    </row>
    <row r="10949" spans="2:7" x14ac:dyDescent="0.2">
      <c r="B10949" s="10"/>
      <c r="G10949" t="str">
        <f t="shared" si="171"/>
        <v/>
      </c>
    </row>
    <row r="10950" spans="2:7" x14ac:dyDescent="0.2">
      <c r="B10950" s="10"/>
      <c r="G10950" t="str">
        <f t="shared" si="171"/>
        <v/>
      </c>
    </row>
    <row r="10951" spans="2:7" x14ac:dyDescent="0.2">
      <c r="B10951" s="10"/>
      <c r="G10951" t="str">
        <f t="shared" si="171"/>
        <v/>
      </c>
    </row>
    <row r="10952" spans="2:7" x14ac:dyDescent="0.2">
      <c r="B10952" s="10"/>
      <c r="G10952" t="str">
        <f t="shared" si="171"/>
        <v/>
      </c>
    </row>
    <row r="10953" spans="2:7" x14ac:dyDescent="0.2">
      <c r="B10953" s="10"/>
      <c r="G10953" t="str">
        <f t="shared" si="171"/>
        <v/>
      </c>
    </row>
    <row r="10954" spans="2:7" x14ac:dyDescent="0.2">
      <c r="B10954" s="10"/>
      <c r="G10954" t="str">
        <f t="shared" si="171"/>
        <v/>
      </c>
    </row>
    <row r="10955" spans="2:7" x14ac:dyDescent="0.2">
      <c r="B10955" s="10"/>
      <c r="G10955" t="str">
        <f t="shared" si="171"/>
        <v/>
      </c>
    </row>
    <row r="10956" spans="2:7" x14ac:dyDescent="0.2">
      <c r="B10956" s="10"/>
      <c r="G10956" t="str">
        <f t="shared" si="171"/>
        <v/>
      </c>
    </row>
    <row r="10957" spans="2:7" x14ac:dyDescent="0.2">
      <c r="B10957" s="10"/>
      <c r="G10957" t="str">
        <f t="shared" si="171"/>
        <v/>
      </c>
    </row>
    <row r="10958" spans="2:7" x14ac:dyDescent="0.2">
      <c r="B10958" s="10"/>
      <c r="G10958" t="str">
        <f t="shared" si="171"/>
        <v/>
      </c>
    </row>
    <row r="10959" spans="2:7" x14ac:dyDescent="0.2">
      <c r="B10959" s="10"/>
      <c r="G10959" t="str">
        <f t="shared" si="171"/>
        <v/>
      </c>
    </row>
    <row r="10960" spans="2:7" x14ac:dyDescent="0.2">
      <c r="B10960" s="10"/>
      <c r="G10960" t="str">
        <f t="shared" si="171"/>
        <v/>
      </c>
    </row>
    <row r="10961" spans="2:7" x14ac:dyDescent="0.2">
      <c r="B10961" s="10"/>
      <c r="G10961" t="str">
        <f t="shared" si="171"/>
        <v/>
      </c>
    </row>
    <row r="10962" spans="2:7" x14ac:dyDescent="0.2">
      <c r="B10962" s="10"/>
      <c r="G10962" t="str">
        <f t="shared" si="171"/>
        <v/>
      </c>
    </row>
    <row r="10963" spans="2:7" x14ac:dyDescent="0.2">
      <c r="B10963" s="10"/>
      <c r="G10963" t="str">
        <f t="shared" si="171"/>
        <v/>
      </c>
    </row>
    <row r="10964" spans="2:7" x14ac:dyDescent="0.2">
      <c r="B10964" s="10"/>
      <c r="G10964" t="str">
        <f t="shared" si="171"/>
        <v/>
      </c>
    </row>
    <row r="10965" spans="2:7" x14ac:dyDescent="0.2">
      <c r="B10965" s="10"/>
      <c r="G10965" t="str">
        <f t="shared" si="171"/>
        <v/>
      </c>
    </row>
    <row r="10966" spans="2:7" x14ac:dyDescent="0.2">
      <c r="B10966" s="10"/>
      <c r="G10966" t="str">
        <f t="shared" si="171"/>
        <v/>
      </c>
    </row>
    <row r="10967" spans="2:7" x14ac:dyDescent="0.2">
      <c r="B10967" s="10"/>
      <c r="G10967" t="str">
        <f t="shared" si="171"/>
        <v/>
      </c>
    </row>
    <row r="10968" spans="2:7" x14ac:dyDescent="0.2">
      <c r="B10968" s="10"/>
      <c r="G10968" t="str">
        <f t="shared" si="171"/>
        <v/>
      </c>
    </row>
    <row r="10969" spans="2:7" x14ac:dyDescent="0.2">
      <c r="B10969" s="10"/>
      <c r="G10969" t="str">
        <f t="shared" si="171"/>
        <v/>
      </c>
    </row>
    <row r="10970" spans="2:7" x14ac:dyDescent="0.2">
      <c r="B10970" s="10"/>
      <c r="G10970" t="str">
        <f t="shared" si="171"/>
        <v/>
      </c>
    </row>
    <row r="10971" spans="2:7" x14ac:dyDescent="0.2">
      <c r="B10971" s="10"/>
      <c r="G10971" t="str">
        <f t="shared" si="171"/>
        <v/>
      </c>
    </row>
    <row r="10972" spans="2:7" x14ac:dyDescent="0.2">
      <c r="B10972" s="10"/>
      <c r="G10972" t="str">
        <f t="shared" ref="G10972:G11035" si="172">IF(AND(ISERROR(D10972),ISERROR(F10972)),1,"")</f>
        <v/>
      </c>
    </row>
    <row r="10973" spans="2:7" x14ac:dyDescent="0.2">
      <c r="B10973" s="10"/>
      <c r="G10973" t="str">
        <f t="shared" si="172"/>
        <v/>
      </c>
    </row>
    <row r="10974" spans="2:7" x14ac:dyDescent="0.2">
      <c r="B10974" s="10"/>
      <c r="G10974" t="str">
        <f t="shared" si="172"/>
        <v/>
      </c>
    </row>
    <row r="10975" spans="2:7" x14ac:dyDescent="0.2">
      <c r="B10975" s="10"/>
      <c r="G10975" t="str">
        <f t="shared" si="172"/>
        <v/>
      </c>
    </row>
    <row r="10976" spans="2:7" x14ac:dyDescent="0.2">
      <c r="B10976" s="10"/>
      <c r="G10976" t="str">
        <f t="shared" si="172"/>
        <v/>
      </c>
    </row>
    <row r="10977" spans="2:7" x14ac:dyDescent="0.2">
      <c r="B10977" s="10"/>
      <c r="G10977" t="str">
        <f t="shared" si="172"/>
        <v/>
      </c>
    </row>
    <row r="10978" spans="2:7" x14ac:dyDescent="0.2">
      <c r="B10978" s="10"/>
      <c r="G10978" t="str">
        <f t="shared" si="172"/>
        <v/>
      </c>
    </row>
    <row r="10979" spans="2:7" x14ac:dyDescent="0.2">
      <c r="B10979" s="10"/>
      <c r="G10979" t="str">
        <f t="shared" si="172"/>
        <v/>
      </c>
    </row>
    <row r="10980" spans="2:7" x14ac:dyDescent="0.2">
      <c r="B10980" s="10"/>
      <c r="G10980" t="str">
        <f t="shared" si="172"/>
        <v/>
      </c>
    </row>
    <row r="10981" spans="2:7" x14ac:dyDescent="0.2">
      <c r="B10981" s="10"/>
      <c r="G10981" t="str">
        <f t="shared" si="172"/>
        <v/>
      </c>
    </row>
    <row r="10982" spans="2:7" x14ac:dyDescent="0.2">
      <c r="B10982" s="10"/>
      <c r="G10982" t="str">
        <f t="shared" si="172"/>
        <v/>
      </c>
    </row>
    <row r="10983" spans="2:7" x14ac:dyDescent="0.2">
      <c r="B10983" s="10"/>
      <c r="G10983" t="str">
        <f t="shared" si="172"/>
        <v/>
      </c>
    </row>
    <row r="10984" spans="2:7" x14ac:dyDescent="0.2">
      <c r="B10984" s="10"/>
      <c r="G10984" t="str">
        <f t="shared" si="172"/>
        <v/>
      </c>
    </row>
    <row r="10985" spans="2:7" x14ac:dyDescent="0.2">
      <c r="B10985" s="10"/>
      <c r="G10985" t="str">
        <f t="shared" si="172"/>
        <v/>
      </c>
    </row>
    <row r="10986" spans="2:7" x14ac:dyDescent="0.2">
      <c r="B10986" s="10"/>
      <c r="G10986" t="str">
        <f t="shared" si="172"/>
        <v/>
      </c>
    </row>
    <row r="10987" spans="2:7" x14ac:dyDescent="0.2">
      <c r="B10987" s="10"/>
      <c r="G10987" t="str">
        <f t="shared" si="172"/>
        <v/>
      </c>
    </row>
    <row r="10988" spans="2:7" x14ac:dyDescent="0.2">
      <c r="B10988" s="10"/>
      <c r="G10988" t="str">
        <f t="shared" si="172"/>
        <v/>
      </c>
    </row>
    <row r="10989" spans="2:7" x14ac:dyDescent="0.2">
      <c r="B10989" s="10"/>
      <c r="G10989" t="str">
        <f t="shared" si="172"/>
        <v/>
      </c>
    </row>
    <row r="10990" spans="2:7" x14ac:dyDescent="0.2">
      <c r="B10990" s="10"/>
      <c r="G10990" t="str">
        <f t="shared" si="172"/>
        <v/>
      </c>
    </row>
    <row r="10991" spans="2:7" x14ac:dyDescent="0.2">
      <c r="B10991" s="10"/>
      <c r="G10991" t="str">
        <f t="shared" si="172"/>
        <v/>
      </c>
    </row>
    <row r="10992" spans="2:7" x14ac:dyDescent="0.2">
      <c r="B10992" s="10"/>
      <c r="G10992" t="str">
        <f t="shared" si="172"/>
        <v/>
      </c>
    </row>
    <row r="10993" spans="2:7" x14ac:dyDescent="0.2">
      <c r="B10993" s="10"/>
      <c r="G10993" t="str">
        <f t="shared" si="172"/>
        <v/>
      </c>
    </row>
    <row r="10994" spans="2:7" x14ac:dyDescent="0.2">
      <c r="B10994" s="10"/>
      <c r="G10994" t="str">
        <f t="shared" si="172"/>
        <v/>
      </c>
    </row>
    <row r="10995" spans="2:7" x14ac:dyDescent="0.2">
      <c r="B10995" s="10"/>
      <c r="G10995" t="str">
        <f t="shared" si="172"/>
        <v/>
      </c>
    </row>
    <row r="10996" spans="2:7" x14ac:dyDescent="0.2">
      <c r="B10996" s="10"/>
      <c r="G10996" t="str">
        <f t="shared" si="172"/>
        <v/>
      </c>
    </row>
    <row r="10997" spans="2:7" x14ac:dyDescent="0.2">
      <c r="B10997" s="10"/>
      <c r="G10997" t="str">
        <f t="shared" si="172"/>
        <v/>
      </c>
    </row>
    <row r="10998" spans="2:7" x14ac:dyDescent="0.2">
      <c r="B10998" s="10"/>
      <c r="G10998" t="str">
        <f t="shared" si="172"/>
        <v/>
      </c>
    </row>
    <row r="10999" spans="2:7" x14ac:dyDescent="0.2">
      <c r="B10999" s="10"/>
      <c r="G10999" t="str">
        <f t="shared" si="172"/>
        <v/>
      </c>
    </row>
    <row r="11000" spans="2:7" x14ac:dyDescent="0.2">
      <c r="B11000" s="10"/>
      <c r="G11000" t="str">
        <f t="shared" si="172"/>
        <v/>
      </c>
    </row>
    <row r="11001" spans="2:7" x14ac:dyDescent="0.2">
      <c r="B11001" s="10"/>
      <c r="G11001" t="str">
        <f t="shared" si="172"/>
        <v/>
      </c>
    </row>
    <row r="11002" spans="2:7" x14ac:dyDescent="0.2">
      <c r="B11002" s="10"/>
      <c r="G11002" t="str">
        <f t="shared" si="172"/>
        <v/>
      </c>
    </row>
    <row r="11003" spans="2:7" x14ac:dyDescent="0.2">
      <c r="B11003" s="10"/>
      <c r="G11003" t="str">
        <f t="shared" si="172"/>
        <v/>
      </c>
    </row>
    <row r="11004" spans="2:7" x14ac:dyDescent="0.2">
      <c r="B11004" s="10"/>
      <c r="G11004" t="str">
        <f t="shared" si="172"/>
        <v/>
      </c>
    </row>
    <row r="11005" spans="2:7" x14ac:dyDescent="0.2">
      <c r="B11005" s="10"/>
      <c r="G11005" t="str">
        <f t="shared" si="172"/>
        <v/>
      </c>
    </row>
    <row r="11006" spans="2:7" x14ac:dyDescent="0.2">
      <c r="B11006" s="10"/>
      <c r="G11006" t="str">
        <f t="shared" si="172"/>
        <v/>
      </c>
    </row>
    <row r="11007" spans="2:7" x14ac:dyDescent="0.2">
      <c r="B11007" s="10"/>
      <c r="G11007" t="str">
        <f t="shared" si="172"/>
        <v/>
      </c>
    </row>
    <row r="11008" spans="2:7" x14ac:dyDescent="0.2">
      <c r="B11008" s="10"/>
      <c r="G11008" t="str">
        <f t="shared" si="172"/>
        <v/>
      </c>
    </row>
    <row r="11009" spans="2:7" x14ac:dyDescent="0.2">
      <c r="B11009" s="10"/>
      <c r="G11009" t="str">
        <f t="shared" si="172"/>
        <v/>
      </c>
    </row>
    <row r="11010" spans="2:7" x14ac:dyDescent="0.2">
      <c r="B11010" s="10"/>
      <c r="G11010" t="str">
        <f t="shared" si="172"/>
        <v/>
      </c>
    </row>
    <row r="11011" spans="2:7" x14ac:dyDescent="0.2">
      <c r="B11011" s="10"/>
      <c r="G11011" t="str">
        <f t="shared" si="172"/>
        <v/>
      </c>
    </row>
    <row r="11012" spans="2:7" x14ac:dyDescent="0.2">
      <c r="B11012" s="10"/>
      <c r="G11012" t="str">
        <f t="shared" si="172"/>
        <v/>
      </c>
    </row>
    <row r="11013" spans="2:7" x14ac:dyDescent="0.2">
      <c r="B11013" s="10"/>
      <c r="G11013" t="str">
        <f t="shared" si="172"/>
        <v/>
      </c>
    </row>
    <row r="11014" spans="2:7" x14ac:dyDescent="0.2">
      <c r="B11014" s="10"/>
      <c r="G11014" t="str">
        <f t="shared" si="172"/>
        <v/>
      </c>
    </row>
    <row r="11015" spans="2:7" x14ac:dyDescent="0.2">
      <c r="B11015" s="10"/>
      <c r="G11015" t="str">
        <f t="shared" si="172"/>
        <v/>
      </c>
    </row>
    <row r="11016" spans="2:7" x14ac:dyDescent="0.2">
      <c r="B11016" s="10"/>
      <c r="G11016" t="str">
        <f t="shared" si="172"/>
        <v/>
      </c>
    </row>
    <row r="11017" spans="2:7" x14ac:dyDescent="0.2">
      <c r="B11017" s="10"/>
      <c r="G11017" t="str">
        <f t="shared" si="172"/>
        <v/>
      </c>
    </row>
    <row r="11018" spans="2:7" x14ac:dyDescent="0.2">
      <c r="B11018" s="10"/>
      <c r="G11018" t="str">
        <f t="shared" si="172"/>
        <v/>
      </c>
    </row>
    <row r="11019" spans="2:7" x14ac:dyDescent="0.2">
      <c r="B11019" s="10"/>
      <c r="G11019" t="str">
        <f t="shared" si="172"/>
        <v/>
      </c>
    </row>
    <row r="11020" spans="2:7" x14ac:dyDescent="0.2">
      <c r="B11020" s="10"/>
      <c r="G11020" t="str">
        <f t="shared" si="172"/>
        <v/>
      </c>
    </row>
    <row r="11021" spans="2:7" x14ac:dyDescent="0.2">
      <c r="B11021" s="10"/>
      <c r="G11021" t="str">
        <f t="shared" si="172"/>
        <v/>
      </c>
    </row>
    <row r="11022" spans="2:7" x14ac:dyDescent="0.2">
      <c r="B11022" s="10"/>
      <c r="G11022" t="str">
        <f t="shared" si="172"/>
        <v/>
      </c>
    </row>
    <row r="11023" spans="2:7" x14ac:dyDescent="0.2">
      <c r="B11023" s="10"/>
      <c r="G11023" t="str">
        <f t="shared" si="172"/>
        <v/>
      </c>
    </row>
    <row r="11024" spans="2:7" x14ac:dyDescent="0.2">
      <c r="B11024" s="10"/>
      <c r="G11024" t="str">
        <f t="shared" si="172"/>
        <v/>
      </c>
    </row>
    <row r="11025" spans="2:7" x14ac:dyDescent="0.2">
      <c r="B11025" s="10"/>
      <c r="G11025" t="str">
        <f t="shared" si="172"/>
        <v/>
      </c>
    </row>
    <row r="11026" spans="2:7" x14ac:dyDescent="0.2">
      <c r="B11026" s="10"/>
      <c r="G11026" t="str">
        <f t="shared" si="172"/>
        <v/>
      </c>
    </row>
    <row r="11027" spans="2:7" x14ac:dyDescent="0.2">
      <c r="B11027" s="10"/>
      <c r="G11027" t="str">
        <f t="shared" si="172"/>
        <v/>
      </c>
    </row>
    <row r="11028" spans="2:7" x14ac:dyDescent="0.2">
      <c r="B11028" s="10"/>
      <c r="G11028" t="str">
        <f t="shared" si="172"/>
        <v/>
      </c>
    </row>
    <row r="11029" spans="2:7" x14ac:dyDescent="0.2">
      <c r="B11029" s="10"/>
      <c r="G11029" t="str">
        <f t="shared" si="172"/>
        <v/>
      </c>
    </row>
    <row r="11030" spans="2:7" x14ac:dyDescent="0.2">
      <c r="B11030" s="10"/>
      <c r="G11030" t="str">
        <f t="shared" si="172"/>
        <v/>
      </c>
    </row>
    <row r="11031" spans="2:7" x14ac:dyDescent="0.2">
      <c r="B11031" s="10"/>
      <c r="G11031" t="str">
        <f t="shared" si="172"/>
        <v/>
      </c>
    </row>
    <row r="11032" spans="2:7" x14ac:dyDescent="0.2">
      <c r="B11032" s="10"/>
      <c r="G11032" t="str">
        <f t="shared" si="172"/>
        <v/>
      </c>
    </row>
    <row r="11033" spans="2:7" x14ac:dyDescent="0.2">
      <c r="B11033" s="10"/>
      <c r="G11033" t="str">
        <f t="shared" si="172"/>
        <v/>
      </c>
    </row>
    <row r="11034" spans="2:7" x14ac:dyDescent="0.2">
      <c r="B11034" s="10"/>
      <c r="G11034" t="str">
        <f t="shared" si="172"/>
        <v/>
      </c>
    </row>
    <row r="11035" spans="2:7" x14ac:dyDescent="0.2">
      <c r="B11035" s="10"/>
      <c r="G11035" t="str">
        <f t="shared" si="172"/>
        <v/>
      </c>
    </row>
    <row r="11036" spans="2:7" x14ac:dyDescent="0.2">
      <c r="B11036" s="10"/>
      <c r="G11036" t="str">
        <f t="shared" ref="G11036:G11099" si="173">IF(AND(ISERROR(D11036),ISERROR(F11036)),1,"")</f>
        <v/>
      </c>
    </row>
    <row r="11037" spans="2:7" x14ac:dyDescent="0.2">
      <c r="B11037" s="10"/>
      <c r="G11037" t="str">
        <f t="shared" si="173"/>
        <v/>
      </c>
    </row>
    <row r="11038" spans="2:7" x14ac:dyDescent="0.2">
      <c r="B11038" s="10"/>
      <c r="G11038" t="str">
        <f t="shared" si="173"/>
        <v/>
      </c>
    </row>
    <row r="11039" spans="2:7" x14ac:dyDescent="0.2">
      <c r="B11039" s="10"/>
      <c r="G11039" t="str">
        <f t="shared" si="173"/>
        <v/>
      </c>
    </row>
    <row r="11040" spans="2:7" x14ac:dyDescent="0.2">
      <c r="B11040" s="10"/>
      <c r="G11040" t="str">
        <f t="shared" si="173"/>
        <v/>
      </c>
    </row>
    <row r="11041" spans="2:7" x14ac:dyDescent="0.2">
      <c r="B11041" s="10"/>
      <c r="G11041" t="str">
        <f t="shared" si="173"/>
        <v/>
      </c>
    </row>
    <row r="11042" spans="2:7" x14ac:dyDescent="0.2">
      <c r="B11042" s="10"/>
      <c r="G11042" t="str">
        <f t="shared" si="173"/>
        <v/>
      </c>
    </row>
    <row r="11043" spans="2:7" x14ac:dyDescent="0.2">
      <c r="B11043" s="10"/>
      <c r="G11043" t="str">
        <f t="shared" si="173"/>
        <v/>
      </c>
    </row>
    <row r="11044" spans="2:7" x14ac:dyDescent="0.2">
      <c r="B11044" s="10"/>
      <c r="G11044" t="str">
        <f t="shared" si="173"/>
        <v/>
      </c>
    </row>
    <row r="11045" spans="2:7" x14ac:dyDescent="0.2">
      <c r="B11045" s="10"/>
      <c r="G11045" t="str">
        <f t="shared" si="173"/>
        <v/>
      </c>
    </row>
    <row r="11046" spans="2:7" x14ac:dyDescent="0.2">
      <c r="B11046" s="10"/>
      <c r="G11046" t="str">
        <f t="shared" si="173"/>
        <v/>
      </c>
    </row>
    <row r="11047" spans="2:7" x14ac:dyDescent="0.2">
      <c r="B11047" s="10"/>
      <c r="G11047" t="str">
        <f t="shared" si="173"/>
        <v/>
      </c>
    </row>
    <row r="11048" spans="2:7" x14ac:dyDescent="0.2">
      <c r="B11048" s="10"/>
      <c r="G11048" t="str">
        <f t="shared" si="173"/>
        <v/>
      </c>
    </row>
    <row r="11049" spans="2:7" x14ac:dyDescent="0.2">
      <c r="B11049" s="10"/>
      <c r="G11049" t="str">
        <f t="shared" si="173"/>
        <v/>
      </c>
    </row>
    <row r="11050" spans="2:7" x14ac:dyDescent="0.2">
      <c r="B11050" s="10"/>
      <c r="G11050" t="str">
        <f t="shared" si="173"/>
        <v/>
      </c>
    </row>
    <row r="11051" spans="2:7" x14ac:dyDescent="0.2">
      <c r="B11051" s="10"/>
      <c r="G11051" t="str">
        <f t="shared" si="173"/>
        <v/>
      </c>
    </row>
    <row r="11052" spans="2:7" x14ac:dyDescent="0.2">
      <c r="B11052" s="10"/>
      <c r="G11052" t="str">
        <f t="shared" si="173"/>
        <v/>
      </c>
    </row>
    <row r="11053" spans="2:7" x14ac:dyDescent="0.2">
      <c r="B11053" s="10"/>
      <c r="G11053" t="str">
        <f t="shared" si="173"/>
        <v/>
      </c>
    </row>
    <row r="11054" spans="2:7" x14ac:dyDescent="0.2">
      <c r="B11054" s="10"/>
      <c r="G11054" t="str">
        <f t="shared" si="173"/>
        <v/>
      </c>
    </row>
    <row r="11055" spans="2:7" x14ac:dyDescent="0.2">
      <c r="B11055" s="10"/>
      <c r="G11055" t="str">
        <f t="shared" si="173"/>
        <v/>
      </c>
    </row>
    <row r="11056" spans="2:7" x14ac:dyDescent="0.2">
      <c r="B11056" s="10"/>
      <c r="G11056" t="str">
        <f t="shared" si="173"/>
        <v/>
      </c>
    </row>
    <row r="11057" spans="2:7" x14ac:dyDescent="0.2">
      <c r="B11057" s="10"/>
      <c r="G11057" t="str">
        <f t="shared" si="173"/>
        <v/>
      </c>
    </row>
    <row r="11058" spans="2:7" x14ac:dyDescent="0.2">
      <c r="B11058" s="10"/>
      <c r="G11058" t="str">
        <f t="shared" si="173"/>
        <v/>
      </c>
    </row>
    <row r="11059" spans="2:7" x14ac:dyDescent="0.2">
      <c r="B11059" s="10"/>
      <c r="G11059" t="str">
        <f t="shared" si="173"/>
        <v/>
      </c>
    </row>
    <row r="11060" spans="2:7" x14ac:dyDescent="0.2">
      <c r="B11060" s="10"/>
      <c r="G11060" t="str">
        <f t="shared" si="173"/>
        <v/>
      </c>
    </row>
    <row r="11061" spans="2:7" x14ac:dyDescent="0.2">
      <c r="B11061" s="10"/>
      <c r="G11061" t="str">
        <f t="shared" si="173"/>
        <v/>
      </c>
    </row>
    <row r="11062" spans="2:7" x14ac:dyDescent="0.2">
      <c r="B11062" s="10"/>
      <c r="G11062" t="str">
        <f t="shared" si="173"/>
        <v/>
      </c>
    </row>
    <row r="11063" spans="2:7" x14ac:dyDescent="0.2">
      <c r="B11063" s="10"/>
      <c r="G11063" t="str">
        <f t="shared" si="173"/>
        <v/>
      </c>
    </row>
    <row r="11064" spans="2:7" x14ac:dyDescent="0.2">
      <c r="B11064" s="10"/>
      <c r="G11064" t="str">
        <f t="shared" si="173"/>
        <v/>
      </c>
    </row>
    <row r="11065" spans="2:7" x14ac:dyDescent="0.2">
      <c r="B11065" s="10"/>
      <c r="G11065" t="str">
        <f t="shared" si="173"/>
        <v/>
      </c>
    </row>
    <row r="11066" spans="2:7" x14ac:dyDescent="0.2">
      <c r="B11066" s="10"/>
      <c r="G11066" t="str">
        <f t="shared" si="173"/>
        <v/>
      </c>
    </row>
    <row r="11067" spans="2:7" x14ac:dyDescent="0.2">
      <c r="B11067" s="10"/>
      <c r="G11067" t="str">
        <f t="shared" si="173"/>
        <v/>
      </c>
    </row>
    <row r="11068" spans="2:7" x14ac:dyDescent="0.2">
      <c r="B11068" s="10"/>
      <c r="G11068" t="str">
        <f t="shared" si="173"/>
        <v/>
      </c>
    </row>
    <row r="11069" spans="2:7" x14ac:dyDescent="0.2">
      <c r="B11069" s="10"/>
      <c r="G11069" t="str">
        <f t="shared" si="173"/>
        <v/>
      </c>
    </row>
    <row r="11070" spans="2:7" x14ac:dyDescent="0.2">
      <c r="B11070" s="10"/>
      <c r="G11070" t="str">
        <f t="shared" si="173"/>
        <v/>
      </c>
    </row>
    <row r="11071" spans="2:7" x14ac:dyDescent="0.2">
      <c r="B11071" s="10"/>
      <c r="G11071" t="str">
        <f t="shared" si="173"/>
        <v/>
      </c>
    </row>
    <row r="11072" spans="2:7" x14ac:dyDescent="0.2">
      <c r="B11072" s="10"/>
      <c r="G11072" t="str">
        <f t="shared" si="173"/>
        <v/>
      </c>
    </row>
    <row r="11073" spans="2:7" x14ac:dyDescent="0.2">
      <c r="B11073" s="10"/>
      <c r="G11073" t="str">
        <f t="shared" si="173"/>
        <v/>
      </c>
    </row>
    <row r="11074" spans="2:7" x14ac:dyDescent="0.2">
      <c r="B11074" s="10"/>
      <c r="G11074" t="str">
        <f t="shared" si="173"/>
        <v/>
      </c>
    </row>
    <row r="11075" spans="2:7" x14ac:dyDescent="0.2">
      <c r="B11075" s="10"/>
      <c r="G11075" t="str">
        <f t="shared" si="173"/>
        <v/>
      </c>
    </row>
    <row r="11076" spans="2:7" x14ac:dyDescent="0.2">
      <c r="B11076" s="10"/>
      <c r="G11076" t="str">
        <f t="shared" si="173"/>
        <v/>
      </c>
    </row>
    <row r="11077" spans="2:7" x14ac:dyDescent="0.2">
      <c r="B11077" s="10"/>
      <c r="G11077" t="str">
        <f t="shared" si="173"/>
        <v/>
      </c>
    </row>
    <row r="11078" spans="2:7" x14ac:dyDescent="0.2">
      <c r="B11078" s="10"/>
      <c r="G11078" t="str">
        <f t="shared" si="173"/>
        <v/>
      </c>
    </row>
    <row r="11079" spans="2:7" x14ac:dyDescent="0.2">
      <c r="B11079" s="10"/>
      <c r="G11079" t="str">
        <f t="shared" si="173"/>
        <v/>
      </c>
    </row>
    <row r="11080" spans="2:7" x14ac:dyDescent="0.2">
      <c r="B11080" s="10"/>
      <c r="G11080" t="str">
        <f t="shared" si="173"/>
        <v/>
      </c>
    </row>
    <row r="11081" spans="2:7" x14ac:dyDescent="0.2">
      <c r="B11081" s="10"/>
      <c r="G11081" t="str">
        <f t="shared" si="173"/>
        <v/>
      </c>
    </row>
    <row r="11082" spans="2:7" x14ac:dyDescent="0.2">
      <c r="B11082" s="10"/>
      <c r="G11082" t="str">
        <f t="shared" si="173"/>
        <v/>
      </c>
    </row>
    <row r="11083" spans="2:7" x14ac:dyDescent="0.2">
      <c r="B11083" s="10"/>
      <c r="G11083" t="str">
        <f t="shared" si="173"/>
        <v/>
      </c>
    </row>
    <row r="11084" spans="2:7" x14ac:dyDescent="0.2">
      <c r="B11084" s="10"/>
      <c r="G11084" t="str">
        <f t="shared" si="173"/>
        <v/>
      </c>
    </row>
    <row r="11085" spans="2:7" x14ac:dyDescent="0.2">
      <c r="B11085" s="10"/>
      <c r="G11085" t="str">
        <f t="shared" si="173"/>
        <v/>
      </c>
    </row>
    <row r="11086" spans="2:7" x14ac:dyDescent="0.2">
      <c r="B11086" s="10"/>
      <c r="G11086" t="str">
        <f t="shared" si="173"/>
        <v/>
      </c>
    </row>
    <row r="11087" spans="2:7" x14ac:dyDescent="0.2">
      <c r="B11087" s="10"/>
      <c r="G11087" t="str">
        <f t="shared" si="173"/>
        <v/>
      </c>
    </row>
    <row r="11088" spans="2:7" x14ac:dyDescent="0.2">
      <c r="B11088" s="10"/>
      <c r="G11088" t="str">
        <f t="shared" si="173"/>
        <v/>
      </c>
    </row>
    <row r="11089" spans="2:7" x14ac:dyDescent="0.2">
      <c r="B11089" s="10"/>
      <c r="G11089" t="str">
        <f t="shared" si="173"/>
        <v/>
      </c>
    </row>
    <row r="11090" spans="2:7" x14ac:dyDescent="0.2">
      <c r="B11090" s="10"/>
      <c r="G11090" t="str">
        <f t="shared" si="173"/>
        <v/>
      </c>
    </row>
    <row r="11091" spans="2:7" x14ac:dyDescent="0.2">
      <c r="B11091" s="10"/>
      <c r="G11091" t="str">
        <f t="shared" si="173"/>
        <v/>
      </c>
    </row>
    <row r="11092" spans="2:7" x14ac:dyDescent="0.2">
      <c r="B11092" s="10"/>
      <c r="G11092" t="str">
        <f t="shared" si="173"/>
        <v/>
      </c>
    </row>
    <row r="11093" spans="2:7" x14ac:dyDescent="0.2">
      <c r="B11093" s="10"/>
      <c r="G11093" t="str">
        <f t="shared" si="173"/>
        <v/>
      </c>
    </row>
    <row r="11094" spans="2:7" x14ac:dyDescent="0.2">
      <c r="B11094" s="10"/>
      <c r="G11094" t="str">
        <f t="shared" si="173"/>
        <v/>
      </c>
    </row>
    <row r="11095" spans="2:7" x14ac:dyDescent="0.2">
      <c r="B11095" s="10"/>
      <c r="G11095" t="str">
        <f t="shared" si="173"/>
        <v/>
      </c>
    </row>
    <row r="11096" spans="2:7" x14ac:dyDescent="0.2">
      <c r="B11096" s="10"/>
      <c r="G11096" t="str">
        <f t="shared" si="173"/>
        <v/>
      </c>
    </row>
    <row r="11097" spans="2:7" x14ac:dyDescent="0.2">
      <c r="B11097" s="10"/>
      <c r="G11097" t="str">
        <f t="shared" si="173"/>
        <v/>
      </c>
    </row>
    <row r="11098" spans="2:7" x14ac:dyDescent="0.2">
      <c r="B11098" s="10"/>
      <c r="G11098" t="str">
        <f t="shared" si="173"/>
        <v/>
      </c>
    </row>
    <row r="11099" spans="2:7" x14ac:dyDescent="0.2">
      <c r="B11099" s="10"/>
      <c r="G11099" t="str">
        <f t="shared" si="173"/>
        <v/>
      </c>
    </row>
    <row r="11100" spans="2:7" x14ac:dyDescent="0.2">
      <c r="B11100" s="10"/>
      <c r="G11100" t="str">
        <f t="shared" ref="G11100:G11163" si="174">IF(AND(ISERROR(D11100),ISERROR(F11100)),1,"")</f>
        <v/>
      </c>
    </row>
    <row r="11101" spans="2:7" x14ac:dyDescent="0.2">
      <c r="B11101" s="10"/>
      <c r="G11101" t="str">
        <f t="shared" si="174"/>
        <v/>
      </c>
    </row>
    <row r="11102" spans="2:7" x14ac:dyDescent="0.2">
      <c r="B11102" s="10"/>
      <c r="G11102" t="str">
        <f t="shared" si="174"/>
        <v/>
      </c>
    </row>
    <row r="11103" spans="2:7" x14ac:dyDescent="0.2">
      <c r="B11103" s="10"/>
      <c r="G11103" t="str">
        <f t="shared" si="174"/>
        <v/>
      </c>
    </row>
    <row r="11104" spans="2:7" x14ac:dyDescent="0.2">
      <c r="B11104" s="10"/>
      <c r="G11104" t="str">
        <f t="shared" si="174"/>
        <v/>
      </c>
    </row>
    <row r="11105" spans="2:7" x14ac:dyDescent="0.2">
      <c r="B11105" s="10"/>
      <c r="G11105" t="str">
        <f t="shared" si="174"/>
        <v/>
      </c>
    </row>
    <row r="11106" spans="2:7" x14ac:dyDescent="0.2">
      <c r="B11106" s="10"/>
      <c r="G11106" t="str">
        <f t="shared" si="174"/>
        <v/>
      </c>
    </row>
    <row r="11107" spans="2:7" x14ac:dyDescent="0.2">
      <c r="B11107" s="10"/>
      <c r="G11107" t="str">
        <f t="shared" si="174"/>
        <v/>
      </c>
    </row>
    <row r="11108" spans="2:7" x14ac:dyDescent="0.2">
      <c r="B11108" s="10"/>
      <c r="G11108" t="str">
        <f t="shared" si="174"/>
        <v/>
      </c>
    </row>
    <row r="11109" spans="2:7" x14ac:dyDescent="0.2">
      <c r="B11109" s="10"/>
      <c r="G11109" t="str">
        <f t="shared" si="174"/>
        <v/>
      </c>
    </row>
    <row r="11110" spans="2:7" x14ac:dyDescent="0.2">
      <c r="B11110" s="10"/>
      <c r="G11110" t="str">
        <f t="shared" si="174"/>
        <v/>
      </c>
    </row>
    <row r="11111" spans="2:7" x14ac:dyDescent="0.2">
      <c r="B11111" s="10"/>
      <c r="G11111" t="str">
        <f t="shared" si="174"/>
        <v/>
      </c>
    </row>
    <row r="11112" spans="2:7" x14ac:dyDescent="0.2">
      <c r="B11112" s="10"/>
      <c r="G11112" t="str">
        <f t="shared" si="174"/>
        <v/>
      </c>
    </row>
    <row r="11113" spans="2:7" x14ac:dyDescent="0.2">
      <c r="B11113" s="10"/>
      <c r="G11113" t="str">
        <f t="shared" si="174"/>
        <v/>
      </c>
    </row>
    <row r="11114" spans="2:7" x14ac:dyDescent="0.2">
      <c r="B11114" s="10"/>
      <c r="G11114" t="str">
        <f t="shared" si="174"/>
        <v/>
      </c>
    </row>
    <row r="11115" spans="2:7" x14ac:dyDescent="0.2">
      <c r="B11115" s="10"/>
      <c r="G11115" t="str">
        <f t="shared" si="174"/>
        <v/>
      </c>
    </row>
    <row r="11116" spans="2:7" x14ac:dyDescent="0.2">
      <c r="B11116" s="10"/>
      <c r="G11116" t="str">
        <f t="shared" si="174"/>
        <v/>
      </c>
    </row>
    <row r="11117" spans="2:7" x14ac:dyDescent="0.2">
      <c r="B11117" s="10"/>
      <c r="G11117" t="str">
        <f t="shared" si="174"/>
        <v/>
      </c>
    </row>
    <row r="11118" spans="2:7" x14ac:dyDescent="0.2">
      <c r="B11118" s="10"/>
      <c r="G11118" t="str">
        <f t="shared" si="174"/>
        <v/>
      </c>
    </row>
    <row r="11119" spans="2:7" x14ac:dyDescent="0.2">
      <c r="B11119" s="10"/>
      <c r="G11119" t="str">
        <f t="shared" si="174"/>
        <v/>
      </c>
    </row>
    <row r="11120" spans="2:7" x14ac:dyDescent="0.2">
      <c r="B11120" s="10"/>
      <c r="G11120" t="str">
        <f t="shared" si="174"/>
        <v/>
      </c>
    </row>
    <row r="11121" spans="2:7" x14ac:dyDescent="0.2">
      <c r="B11121" s="10"/>
      <c r="G11121" t="str">
        <f t="shared" si="174"/>
        <v/>
      </c>
    </row>
    <row r="11122" spans="2:7" x14ac:dyDescent="0.2">
      <c r="B11122" s="10"/>
      <c r="G11122" t="str">
        <f t="shared" si="174"/>
        <v/>
      </c>
    </row>
    <row r="11123" spans="2:7" x14ac:dyDescent="0.2">
      <c r="B11123" s="10"/>
      <c r="G11123" t="str">
        <f t="shared" si="174"/>
        <v/>
      </c>
    </row>
    <row r="11124" spans="2:7" x14ac:dyDescent="0.2">
      <c r="B11124" s="10"/>
      <c r="G11124" t="str">
        <f t="shared" si="174"/>
        <v/>
      </c>
    </row>
    <row r="11125" spans="2:7" x14ac:dyDescent="0.2">
      <c r="B11125" s="10"/>
      <c r="G11125" t="str">
        <f t="shared" si="174"/>
        <v/>
      </c>
    </row>
    <row r="11126" spans="2:7" x14ac:dyDescent="0.2">
      <c r="B11126" s="10"/>
      <c r="G11126" t="str">
        <f t="shared" si="174"/>
        <v/>
      </c>
    </row>
    <row r="11127" spans="2:7" x14ac:dyDescent="0.2">
      <c r="B11127" s="10"/>
      <c r="G11127" t="str">
        <f t="shared" si="174"/>
        <v/>
      </c>
    </row>
    <row r="11128" spans="2:7" x14ac:dyDescent="0.2">
      <c r="B11128" s="10"/>
      <c r="G11128" t="str">
        <f t="shared" si="174"/>
        <v/>
      </c>
    </row>
    <row r="11129" spans="2:7" x14ac:dyDescent="0.2">
      <c r="B11129" s="10"/>
      <c r="G11129" t="str">
        <f t="shared" si="174"/>
        <v/>
      </c>
    </row>
    <row r="11130" spans="2:7" x14ac:dyDescent="0.2">
      <c r="B11130" s="10"/>
      <c r="G11130" t="str">
        <f t="shared" si="174"/>
        <v/>
      </c>
    </row>
    <row r="11131" spans="2:7" x14ac:dyDescent="0.2">
      <c r="B11131" s="10"/>
      <c r="G11131" t="str">
        <f t="shared" si="174"/>
        <v/>
      </c>
    </row>
    <row r="11132" spans="2:7" x14ac:dyDescent="0.2">
      <c r="B11132" s="10"/>
      <c r="G11132" t="str">
        <f t="shared" si="174"/>
        <v/>
      </c>
    </row>
    <row r="11133" spans="2:7" x14ac:dyDescent="0.2">
      <c r="B11133" s="10"/>
      <c r="G11133" t="str">
        <f t="shared" si="174"/>
        <v/>
      </c>
    </row>
    <row r="11134" spans="2:7" x14ac:dyDescent="0.2">
      <c r="B11134" s="10"/>
      <c r="G11134" t="str">
        <f t="shared" si="174"/>
        <v/>
      </c>
    </row>
    <row r="11135" spans="2:7" x14ac:dyDescent="0.2">
      <c r="B11135" s="10"/>
      <c r="G11135" t="str">
        <f t="shared" si="174"/>
        <v/>
      </c>
    </row>
    <row r="11136" spans="2:7" x14ac:dyDescent="0.2">
      <c r="B11136" s="10"/>
      <c r="G11136" t="str">
        <f t="shared" si="174"/>
        <v/>
      </c>
    </row>
    <row r="11137" spans="2:7" x14ac:dyDescent="0.2">
      <c r="B11137" s="10"/>
      <c r="G11137" t="str">
        <f t="shared" si="174"/>
        <v/>
      </c>
    </row>
    <row r="11138" spans="2:7" x14ac:dyDescent="0.2">
      <c r="B11138" s="10"/>
      <c r="G11138" t="str">
        <f t="shared" si="174"/>
        <v/>
      </c>
    </row>
    <row r="11139" spans="2:7" x14ac:dyDescent="0.2">
      <c r="B11139" s="10"/>
      <c r="G11139" t="str">
        <f t="shared" si="174"/>
        <v/>
      </c>
    </row>
    <row r="11140" spans="2:7" x14ac:dyDescent="0.2">
      <c r="B11140" s="10"/>
      <c r="G11140" t="str">
        <f t="shared" si="174"/>
        <v/>
      </c>
    </row>
    <row r="11141" spans="2:7" x14ac:dyDescent="0.2">
      <c r="B11141" s="10"/>
      <c r="G11141" t="str">
        <f t="shared" si="174"/>
        <v/>
      </c>
    </row>
    <row r="11142" spans="2:7" x14ac:dyDescent="0.2">
      <c r="B11142" s="10"/>
      <c r="G11142" t="str">
        <f t="shared" si="174"/>
        <v/>
      </c>
    </row>
    <row r="11143" spans="2:7" x14ac:dyDescent="0.2">
      <c r="B11143" s="10"/>
      <c r="G11143" t="str">
        <f t="shared" si="174"/>
        <v/>
      </c>
    </row>
    <row r="11144" spans="2:7" x14ac:dyDescent="0.2">
      <c r="B11144" s="10"/>
      <c r="G11144" t="str">
        <f t="shared" si="174"/>
        <v/>
      </c>
    </row>
    <row r="11145" spans="2:7" x14ac:dyDescent="0.2">
      <c r="B11145" s="10"/>
      <c r="G11145" t="str">
        <f t="shared" si="174"/>
        <v/>
      </c>
    </row>
    <row r="11146" spans="2:7" x14ac:dyDescent="0.2">
      <c r="B11146" s="10"/>
      <c r="G11146" t="str">
        <f t="shared" si="174"/>
        <v/>
      </c>
    </row>
    <row r="11147" spans="2:7" x14ac:dyDescent="0.2">
      <c r="B11147" s="10"/>
      <c r="G11147" t="str">
        <f t="shared" si="174"/>
        <v/>
      </c>
    </row>
    <row r="11148" spans="2:7" x14ac:dyDescent="0.2">
      <c r="B11148" s="10"/>
      <c r="G11148" t="str">
        <f t="shared" si="174"/>
        <v/>
      </c>
    </row>
    <row r="11149" spans="2:7" x14ac:dyDescent="0.2">
      <c r="B11149" s="10"/>
      <c r="G11149" t="str">
        <f t="shared" si="174"/>
        <v/>
      </c>
    </row>
    <row r="11150" spans="2:7" x14ac:dyDescent="0.2">
      <c r="B11150" s="10"/>
      <c r="G11150" t="str">
        <f t="shared" si="174"/>
        <v/>
      </c>
    </row>
    <row r="11151" spans="2:7" x14ac:dyDescent="0.2">
      <c r="B11151" s="10"/>
      <c r="G11151" t="str">
        <f t="shared" si="174"/>
        <v/>
      </c>
    </row>
    <row r="11152" spans="2:7" x14ac:dyDescent="0.2">
      <c r="B11152" s="10"/>
      <c r="G11152" t="str">
        <f t="shared" si="174"/>
        <v/>
      </c>
    </row>
    <row r="11153" spans="2:7" x14ac:dyDescent="0.2">
      <c r="B11153" s="10"/>
      <c r="G11153" t="str">
        <f t="shared" si="174"/>
        <v/>
      </c>
    </row>
    <row r="11154" spans="2:7" x14ac:dyDescent="0.2">
      <c r="B11154" s="10"/>
      <c r="G11154" t="str">
        <f t="shared" si="174"/>
        <v/>
      </c>
    </row>
    <row r="11155" spans="2:7" x14ac:dyDescent="0.2">
      <c r="B11155" s="10"/>
      <c r="G11155" t="str">
        <f t="shared" si="174"/>
        <v/>
      </c>
    </row>
    <row r="11156" spans="2:7" x14ac:dyDescent="0.2">
      <c r="B11156" s="10"/>
      <c r="G11156" t="str">
        <f t="shared" si="174"/>
        <v/>
      </c>
    </row>
    <row r="11157" spans="2:7" x14ac:dyDescent="0.2">
      <c r="B11157" s="10"/>
      <c r="G11157" t="str">
        <f t="shared" si="174"/>
        <v/>
      </c>
    </row>
    <row r="11158" spans="2:7" x14ac:dyDescent="0.2">
      <c r="B11158" s="10"/>
      <c r="G11158" t="str">
        <f t="shared" si="174"/>
        <v/>
      </c>
    </row>
    <row r="11159" spans="2:7" x14ac:dyDescent="0.2">
      <c r="B11159" s="10"/>
      <c r="G11159" t="str">
        <f t="shared" si="174"/>
        <v/>
      </c>
    </row>
    <row r="11160" spans="2:7" x14ac:dyDescent="0.2">
      <c r="B11160" s="10"/>
      <c r="G11160" t="str">
        <f t="shared" si="174"/>
        <v/>
      </c>
    </row>
    <row r="11161" spans="2:7" x14ac:dyDescent="0.2">
      <c r="B11161" s="10"/>
      <c r="G11161" t="str">
        <f t="shared" si="174"/>
        <v/>
      </c>
    </row>
    <row r="11162" spans="2:7" x14ac:dyDescent="0.2">
      <c r="B11162" s="10"/>
      <c r="G11162" t="str">
        <f t="shared" si="174"/>
        <v/>
      </c>
    </row>
    <row r="11163" spans="2:7" x14ac:dyDescent="0.2">
      <c r="B11163" s="10"/>
      <c r="G11163" t="str">
        <f t="shared" si="174"/>
        <v/>
      </c>
    </row>
    <row r="11164" spans="2:7" x14ac:dyDescent="0.2">
      <c r="B11164" s="10"/>
      <c r="G11164" t="str">
        <f t="shared" ref="G11164:G11227" si="175">IF(AND(ISERROR(D11164),ISERROR(F11164)),1,"")</f>
        <v/>
      </c>
    </row>
    <row r="11165" spans="2:7" x14ac:dyDescent="0.2">
      <c r="B11165" s="10"/>
      <c r="G11165" t="str">
        <f t="shared" si="175"/>
        <v/>
      </c>
    </row>
    <row r="11166" spans="2:7" x14ac:dyDescent="0.2">
      <c r="B11166" s="10"/>
      <c r="G11166" t="str">
        <f t="shared" si="175"/>
        <v/>
      </c>
    </row>
    <row r="11167" spans="2:7" x14ac:dyDescent="0.2">
      <c r="B11167" s="10"/>
      <c r="G11167" t="str">
        <f t="shared" si="175"/>
        <v/>
      </c>
    </row>
    <row r="11168" spans="2:7" x14ac:dyDescent="0.2">
      <c r="B11168" s="10"/>
      <c r="G11168" t="str">
        <f t="shared" si="175"/>
        <v/>
      </c>
    </row>
    <row r="11169" spans="2:7" x14ac:dyDescent="0.2">
      <c r="B11169" s="10"/>
      <c r="G11169" t="str">
        <f t="shared" si="175"/>
        <v/>
      </c>
    </row>
    <row r="11170" spans="2:7" x14ac:dyDescent="0.2">
      <c r="B11170" s="10"/>
      <c r="G11170" t="str">
        <f t="shared" si="175"/>
        <v/>
      </c>
    </row>
    <row r="11171" spans="2:7" x14ac:dyDescent="0.2">
      <c r="B11171" s="10"/>
      <c r="G11171" t="str">
        <f t="shared" si="175"/>
        <v/>
      </c>
    </row>
    <row r="11172" spans="2:7" x14ac:dyDescent="0.2">
      <c r="B11172" s="10"/>
      <c r="G11172" t="str">
        <f t="shared" si="175"/>
        <v/>
      </c>
    </row>
    <row r="11173" spans="2:7" x14ac:dyDescent="0.2">
      <c r="B11173" s="10"/>
      <c r="G11173" t="str">
        <f t="shared" si="175"/>
        <v/>
      </c>
    </row>
    <row r="11174" spans="2:7" x14ac:dyDescent="0.2">
      <c r="B11174" s="10"/>
      <c r="G11174" t="str">
        <f t="shared" si="175"/>
        <v/>
      </c>
    </row>
    <row r="11175" spans="2:7" x14ac:dyDescent="0.2">
      <c r="B11175" s="10"/>
      <c r="G11175" t="str">
        <f t="shared" si="175"/>
        <v/>
      </c>
    </row>
    <row r="11176" spans="2:7" x14ac:dyDescent="0.2">
      <c r="B11176" s="10"/>
      <c r="G11176" t="str">
        <f t="shared" si="175"/>
        <v/>
      </c>
    </row>
    <row r="11177" spans="2:7" x14ac:dyDescent="0.2">
      <c r="B11177" s="10"/>
      <c r="G11177" t="str">
        <f t="shared" si="175"/>
        <v/>
      </c>
    </row>
    <row r="11178" spans="2:7" x14ac:dyDescent="0.2">
      <c r="B11178" s="10"/>
      <c r="G11178" t="str">
        <f t="shared" si="175"/>
        <v/>
      </c>
    </row>
    <row r="11179" spans="2:7" x14ac:dyDescent="0.2">
      <c r="B11179" s="10"/>
      <c r="G11179" t="str">
        <f t="shared" si="175"/>
        <v/>
      </c>
    </row>
    <row r="11180" spans="2:7" x14ac:dyDescent="0.2">
      <c r="B11180" s="10"/>
      <c r="G11180" t="str">
        <f t="shared" si="175"/>
        <v/>
      </c>
    </row>
    <row r="11181" spans="2:7" x14ac:dyDescent="0.2">
      <c r="B11181" s="10"/>
      <c r="G11181" t="str">
        <f t="shared" si="175"/>
        <v/>
      </c>
    </row>
    <row r="11182" spans="2:7" x14ac:dyDescent="0.2">
      <c r="B11182" s="10"/>
      <c r="G11182" t="str">
        <f t="shared" si="175"/>
        <v/>
      </c>
    </row>
    <row r="11183" spans="2:7" x14ac:dyDescent="0.2">
      <c r="B11183" s="10"/>
      <c r="G11183" t="str">
        <f t="shared" si="175"/>
        <v/>
      </c>
    </row>
    <row r="11184" spans="2:7" x14ac:dyDescent="0.2">
      <c r="B11184" s="10"/>
      <c r="G11184" t="str">
        <f t="shared" si="175"/>
        <v/>
      </c>
    </row>
    <row r="11185" spans="2:7" x14ac:dyDescent="0.2">
      <c r="B11185" s="10"/>
      <c r="G11185" t="str">
        <f t="shared" si="175"/>
        <v/>
      </c>
    </row>
    <row r="11186" spans="2:7" x14ac:dyDescent="0.2">
      <c r="B11186" s="10"/>
      <c r="G11186" t="str">
        <f t="shared" si="175"/>
        <v/>
      </c>
    </row>
    <row r="11187" spans="2:7" x14ac:dyDescent="0.2">
      <c r="B11187" s="10"/>
      <c r="G11187" t="str">
        <f t="shared" si="175"/>
        <v/>
      </c>
    </row>
    <row r="11188" spans="2:7" x14ac:dyDescent="0.2">
      <c r="B11188" s="10"/>
      <c r="G11188" t="str">
        <f t="shared" si="175"/>
        <v/>
      </c>
    </row>
    <row r="11189" spans="2:7" x14ac:dyDescent="0.2">
      <c r="B11189" s="10"/>
      <c r="G11189" t="str">
        <f t="shared" si="175"/>
        <v/>
      </c>
    </row>
    <row r="11190" spans="2:7" x14ac:dyDescent="0.2">
      <c r="B11190" s="10"/>
      <c r="G11190" t="str">
        <f t="shared" si="175"/>
        <v/>
      </c>
    </row>
    <row r="11191" spans="2:7" x14ac:dyDescent="0.2">
      <c r="B11191" s="10"/>
      <c r="G11191" t="str">
        <f t="shared" si="175"/>
        <v/>
      </c>
    </row>
    <row r="11192" spans="2:7" x14ac:dyDescent="0.2">
      <c r="B11192" s="10"/>
      <c r="G11192" t="str">
        <f t="shared" si="175"/>
        <v/>
      </c>
    </row>
    <row r="11193" spans="2:7" x14ac:dyDescent="0.2">
      <c r="B11193" s="10"/>
      <c r="G11193" t="str">
        <f t="shared" si="175"/>
        <v/>
      </c>
    </row>
    <row r="11194" spans="2:7" x14ac:dyDescent="0.2">
      <c r="B11194" s="10"/>
      <c r="G11194" t="str">
        <f t="shared" si="175"/>
        <v/>
      </c>
    </row>
    <row r="11195" spans="2:7" x14ac:dyDescent="0.2">
      <c r="B11195" s="10"/>
      <c r="G11195" t="str">
        <f t="shared" si="175"/>
        <v/>
      </c>
    </row>
    <row r="11196" spans="2:7" x14ac:dyDescent="0.2">
      <c r="B11196" s="10"/>
      <c r="G11196" t="str">
        <f t="shared" si="175"/>
        <v/>
      </c>
    </row>
    <row r="11197" spans="2:7" x14ac:dyDescent="0.2">
      <c r="B11197" s="10"/>
      <c r="G11197" t="str">
        <f t="shared" si="175"/>
        <v/>
      </c>
    </row>
    <row r="11198" spans="2:7" x14ac:dyDescent="0.2">
      <c r="B11198" s="10"/>
      <c r="G11198" t="str">
        <f t="shared" si="175"/>
        <v/>
      </c>
    </row>
    <row r="11199" spans="2:7" x14ac:dyDescent="0.2">
      <c r="B11199" s="10"/>
      <c r="G11199" t="str">
        <f t="shared" si="175"/>
        <v/>
      </c>
    </row>
    <row r="11200" spans="2:7" x14ac:dyDescent="0.2">
      <c r="B11200" s="10"/>
      <c r="G11200" t="str">
        <f t="shared" si="175"/>
        <v/>
      </c>
    </row>
    <row r="11201" spans="2:7" x14ac:dyDescent="0.2">
      <c r="B11201" s="10"/>
      <c r="G11201" t="str">
        <f t="shared" si="175"/>
        <v/>
      </c>
    </row>
    <row r="11202" spans="2:7" x14ac:dyDescent="0.2">
      <c r="B11202" s="10"/>
      <c r="G11202" t="str">
        <f t="shared" si="175"/>
        <v/>
      </c>
    </row>
    <row r="11203" spans="2:7" x14ac:dyDescent="0.2">
      <c r="B11203" s="10"/>
      <c r="G11203" t="str">
        <f t="shared" si="175"/>
        <v/>
      </c>
    </row>
    <row r="11204" spans="2:7" x14ac:dyDescent="0.2">
      <c r="B11204" s="10"/>
      <c r="G11204" t="str">
        <f t="shared" si="175"/>
        <v/>
      </c>
    </row>
    <row r="11205" spans="2:7" x14ac:dyDescent="0.2">
      <c r="B11205" s="10"/>
      <c r="G11205" t="str">
        <f t="shared" si="175"/>
        <v/>
      </c>
    </row>
    <row r="11206" spans="2:7" x14ac:dyDescent="0.2">
      <c r="B11206" s="10"/>
      <c r="G11206" t="str">
        <f t="shared" si="175"/>
        <v/>
      </c>
    </row>
    <row r="11207" spans="2:7" x14ac:dyDescent="0.2">
      <c r="B11207" s="10"/>
      <c r="G11207" t="str">
        <f t="shared" si="175"/>
        <v/>
      </c>
    </row>
    <row r="11208" spans="2:7" x14ac:dyDescent="0.2">
      <c r="B11208" s="10"/>
      <c r="G11208" t="str">
        <f t="shared" si="175"/>
        <v/>
      </c>
    </row>
    <row r="11209" spans="2:7" x14ac:dyDescent="0.2">
      <c r="B11209" s="10"/>
      <c r="G11209" t="str">
        <f t="shared" si="175"/>
        <v/>
      </c>
    </row>
    <row r="11210" spans="2:7" x14ac:dyDescent="0.2">
      <c r="B11210" s="10"/>
      <c r="G11210" t="str">
        <f t="shared" si="175"/>
        <v/>
      </c>
    </row>
    <row r="11211" spans="2:7" x14ac:dyDescent="0.2">
      <c r="B11211" s="10"/>
      <c r="G11211" t="str">
        <f t="shared" si="175"/>
        <v/>
      </c>
    </row>
    <row r="11212" spans="2:7" x14ac:dyDescent="0.2">
      <c r="B11212" s="10"/>
      <c r="G11212" t="str">
        <f t="shared" si="175"/>
        <v/>
      </c>
    </row>
    <row r="11213" spans="2:7" x14ac:dyDescent="0.2">
      <c r="B11213" s="10"/>
      <c r="G11213" t="str">
        <f t="shared" si="175"/>
        <v/>
      </c>
    </row>
    <row r="11214" spans="2:7" x14ac:dyDescent="0.2">
      <c r="B11214" s="10"/>
      <c r="G11214" t="str">
        <f t="shared" si="175"/>
        <v/>
      </c>
    </row>
    <row r="11215" spans="2:7" x14ac:dyDescent="0.2">
      <c r="B11215" s="10"/>
      <c r="G11215" t="str">
        <f t="shared" si="175"/>
        <v/>
      </c>
    </row>
    <row r="11216" spans="2:7" x14ac:dyDescent="0.2">
      <c r="B11216" s="10"/>
      <c r="G11216" t="str">
        <f t="shared" si="175"/>
        <v/>
      </c>
    </row>
    <row r="11217" spans="2:7" x14ac:dyDescent="0.2">
      <c r="B11217" s="10"/>
      <c r="G11217" t="str">
        <f t="shared" si="175"/>
        <v/>
      </c>
    </row>
    <row r="11218" spans="2:7" x14ac:dyDescent="0.2">
      <c r="B11218" s="10"/>
      <c r="G11218" t="str">
        <f t="shared" si="175"/>
        <v/>
      </c>
    </row>
    <row r="11219" spans="2:7" x14ac:dyDescent="0.2">
      <c r="B11219" s="10"/>
      <c r="G11219" t="str">
        <f t="shared" si="175"/>
        <v/>
      </c>
    </row>
    <row r="11220" spans="2:7" x14ac:dyDescent="0.2">
      <c r="B11220" s="10"/>
      <c r="G11220" t="str">
        <f t="shared" si="175"/>
        <v/>
      </c>
    </row>
    <row r="11221" spans="2:7" x14ac:dyDescent="0.2">
      <c r="B11221" s="10"/>
      <c r="G11221" t="str">
        <f t="shared" si="175"/>
        <v/>
      </c>
    </row>
    <row r="11222" spans="2:7" x14ac:dyDescent="0.2">
      <c r="B11222" s="10"/>
      <c r="G11222" t="str">
        <f t="shared" si="175"/>
        <v/>
      </c>
    </row>
    <row r="11223" spans="2:7" x14ac:dyDescent="0.2">
      <c r="B11223" s="10"/>
      <c r="G11223" t="str">
        <f t="shared" si="175"/>
        <v/>
      </c>
    </row>
    <row r="11224" spans="2:7" x14ac:dyDescent="0.2">
      <c r="B11224" s="10"/>
      <c r="G11224" t="str">
        <f t="shared" si="175"/>
        <v/>
      </c>
    </row>
    <row r="11225" spans="2:7" x14ac:dyDescent="0.2">
      <c r="B11225" s="10"/>
      <c r="G11225" t="str">
        <f t="shared" si="175"/>
        <v/>
      </c>
    </row>
    <row r="11226" spans="2:7" x14ac:dyDescent="0.2">
      <c r="B11226" s="10"/>
      <c r="G11226" t="str">
        <f t="shared" si="175"/>
        <v/>
      </c>
    </row>
    <row r="11227" spans="2:7" x14ac:dyDescent="0.2">
      <c r="B11227" s="10"/>
      <c r="G11227" t="str">
        <f t="shared" si="175"/>
        <v/>
      </c>
    </row>
    <row r="11228" spans="2:7" x14ac:dyDescent="0.2">
      <c r="B11228" s="10"/>
      <c r="G11228" t="str">
        <f t="shared" ref="G11228:G11291" si="176">IF(AND(ISERROR(D11228),ISERROR(F11228)),1,"")</f>
        <v/>
      </c>
    </row>
    <row r="11229" spans="2:7" x14ac:dyDescent="0.2">
      <c r="B11229" s="10"/>
      <c r="G11229" t="str">
        <f t="shared" si="176"/>
        <v/>
      </c>
    </row>
    <row r="11230" spans="2:7" x14ac:dyDescent="0.2">
      <c r="B11230" s="10"/>
      <c r="G11230" t="str">
        <f t="shared" si="176"/>
        <v/>
      </c>
    </row>
    <row r="11231" spans="2:7" x14ac:dyDescent="0.2">
      <c r="B11231" s="10"/>
      <c r="G11231" t="str">
        <f t="shared" si="176"/>
        <v/>
      </c>
    </row>
    <row r="11232" spans="2:7" x14ac:dyDescent="0.2">
      <c r="B11232" s="10"/>
      <c r="G11232" t="str">
        <f t="shared" si="176"/>
        <v/>
      </c>
    </row>
    <row r="11233" spans="2:7" x14ac:dyDescent="0.2">
      <c r="B11233" s="10"/>
      <c r="G11233" t="str">
        <f t="shared" si="176"/>
        <v/>
      </c>
    </row>
    <row r="11234" spans="2:7" x14ac:dyDescent="0.2">
      <c r="B11234" s="10"/>
      <c r="G11234" t="str">
        <f t="shared" si="176"/>
        <v/>
      </c>
    </row>
    <row r="11235" spans="2:7" x14ac:dyDescent="0.2">
      <c r="B11235" s="10"/>
      <c r="G11235" t="str">
        <f t="shared" si="176"/>
        <v/>
      </c>
    </row>
    <row r="11236" spans="2:7" x14ac:dyDescent="0.2">
      <c r="B11236" s="10"/>
      <c r="G11236" t="str">
        <f t="shared" si="176"/>
        <v/>
      </c>
    </row>
    <row r="11237" spans="2:7" x14ac:dyDescent="0.2">
      <c r="B11237" s="10"/>
      <c r="G11237" t="str">
        <f t="shared" si="176"/>
        <v/>
      </c>
    </row>
    <row r="11238" spans="2:7" x14ac:dyDescent="0.2">
      <c r="B11238" s="10"/>
      <c r="G11238" t="str">
        <f t="shared" si="176"/>
        <v/>
      </c>
    </row>
    <row r="11239" spans="2:7" x14ac:dyDescent="0.2">
      <c r="B11239" s="10"/>
      <c r="G11239" t="str">
        <f t="shared" si="176"/>
        <v/>
      </c>
    </row>
    <row r="11240" spans="2:7" x14ac:dyDescent="0.2">
      <c r="B11240" s="10"/>
      <c r="G11240" t="str">
        <f t="shared" si="176"/>
        <v/>
      </c>
    </row>
    <row r="11241" spans="2:7" x14ac:dyDescent="0.2">
      <c r="B11241" s="10"/>
      <c r="G11241" t="str">
        <f t="shared" si="176"/>
        <v/>
      </c>
    </row>
    <row r="11242" spans="2:7" x14ac:dyDescent="0.2">
      <c r="B11242" s="10"/>
      <c r="G11242" t="str">
        <f t="shared" si="176"/>
        <v/>
      </c>
    </row>
    <row r="11243" spans="2:7" x14ac:dyDescent="0.2">
      <c r="B11243" s="10"/>
      <c r="G11243" t="str">
        <f t="shared" si="176"/>
        <v/>
      </c>
    </row>
    <row r="11244" spans="2:7" x14ac:dyDescent="0.2">
      <c r="B11244" s="10"/>
      <c r="G11244" t="str">
        <f t="shared" si="176"/>
        <v/>
      </c>
    </row>
    <row r="11245" spans="2:7" x14ac:dyDescent="0.2">
      <c r="B11245" s="10"/>
      <c r="G11245" t="str">
        <f t="shared" si="176"/>
        <v/>
      </c>
    </row>
    <row r="11246" spans="2:7" x14ac:dyDescent="0.2">
      <c r="B11246" s="10"/>
      <c r="G11246" t="str">
        <f t="shared" si="176"/>
        <v/>
      </c>
    </row>
    <row r="11247" spans="2:7" x14ac:dyDescent="0.2">
      <c r="B11247" s="10"/>
      <c r="G11247" t="str">
        <f t="shared" si="176"/>
        <v/>
      </c>
    </row>
    <row r="11248" spans="2:7" x14ac:dyDescent="0.2">
      <c r="B11248" s="10"/>
      <c r="G11248" t="str">
        <f t="shared" si="176"/>
        <v/>
      </c>
    </row>
    <row r="11249" spans="2:7" x14ac:dyDescent="0.2">
      <c r="B11249" s="10"/>
      <c r="G11249" t="str">
        <f t="shared" si="176"/>
        <v/>
      </c>
    </row>
    <row r="11250" spans="2:7" x14ac:dyDescent="0.2">
      <c r="B11250" s="10"/>
      <c r="G11250" t="str">
        <f t="shared" si="176"/>
        <v/>
      </c>
    </row>
    <row r="11251" spans="2:7" x14ac:dyDescent="0.2">
      <c r="B11251" s="10"/>
      <c r="G11251" t="str">
        <f t="shared" si="176"/>
        <v/>
      </c>
    </row>
    <row r="11252" spans="2:7" x14ac:dyDescent="0.2">
      <c r="B11252" s="10"/>
      <c r="G11252" t="str">
        <f t="shared" si="176"/>
        <v/>
      </c>
    </row>
    <row r="11253" spans="2:7" x14ac:dyDescent="0.2">
      <c r="B11253" s="10"/>
      <c r="G11253" t="str">
        <f t="shared" si="176"/>
        <v/>
      </c>
    </row>
    <row r="11254" spans="2:7" x14ac:dyDescent="0.2">
      <c r="B11254" s="10"/>
      <c r="G11254" t="str">
        <f t="shared" si="176"/>
        <v/>
      </c>
    </row>
    <row r="11255" spans="2:7" x14ac:dyDescent="0.2">
      <c r="B11255" s="10"/>
      <c r="G11255" t="str">
        <f t="shared" si="176"/>
        <v/>
      </c>
    </row>
    <row r="11256" spans="2:7" x14ac:dyDescent="0.2">
      <c r="B11256" s="10"/>
      <c r="G11256" t="str">
        <f t="shared" si="176"/>
        <v/>
      </c>
    </row>
    <row r="11257" spans="2:7" x14ac:dyDescent="0.2">
      <c r="B11257" s="10"/>
      <c r="G11257" t="str">
        <f t="shared" si="176"/>
        <v/>
      </c>
    </row>
    <row r="11258" spans="2:7" x14ac:dyDescent="0.2">
      <c r="B11258" s="10"/>
      <c r="G11258" t="str">
        <f t="shared" si="176"/>
        <v/>
      </c>
    </row>
    <row r="11259" spans="2:7" x14ac:dyDescent="0.2">
      <c r="B11259" s="10"/>
      <c r="G11259" t="str">
        <f t="shared" si="176"/>
        <v/>
      </c>
    </row>
    <row r="11260" spans="2:7" x14ac:dyDescent="0.2">
      <c r="B11260" s="10"/>
      <c r="G11260" t="str">
        <f t="shared" si="176"/>
        <v/>
      </c>
    </row>
    <row r="11261" spans="2:7" x14ac:dyDescent="0.2">
      <c r="B11261" s="10"/>
      <c r="G11261" t="str">
        <f t="shared" si="176"/>
        <v/>
      </c>
    </row>
    <row r="11262" spans="2:7" x14ac:dyDescent="0.2">
      <c r="B11262" s="10"/>
      <c r="G11262" t="str">
        <f t="shared" si="176"/>
        <v/>
      </c>
    </row>
    <row r="11263" spans="2:7" x14ac:dyDescent="0.2">
      <c r="B11263" s="10"/>
      <c r="G11263" t="str">
        <f t="shared" si="176"/>
        <v/>
      </c>
    </row>
    <row r="11264" spans="2:7" x14ac:dyDescent="0.2">
      <c r="B11264" s="10"/>
      <c r="G11264" t="str">
        <f t="shared" si="176"/>
        <v/>
      </c>
    </row>
    <row r="11265" spans="2:7" x14ac:dyDescent="0.2">
      <c r="B11265" s="10"/>
      <c r="G11265" t="str">
        <f t="shared" si="176"/>
        <v/>
      </c>
    </row>
    <row r="11266" spans="2:7" x14ac:dyDescent="0.2">
      <c r="B11266" s="10"/>
      <c r="G11266" t="str">
        <f t="shared" si="176"/>
        <v/>
      </c>
    </row>
    <row r="11267" spans="2:7" x14ac:dyDescent="0.2">
      <c r="B11267" s="10"/>
      <c r="G11267" t="str">
        <f t="shared" si="176"/>
        <v/>
      </c>
    </row>
    <row r="11268" spans="2:7" x14ac:dyDescent="0.2">
      <c r="B11268" s="10"/>
      <c r="G11268" t="str">
        <f t="shared" si="176"/>
        <v/>
      </c>
    </row>
    <row r="11269" spans="2:7" x14ac:dyDescent="0.2">
      <c r="B11269" s="10"/>
      <c r="G11269" t="str">
        <f t="shared" si="176"/>
        <v/>
      </c>
    </row>
    <row r="11270" spans="2:7" x14ac:dyDescent="0.2">
      <c r="B11270" s="10"/>
      <c r="G11270" t="str">
        <f t="shared" si="176"/>
        <v/>
      </c>
    </row>
    <row r="11271" spans="2:7" x14ac:dyDescent="0.2">
      <c r="B11271" s="10"/>
      <c r="G11271" t="str">
        <f t="shared" si="176"/>
        <v/>
      </c>
    </row>
    <row r="11272" spans="2:7" x14ac:dyDescent="0.2">
      <c r="B11272" s="10"/>
      <c r="G11272" t="str">
        <f t="shared" si="176"/>
        <v/>
      </c>
    </row>
    <row r="11273" spans="2:7" x14ac:dyDescent="0.2">
      <c r="B11273" s="10"/>
      <c r="G11273" t="str">
        <f t="shared" si="176"/>
        <v/>
      </c>
    </row>
    <row r="11274" spans="2:7" x14ac:dyDescent="0.2">
      <c r="B11274" s="10"/>
      <c r="G11274" t="str">
        <f t="shared" si="176"/>
        <v/>
      </c>
    </row>
    <row r="11275" spans="2:7" x14ac:dyDescent="0.2">
      <c r="B11275" s="10"/>
      <c r="G11275" t="str">
        <f t="shared" si="176"/>
        <v/>
      </c>
    </row>
    <row r="11276" spans="2:7" x14ac:dyDescent="0.2">
      <c r="B11276" s="10"/>
      <c r="G11276" t="str">
        <f t="shared" si="176"/>
        <v/>
      </c>
    </row>
    <row r="11277" spans="2:7" x14ac:dyDescent="0.2">
      <c r="B11277" s="10"/>
      <c r="G11277" t="str">
        <f t="shared" si="176"/>
        <v/>
      </c>
    </row>
    <row r="11278" spans="2:7" x14ac:dyDescent="0.2">
      <c r="B11278" s="10"/>
      <c r="G11278" t="str">
        <f t="shared" si="176"/>
        <v/>
      </c>
    </row>
    <row r="11279" spans="2:7" x14ac:dyDescent="0.2">
      <c r="B11279" s="10"/>
      <c r="G11279" t="str">
        <f t="shared" si="176"/>
        <v/>
      </c>
    </row>
    <row r="11280" spans="2:7" x14ac:dyDescent="0.2">
      <c r="B11280" s="10"/>
      <c r="G11280" t="str">
        <f t="shared" si="176"/>
        <v/>
      </c>
    </row>
    <row r="11281" spans="2:7" x14ac:dyDescent="0.2">
      <c r="B11281" s="10"/>
      <c r="G11281" t="str">
        <f t="shared" si="176"/>
        <v/>
      </c>
    </row>
    <row r="11282" spans="2:7" x14ac:dyDescent="0.2">
      <c r="B11282" s="10"/>
      <c r="G11282" t="str">
        <f t="shared" si="176"/>
        <v/>
      </c>
    </row>
    <row r="11283" spans="2:7" x14ac:dyDescent="0.2">
      <c r="B11283" s="10"/>
      <c r="G11283" t="str">
        <f t="shared" si="176"/>
        <v/>
      </c>
    </row>
    <row r="11284" spans="2:7" x14ac:dyDescent="0.2">
      <c r="B11284" s="10"/>
      <c r="G11284" t="str">
        <f t="shared" si="176"/>
        <v/>
      </c>
    </row>
    <row r="11285" spans="2:7" x14ac:dyDescent="0.2">
      <c r="B11285" s="10"/>
      <c r="G11285" t="str">
        <f t="shared" si="176"/>
        <v/>
      </c>
    </row>
    <row r="11286" spans="2:7" x14ac:dyDescent="0.2">
      <c r="B11286" s="10"/>
      <c r="G11286" t="str">
        <f t="shared" si="176"/>
        <v/>
      </c>
    </row>
    <row r="11287" spans="2:7" x14ac:dyDescent="0.2">
      <c r="B11287" s="10"/>
      <c r="G11287" t="str">
        <f t="shared" si="176"/>
        <v/>
      </c>
    </row>
    <row r="11288" spans="2:7" x14ac:dyDescent="0.2">
      <c r="B11288" s="10"/>
      <c r="G11288" t="str">
        <f t="shared" si="176"/>
        <v/>
      </c>
    </row>
    <row r="11289" spans="2:7" x14ac:dyDescent="0.2">
      <c r="B11289" s="10"/>
      <c r="G11289" t="str">
        <f t="shared" si="176"/>
        <v/>
      </c>
    </row>
    <row r="11290" spans="2:7" x14ac:dyDescent="0.2">
      <c r="B11290" s="10"/>
      <c r="G11290" t="str">
        <f t="shared" si="176"/>
        <v/>
      </c>
    </row>
    <row r="11291" spans="2:7" x14ac:dyDescent="0.2">
      <c r="B11291" s="10"/>
      <c r="G11291" t="str">
        <f t="shared" si="176"/>
        <v/>
      </c>
    </row>
    <row r="11292" spans="2:7" x14ac:dyDescent="0.2">
      <c r="B11292" s="10"/>
      <c r="G11292" t="str">
        <f t="shared" ref="G11292:G11355" si="177">IF(AND(ISERROR(D11292),ISERROR(F11292)),1,"")</f>
        <v/>
      </c>
    </row>
    <row r="11293" spans="2:7" x14ac:dyDescent="0.2">
      <c r="B11293" s="10"/>
      <c r="G11293" t="str">
        <f t="shared" si="177"/>
        <v/>
      </c>
    </row>
    <row r="11294" spans="2:7" x14ac:dyDescent="0.2">
      <c r="B11294" s="10"/>
      <c r="G11294" t="str">
        <f t="shared" si="177"/>
        <v/>
      </c>
    </row>
    <row r="11295" spans="2:7" x14ac:dyDescent="0.2">
      <c r="B11295" s="10"/>
      <c r="G11295" t="str">
        <f t="shared" si="177"/>
        <v/>
      </c>
    </row>
    <row r="11296" spans="2:7" x14ac:dyDescent="0.2">
      <c r="B11296" s="10"/>
      <c r="G11296" t="str">
        <f t="shared" si="177"/>
        <v/>
      </c>
    </row>
    <row r="11297" spans="2:7" x14ac:dyDescent="0.2">
      <c r="B11297" s="10"/>
      <c r="G11297" t="str">
        <f t="shared" si="177"/>
        <v/>
      </c>
    </row>
    <row r="11298" spans="2:7" x14ac:dyDescent="0.2">
      <c r="B11298" s="10"/>
      <c r="G11298" t="str">
        <f t="shared" si="177"/>
        <v/>
      </c>
    </row>
    <row r="11299" spans="2:7" x14ac:dyDescent="0.2">
      <c r="B11299" s="10"/>
      <c r="G11299" t="str">
        <f t="shared" si="177"/>
        <v/>
      </c>
    </row>
    <row r="11300" spans="2:7" x14ac:dyDescent="0.2">
      <c r="B11300" s="10"/>
      <c r="G11300" t="str">
        <f t="shared" si="177"/>
        <v/>
      </c>
    </row>
    <row r="11301" spans="2:7" x14ac:dyDescent="0.2">
      <c r="B11301" s="10"/>
      <c r="G11301" t="str">
        <f t="shared" si="177"/>
        <v/>
      </c>
    </row>
    <row r="11302" spans="2:7" x14ac:dyDescent="0.2">
      <c r="B11302" s="10"/>
      <c r="G11302" t="str">
        <f t="shared" si="177"/>
        <v/>
      </c>
    </row>
    <row r="11303" spans="2:7" x14ac:dyDescent="0.2">
      <c r="B11303" s="10"/>
      <c r="G11303" t="str">
        <f t="shared" si="177"/>
        <v/>
      </c>
    </row>
    <row r="11304" spans="2:7" x14ac:dyDescent="0.2">
      <c r="B11304" s="10"/>
      <c r="G11304" t="str">
        <f t="shared" si="177"/>
        <v/>
      </c>
    </row>
    <row r="11305" spans="2:7" x14ac:dyDescent="0.2">
      <c r="B11305" s="10"/>
      <c r="G11305" t="str">
        <f t="shared" si="177"/>
        <v/>
      </c>
    </row>
    <row r="11306" spans="2:7" x14ac:dyDescent="0.2">
      <c r="B11306" s="10"/>
      <c r="G11306" t="str">
        <f t="shared" si="177"/>
        <v/>
      </c>
    </row>
    <row r="11307" spans="2:7" x14ac:dyDescent="0.2">
      <c r="B11307" s="10"/>
      <c r="G11307" t="str">
        <f t="shared" si="177"/>
        <v/>
      </c>
    </row>
    <row r="11308" spans="2:7" x14ac:dyDescent="0.2">
      <c r="B11308" s="10"/>
      <c r="G11308" t="str">
        <f t="shared" si="177"/>
        <v/>
      </c>
    </row>
    <row r="11309" spans="2:7" x14ac:dyDescent="0.2">
      <c r="B11309" s="10"/>
      <c r="G11309" t="str">
        <f t="shared" si="177"/>
        <v/>
      </c>
    </row>
    <row r="11310" spans="2:7" x14ac:dyDescent="0.2">
      <c r="B11310" s="10"/>
      <c r="G11310" t="str">
        <f t="shared" si="177"/>
        <v/>
      </c>
    </row>
    <row r="11311" spans="2:7" x14ac:dyDescent="0.2">
      <c r="B11311" s="10"/>
      <c r="G11311" t="str">
        <f t="shared" si="177"/>
        <v/>
      </c>
    </row>
    <row r="11312" spans="2:7" x14ac:dyDescent="0.2">
      <c r="B11312" s="10"/>
      <c r="G11312" t="str">
        <f t="shared" si="177"/>
        <v/>
      </c>
    </row>
    <row r="11313" spans="2:7" x14ac:dyDescent="0.2">
      <c r="B11313" s="10"/>
      <c r="G11313" t="str">
        <f t="shared" si="177"/>
        <v/>
      </c>
    </row>
    <row r="11314" spans="2:7" x14ac:dyDescent="0.2">
      <c r="B11314" s="10"/>
      <c r="G11314" t="str">
        <f t="shared" si="177"/>
        <v/>
      </c>
    </row>
    <row r="11315" spans="2:7" x14ac:dyDescent="0.2">
      <c r="B11315" s="10"/>
      <c r="G11315" t="str">
        <f t="shared" si="177"/>
        <v/>
      </c>
    </row>
    <row r="11316" spans="2:7" x14ac:dyDescent="0.2">
      <c r="B11316" s="10"/>
      <c r="G11316" t="str">
        <f t="shared" si="177"/>
        <v/>
      </c>
    </row>
    <row r="11317" spans="2:7" x14ac:dyDescent="0.2">
      <c r="B11317" s="10"/>
      <c r="G11317" t="str">
        <f t="shared" si="177"/>
        <v/>
      </c>
    </row>
    <row r="11318" spans="2:7" x14ac:dyDescent="0.2">
      <c r="B11318" s="10"/>
      <c r="G11318" t="str">
        <f t="shared" si="177"/>
        <v/>
      </c>
    </row>
    <row r="11319" spans="2:7" x14ac:dyDescent="0.2">
      <c r="B11319" s="10"/>
      <c r="G11319" t="str">
        <f t="shared" si="177"/>
        <v/>
      </c>
    </row>
    <row r="11320" spans="2:7" x14ac:dyDescent="0.2">
      <c r="B11320" s="10"/>
      <c r="G11320" t="str">
        <f t="shared" si="177"/>
        <v/>
      </c>
    </row>
    <row r="11321" spans="2:7" x14ac:dyDescent="0.2">
      <c r="B11321" s="10"/>
      <c r="G11321" t="str">
        <f t="shared" si="177"/>
        <v/>
      </c>
    </row>
    <row r="11322" spans="2:7" x14ac:dyDescent="0.2">
      <c r="B11322" s="10"/>
      <c r="G11322" t="str">
        <f t="shared" si="177"/>
        <v/>
      </c>
    </row>
    <row r="11323" spans="2:7" x14ac:dyDescent="0.2">
      <c r="B11323" s="10"/>
      <c r="G11323" t="str">
        <f t="shared" si="177"/>
        <v/>
      </c>
    </row>
    <row r="11324" spans="2:7" x14ac:dyDescent="0.2">
      <c r="B11324" s="10"/>
      <c r="G11324" t="str">
        <f t="shared" si="177"/>
        <v/>
      </c>
    </row>
    <row r="11325" spans="2:7" x14ac:dyDescent="0.2">
      <c r="B11325" s="10"/>
      <c r="G11325" t="str">
        <f t="shared" si="177"/>
        <v/>
      </c>
    </row>
    <row r="11326" spans="2:7" x14ac:dyDescent="0.2">
      <c r="B11326" s="10"/>
      <c r="G11326" t="str">
        <f t="shared" si="177"/>
        <v/>
      </c>
    </row>
    <row r="11327" spans="2:7" x14ac:dyDescent="0.2">
      <c r="B11327" s="10"/>
      <c r="G11327" t="str">
        <f t="shared" si="177"/>
        <v/>
      </c>
    </row>
    <row r="11328" spans="2:7" x14ac:dyDescent="0.2">
      <c r="B11328" s="10"/>
      <c r="G11328" t="str">
        <f t="shared" si="177"/>
        <v/>
      </c>
    </row>
    <row r="11329" spans="2:7" x14ac:dyDescent="0.2">
      <c r="B11329" s="10"/>
      <c r="G11329" t="str">
        <f t="shared" si="177"/>
        <v/>
      </c>
    </row>
    <row r="11330" spans="2:7" x14ac:dyDescent="0.2">
      <c r="B11330" s="10"/>
      <c r="G11330" t="str">
        <f t="shared" si="177"/>
        <v/>
      </c>
    </row>
    <row r="11331" spans="2:7" x14ac:dyDescent="0.2">
      <c r="B11331" s="10"/>
      <c r="G11331" t="str">
        <f t="shared" si="177"/>
        <v/>
      </c>
    </row>
    <row r="11332" spans="2:7" x14ac:dyDescent="0.2">
      <c r="B11332" s="10"/>
      <c r="G11332" t="str">
        <f t="shared" si="177"/>
        <v/>
      </c>
    </row>
    <row r="11333" spans="2:7" x14ac:dyDescent="0.2">
      <c r="B11333" s="10"/>
      <c r="G11333" t="str">
        <f t="shared" si="177"/>
        <v/>
      </c>
    </row>
    <row r="11334" spans="2:7" x14ac:dyDescent="0.2">
      <c r="B11334" s="10"/>
      <c r="G11334" t="str">
        <f t="shared" si="177"/>
        <v/>
      </c>
    </row>
    <row r="11335" spans="2:7" x14ac:dyDescent="0.2">
      <c r="B11335" s="10"/>
      <c r="G11335" t="str">
        <f t="shared" si="177"/>
        <v/>
      </c>
    </row>
    <row r="11336" spans="2:7" x14ac:dyDescent="0.2">
      <c r="B11336" s="10"/>
      <c r="G11336" t="str">
        <f t="shared" si="177"/>
        <v/>
      </c>
    </row>
    <row r="11337" spans="2:7" x14ac:dyDescent="0.2">
      <c r="B11337" s="10"/>
      <c r="G11337" t="str">
        <f t="shared" si="177"/>
        <v/>
      </c>
    </row>
    <row r="11338" spans="2:7" x14ac:dyDescent="0.2">
      <c r="B11338" s="10"/>
      <c r="G11338" t="str">
        <f t="shared" si="177"/>
        <v/>
      </c>
    </row>
    <row r="11339" spans="2:7" x14ac:dyDescent="0.2">
      <c r="B11339" s="10"/>
      <c r="G11339" t="str">
        <f t="shared" si="177"/>
        <v/>
      </c>
    </row>
    <row r="11340" spans="2:7" x14ac:dyDescent="0.2">
      <c r="B11340" s="10"/>
      <c r="G11340" t="str">
        <f t="shared" si="177"/>
        <v/>
      </c>
    </row>
    <row r="11341" spans="2:7" x14ac:dyDescent="0.2">
      <c r="B11341" s="10"/>
      <c r="G11341" t="str">
        <f t="shared" si="177"/>
        <v/>
      </c>
    </row>
    <row r="11342" spans="2:7" x14ac:dyDescent="0.2">
      <c r="B11342" s="10"/>
      <c r="G11342" t="str">
        <f t="shared" si="177"/>
        <v/>
      </c>
    </row>
    <row r="11343" spans="2:7" x14ac:dyDescent="0.2">
      <c r="B11343" s="10"/>
      <c r="G11343" t="str">
        <f t="shared" si="177"/>
        <v/>
      </c>
    </row>
    <row r="11344" spans="2:7" x14ac:dyDescent="0.2">
      <c r="B11344" s="10"/>
      <c r="G11344" t="str">
        <f t="shared" si="177"/>
        <v/>
      </c>
    </row>
    <row r="11345" spans="2:7" x14ac:dyDescent="0.2">
      <c r="B11345" s="10"/>
      <c r="G11345" t="str">
        <f t="shared" si="177"/>
        <v/>
      </c>
    </row>
    <row r="11346" spans="2:7" x14ac:dyDescent="0.2">
      <c r="B11346" s="10"/>
      <c r="G11346" t="str">
        <f t="shared" si="177"/>
        <v/>
      </c>
    </row>
    <row r="11347" spans="2:7" x14ac:dyDescent="0.2">
      <c r="B11347" s="10"/>
      <c r="G11347" t="str">
        <f t="shared" si="177"/>
        <v/>
      </c>
    </row>
    <row r="11348" spans="2:7" x14ac:dyDescent="0.2">
      <c r="B11348" s="10"/>
      <c r="G11348" t="str">
        <f t="shared" si="177"/>
        <v/>
      </c>
    </row>
    <row r="11349" spans="2:7" x14ac:dyDescent="0.2">
      <c r="B11349" s="10"/>
      <c r="G11349" t="str">
        <f t="shared" si="177"/>
        <v/>
      </c>
    </row>
    <row r="11350" spans="2:7" x14ac:dyDescent="0.2">
      <c r="B11350" s="10"/>
      <c r="G11350" t="str">
        <f t="shared" si="177"/>
        <v/>
      </c>
    </row>
    <row r="11351" spans="2:7" x14ac:dyDescent="0.2">
      <c r="B11351" s="10"/>
      <c r="G11351" t="str">
        <f t="shared" si="177"/>
        <v/>
      </c>
    </row>
    <row r="11352" spans="2:7" x14ac:dyDescent="0.2">
      <c r="B11352" s="10"/>
      <c r="G11352" t="str">
        <f t="shared" si="177"/>
        <v/>
      </c>
    </row>
    <row r="11353" spans="2:7" x14ac:dyDescent="0.2">
      <c r="B11353" s="10"/>
      <c r="G11353" t="str">
        <f t="shared" si="177"/>
        <v/>
      </c>
    </row>
    <row r="11354" spans="2:7" x14ac:dyDescent="0.2">
      <c r="B11354" s="10"/>
      <c r="G11354" t="str">
        <f t="shared" si="177"/>
        <v/>
      </c>
    </row>
    <row r="11355" spans="2:7" x14ac:dyDescent="0.2">
      <c r="B11355" s="10"/>
      <c r="G11355" t="str">
        <f t="shared" si="177"/>
        <v/>
      </c>
    </row>
    <row r="11356" spans="2:7" x14ac:dyDescent="0.2">
      <c r="B11356" s="10"/>
      <c r="G11356" t="str">
        <f t="shared" ref="G11356:G11419" si="178">IF(AND(ISERROR(D11356),ISERROR(F11356)),1,"")</f>
        <v/>
      </c>
    </row>
    <row r="11357" spans="2:7" x14ac:dyDescent="0.2">
      <c r="B11357" s="10"/>
      <c r="G11357" t="str">
        <f t="shared" si="178"/>
        <v/>
      </c>
    </row>
    <row r="11358" spans="2:7" x14ac:dyDescent="0.2">
      <c r="B11358" s="10"/>
      <c r="G11358" t="str">
        <f t="shared" si="178"/>
        <v/>
      </c>
    </row>
    <row r="11359" spans="2:7" x14ac:dyDescent="0.2">
      <c r="B11359" s="10"/>
      <c r="G11359" t="str">
        <f t="shared" si="178"/>
        <v/>
      </c>
    </row>
    <row r="11360" spans="2:7" x14ac:dyDescent="0.2">
      <c r="B11360" s="10"/>
      <c r="G11360" t="str">
        <f t="shared" si="178"/>
        <v/>
      </c>
    </row>
    <row r="11361" spans="2:7" x14ac:dyDescent="0.2">
      <c r="B11361" s="10"/>
      <c r="G11361" t="str">
        <f t="shared" si="178"/>
        <v/>
      </c>
    </row>
    <row r="11362" spans="2:7" x14ac:dyDescent="0.2">
      <c r="B11362" s="10"/>
      <c r="G11362" t="str">
        <f t="shared" si="178"/>
        <v/>
      </c>
    </row>
    <row r="11363" spans="2:7" x14ac:dyDescent="0.2">
      <c r="B11363" s="10"/>
      <c r="G11363" t="str">
        <f t="shared" si="178"/>
        <v/>
      </c>
    </row>
    <row r="11364" spans="2:7" x14ac:dyDescent="0.2">
      <c r="B11364" s="10"/>
      <c r="G11364" t="str">
        <f t="shared" si="178"/>
        <v/>
      </c>
    </row>
    <row r="11365" spans="2:7" x14ac:dyDescent="0.2">
      <c r="B11365" s="10"/>
      <c r="G11365" t="str">
        <f t="shared" si="178"/>
        <v/>
      </c>
    </row>
    <row r="11366" spans="2:7" x14ac:dyDescent="0.2">
      <c r="B11366" s="10"/>
      <c r="G11366" t="str">
        <f t="shared" si="178"/>
        <v/>
      </c>
    </row>
    <row r="11367" spans="2:7" x14ac:dyDescent="0.2">
      <c r="B11367" s="10"/>
      <c r="G11367" t="str">
        <f t="shared" si="178"/>
        <v/>
      </c>
    </row>
    <row r="11368" spans="2:7" x14ac:dyDescent="0.2">
      <c r="B11368" s="10"/>
      <c r="G11368" t="str">
        <f t="shared" si="178"/>
        <v/>
      </c>
    </row>
    <row r="11369" spans="2:7" x14ac:dyDescent="0.2">
      <c r="B11369" s="10"/>
      <c r="G11369" t="str">
        <f t="shared" si="178"/>
        <v/>
      </c>
    </row>
    <row r="11370" spans="2:7" x14ac:dyDescent="0.2">
      <c r="B11370" s="10"/>
      <c r="G11370" t="str">
        <f t="shared" si="178"/>
        <v/>
      </c>
    </row>
    <row r="11371" spans="2:7" x14ac:dyDescent="0.2">
      <c r="B11371" s="10"/>
      <c r="G11371" t="str">
        <f t="shared" si="178"/>
        <v/>
      </c>
    </row>
    <row r="11372" spans="2:7" x14ac:dyDescent="0.2">
      <c r="B11372" s="10"/>
      <c r="G11372" t="str">
        <f t="shared" si="178"/>
        <v/>
      </c>
    </row>
    <row r="11373" spans="2:7" x14ac:dyDescent="0.2">
      <c r="B11373" s="10"/>
      <c r="G11373" t="str">
        <f t="shared" si="178"/>
        <v/>
      </c>
    </row>
    <row r="11374" spans="2:7" x14ac:dyDescent="0.2">
      <c r="B11374" s="10"/>
      <c r="G11374" t="str">
        <f t="shared" si="178"/>
        <v/>
      </c>
    </row>
    <row r="11375" spans="2:7" x14ac:dyDescent="0.2">
      <c r="B11375" s="10"/>
      <c r="G11375" t="str">
        <f t="shared" si="178"/>
        <v/>
      </c>
    </row>
    <row r="11376" spans="2:7" x14ac:dyDescent="0.2">
      <c r="B11376" s="10"/>
      <c r="G11376" t="str">
        <f t="shared" si="178"/>
        <v/>
      </c>
    </row>
    <row r="11377" spans="2:7" x14ac:dyDescent="0.2">
      <c r="B11377" s="10"/>
      <c r="G11377" t="str">
        <f t="shared" si="178"/>
        <v/>
      </c>
    </row>
    <row r="11378" spans="2:7" x14ac:dyDescent="0.2">
      <c r="B11378" s="10"/>
      <c r="G11378" t="str">
        <f t="shared" si="178"/>
        <v/>
      </c>
    </row>
    <row r="11379" spans="2:7" x14ac:dyDescent="0.2">
      <c r="B11379" s="10"/>
      <c r="G11379" t="str">
        <f t="shared" si="178"/>
        <v/>
      </c>
    </row>
    <row r="11380" spans="2:7" x14ac:dyDescent="0.2">
      <c r="B11380" s="10"/>
      <c r="G11380" t="str">
        <f t="shared" si="178"/>
        <v/>
      </c>
    </row>
    <row r="11381" spans="2:7" x14ac:dyDescent="0.2">
      <c r="B11381" s="10"/>
      <c r="G11381" t="str">
        <f t="shared" si="178"/>
        <v/>
      </c>
    </row>
    <row r="11382" spans="2:7" x14ac:dyDescent="0.2">
      <c r="B11382" s="10"/>
      <c r="G11382" t="str">
        <f t="shared" si="178"/>
        <v/>
      </c>
    </row>
    <row r="11383" spans="2:7" x14ac:dyDescent="0.2">
      <c r="B11383" s="10"/>
      <c r="G11383" t="str">
        <f t="shared" si="178"/>
        <v/>
      </c>
    </row>
    <row r="11384" spans="2:7" x14ac:dyDescent="0.2">
      <c r="B11384" s="10"/>
      <c r="G11384" t="str">
        <f t="shared" si="178"/>
        <v/>
      </c>
    </row>
    <row r="11385" spans="2:7" x14ac:dyDescent="0.2">
      <c r="B11385" s="10"/>
      <c r="G11385" t="str">
        <f t="shared" si="178"/>
        <v/>
      </c>
    </row>
    <row r="11386" spans="2:7" x14ac:dyDescent="0.2">
      <c r="B11386" s="10"/>
      <c r="G11386" t="str">
        <f t="shared" si="178"/>
        <v/>
      </c>
    </row>
    <row r="11387" spans="2:7" x14ac:dyDescent="0.2">
      <c r="B11387" s="10"/>
      <c r="G11387" t="str">
        <f t="shared" si="178"/>
        <v/>
      </c>
    </row>
    <row r="11388" spans="2:7" x14ac:dyDescent="0.2">
      <c r="B11388" s="10"/>
      <c r="G11388" t="str">
        <f t="shared" si="178"/>
        <v/>
      </c>
    </row>
    <row r="11389" spans="2:7" x14ac:dyDescent="0.2">
      <c r="B11389" s="10"/>
      <c r="G11389" t="str">
        <f t="shared" si="178"/>
        <v/>
      </c>
    </row>
    <row r="11390" spans="2:7" x14ac:dyDescent="0.2">
      <c r="B11390" s="10"/>
      <c r="G11390" t="str">
        <f t="shared" si="178"/>
        <v/>
      </c>
    </row>
    <row r="11391" spans="2:7" x14ac:dyDescent="0.2">
      <c r="B11391" s="10"/>
      <c r="G11391" t="str">
        <f t="shared" si="178"/>
        <v/>
      </c>
    </row>
    <row r="11392" spans="2:7" x14ac:dyDescent="0.2">
      <c r="B11392" s="10"/>
      <c r="G11392" t="str">
        <f t="shared" si="178"/>
        <v/>
      </c>
    </row>
    <row r="11393" spans="2:7" x14ac:dyDescent="0.2">
      <c r="B11393" s="10"/>
      <c r="G11393" t="str">
        <f t="shared" si="178"/>
        <v/>
      </c>
    </row>
    <row r="11394" spans="2:7" x14ac:dyDescent="0.2">
      <c r="B11394" s="10"/>
      <c r="G11394" t="str">
        <f t="shared" si="178"/>
        <v/>
      </c>
    </row>
    <row r="11395" spans="2:7" x14ac:dyDescent="0.2">
      <c r="B11395" s="10"/>
      <c r="G11395" t="str">
        <f t="shared" si="178"/>
        <v/>
      </c>
    </row>
    <row r="11396" spans="2:7" x14ac:dyDescent="0.2">
      <c r="B11396" s="10"/>
      <c r="G11396" t="str">
        <f t="shared" si="178"/>
        <v/>
      </c>
    </row>
    <row r="11397" spans="2:7" x14ac:dyDescent="0.2">
      <c r="B11397" s="10"/>
      <c r="G11397" t="str">
        <f t="shared" si="178"/>
        <v/>
      </c>
    </row>
    <row r="11398" spans="2:7" x14ac:dyDescent="0.2">
      <c r="B11398" s="10"/>
      <c r="G11398" t="str">
        <f t="shared" si="178"/>
        <v/>
      </c>
    </row>
    <row r="11399" spans="2:7" x14ac:dyDescent="0.2">
      <c r="B11399" s="10"/>
      <c r="G11399" t="str">
        <f t="shared" si="178"/>
        <v/>
      </c>
    </row>
    <row r="11400" spans="2:7" x14ac:dyDescent="0.2">
      <c r="B11400" s="10"/>
      <c r="G11400" t="str">
        <f t="shared" si="178"/>
        <v/>
      </c>
    </row>
    <row r="11401" spans="2:7" x14ac:dyDescent="0.2">
      <c r="B11401" s="10"/>
      <c r="G11401" t="str">
        <f t="shared" si="178"/>
        <v/>
      </c>
    </row>
    <row r="11402" spans="2:7" x14ac:dyDescent="0.2">
      <c r="B11402" s="10"/>
      <c r="G11402" t="str">
        <f t="shared" si="178"/>
        <v/>
      </c>
    </row>
    <row r="11403" spans="2:7" x14ac:dyDescent="0.2">
      <c r="B11403" s="10"/>
      <c r="G11403" t="str">
        <f t="shared" si="178"/>
        <v/>
      </c>
    </row>
    <row r="11404" spans="2:7" x14ac:dyDescent="0.2">
      <c r="B11404" s="10"/>
      <c r="G11404" t="str">
        <f t="shared" si="178"/>
        <v/>
      </c>
    </row>
    <row r="11405" spans="2:7" x14ac:dyDescent="0.2">
      <c r="B11405" s="10"/>
      <c r="G11405" t="str">
        <f t="shared" si="178"/>
        <v/>
      </c>
    </row>
    <row r="11406" spans="2:7" x14ac:dyDescent="0.2">
      <c r="B11406" s="10"/>
      <c r="G11406" t="str">
        <f t="shared" si="178"/>
        <v/>
      </c>
    </row>
    <row r="11407" spans="2:7" x14ac:dyDescent="0.2">
      <c r="B11407" s="10"/>
      <c r="G11407" t="str">
        <f t="shared" si="178"/>
        <v/>
      </c>
    </row>
    <row r="11408" spans="2:7" x14ac:dyDescent="0.2">
      <c r="B11408" s="10"/>
      <c r="G11408" t="str">
        <f t="shared" si="178"/>
        <v/>
      </c>
    </row>
    <row r="11409" spans="2:7" x14ac:dyDescent="0.2">
      <c r="B11409" s="10"/>
      <c r="G11409" t="str">
        <f t="shared" si="178"/>
        <v/>
      </c>
    </row>
    <row r="11410" spans="2:7" x14ac:dyDescent="0.2">
      <c r="B11410" s="10"/>
      <c r="G11410" t="str">
        <f t="shared" si="178"/>
        <v/>
      </c>
    </row>
    <row r="11411" spans="2:7" x14ac:dyDescent="0.2">
      <c r="B11411" s="10"/>
      <c r="G11411" t="str">
        <f t="shared" si="178"/>
        <v/>
      </c>
    </row>
    <row r="11412" spans="2:7" x14ac:dyDescent="0.2">
      <c r="B11412" s="10"/>
      <c r="G11412" t="str">
        <f t="shared" si="178"/>
        <v/>
      </c>
    </row>
    <row r="11413" spans="2:7" x14ac:dyDescent="0.2">
      <c r="B11413" s="10"/>
      <c r="G11413" t="str">
        <f t="shared" si="178"/>
        <v/>
      </c>
    </row>
    <row r="11414" spans="2:7" x14ac:dyDescent="0.2">
      <c r="B11414" s="10"/>
      <c r="G11414" t="str">
        <f t="shared" si="178"/>
        <v/>
      </c>
    </row>
    <row r="11415" spans="2:7" x14ac:dyDescent="0.2">
      <c r="B11415" s="10"/>
      <c r="G11415" t="str">
        <f t="shared" si="178"/>
        <v/>
      </c>
    </row>
    <row r="11416" spans="2:7" x14ac:dyDescent="0.2">
      <c r="B11416" s="10"/>
      <c r="G11416" t="str">
        <f t="shared" si="178"/>
        <v/>
      </c>
    </row>
    <row r="11417" spans="2:7" x14ac:dyDescent="0.2">
      <c r="B11417" s="10"/>
      <c r="G11417" t="str">
        <f t="shared" si="178"/>
        <v/>
      </c>
    </row>
    <row r="11418" spans="2:7" x14ac:dyDescent="0.2">
      <c r="B11418" s="10"/>
      <c r="G11418" t="str">
        <f t="shared" si="178"/>
        <v/>
      </c>
    </row>
    <row r="11419" spans="2:7" x14ac:dyDescent="0.2">
      <c r="B11419" s="10"/>
      <c r="G11419" t="str">
        <f t="shared" si="178"/>
        <v/>
      </c>
    </row>
    <row r="11420" spans="2:7" x14ac:dyDescent="0.2">
      <c r="B11420" s="10"/>
      <c r="G11420" t="str">
        <f t="shared" ref="G11420:G11483" si="179">IF(AND(ISERROR(D11420),ISERROR(F11420)),1,"")</f>
        <v/>
      </c>
    </row>
    <row r="11421" spans="2:7" x14ac:dyDescent="0.2">
      <c r="B11421" s="10"/>
      <c r="G11421" t="str">
        <f t="shared" si="179"/>
        <v/>
      </c>
    </row>
    <row r="11422" spans="2:7" x14ac:dyDescent="0.2">
      <c r="B11422" s="10"/>
      <c r="G11422" t="str">
        <f t="shared" si="179"/>
        <v/>
      </c>
    </row>
    <row r="11423" spans="2:7" x14ac:dyDescent="0.2">
      <c r="B11423" s="10"/>
      <c r="G11423" t="str">
        <f t="shared" si="179"/>
        <v/>
      </c>
    </row>
    <row r="11424" spans="2:7" x14ac:dyDescent="0.2">
      <c r="B11424" s="10"/>
      <c r="G11424" t="str">
        <f t="shared" si="179"/>
        <v/>
      </c>
    </row>
    <row r="11425" spans="2:7" x14ac:dyDescent="0.2">
      <c r="B11425" s="10"/>
      <c r="G11425" t="str">
        <f t="shared" si="179"/>
        <v/>
      </c>
    </row>
    <row r="11426" spans="2:7" x14ac:dyDescent="0.2">
      <c r="B11426" s="10"/>
      <c r="G11426" t="str">
        <f t="shared" si="179"/>
        <v/>
      </c>
    </row>
    <row r="11427" spans="2:7" x14ac:dyDescent="0.2">
      <c r="B11427" s="10"/>
      <c r="G11427" t="str">
        <f t="shared" si="179"/>
        <v/>
      </c>
    </row>
    <row r="11428" spans="2:7" x14ac:dyDescent="0.2">
      <c r="B11428" s="10"/>
      <c r="G11428" t="str">
        <f t="shared" si="179"/>
        <v/>
      </c>
    </row>
    <row r="11429" spans="2:7" x14ac:dyDescent="0.2">
      <c r="B11429" s="10"/>
      <c r="G11429" t="str">
        <f t="shared" si="179"/>
        <v/>
      </c>
    </row>
    <row r="11430" spans="2:7" x14ac:dyDescent="0.2">
      <c r="B11430" s="10"/>
      <c r="G11430" t="str">
        <f t="shared" si="179"/>
        <v/>
      </c>
    </row>
    <row r="11431" spans="2:7" x14ac:dyDescent="0.2">
      <c r="B11431" s="10"/>
      <c r="G11431" t="str">
        <f t="shared" si="179"/>
        <v/>
      </c>
    </row>
    <row r="11432" spans="2:7" x14ac:dyDescent="0.2">
      <c r="B11432" s="10"/>
      <c r="G11432" t="str">
        <f t="shared" si="179"/>
        <v/>
      </c>
    </row>
    <row r="11433" spans="2:7" x14ac:dyDescent="0.2">
      <c r="B11433" s="10"/>
      <c r="G11433" t="str">
        <f t="shared" si="179"/>
        <v/>
      </c>
    </row>
    <row r="11434" spans="2:7" x14ac:dyDescent="0.2">
      <c r="B11434" s="10"/>
      <c r="G11434" t="str">
        <f t="shared" si="179"/>
        <v/>
      </c>
    </row>
    <row r="11435" spans="2:7" x14ac:dyDescent="0.2">
      <c r="B11435" s="10"/>
      <c r="G11435" t="str">
        <f t="shared" si="179"/>
        <v/>
      </c>
    </row>
    <row r="11436" spans="2:7" x14ac:dyDescent="0.2">
      <c r="B11436" s="10"/>
      <c r="G11436" t="str">
        <f t="shared" si="179"/>
        <v/>
      </c>
    </row>
    <row r="11437" spans="2:7" x14ac:dyDescent="0.2">
      <c r="B11437" s="10"/>
      <c r="G11437" t="str">
        <f t="shared" si="179"/>
        <v/>
      </c>
    </row>
    <row r="11438" spans="2:7" x14ac:dyDescent="0.2">
      <c r="B11438" s="10"/>
      <c r="G11438" t="str">
        <f t="shared" si="179"/>
        <v/>
      </c>
    </row>
    <row r="11439" spans="2:7" x14ac:dyDescent="0.2">
      <c r="B11439" s="10"/>
      <c r="G11439" t="str">
        <f t="shared" si="179"/>
        <v/>
      </c>
    </row>
    <row r="11440" spans="2:7" x14ac:dyDescent="0.2">
      <c r="B11440" s="10"/>
      <c r="G11440" t="str">
        <f t="shared" si="179"/>
        <v/>
      </c>
    </row>
    <row r="11441" spans="2:7" x14ac:dyDescent="0.2">
      <c r="B11441" s="10"/>
      <c r="G11441" t="str">
        <f t="shared" si="179"/>
        <v/>
      </c>
    </row>
    <row r="11442" spans="2:7" x14ac:dyDescent="0.2">
      <c r="B11442" s="10"/>
      <c r="G11442" t="str">
        <f t="shared" si="179"/>
        <v/>
      </c>
    </row>
    <row r="11443" spans="2:7" x14ac:dyDescent="0.2">
      <c r="B11443" s="10"/>
      <c r="G11443" t="str">
        <f t="shared" si="179"/>
        <v/>
      </c>
    </row>
    <row r="11444" spans="2:7" x14ac:dyDescent="0.2">
      <c r="B11444" s="10"/>
      <c r="G11444" t="str">
        <f t="shared" si="179"/>
        <v/>
      </c>
    </row>
    <row r="11445" spans="2:7" x14ac:dyDescent="0.2">
      <c r="B11445" s="10"/>
      <c r="G11445" t="str">
        <f t="shared" si="179"/>
        <v/>
      </c>
    </row>
    <row r="11446" spans="2:7" x14ac:dyDescent="0.2">
      <c r="B11446" s="10"/>
      <c r="G11446" t="str">
        <f t="shared" si="179"/>
        <v/>
      </c>
    </row>
    <row r="11447" spans="2:7" x14ac:dyDescent="0.2">
      <c r="B11447" s="10"/>
      <c r="G11447" t="str">
        <f t="shared" si="179"/>
        <v/>
      </c>
    </row>
    <row r="11448" spans="2:7" x14ac:dyDescent="0.2">
      <c r="B11448" s="10"/>
      <c r="G11448" t="str">
        <f t="shared" si="179"/>
        <v/>
      </c>
    </row>
    <row r="11449" spans="2:7" x14ac:dyDescent="0.2">
      <c r="B11449" s="10"/>
      <c r="G11449" t="str">
        <f t="shared" si="179"/>
        <v/>
      </c>
    </row>
    <row r="11450" spans="2:7" x14ac:dyDescent="0.2">
      <c r="B11450" s="10"/>
      <c r="G11450" t="str">
        <f t="shared" si="179"/>
        <v/>
      </c>
    </row>
    <row r="11451" spans="2:7" x14ac:dyDescent="0.2">
      <c r="B11451" s="10"/>
      <c r="G11451" t="str">
        <f t="shared" si="179"/>
        <v/>
      </c>
    </row>
    <row r="11452" spans="2:7" x14ac:dyDescent="0.2">
      <c r="B11452" s="10"/>
      <c r="G11452" t="str">
        <f t="shared" si="179"/>
        <v/>
      </c>
    </row>
    <row r="11453" spans="2:7" x14ac:dyDescent="0.2">
      <c r="B11453" s="10"/>
      <c r="G11453" t="str">
        <f t="shared" si="179"/>
        <v/>
      </c>
    </row>
    <row r="11454" spans="2:7" x14ac:dyDescent="0.2">
      <c r="B11454" s="10"/>
      <c r="G11454" t="str">
        <f t="shared" si="179"/>
        <v/>
      </c>
    </row>
    <row r="11455" spans="2:7" x14ac:dyDescent="0.2">
      <c r="B11455" s="10"/>
      <c r="G11455" t="str">
        <f t="shared" si="179"/>
        <v/>
      </c>
    </row>
    <row r="11456" spans="2:7" x14ac:dyDescent="0.2">
      <c r="B11456" s="10"/>
      <c r="G11456" t="str">
        <f t="shared" si="179"/>
        <v/>
      </c>
    </row>
    <row r="11457" spans="2:7" x14ac:dyDescent="0.2">
      <c r="B11457" s="10"/>
      <c r="G11457" t="str">
        <f t="shared" si="179"/>
        <v/>
      </c>
    </row>
    <row r="11458" spans="2:7" x14ac:dyDescent="0.2">
      <c r="B11458" s="10"/>
      <c r="G11458" t="str">
        <f t="shared" si="179"/>
        <v/>
      </c>
    </row>
    <row r="11459" spans="2:7" x14ac:dyDescent="0.2">
      <c r="B11459" s="10"/>
      <c r="G11459" t="str">
        <f t="shared" si="179"/>
        <v/>
      </c>
    </row>
    <row r="11460" spans="2:7" x14ac:dyDescent="0.2">
      <c r="B11460" s="10"/>
      <c r="G11460" t="str">
        <f t="shared" si="179"/>
        <v/>
      </c>
    </row>
    <row r="11461" spans="2:7" x14ac:dyDescent="0.2">
      <c r="B11461" s="10"/>
      <c r="G11461" t="str">
        <f t="shared" si="179"/>
        <v/>
      </c>
    </row>
    <row r="11462" spans="2:7" x14ac:dyDescent="0.2">
      <c r="B11462" s="10"/>
      <c r="G11462" t="str">
        <f t="shared" si="179"/>
        <v/>
      </c>
    </row>
    <row r="11463" spans="2:7" x14ac:dyDescent="0.2">
      <c r="B11463" s="10"/>
      <c r="G11463" t="str">
        <f t="shared" si="179"/>
        <v/>
      </c>
    </row>
    <row r="11464" spans="2:7" x14ac:dyDescent="0.2">
      <c r="B11464" s="10"/>
      <c r="G11464" t="str">
        <f t="shared" si="179"/>
        <v/>
      </c>
    </row>
    <row r="11465" spans="2:7" x14ac:dyDescent="0.2">
      <c r="B11465" s="10"/>
      <c r="G11465" t="str">
        <f t="shared" si="179"/>
        <v/>
      </c>
    </row>
    <row r="11466" spans="2:7" x14ac:dyDescent="0.2">
      <c r="B11466" s="10"/>
      <c r="G11466" t="str">
        <f t="shared" si="179"/>
        <v/>
      </c>
    </row>
    <row r="11467" spans="2:7" x14ac:dyDescent="0.2">
      <c r="B11467" s="10"/>
      <c r="G11467" t="str">
        <f t="shared" si="179"/>
        <v/>
      </c>
    </row>
    <row r="11468" spans="2:7" x14ac:dyDescent="0.2">
      <c r="B11468" s="10"/>
      <c r="G11468" t="str">
        <f t="shared" si="179"/>
        <v/>
      </c>
    </row>
    <row r="11469" spans="2:7" x14ac:dyDescent="0.2">
      <c r="B11469" s="10"/>
      <c r="G11469" t="str">
        <f t="shared" si="179"/>
        <v/>
      </c>
    </row>
    <row r="11470" spans="2:7" x14ac:dyDescent="0.2">
      <c r="B11470" s="10"/>
      <c r="G11470" t="str">
        <f t="shared" si="179"/>
        <v/>
      </c>
    </row>
    <row r="11471" spans="2:7" x14ac:dyDescent="0.2">
      <c r="B11471" s="10"/>
      <c r="G11471" t="str">
        <f t="shared" si="179"/>
        <v/>
      </c>
    </row>
    <row r="11472" spans="2:7" x14ac:dyDescent="0.2">
      <c r="B11472" s="10"/>
      <c r="G11472" t="str">
        <f t="shared" si="179"/>
        <v/>
      </c>
    </row>
    <row r="11473" spans="2:7" x14ac:dyDescent="0.2">
      <c r="B11473" s="10"/>
      <c r="G11473" t="str">
        <f t="shared" si="179"/>
        <v/>
      </c>
    </row>
    <row r="11474" spans="2:7" x14ac:dyDescent="0.2">
      <c r="B11474" s="10"/>
      <c r="G11474" t="str">
        <f t="shared" si="179"/>
        <v/>
      </c>
    </row>
    <row r="11475" spans="2:7" x14ac:dyDescent="0.2">
      <c r="B11475" s="10"/>
      <c r="G11475" t="str">
        <f t="shared" si="179"/>
        <v/>
      </c>
    </row>
    <row r="11476" spans="2:7" x14ac:dyDescent="0.2">
      <c r="B11476" s="10"/>
      <c r="G11476" t="str">
        <f t="shared" si="179"/>
        <v/>
      </c>
    </row>
    <row r="11477" spans="2:7" x14ac:dyDescent="0.2">
      <c r="B11477" s="10"/>
      <c r="G11477" t="str">
        <f t="shared" si="179"/>
        <v/>
      </c>
    </row>
    <row r="11478" spans="2:7" x14ac:dyDescent="0.2">
      <c r="B11478" s="10"/>
      <c r="G11478" t="str">
        <f t="shared" si="179"/>
        <v/>
      </c>
    </row>
    <row r="11479" spans="2:7" x14ac:dyDescent="0.2">
      <c r="B11479" s="10"/>
      <c r="G11479" t="str">
        <f t="shared" si="179"/>
        <v/>
      </c>
    </row>
    <row r="11480" spans="2:7" x14ac:dyDescent="0.2">
      <c r="B11480" s="10"/>
      <c r="G11480" t="str">
        <f t="shared" si="179"/>
        <v/>
      </c>
    </row>
    <row r="11481" spans="2:7" x14ac:dyDescent="0.2">
      <c r="B11481" s="10"/>
      <c r="G11481" t="str">
        <f t="shared" si="179"/>
        <v/>
      </c>
    </row>
    <row r="11482" spans="2:7" x14ac:dyDescent="0.2">
      <c r="B11482" s="10"/>
      <c r="G11482" t="str">
        <f t="shared" si="179"/>
        <v/>
      </c>
    </row>
    <row r="11483" spans="2:7" x14ac:dyDescent="0.2">
      <c r="B11483" s="10"/>
      <c r="G11483" t="str">
        <f t="shared" si="179"/>
        <v/>
      </c>
    </row>
    <row r="11484" spans="2:7" x14ac:dyDescent="0.2">
      <c r="B11484" s="10"/>
      <c r="G11484" t="str">
        <f t="shared" ref="G11484:G11547" si="180">IF(AND(ISERROR(D11484),ISERROR(F11484)),1,"")</f>
        <v/>
      </c>
    </row>
    <row r="11485" spans="2:7" x14ac:dyDescent="0.2">
      <c r="B11485" s="10"/>
      <c r="G11485" t="str">
        <f t="shared" si="180"/>
        <v/>
      </c>
    </row>
    <row r="11486" spans="2:7" x14ac:dyDescent="0.2">
      <c r="B11486" s="10"/>
      <c r="G11486" t="str">
        <f t="shared" si="180"/>
        <v/>
      </c>
    </row>
    <row r="11487" spans="2:7" x14ac:dyDescent="0.2">
      <c r="B11487" s="10"/>
      <c r="G11487" t="str">
        <f t="shared" si="180"/>
        <v/>
      </c>
    </row>
    <row r="11488" spans="2:7" x14ac:dyDescent="0.2">
      <c r="B11488" s="10"/>
      <c r="G11488" t="str">
        <f t="shared" si="180"/>
        <v/>
      </c>
    </row>
    <row r="11489" spans="2:7" x14ac:dyDescent="0.2">
      <c r="B11489" s="10"/>
      <c r="G11489" t="str">
        <f t="shared" si="180"/>
        <v/>
      </c>
    </row>
    <row r="11490" spans="2:7" x14ac:dyDescent="0.2">
      <c r="B11490" s="10"/>
      <c r="G11490" t="str">
        <f t="shared" si="180"/>
        <v/>
      </c>
    </row>
    <row r="11491" spans="2:7" x14ac:dyDescent="0.2">
      <c r="B11491" s="10"/>
      <c r="G11491" t="str">
        <f t="shared" si="180"/>
        <v/>
      </c>
    </row>
    <row r="11492" spans="2:7" x14ac:dyDescent="0.2">
      <c r="B11492" s="10"/>
      <c r="G11492" t="str">
        <f t="shared" si="180"/>
        <v/>
      </c>
    </row>
    <row r="11493" spans="2:7" x14ac:dyDescent="0.2">
      <c r="B11493" s="10"/>
      <c r="G11493" t="str">
        <f t="shared" si="180"/>
        <v/>
      </c>
    </row>
    <row r="11494" spans="2:7" x14ac:dyDescent="0.2">
      <c r="B11494" s="10"/>
      <c r="G11494" t="str">
        <f t="shared" si="180"/>
        <v/>
      </c>
    </row>
    <row r="11495" spans="2:7" x14ac:dyDescent="0.2">
      <c r="B11495" s="10"/>
      <c r="G11495" t="str">
        <f t="shared" si="180"/>
        <v/>
      </c>
    </row>
    <row r="11496" spans="2:7" x14ac:dyDescent="0.2">
      <c r="B11496" s="10"/>
      <c r="G11496" t="str">
        <f t="shared" si="180"/>
        <v/>
      </c>
    </row>
    <row r="11497" spans="2:7" x14ac:dyDescent="0.2">
      <c r="B11497" s="10"/>
      <c r="G11497" t="str">
        <f t="shared" si="180"/>
        <v/>
      </c>
    </row>
    <row r="11498" spans="2:7" x14ac:dyDescent="0.2">
      <c r="B11498" s="10"/>
      <c r="G11498" t="str">
        <f t="shared" si="180"/>
        <v/>
      </c>
    </row>
    <row r="11499" spans="2:7" x14ac:dyDescent="0.2">
      <c r="B11499" s="10"/>
      <c r="G11499" t="str">
        <f t="shared" si="180"/>
        <v/>
      </c>
    </row>
    <row r="11500" spans="2:7" x14ac:dyDescent="0.2">
      <c r="B11500" s="10"/>
      <c r="G11500" t="str">
        <f t="shared" si="180"/>
        <v/>
      </c>
    </row>
    <row r="11501" spans="2:7" x14ac:dyDescent="0.2">
      <c r="B11501" s="10"/>
      <c r="G11501" t="str">
        <f t="shared" si="180"/>
        <v/>
      </c>
    </row>
    <row r="11502" spans="2:7" x14ac:dyDescent="0.2">
      <c r="B11502" s="10"/>
      <c r="G11502" t="str">
        <f t="shared" si="180"/>
        <v/>
      </c>
    </row>
    <row r="11503" spans="2:7" x14ac:dyDescent="0.2">
      <c r="B11503" s="10"/>
      <c r="G11503" t="str">
        <f t="shared" si="180"/>
        <v/>
      </c>
    </row>
    <row r="11504" spans="2:7" x14ac:dyDescent="0.2">
      <c r="B11504" s="10"/>
      <c r="G11504" t="str">
        <f t="shared" si="180"/>
        <v/>
      </c>
    </row>
    <row r="11505" spans="2:7" x14ac:dyDescent="0.2">
      <c r="B11505" s="10"/>
      <c r="G11505" t="str">
        <f t="shared" si="180"/>
        <v/>
      </c>
    </row>
    <row r="11506" spans="2:7" x14ac:dyDescent="0.2">
      <c r="B11506" s="10"/>
      <c r="G11506" t="str">
        <f t="shared" si="180"/>
        <v/>
      </c>
    </row>
    <row r="11507" spans="2:7" x14ac:dyDescent="0.2">
      <c r="B11507" s="10"/>
      <c r="G11507" t="str">
        <f t="shared" si="180"/>
        <v/>
      </c>
    </row>
    <row r="11508" spans="2:7" x14ac:dyDescent="0.2">
      <c r="B11508" s="10"/>
      <c r="G11508" t="str">
        <f t="shared" si="180"/>
        <v/>
      </c>
    </row>
    <row r="11509" spans="2:7" x14ac:dyDescent="0.2">
      <c r="B11509" s="10"/>
      <c r="G11509" t="str">
        <f t="shared" si="180"/>
        <v/>
      </c>
    </row>
    <row r="11510" spans="2:7" x14ac:dyDescent="0.2">
      <c r="B11510" s="10"/>
      <c r="G11510" t="str">
        <f t="shared" si="180"/>
        <v/>
      </c>
    </row>
    <row r="11511" spans="2:7" x14ac:dyDescent="0.2">
      <c r="B11511" s="10"/>
      <c r="G11511" t="str">
        <f t="shared" si="180"/>
        <v/>
      </c>
    </row>
    <row r="11512" spans="2:7" x14ac:dyDescent="0.2">
      <c r="B11512" s="10"/>
      <c r="G11512" t="str">
        <f t="shared" si="180"/>
        <v/>
      </c>
    </row>
    <row r="11513" spans="2:7" x14ac:dyDescent="0.2">
      <c r="B11513" s="10"/>
      <c r="G11513" t="str">
        <f t="shared" si="180"/>
        <v/>
      </c>
    </row>
    <row r="11514" spans="2:7" x14ac:dyDescent="0.2">
      <c r="B11514" s="10"/>
      <c r="G11514" t="str">
        <f t="shared" si="180"/>
        <v/>
      </c>
    </row>
    <row r="11515" spans="2:7" x14ac:dyDescent="0.2">
      <c r="B11515" s="10"/>
      <c r="G11515" t="str">
        <f t="shared" si="180"/>
        <v/>
      </c>
    </row>
    <row r="11516" spans="2:7" x14ac:dyDescent="0.2">
      <c r="B11516" s="10"/>
      <c r="G11516" t="str">
        <f t="shared" si="180"/>
        <v/>
      </c>
    </row>
    <row r="11517" spans="2:7" x14ac:dyDescent="0.2">
      <c r="B11517" s="10"/>
      <c r="G11517" t="str">
        <f t="shared" si="180"/>
        <v/>
      </c>
    </row>
    <row r="11518" spans="2:7" x14ac:dyDescent="0.2">
      <c r="B11518" s="10"/>
      <c r="G11518" t="str">
        <f t="shared" si="180"/>
        <v/>
      </c>
    </row>
    <row r="11519" spans="2:7" x14ac:dyDescent="0.2">
      <c r="B11519" s="10"/>
      <c r="G11519" t="str">
        <f t="shared" si="180"/>
        <v/>
      </c>
    </row>
    <row r="11520" spans="2:7" x14ac:dyDescent="0.2">
      <c r="B11520" s="10"/>
      <c r="G11520" t="str">
        <f t="shared" si="180"/>
        <v/>
      </c>
    </row>
    <row r="11521" spans="2:7" x14ac:dyDescent="0.2">
      <c r="B11521" s="10"/>
      <c r="G11521" t="str">
        <f t="shared" si="180"/>
        <v/>
      </c>
    </row>
    <row r="11522" spans="2:7" x14ac:dyDescent="0.2">
      <c r="B11522" s="10"/>
      <c r="G11522" t="str">
        <f t="shared" si="180"/>
        <v/>
      </c>
    </row>
    <row r="11523" spans="2:7" x14ac:dyDescent="0.2">
      <c r="B11523" s="10"/>
      <c r="G11523" t="str">
        <f t="shared" si="180"/>
        <v/>
      </c>
    </row>
    <row r="11524" spans="2:7" x14ac:dyDescent="0.2">
      <c r="B11524" s="10"/>
      <c r="G11524" t="str">
        <f t="shared" si="180"/>
        <v/>
      </c>
    </row>
    <row r="11525" spans="2:7" x14ac:dyDescent="0.2">
      <c r="B11525" s="10"/>
      <c r="G11525" t="str">
        <f t="shared" si="180"/>
        <v/>
      </c>
    </row>
    <row r="11526" spans="2:7" x14ac:dyDescent="0.2">
      <c r="B11526" s="10"/>
      <c r="G11526" t="str">
        <f t="shared" si="180"/>
        <v/>
      </c>
    </row>
    <row r="11527" spans="2:7" x14ac:dyDescent="0.2">
      <c r="B11527" s="10"/>
      <c r="G11527" t="str">
        <f t="shared" si="180"/>
        <v/>
      </c>
    </row>
    <row r="11528" spans="2:7" x14ac:dyDescent="0.2">
      <c r="B11528" s="10"/>
      <c r="G11528" t="str">
        <f t="shared" si="180"/>
        <v/>
      </c>
    </row>
    <row r="11529" spans="2:7" x14ac:dyDescent="0.2">
      <c r="B11529" s="10"/>
      <c r="G11529" t="str">
        <f t="shared" si="180"/>
        <v/>
      </c>
    </row>
    <row r="11530" spans="2:7" x14ac:dyDescent="0.2">
      <c r="B11530" s="10"/>
      <c r="G11530" t="str">
        <f t="shared" si="180"/>
        <v/>
      </c>
    </row>
    <row r="11531" spans="2:7" x14ac:dyDescent="0.2">
      <c r="B11531" s="10"/>
      <c r="G11531" t="str">
        <f t="shared" si="180"/>
        <v/>
      </c>
    </row>
    <row r="11532" spans="2:7" x14ac:dyDescent="0.2">
      <c r="B11532" s="10"/>
      <c r="G11532" t="str">
        <f t="shared" si="180"/>
        <v/>
      </c>
    </row>
    <row r="11533" spans="2:7" x14ac:dyDescent="0.2">
      <c r="B11533" s="10"/>
      <c r="G11533" t="str">
        <f t="shared" si="180"/>
        <v/>
      </c>
    </row>
    <row r="11534" spans="2:7" x14ac:dyDescent="0.2">
      <c r="B11534" s="10"/>
      <c r="G11534" t="str">
        <f t="shared" si="180"/>
        <v/>
      </c>
    </row>
    <row r="11535" spans="2:7" x14ac:dyDescent="0.2">
      <c r="B11535" s="10"/>
      <c r="G11535" t="str">
        <f t="shared" si="180"/>
        <v/>
      </c>
    </row>
    <row r="11536" spans="2:7" x14ac:dyDescent="0.2">
      <c r="B11536" s="10"/>
      <c r="G11536" t="str">
        <f t="shared" si="180"/>
        <v/>
      </c>
    </row>
    <row r="11537" spans="2:7" x14ac:dyDescent="0.2">
      <c r="B11537" s="10"/>
      <c r="G11537" t="str">
        <f t="shared" si="180"/>
        <v/>
      </c>
    </row>
    <row r="11538" spans="2:7" x14ac:dyDescent="0.2">
      <c r="B11538" s="10"/>
      <c r="G11538" t="str">
        <f t="shared" si="180"/>
        <v/>
      </c>
    </row>
    <row r="11539" spans="2:7" x14ac:dyDescent="0.2">
      <c r="B11539" s="10"/>
      <c r="G11539" t="str">
        <f t="shared" si="180"/>
        <v/>
      </c>
    </row>
    <row r="11540" spans="2:7" x14ac:dyDescent="0.2">
      <c r="B11540" s="10"/>
      <c r="G11540" t="str">
        <f t="shared" si="180"/>
        <v/>
      </c>
    </row>
    <row r="11541" spans="2:7" x14ac:dyDescent="0.2">
      <c r="B11541" s="10"/>
      <c r="G11541" t="str">
        <f t="shared" si="180"/>
        <v/>
      </c>
    </row>
    <row r="11542" spans="2:7" x14ac:dyDescent="0.2">
      <c r="B11542" s="10"/>
      <c r="G11542" t="str">
        <f t="shared" si="180"/>
        <v/>
      </c>
    </row>
    <row r="11543" spans="2:7" x14ac:dyDescent="0.2">
      <c r="B11543" s="10"/>
      <c r="G11543" t="str">
        <f t="shared" si="180"/>
        <v/>
      </c>
    </row>
    <row r="11544" spans="2:7" x14ac:dyDescent="0.2">
      <c r="B11544" s="10"/>
      <c r="G11544" t="str">
        <f t="shared" si="180"/>
        <v/>
      </c>
    </row>
    <row r="11545" spans="2:7" x14ac:dyDescent="0.2">
      <c r="B11545" s="10"/>
      <c r="G11545" t="str">
        <f t="shared" si="180"/>
        <v/>
      </c>
    </row>
    <row r="11546" spans="2:7" x14ac:dyDescent="0.2">
      <c r="B11546" s="10"/>
      <c r="G11546" t="str">
        <f t="shared" si="180"/>
        <v/>
      </c>
    </row>
    <row r="11547" spans="2:7" x14ac:dyDescent="0.2">
      <c r="B11547" s="10"/>
      <c r="G11547" t="str">
        <f t="shared" si="180"/>
        <v/>
      </c>
    </row>
    <row r="11548" spans="2:7" x14ac:dyDescent="0.2">
      <c r="B11548" s="10"/>
      <c r="G11548" t="str">
        <f t="shared" ref="G11548:G11611" si="181">IF(AND(ISERROR(D11548),ISERROR(F11548)),1,"")</f>
        <v/>
      </c>
    </row>
    <row r="11549" spans="2:7" x14ac:dyDescent="0.2">
      <c r="B11549" s="10"/>
      <c r="G11549" t="str">
        <f t="shared" si="181"/>
        <v/>
      </c>
    </row>
    <row r="11550" spans="2:7" x14ac:dyDescent="0.2">
      <c r="B11550" s="10"/>
      <c r="G11550" t="str">
        <f t="shared" si="181"/>
        <v/>
      </c>
    </row>
    <row r="11551" spans="2:7" x14ac:dyDescent="0.2">
      <c r="B11551" s="10"/>
      <c r="G11551" t="str">
        <f t="shared" si="181"/>
        <v/>
      </c>
    </row>
    <row r="11552" spans="2:7" x14ac:dyDescent="0.2">
      <c r="B11552" s="10"/>
      <c r="G11552" t="str">
        <f t="shared" si="181"/>
        <v/>
      </c>
    </row>
    <row r="11553" spans="2:7" x14ac:dyDescent="0.2">
      <c r="B11553" s="10"/>
      <c r="G11553" t="str">
        <f t="shared" si="181"/>
        <v/>
      </c>
    </row>
    <row r="11554" spans="2:7" x14ac:dyDescent="0.2">
      <c r="B11554" s="10"/>
      <c r="G11554" t="str">
        <f t="shared" si="181"/>
        <v/>
      </c>
    </row>
    <row r="11555" spans="2:7" x14ac:dyDescent="0.2">
      <c r="B11555" s="10"/>
      <c r="G11555" t="str">
        <f t="shared" si="181"/>
        <v/>
      </c>
    </row>
    <row r="11556" spans="2:7" x14ac:dyDescent="0.2">
      <c r="B11556" s="10"/>
      <c r="G11556" t="str">
        <f t="shared" si="181"/>
        <v/>
      </c>
    </row>
    <row r="11557" spans="2:7" x14ac:dyDescent="0.2">
      <c r="B11557" s="10"/>
      <c r="G11557" t="str">
        <f t="shared" si="181"/>
        <v/>
      </c>
    </row>
    <row r="11558" spans="2:7" x14ac:dyDescent="0.2">
      <c r="B11558" s="10"/>
      <c r="G11558" t="str">
        <f t="shared" si="181"/>
        <v/>
      </c>
    </row>
    <row r="11559" spans="2:7" x14ac:dyDescent="0.2">
      <c r="B11559" s="10"/>
      <c r="G11559" t="str">
        <f t="shared" si="181"/>
        <v/>
      </c>
    </row>
    <row r="11560" spans="2:7" x14ac:dyDescent="0.2">
      <c r="B11560" s="10"/>
      <c r="G11560" t="str">
        <f t="shared" si="181"/>
        <v/>
      </c>
    </row>
    <row r="11561" spans="2:7" x14ac:dyDescent="0.2">
      <c r="B11561" s="10"/>
      <c r="G11561" t="str">
        <f t="shared" si="181"/>
        <v/>
      </c>
    </row>
    <row r="11562" spans="2:7" x14ac:dyDescent="0.2">
      <c r="B11562" s="10"/>
      <c r="G11562" t="str">
        <f t="shared" si="181"/>
        <v/>
      </c>
    </row>
    <row r="11563" spans="2:7" x14ac:dyDescent="0.2">
      <c r="B11563" s="10"/>
      <c r="G11563" t="str">
        <f t="shared" si="181"/>
        <v/>
      </c>
    </row>
    <row r="11564" spans="2:7" x14ac:dyDescent="0.2">
      <c r="B11564" s="10"/>
      <c r="G11564" t="str">
        <f t="shared" si="181"/>
        <v/>
      </c>
    </row>
    <row r="11565" spans="2:7" x14ac:dyDescent="0.2">
      <c r="B11565" s="10"/>
      <c r="G11565" t="str">
        <f t="shared" si="181"/>
        <v/>
      </c>
    </row>
    <row r="11566" spans="2:7" x14ac:dyDescent="0.2">
      <c r="B11566" s="10"/>
      <c r="G11566" t="str">
        <f t="shared" si="181"/>
        <v/>
      </c>
    </row>
    <row r="11567" spans="2:7" x14ac:dyDescent="0.2">
      <c r="B11567" s="10"/>
      <c r="G11567" t="str">
        <f t="shared" si="181"/>
        <v/>
      </c>
    </row>
    <row r="11568" spans="2:7" x14ac:dyDescent="0.2">
      <c r="B11568" s="10"/>
      <c r="G11568" t="str">
        <f t="shared" si="181"/>
        <v/>
      </c>
    </row>
    <row r="11569" spans="2:7" x14ac:dyDescent="0.2">
      <c r="B11569" s="10"/>
      <c r="G11569" t="str">
        <f t="shared" si="181"/>
        <v/>
      </c>
    </row>
    <row r="11570" spans="2:7" x14ac:dyDescent="0.2">
      <c r="B11570" s="10"/>
      <c r="G11570" t="str">
        <f t="shared" si="181"/>
        <v/>
      </c>
    </row>
    <row r="11571" spans="2:7" x14ac:dyDescent="0.2">
      <c r="B11571" s="10"/>
      <c r="G11571" t="str">
        <f t="shared" si="181"/>
        <v/>
      </c>
    </row>
    <row r="11572" spans="2:7" x14ac:dyDescent="0.2">
      <c r="B11572" s="10"/>
      <c r="G11572" t="str">
        <f t="shared" si="181"/>
        <v/>
      </c>
    </row>
    <row r="11573" spans="2:7" x14ac:dyDescent="0.2">
      <c r="B11573" s="10"/>
      <c r="G11573" t="str">
        <f t="shared" si="181"/>
        <v/>
      </c>
    </row>
    <row r="11574" spans="2:7" x14ac:dyDescent="0.2">
      <c r="B11574" s="10"/>
      <c r="G11574" t="str">
        <f t="shared" si="181"/>
        <v/>
      </c>
    </row>
    <row r="11575" spans="2:7" x14ac:dyDescent="0.2">
      <c r="B11575" s="10"/>
      <c r="G11575" t="str">
        <f t="shared" si="181"/>
        <v/>
      </c>
    </row>
    <row r="11576" spans="2:7" x14ac:dyDescent="0.2">
      <c r="B11576" s="10"/>
      <c r="G11576" t="str">
        <f t="shared" si="181"/>
        <v/>
      </c>
    </row>
    <row r="11577" spans="2:7" x14ac:dyDescent="0.2">
      <c r="B11577" s="10"/>
      <c r="G11577" t="str">
        <f t="shared" si="181"/>
        <v/>
      </c>
    </row>
    <row r="11578" spans="2:7" x14ac:dyDescent="0.2">
      <c r="B11578" s="10"/>
      <c r="G11578" t="str">
        <f t="shared" si="181"/>
        <v/>
      </c>
    </row>
    <row r="11579" spans="2:7" x14ac:dyDescent="0.2">
      <c r="B11579" s="10"/>
      <c r="G11579" t="str">
        <f t="shared" si="181"/>
        <v/>
      </c>
    </row>
    <row r="11580" spans="2:7" x14ac:dyDescent="0.2">
      <c r="B11580" s="10"/>
      <c r="G11580" t="str">
        <f t="shared" si="181"/>
        <v/>
      </c>
    </row>
    <row r="11581" spans="2:7" x14ac:dyDescent="0.2">
      <c r="B11581" s="10"/>
      <c r="G11581" t="str">
        <f t="shared" si="181"/>
        <v/>
      </c>
    </row>
    <row r="11582" spans="2:7" x14ac:dyDescent="0.2">
      <c r="B11582" s="10"/>
      <c r="G11582" t="str">
        <f t="shared" si="181"/>
        <v/>
      </c>
    </row>
    <row r="11583" spans="2:7" x14ac:dyDescent="0.2">
      <c r="B11583" s="10"/>
      <c r="G11583" t="str">
        <f t="shared" si="181"/>
        <v/>
      </c>
    </row>
    <row r="11584" spans="2:7" x14ac:dyDescent="0.2">
      <c r="B11584" s="10"/>
      <c r="G11584" t="str">
        <f t="shared" si="181"/>
        <v/>
      </c>
    </row>
    <row r="11585" spans="2:7" x14ac:dyDescent="0.2">
      <c r="B11585" s="10"/>
      <c r="G11585" t="str">
        <f t="shared" si="181"/>
        <v/>
      </c>
    </row>
    <row r="11586" spans="2:7" x14ac:dyDescent="0.2">
      <c r="B11586" s="10"/>
      <c r="G11586" t="str">
        <f t="shared" si="181"/>
        <v/>
      </c>
    </row>
    <row r="11587" spans="2:7" x14ac:dyDescent="0.2">
      <c r="B11587" s="10"/>
      <c r="G11587" t="str">
        <f t="shared" si="181"/>
        <v/>
      </c>
    </row>
    <row r="11588" spans="2:7" x14ac:dyDescent="0.2">
      <c r="B11588" s="10"/>
      <c r="G11588" t="str">
        <f t="shared" si="181"/>
        <v/>
      </c>
    </row>
    <row r="11589" spans="2:7" x14ac:dyDescent="0.2">
      <c r="B11589" s="10"/>
      <c r="G11589" t="str">
        <f t="shared" si="181"/>
        <v/>
      </c>
    </row>
    <row r="11590" spans="2:7" x14ac:dyDescent="0.2">
      <c r="B11590" s="10"/>
      <c r="G11590" t="str">
        <f t="shared" si="181"/>
        <v/>
      </c>
    </row>
    <row r="11591" spans="2:7" x14ac:dyDescent="0.2">
      <c r="B11591" s="10"/>
      <c r="G11591" t="str">
        <f t="shared" si="181"/>
        <v/>
      </c>
    </row>
    <row r="11592" spans="2:7" x14ac:dyDescent="0.2">
      <c r="B11592" s="10"/>
      <c r="G11592" t="str">
        <f t="shared" si="181"/>
        <v/>
      </c>
    </row>
    <row r="11593" spans="2:7" x14ac:dyDescent="0.2">
      <c r="B11593" s="10"/>
      <c r="G11593" t="str">
        <f t="shared" si="181"/>
        <v/>
      </c>
    </row>
    <row r="11594" spans="2:7" x14ac:dyDescent="0.2">
      <c r="B11594" s="10"/>
      <c r="G11594" t="str">
        <f t="shared" si="181"/>
        <v/>
      </c>
    </row>
    <row r="11595" spans="2:7" x14ac:dyDescent="0.2">
      <c r="B11595" s="10"/>
      <c r="G11595" t="str">
        <f t="shared" si="181"/>
        <v/>
      </c>
    </row>
    <row r="11596" spans="2:7" x14ac:dyDescent="0.2">
      <c r="B11596" s="10"/>
      <c r="G11596" t="str">
        <f t="shared" si="181"/>
        <v/>
      </c>
    </row>
    <row r="11597" spans="2:7" x14ac:dyDescent="0.2">
      <c r="B11597" s="10"/>
      <c r="G11597" t="str">
        <f t="shared" si="181"/>
        <v/>
      </c>
    </row>
    <row r="11598" spans="2:7" x14ac:dyDescent="0.2">
      <c r="B11598" s="10"/>
      <c r="G11598" t="str">
        <f t="shared" si="181"/>
        <v/>
      </c>
    </row>
    <row r="11599" spans="2:7" x14ac:dyDescent="0.2">
      <c r="B11599" s="10"/>
      <c r="G11599" t="str">
        <f t="shared" si="181"/>
        <v/>
      </c>
    </row>
    <row r="11600" spans="2:7" x14ac:dyDescent="0.2">
      <c r="B11600" s="10"/>
      <c r="G11600" t="str">
        <f t="shared" si="181"/>
        <v/>
      </c>
    </row>
    <row r="11601" spans="2:7" x14ac:dyDescent="0.2">
      <c r="B11601" s="10"/>
      <c r="G11601" t="str">
        <f t="shared" si="181"/>
        <v/>
      </c>
    </row>
    <row r="11602" spans="2:7" x14ac:dyDescent="0.2">
      <c r="B11602" s="10"/>
      <c r="G11602" t="str">
        <f t="shared" si="181"/>
        <v/>
      </c>
    </row>
    <row r="11603" spans="2:7" x14ac:dyDescent="0.2">
      <c r="B11603" s="10"/>
      <c r="G11603" t="str">
        <f t="shared" si="181"/>
        <v/>
      </c>
    </row>
    <row r="11604" spans="2:7" x14ac:dyDescent="0.2">
      <c r="B11604" s="10"/>
      <c r="G11604" t="str">
        <f t="shared" si="181"/>
        <v/>
      </c>
    </row>
    <row r="11605" spans="2:7" x14ac:dyDescent="0.2">
      <c r="B11605" s="10"/>
      <c r="G11605" t="str">
        <f t="shared" si="181"/>
        <v/>
      </c>
    </row>
    <row r="11606" spans="2:7" x14ac:dyDescent="0.2">
      <c r="B11606" s="10"/>
      <c r="G11606" t="str">
        <f t="shared" si="181"/>
        <v/>
      </c>
    </row>
    <row r="11607" spans="2:7" x14ac:dyDescent="0.2">
      <c r="B11607" s="10"/>
      <c r="G11607" t="str">
        <f t="shared" si="181"/>
        <v/>
      </c>
    </row>
    <row r="11608" spans="2:7" x14ac:dyDescent="0.2">
      <c r="B11608" s="10"/>
      <c r="G11608" t="str">
        <f t="shared" si="181"/>
        <v/>
      </c>
    </row>
    <row r="11609" spans="2:7" x14ac:dyDescent="0.2">
      <c r="B11609" s="10"/>
      <c r="G11609" t="str">
        <f t="shared" si="181"/>
        <v/>
      </c>
    </row>
    <row r="11610" spans="2:7" x14ac:dyDescent="0.2">
      <c r="B11610" s="10"/>
      <c r="G11610" t="str">
        <f t="shared" si="181"/>
        <v/>
      </c>
    </row>
    <row r="11611" spans="2:7" x14ac:dyDescent="0.2">
      <c r="B11611" s="10"/>
      <c r="G11611" t="str">
        <f t="shared" si="181"/>
        <v/>
      </c>
    </row>
    <row r="11612" spans="2:7" x14ac:dyDescent="0.2">
      <c r="B11612" s="10"/>
      <c r="G11612" t="str">
        <f t="shared" ref="G11612:G11675" si="182">IF(AND(ISERROR(D11612),ISERROR(F11612)),1,"")</f>
        <v/>
      </c>
    </row>
    <row r="11613" spans="2:7" x14ac:dyDescent="0.2">
      <c r="B11613" s="10"/>
      <c r="G11613" t="str">
        <f t="shared" si="182"/>
        <v/>
      </c>
    </row>
    <row r="11614" spans="2:7" x14ac:dyDescent="0.2">
      <c r="B11614" s="10"/>
      <c r="G11614" t="str">
        <f t="shared" si="182"/>
        <v/>
      </c>
    </row>
    <row r="11615" spans="2:7" x14ac:dyDescent="0.2">
      <c r="B11615" s="10"/>
      <c r="G11615" t="str">
        <f t="shared" si="182"/>
        <v/>
      </c>
    </row>
    <row r="11616" spans="2:7" x14ac:dyDescent="0.2">
      <c r="B11616" s="10"/>
      <c r="G11616" t="str">
        <f t="shared" si="182"/>
        <v/>
      </c>
    </row>
    <row r="11617" spans="2:7" x14ac:dyDescent="0.2">
      <c r="B11617" s="10"/>
      <c r="G11617" t="str">
        <f t="shared" si="182"/>
        <v/>
      </c>
    </row>
    <row r="11618" spans="2:7" x14ac:dyDescent="0.2">
      <c r="B11618" s="10"/>
      <c r="G11618" t="str">
        <f t="shared" si="182"/>
        <v/>
      </c>
    </row>
    <row r="11619" spans="2:7" x14ac:dyDescent="0.2">
      <c r="B11619" s="10"/>
      <c r="G11619" t="str">
        <f t="shared" si="182"/>
        <v/>
      </c>
    </row>
    <row r="11620" spans="2:7" x14ac:dyDescent="0.2">
      <c r="B11620" s="10"/>
      <c r="G11620" t="str">
        <f t="shared" si="182"/>
        <v/>
      </c>
    </row>
    <row r="11621" spans="2:7" x14ac:dyDescent="0.2">
      <c r="B11621" s="10"/>
      <c r="G11621" t="str">
        <f t="shared" si="182"/>
        <v/>
      </c>
    </row>
    <row r="11622" spans="2:7" x14ac:dyDescent="0.2">
      <c r="B11622" s="10"/>
      <c r="G11622" t="str">
        <f t="shared" si="182"/>
        <v/>
      </c>
    </row>
    <row r="11623" spans="2:7" x14ac:dyDescent="0.2">
      <c r="B11623" s="10"/>
      <c r="G11623" t="str">
        <f t="shared" si="182"/>
        <v/>
      </c>
    </row>
    <row r="11624" spans="2:7" x14ac:dyDescent="0.2">
      <c r="B11624" s="10"/>
      <c r="G11624" t="str">
        <f t="shared" si="182"/>
        <v/>
      </c>
    </row>
    <row r="11625" spans="2:7" x14ac:dyDescent="0.2">
      <c r="B11625" s="10"/>
      <c r="G11625" t="str">
        <f t="shared" si="182"/>
        <v/>
      </c>
    </row>
    <row r="11626" spans="2:7" x14ac:dyDescent="0.2">
      <c r="B11626" s="10"/>
      <c r="G11626" t="str">
        <f t="shared" si="182"/>
        <v/>
      </c>
    </row>
    <row r="11627" spans="2:7" x14ac:dyDescent="0.2">
      <c r="B11627" s="10"/>
      <c r="G11627" t="str">
        <f t="shared" si="182"/>
        <v/>
      </c>
    </row>
    <row r="11628" spans="2:7" x14ac:dyDescent="0.2">
      <c r="B11628" s="10"/>
      <c r="G11628" t="str">
        <f t="shared" si="182"/>
        <v/>
      </c>
    </row>
    <row r="11629" spans="2:7" x14ac:dyDescent="0.2">
      <c r="B11629" s="10"/>
      <c r="G11629" t="str">
        <f t="shared" si="182"/>
        <v/>
      </c>
    </row>
    <row r="11630" spans="2:7" x14ac:dyDescent="0.2">
      <c r="B11630" s="10"/>
      <c r="G11630" t="str">
        <f t="shared" si="182"/>
        <v/>
      </c>
    </row>
    <row r="11631" spans="2:7" x14ac:dyDescent="0.2">
      <c r="B11631" s="10"/>
      <c r="G11631" t="str">
        <f t="shared" si="182"/>
        <v/>
      </c>
    </row>
    <row r="11632" spans="2:7" x14ac:dyDescent="0.2">
      <c r="B11632" s="10"/>
      <c r="G11632" t="str">
        <f t="shared" si="182"/>
        <v/>
      </c>
    </row>
    <row r="11633" spans="2:7" x14ac:dyDescent="0.2">
      <c r="B11633" s="10"/>
      <c r="G11633" t="str">
        <f t="shared" si="182"/>
        <v/>
      </c>
    </row>
    <row r="11634" spans="2:7" x14ac:dyDescent="0.2">
      <c r="B11634" s="10"/>
      <c r="G11634" t="str">
        <f t="shared" si="182"/>
        <v/>
      </c>
    </row>
    <row r="11635" spans="2:7" x14ac:dyDescent="0.2">
      <c r="B11635" s="10"/>
      <c r="G11635" t="str">
        <f t="shared" si="182"/>
        <v/>
      </c>
    </row>
    <row r="11636" spans="2:7" x14ac:dyDescent="0.2">
      <c r="B11636" s="10"/>
      <c r="G11636" t="str">
        <f t="shared" si="182"/>
        <v/>
      </c>
    </row>
    <row r="11637" spans="2:7" x14ac:dyDescent="0.2">
      <c r="B11637" s="10"/>
      <c r="G11637" t="str">
        <f t="shared" si="182"/>
        <v/>
      </c>
    </row>
    <row r="11638" spans="2:7" x14ac:dyDescent="0.2">
      <c r="B11638" s="10"/>
      <c r="G11638" t="str">
        <f t="shared" si="182"/>
        <v/>
      </c>
    </row>
    <row r="11639" spans="2:7" x14ac:dyDescent="0.2">
      <c r="B11639" s="10"/>
      <c r="G11639" t="str">
        <f t="shared" si="182"/>
        <v/>
      </c>
    </row>
    <row r="11640" spans="2:7" x14ac:dyDescent="0.2">
      <c r="B11640" s="10"/>
      <c r="G11640" t="str">
        <f t="shared" si="182"/>
        <v/>
      </c>
    </row>
    <row r="11641" spans="2:7" x14ac:dyDescent="0.2">
      <c r="B11641" s="10"/>
      <c r="G11641" t="str">
        <f t="shared" si="182"/>
        <v/>
      </c>
    </row>
    <row r="11642" spans="2:7" x14ac:dyDescent="0.2">
      <c r="B11642" s="10"/>
      <c r="G11642" t="str">
        <f t="shared" si="182"/>
        <v/>
      </c>
    </row>
    <row r="11643" spans="2:7" x14ac:dyDescent="0.2">
      <c r="B11643" s="10"/>
      <c r="G11643" t="str">
        <f t="shared" si="182"/>
        <v/>
      </c>
    </row>
    <row r="11644" spans="2:7" x14ac:dyDescent="0.2">
      <c r="B11644" s="10"/>
      <c r="G11644" t="str">
        <f t="shared" si="182"/>
        <v/>
      </c>
    </row>
    <row r="11645" spans="2:7" x14ac:dyDescent="0.2">
      <c r="B11645" s="10"/>
      <c r="G11645" t="str">
        <f t="shared" si="182"/>
        <v/>
      </c>
    </row>
    <row r="11646" spans="2:7" x14ac:dyDescent="0.2">
      <c r="B11646" s="10"/>
      <c r="G11646" t="str">
        <f t="shared" si="182"/>
        <v/>
      </c>
    </row>
    <row r="11647" spans="2:7" x14ac:dyDescent="0.2">
      <c r="B11647" s="10"/>
      <c r="G11647" t="str">
        <f t="shared" si="182"/>
        <v/>
      </c>
    </row>
    <row r="11648" spans="2:7" x14ac:dyDescent="0.2">
      <c r="B11648" s="10"/>
      <c r="G11648" t="str">
        <f t="shared" si="182"/>
        <v/>
      </c>
    </row>
    <row r="11649" spans="2:7" x14ac:dyDescent="0.2">
      <c r="B11649" s="10"/>
      <c r="G11649" t="str">
        <f t="shared" si="182"/>
        <v/>
      </c>
    </row>
    <row r="11650" spans="2:7" x14ac:dyDescent="0.2">
      <c r="B11650" s="10"/>
      <c r="G11650" t="str">
        <f t="shared" si="182"/>
        <v/>
      </c>
    </row>
    <row r="11651" spans="2:7" x14ac:dyDescent="0.2">
      <c r="B11651" s="10"/>
      <c r="G11651" t="str">
        <f t="shared" si="182"/>
        <v/>
      </c>
    </row>
    <row r="11652" spans="2:7" x14ac:dyDescent="0.2">
      <c r="B11652" s="10"/>
      <c r="G11652" t="str">
        <f t="shared" si="182"/>
        <v/>
      </c>
    </row>
    <row r="11653" spans="2:7" x14ac:dyDescent="0.2">
      <c r="B11653" s="10"/>
      <c r="G11653" t="str">
        <f t="shared" si="182"/>
        <v/>
      </c>
    </row>
    <row r="11654" spans="2:7" x14ac:dyDescent="0.2">
      <c r="B11654" s="10"/>
      <c r="G11654" t="str">
        <f t="shared" si="182"/>
        <v/>
      </c>
    </row>
    <row r="11655" spans="2:7" x14ac:dyDescent="0.2">
      <c r="B11655" s="10"/>
      <c r="G11655" t="str">
        <f t="shared" si="182"/>
        <v/>
      </c>
    </row>
    <row r="11656" spans="2:7" x14ac:dyDescent="0.2">
      <c r="B11656" s="10"/>
      <c r="G11656" t="str">
        <f t="shared" si="182"/>
        <v/>
      </c>
    </row>
    <row r="11657" spans="2:7" x14ac:dyDescent="0.2">
      <c r="B11657" s="10"/>
      <c r="G11657" t="str">
        <f t="shared" si="182"/>
        <v/>
      </c>
    </row>
    <row r="11658" spans="2:7" x14ac:dyDescent="0.2">
      <c r="B11658" s="10"/>
      <c r="G11658" t="str">
        <f t="shared" si="182"/>
        <v/>
      </c>
    </row>
    <row r="11659" spans="2:7" x14ac:dyDescent="0.2">
      <c r="B11659" s="10"/>
      <c r="G11659" t="str">
        <f t="shared" si="182"/>
        <v/>
      </c>
    </row>
    <row r="11660" spans="2:7" x14ac:dyDescent="0.2">
      <c r="B11660" s="10"/>
      <c r="G11660" t="str">
        <f t="shared" si="182"/>
        <v/>
      </c>
    </row>
    <row r="11661" spans="2:7" x14ac:dyDescent="0.2">
      <c r="B11661" s="10"/>
      <c r="G11661" t="str">
        <f t="shared" si="182"/>
        <v/>
      </c>
    </row>
    <row r="11662" spans="2:7" x14ac:dyDescent="0.2">
      <c r="B11662" s="10"/>
      <c r="G11662" t="str">
        <f t="shared" si="182"/>
        <v/>
      </c>
    </row>
    <row r="11663" spans="2:7" x14ac:dyDescent="0.2">
      <c r="B11663" s="10"/>
      <c r="G11663" t="str">
        <f t="shared" si="182"/>
        <v/>
      </c>
    </row>
    <row r="11664" spans="2:7" x14ac:dyDescent="0.2">
      <c r="B11664" s="10"/>
      <c r="G11664" t="str">
        <f t="shared" si="182"/>
        <v/>
      </c>
    </row>
    <row r="11665" spans="2:7" x14ac:dyDescent="0.2">
      <c r="B11665" s="10"/>
      <c r="G11665" t="str">
        <f t="shared" si="182"/>
        <v/>
      </c>
    </row>
    <row r="11666" spans="2:7" x14ac:dyDescent="0.2">
      <c r="B11666" s="10"/>
      <c r="G11666" t="str">
        <f t="shared" si="182"/>
        <v/>
      </c>
    </row>
    <row r="11667" spans="2:7" x14ac:dyDescent="0.2">
      <c r="B11667" s="10"/>
      <c r="G11667" t="str">
        <f t="shared" si="182"/>
        <v/>
      </c>
    </row>
    <row r="11668" spans="2:7" x14ac:dyDescent="0.2">
      <c r="B11668" s="10"/>
      <c r="G11668" t="str">
        <f t="shared" si="182"/>
        <v/>
      </c>
    </row>
    <row r="11669" spans="2:7" x14ac:dyDescent="0.2">
      <c r="B11669" s="10"/>
      <c r="G11669" t="str">
        <f t="shared" si="182"/>
        <v/>
      </c>
    </row>
    <row r="11670" spans="2:7" x14ac:dyDescent="0.2">
      <c r="B11670" s="10"/>
      <c r="G11670" t="str">
        <f t="shared" si="182"/>
        <v/>
      </c>
    </row>
    <row r="11671" spans="2:7" x14ac:dyDescent="0.2">
      <c r="B11671" s="10"/>
      <c r="G11671" t="str">
        <f t="shared" si="182"/>
        <v/>
      </c>
    </row>
    <row r="11672" spans="2:7" x14ac:dyDescent="0.2">
      <c r="B11672" s="10"/>
      <c r="G11672" t="str">
        <f t="shared" si="182"/>
        <v/>
      </c>
    </row>
    <row r="11673" spans="2:7" x14ac:dyDescent="0.2">
      <c r="B11673" s="10"/>
      <c r="G11673" t="str">
        <f t="shared" si="182"/>
        <v/>
      </c>
    </row>
    <row r="11674" spans="2:7" x14ac:dyDescent="0.2">
      <c r="B11674" s="10"/>
      <c r="G11674" t="str">
        <f t="shared" si="182"/>
        <v/>
      </c>
    </row>
    <row r="11675" spans="2:7" x14ac:dyDescent="0.2">
      <c r="B11675" s="10"/>
      <c r="G11675" t="str">
        <f t="shared" si="182"/>
        <v/>
      </c>
    </row>
    <row r="11676" spans="2:7" x14ac:dyDescent="0.2">
      <c r="B11676" s="10"/>
      <c r="G11676" t="str">
        <f t="shared" ref="G11676:G11739" si="183">IF(AND(ISERROR(D11676),ISERROR(F11676)),1,"")</f>
        <v/>
      </c>
    </row>
    <row r="11677" spans="2:7" x14ac:dyDescent="0.2">
      <c r="B11677" s="10"/>
      <c r="G11677" t="str">
        <f t="shared" si="183"/>
        <v/>
      </c>
    </row>
    <row r="11678" spans="2:7" x14ac:dyDescent="0.2">
      <c r="B11678" s="10"/>
      <c r="G11678" t="str">
        <f t="shared" si="183"/>
        <v/>
      </c>
    </row>
    <row r="11679" spans="2:7" x14ac:dyDescent="0.2">
      <c r="B11679" s="10"/>
      <c r="G11679" t="str">
        <f t="shared" si="183"/>
        <v/>
      </c>
    </row>
    <row r="11680" spans="2:7" x14ac:dyDescent="0.2">
      <c r="B11680" s="10"/>
      <c r="G11680" t="str">
        <f t="shared" si="183"/>
        <v/>
      </c>
    </row>
    <row r="11681" spans="2:7" x14ac:dyDescent="0.2">
      <c r="B11681" s="10"/>
      <c r="G11681" t="str">
        <f t="shared" si="183"/>
        <v/>
      </c>
    </row>
    <row r="11682" spans="2:7" x14ac:dyDescent="0.2">
      <c r="B11682" s="10"/>
      <c r="G11682" t="str">
        <f t="shared" si="183"/>
        <v/>
      </c>
    </row>
    <row r="11683" spans="2:7" x14ac:dyDescent="0.2">
      <c r="B11683" s="10"/>
      <c r="G11683" t="str">
        <f t="shared" si="183"/>
        <v/>
      </c>
    </row>
    <row r="11684" spans="2:7" x14ac:dyDescent="0.2">
      <c r="B11684" s="10"/>
      <c r="G11684" t="str">
        <f t="shared" si="183"/>
        <v/>
      </c>
    </row>
    <row r="11685" spans="2:7" x14ac:dyDescent="0.2">
      <c r="B11685" s="10"/>
      <c r="G11685" t="str">
        <f t="shared" si="183"/>
        <v/>
      </c>
    </row>
    <row r="11686" spans="2:7" x14ac:dyDescent="0.2">
      <c r="B11686" s="10"/>
      <c r="G11686" t="str">
        <f t="shared" si="183"/>
        <v/>
      </c>
    </row>
    <row r="11687" spans="2:7" x14ac:dyDescent="0.2">
      <c r="B11687" s="10"/>
      <c r="G11687" t="str">
        <f t="shared" si="183"/>
        <v/>
      </c>
    </row>
    <row r="11688" spans="2:7" x14ac:dyDescent="0.2">
      <c r="B11688" s="10"/>
      <c r="G11688" t="str">
        <f t="shared" si="183"/>
        <v/>
      </c>
    </row>
    <row r="11689" spans="2:7" x14ac:dyDescent="0.2">
      <c r="B11689" s="10"/>
      <c r="G11689" t="str">
        <f t="shared" si="183"/>
        <v/>
      </c>
    </row>
    <row r="11690" spans="2:7" x14ac:dyDescent="0.2">
      <c r="B11690" s="10"/>
      <c r="G11690" t="str">
        <f t="shared" si="183"/>
        <v/>
      </c>
    </row>
    <row r="11691" spans="2:7" x14ac:dyDescent="0.2">
      <c r="B11691" s="10"/>
      <c r="G11691" t="str">
        <f t="shared" si="183"/>
        <v/>
      </c>
    </row>
    <row r="11692" spans="2:7" x14ac:dyDescent="0.2">
      <c r="B11692" s="10"/>
      <c r="G11692" t="str">
        <f t="shared" si="183"/>
        <v/>
      </c>
    </row>
    <row r="11693" spans="2:7" x14ac:dyDescent="0.2">
      <c r="B11693" s="10"/>
      <c r="G11693" t="str">
        <f t="shared" si="183"/>
        <v/>
      </c>
    </row>
    <row r="11694" spans="2:7" x14ac:dyDescent="0.2">
      <c r="B11694" s="10"/>
      <c r="G11694" t="str">
        <f t="shared" si="183"/>
        <v/>
      </c>
    </row>
    <row r="11695" spans="2:7" x14ac:dyDescent="0.2">
      <c r="B11695" s="10"/>
      <c r="G11695" t="str">
        <f t="shared" si="183"/>
        <v/>
      </c>
    </row>
    <row r="11696" spans="2:7" x14ac:dyDescent="0.2">
      <c r="B11696" s="10"/>
      <c r="G11696" t="str">
        <f t="shared" si="183"/>
        <v/>
      </c>
    </row>
    <row r="11697" spans="2:7" x14ac:dyDescent="0.2">
      <c r="B11697" s="10"/>
      <c r="G11697" t="str">
        <f t="shared" si="183"/>
        <v/>
      </c>
    </row>
    <row r="11698" spans="2:7" x14ac:dyDescent="0.2">
      <c r="B11698" s="10"/>
      <c r="G11698" t="str">
        <f t="shared" si="183"/>
        <v/>
      </c>
    </row>
    <row r="11699" spans="2:7" x14ac:dyDescent="0.2">
      <c r="B11699" s="10"/>
      <c r="G11699" t="str">
        <f t="shared" si="183"/>
        <v/>
      </c>
    </row>
    <row r="11700" spans="2:7" x14ac:dyDescent="0.2">
      <c r="B11700" s="10"/>
      <c r="G11700" t="str">
        <f t="shared" si="183"/>
        <v/>
      </c>
    </row>
    <row r="11701" spans="2:7" x14ac:dyDescent="0.2">
      <c r="B11701" s="10"/>
      <c r="G11701" t="str">
        <f t="shared" si="183"/>
        <v/>
      </c>
    </row>
    <row r="11702" spans="2:7" x14ac:dyDescent="0.2">
      <c r="B11702" s="10"/>
      <c r="G11702" t="str">
        <f t="shared" si="183"/>
        <v/>
      </c>
    </row>
    <row r="11703" spans="2:7" x14ac:dyDescent="0.2">
      <c r="B11703" s="10"/>
      <c r="G11703" t="str">
        <f t="shared" si="183"/>
        <v/>
      </c>
    </row>
    <row r="11704" spans="2:7" x14ac:dyDescent="0.2">
      <c r="B11704" s="10"/>
      <c r="G11704" t="str">
        <f t="shared" si="183"/>
        <v/>
      </c>
    </row>
    <row r="11705" spans="2:7" x14ac:dyDescent="0.2">
      <c r="B11705" s="10"/>
      <c r="G11705" t="str">
        <f t="shared" si="183"/>
        <v/>
      </c>
    </row>
    <row r="11706" spans="2:7" x14ac:dyDescent="0.2">
      <c r="B11706" s="10"/>
      <c r="G11706" t="str">
        <f t="shared" si="183"/>
        <v/>
      </c>
    </row>
    <row r="11707" spans="2:7" x14ac:dyDescent="0.2">
      <c r="B11707" s="10"/>
      <c r="G11707" t="str">
        <f t="shared" si="183"/>
        <v/>
      </c>
    </row>
    <row r="11708" spans="2:7" x14ac:dyDescent="0.2">
      <c r="B11708" s="10"/>
      <c r="G11708" t="str">
        <f t="shared" si="183"/>
        <v/>
      </c>
    </row>
    <row r="11709" spans="2:7" x14ac:dyDescent="0.2">
      <c r="B11709" s="10"/>
      <c r="G11709" t="str">
        <f t="shared" si="183"/>
        <v/>
      </c>
    </row>
    <row r="11710" spans="2:7" x14ac:dyDescent="0.2">
      <c r="B11710" s="10"/>
      <c r="G11710" t="str">
        <f t="shared" si="183"/>
        <v/>
      </c>
    </row>
    <row r="11711" spans="2:7" x14ac:dyDescent="0.2">
      <c r="B11711" s="10"/>
      <c r="G11711" t="str">
        <f t="shared" si="183"/>
        <v/>
      </c>
    </row>
    <row r="11712" spans="2:7" x14ac:dyDescent="0.2">
      <c r="B11712" s="10"/>
      <c r="G11712" t="str">
        <f t="shared" si="183"/>
        <v/>
      </c>
    </row>
    <row r="11713" spans="2:7" x14ac:dyDescent="0.2">
      <c r="B11713" s="10"/>
      <c r="G11713" t="str">
        <f t="shared" si="183"/>
        <v/>
      </c>
    </row>
    <row r="11714" spans="2:7" x14ac:dyDescent="0.2">
      <c r="B11714" s="10"/>
      <c r="G11714" t="str">
        <f t="shared" si="183"/>
        <v/>
      </c>
    </row>
    <row r="11715" spans="2:7" x14ac:dyDescent="0.2">
      <c r="B11715" s="10"/>
      <c r="G11715" t="str">
        <f t="shared" si="183"/>
        <v/>
      </c>
    </row>
    <row r="11716" spans="2:7" x14ac:dyDescent="0.2">
      <c r="B11716" s="10"/>
      <c r="G11716" t="str">
        <f t="shared" si="183"/>
        <v/>
      </c>
    </row>
    <row r="11717" spans="2:7" x14ac:dyDescent="0.2">
      <c r="B11717" s="10"/>
      <c r="G11717" t="str">
        <f t="shared" si="183"/>
        <v/>
      </c>
    </row>
    <row r="11718" spans="2:7" x14ac:dyDescent="0.2">
      <c r="B11718" s="10"/>
      <c r="G11718" t="str">
        <f t="shared" si="183"/>
        <v/>
      </c>
    </row>
    <row r="11719" spans="2:7" x14ac:dyDescent="0.2">
      <c r="B11719" s="10"/>
      <c r="G11719" t="str">
        <f t="shared" si="183"/>
        <v/>
      </c>
    </row>
    <row r="11720" spans="2:7" x14ac:dyDescent="0.2">
      <c r="B11720" s="10"/>
      <c r="G11720" t="str">
        <f t="shared" si="183"/>
        <v/>
      </c>
    </row>
    <row r="11721" spans="2:7" x14ac:dyDescent="0.2">
      <c r="B11721" s="10"/>
      <c r="G11721" t="str">
        <f t="shared" si="183"/>
        <v/>
      </c>
    </row>
    <row r="11722" spans="2:7" x14ac:dyDescent="0.2">
      <c r="B11722" s="10"/>
      <c r="G11722" t="str">
        <f t="shared" si="183"/>
        <v/>
      </c>
    </row>
    <row r="11723" spans="2:7" x14ac:dyDescent="0.2">
      <c r="B11723" s="10"/>
      <c r="G11723" t="str">
        <f t="shared" si="183"/>
        <v/>
      </c>
    </row>
    <row r="11724" spans="2:7" x14ac:dyDescent="0.2">
      <c r="B11724" s="10"/>
      <c r="G11724" t="str">
        <f t="shared" si="183"/>
        <v/>
      </c>
    </row>
    <row r="11725" spans="2:7" x14ac:dyDescent="0.2">
      <c r="B11725" s="10"/>
      <c r="G11725" t="str">
        <f t="shared" si="183"/>
        <v/>
      </c>
    </row>
    <row r="11726" spans="2:7" x14ac:dyDescent="0.2">
      <c r="B11726" s="10"/>
      <c r="G11726" t="str">
        <f t="shared" si="183"/>
        <v/>
      </c>
    </row>
    <row r="11727" spans="2:7" x14ac:dyDescent="0.2">
      <c r="B11727" s="10"/>
      <c r="G11727" t="str">
        <f t="shared" si="183"/>
        <v/>
      </c>
    </row>
    <row r="11728" spans="2:7" x14ac:dyDescent="0.2">
      <c r="B11728" s="10"/>
      <c r="G11728" t="str">
        <f t="shared" si="183"/>
        <v/>
      </c>
    </row>
    <row r="11729" spans="2:7" x14ac:dyDescent="0.2">
      <c r="B11729" s="10"/>
      <c r="G11729" t="str">
        <f t="shared" si="183"/>
        <v/>
      </c>
    </row>
    <row r="11730" spans="2:7" x14ac:dyDescent="0.2">
      <c r="B11730" s="10"/>
      <c r="G11730" t="str">
        <f t="shared" si="183"/>
        <v/>
      </c>
    </row>
    <row r="11731" spans="2:7" x14ac:dyDescent="0.2">
      <c r="B11731" s="10"/>
      <c r="G11731" t="str">
        <f t="shared" si="183"/>
        <v/>
      </c>
    </row>
    <row r="11732" spans="2:7" x14ac:dyDescent="0.2">
      <c r="B11732" s="10"/>
      <c r="G11732" t="str">
        <f t="shared" si="183"/>
        <v/>
      </c>
    </row>
    <row r="11733" spans="2:7" x14ac:dyDescent="0.2">
      <c r="B11733" s="10"/>
      <c r="G11733" t="str">
        <f t="shared" si="183"/>
        <v/>
      </c>
    </row>
    <row r="11734" spans="2:7" x14ac:dyDescent="0.2">
      <c r="B11734" s="10"/>
      <c r="G11734" t="str">
        <f t="shared" si="183"/>
        <v/>
      </c>
    </row>
    <row r="11735" spans="2:7" x14ac:dyDescent="0.2">
      <c r="B11735" s="10"/>
      <c r="G11735" t="str">
        <f t="shared" si="183"/>
        <v/>
      </c>
    </row>
    <row r="11736" spans="2:7" x14ac:dyDescent="0.2">
      <c r="B11736" s="10"/>
      <c r="G11736" t="str">
        <f t="shared" si="183"/>
        <v/>
      </c>
    </row>
    <row r="11737" spans="2:7" x14ac:dyDescent="0.2">
      <c r="B11737" s="10"/>
      <c r="G11737" t="str">
        <f t="shared" si="183"/>
        <v/>
      </c>
    </row>
    <row r="11738" spans="2:7" x14ac:dyDescent="0.2">
      <c r="B11738" s="10"/>
      <c r="G11738" t="str">
        <f t="shared" si="183"/>
        <v/>
      </c>
    </row>
    <row r="11739" spans="2:7" x14ac:dyDescent="0.2">
      <c r="B11739" s="10"/>
      <c r="G11739" t="str">
        <f t="shared" si="183"/>
        <v/>
      </c>
    </row>
    <row r="11740" spans="2:7" x14ac:dyDescent="0.2">
      <c r="B11740" s="10"/>
      <c r="G11740" t="str">
        <f t="shared" ref="G11740:G11803" si="184">IF(AND(ISERROR(D11740),ISERROR(F11740)),1,"")</f>
        <v/>
      </c>
    </row>
    <row r="11741" spans="2:7" x14ac:dyDescent="0.2">
      <c r="B11741" s="10"/>
      <c r="G11741" t="str">
        <f t="shared" si="184"/>
        <v/>
      </c>
    </row>
    <row r="11742" spans="2:7" x14ac:dyDescent="0.2">
      <c r="B11742" s="10"/>
      <c r="G11742" t="str">
        <f t="shared" si="184"/>
        <v/>
      </c>
    </row>
    <row r="11743" spans="2:7" x14ac:dyDescent="0.2">
      <c r="B11743" s="10"/>
      <c r="G11743" t="str">
        <f t="shared" si="184"/>
        <v/>
      </c>
    </row>
    <row r="11744" spans="2:7" x14ac:dyDescent="0.2">
      <c r="B11744" s="10"/>
      <c r="G11744" t="str">
        <f t="shared" si="184"/>
        <v/>
      </c>
    </row>
    <row r="11745" spans="2:7" x14ac:dyDescent="0.2">
      <c r="B11745" s="10"/>
      <c r="G11745" t="str">
        <f t="shared" si="184"/>
        <v/>
      </c>
    </row>
    <row r="11746" spans="2:7" x14ac:dyDescent="0.2">
      <c r="B11746" s="10"/>
      <c r="G11746" t="str">
        <f t="shared" si="184"/>
        <v/>
      </c>
    </row>
    <row r="11747" spans="2:7" x14ac:dyDescent="0.2">
      <c r="B11747" s="10"/>
      <c r="G11747" t="str">
        <f t="shared" si="184"/>
        <v/>
      </c>
    </row>
    <row r="11748" spans="2:7" x14ac:dyDescent="0.2">
      <c r="B11748" s="10"/>
      <c r="G11748" t="str">
        <f t="shared" si="184"/>
        <v/>
      </c>
    </row>
    <row r="11749" spans="2:7" x14ac:dyDescent="0.2">
      <c r="B11749" s="10"/>
      <c r="G11749" t="str">
        <f t="shared" si="184"/>
        <v/>
      </c>
    </row>
    <row r="11750" spans="2:7" x14ac:dyDescent="0.2">
      <c r="B11750" s="10"/>
      <c r="G11750" t="str">
        <f t="shared" si="184"/>
        <v/>
      </c>
    </row>
    <row r="11751" spans="2:7" x14ac:dyDescent="0.2">
      <c r="B11751" s="10"/>
      <c r="G11751" t="str">
        <f t="shared" si="184"/>
        <v/>
      </c>
    </row>
    <row r="11752" spans="2:7" x14ac:dyDescent="0.2">
      <c r="B11752" s="10"/>
      <c r="G11752" t="str">
        <f t="shared" si="184"/>
        <v/>
      </c>
    </row>
    <row r="11753" spans="2:7" x14ac:dyDescent="0.2">
      <c r="B11753" s="10"/>
      <c r="G11753" t="str">
        <f t="shared" si="184"/>
        <v/>
      </c>
    </row>
    <row r="11754" spans="2:7" x14ac:dyDescent="0.2">
      <c r="B11754" s="10"/>
      <c r="G11754" t="str">
        <f t="shared" si="184"/>
        <v/>
      </c>
    </row>
    <row r="11755" spans="2:7" x14ac:dyDescent="0.2">
      <c r="B11755" s="10"/>
      <c r="G11755" t="str">
        <f t="shared" si="184"/>
        <v/>
      </c>
    </row>
    <row r="11756" spans="2:7" x14ac:dyDescent="0.2">
      <c r="B11756" s="10"/>
      <c r="G11756" t="str">
        <f t="shared" si="184"/>
        <v/>
      </c>
    </row>
    <row r="11757" spans="2:7" x14ac:dyDescent="0.2">
      <c r="B11757" s="10"/>
      <c r="G11757" t="str">
        <f t="shared" si="184"/>
        <v/>
      </c>
    </row>
    <row r="11758" spans="2:7" x14ac:dyDescent="0.2">
      <c r="B11758" s="10"/>
      <c r="G11758" t="str">
        <f t="shared" si="184"/>
        <v/>
      </c>
    </row>
    <row r="11759" spans="2:7" x14ac:dyDescent="0.2">
      <c r="B11759" s="10"/>
      <c r="G11759" t="str">
        <f t="shared" si="184"/>
        <v/>
      </c>
    </row>
    <row r="11760" spans="2:7" x14ac:dyDescent="0.2">
      <c r="B11760" s="10"/>
      <c r="G11760" t="str">
        <f t="shared" si="184"/>
        <v/>
      </c>
    </row>
    <row r="11761" spans="2:7" x14ac:dyDescent="0.2">
      <c r="B11761" s="10"/>
      <c r="G11761" t="str">
        <f t="shared" si="184"/>
        <v/>
      </c>
    </row>
    <row r="11762" spans="2:7" x14ac:dyDescent="0.2">
      <c r="B11762" s="10"/>
      <c r="G11762" t="str">
        <f t="shared" si="184"/>
        <v/>
      </c>
    </row>
    <row r="11763" spans="2:7" x14ac:dyDescent="0.2">
      <c r="B11763" s="10"/>
      <c r="G11763" t="str">
        <f t="shared" si="184"/>
        <v/>
      </c>
    </row>
    <row r="11764" spans="2:7" x14ac:dyDescent="0.2">
      <c r="B11764" s="10"/>
      <c r="G11764" t="str">
        <f t="shared" si="184"/>
        <v/>
      </c>
    </row>
    <row r="11765" spans="2:7" x14ac:dyDescent="0.2">
      <c r="B11765" s="10"/>
      <c r="G11765" t="str">
        <f t="shared" si="184"/>
        <v/>
      </c>
    </row>
    <row r="11766" spans="2:7" x14ac:dyDescent="0.2">
      <c r="B11766" s="10"/>
      <c r="G11766" t="str">
        <f t="shared" si="184"/>
        <v/>
      </c>
    </row>
    <row r="11767" spans="2:7" x14ac:dyDescent="0.2">
      <c r="B11767" s="10"/>
      <c r="G11767" t="str">
        <f t="shared" si="184"/>
        <v/>
      </c>
    </row>
    <row r="11768" spans="2:7" x14ac:dyDescent="0.2">
      <c r="B11768" s="10"/>
      <c r="G11768" t="str">
        <f t="shared" si="184"/>
        <v/>
      </c>
    </row>
    <row r="11769" spans="2:7" x14ac:dyDescent="0.2">
      <c r="B11769" s="10"/>
      <c r="G11769" t="str">
        <f t="shared" si="184"/>
        <v/>
      </c>
    </row>
    <row r="11770" spans="2:7" x14ac:dyDescent="0.2">
      <c r="B11770" s="10"/>
      <c r="G11770" t="str">
        <f t="shared" si="184"/>
        <v/>
      </c>
    </row>
    <row r="11771" spans="2:7" x14ac:dyDescent="0.2">
      <c r="B11771" s="10"/>
      <c r="G11771" t="str">
        <f t="shared" si="184"/>
        <v/>
      </c>
    </row>
    <row r="11772" spans="2:7" x14ac:dyDescent="0.2">
      <c r="B11772" s="10"/>
      <c r="G11772" t="str">
        <f t="shared" si="184"/>
        <v/>
      </c>
    </row>
    <row r="11773" spans="2:7" x14ac:dyDescent="0.2">
      <c r="B11773" s="10"/>
      <c r="G11773" t="str">
        <f t="shared" si="184"/>
        <v/>
      </c>
    </row>
    <row r="11774" spans="2:7" x14ac:dyDescent="0.2">
      <c r="B11774" s="10"/>
      <c r="G11774" t="str">
        <f t="shared" si="184"/>
        <v/>
      </c>
    </row>
    <row r="11775" spans="2:7" x14ac:dyDescent="0.2">
      <c r="B11775" s="10"/>
      <c r="G11775" t="str">
        <f t="shared" si="184"/>
        <v/>
      </c>
    </row>
    <row r="11776" spans="2:7" x14ac:dyDescent="0.2">
      <c r="B11776" s="10"/>
      <c r="G11776" t="str">
        <f t="shared" si="184"/>
        <v/>
      </c>
    </row>
    <row r="11777" spans="2:7" x14ac:dyDescent="0.2">
      <c r="B11777" s="10"/>
      <c r="G11777" t="str">
        <f t="shared" si="184"/>
        <v/>
      </c>
    </row>
    <row r="11778" spans="2:7" x14ac:dyDescent="0.2">
      <c r="B11778" s="10"/>
      <c r="G11778" t="str">
        <f t="shared" si="184"/>
        <v/>
      </c>
    </row>
    <row r="11779" spans="2:7" x14ac:dyDescent="0.2">
      <c r="B11779" s="10"/>
      <c r="G11779" t="str">
        <f t="shared" si="184"/>
        <v/>
      </c>
    </row>
    <row r="11780" spans="2:7" x14ac:dyDescent="0.2">
      <c r="B11780" s="10"/>
      <c r="G11780" t="str">
        <f t="shared" si="184"/>
        <v/>
      </c>
    </row>
    <row r="11781" spans="2:7" x14ac:dyDescent="0.2">
      <c r="B11781" s="10"/>
      <c r="G11781" t="str">
        <f t="shared" si="184"/>
        <v/>
      </c>
    </row>
    <row r="11782" spans="2:7" x14ac:dyDescent="0.2">
      <c r="B11782" s="10"/>
      <c r="G11782" t="str">
        <f t="shared" si="184"/>
        <v/>
      </c>
    </row>
    <row r="11783" spans="2:7" x14ac:dyDescent="0.2">
      <c r="B11783" s="10"/>
      <c r="G11783" t="str">
        <f t="shared" si="184"/>
        <v/>
      </c>
    </row>
    <row r="11784" spans="2:7" x14ac:dyDescent="0.2">
      <c r="B11784" s="10"/>
      <c r="G11784" t="str">
        <f t="shared" si="184"/>
        <v/>
      </c>
    </row>
    <row r="11785" spans="2:7" x14ac:dyDescent="0.2">
      <c r="B11785" s="10"/>
      <c r="G11785" t="str">
        <f t="shared" si="184"/>
        <v/>
      </c>
    </row>
    <row r="11786" spans="2:7" x14ac:dyDescent="0.2">
      <c r="B11786" s="10"/>
      <c r="G11786" t="str">
        <f t="shared" si="184"/>
        <v/>
      </c>
    </row>
    <row r="11787" spans="2:7" x14ac:dyDescent="0.2">
      <c r="B11787" s="10"/>
      <c r="G11787" t="str">
        <f t="shared" si="184"/>
        <v/>
      </c>
    </row>
    <row r="11788" spans="2:7" x14ac:dyDescent="0.2">
      <c r="B11788" s="10"/>
      <c r="G11788" t="str">
        <f t="shared" si="184"/>
        <v/>
      </c>
    </row>
    <row r="11789" spans="2:7" x14ac:dyDescent="0.2">
      <c r="B11789" s="10"/>
      <c r="G11789" t="str">
        <f t="shared" si="184"/>
        <v/>
      </c>
    </row>
    <row r="11790" spans="2:7" x14ac:dyDescent="0.2">
      <c r="B11790" s="10"/>
      <c r="G11790" t="str">
        <f t="shared" si="184"/>
        <v/>
      </c>
    </row>
    <row r="11791" spans="2:7" x14ac:dyDescent="0.2">
      <c r="B11791" s="10"/>
      <c r="G11791" t="str">
        <f t="shared" si="184"/>
        <v/>
      </c>
    </row>
    <row r="11792" spans="2:7" x14ac:dyDescent="0.2">
      <c r="B11792" s="10"/>
      <c r="G11792" t="str">
        <f t="shared" si="184"/>
        <v/>
      </c>
    </row>
    <row r="11793" spans="2:7" x14ac:dyDescent="0.2">
      <c r="B11793" s="10"/>
      <c r="G11793" t="str">
        <f t="shared" si="184"/>
        <v/>
      </c>
    </row>
    <row r="11794" spans="2:7" x14ac:dyDescent="0.2">
      <c r="B11794" s="10"/>
      <c r="G11794" t="str">
        <f t="shared" si="184"/>
        <v/>
      </c>
    </row>
    <row r="11795" spans="2:7" x14ac:dyDescent="0.2">
      <c r="B11795" s="10"/>
      <c r="G11795" t="str">
        <f t="shared" si="184"/>
        <v/>
      </c>
    </row>
    <row r="11796" spans="2:7" x14ac:dyDescent="0.2">
      <c r="B11796" s="10"/>
      <c r="G11796" t="str">
        <f t="shared" si="184"/>
        <v/>
      </c>
    </row>
    <row r="11797" spans="2:7" x14ac:dyDescent="0.2">
      <c r="B11797" s="10"/>
      <c r="G11797" t="str">
        <f t="shared" si="184"/>
        <v/>
      </c>
    </row>
    <row r="11798" spans="2:7" x14ac:dyDescent="0.2">
      <c r="B11798" s="10"/>
      <c r="G11798" t="str">
        <f t="shared" si="184"/>
        <v/>
      </c>
    </row>
    <row r="11799" spans="2:7" x14ac:dyDescent="0.2">
      <c r="B11799" s="10"/>
      <c r="G11799" t="str">
        <f t="shared" si="184"/>
        <v/>
      </c>
    </row>
    <row r="11800" spans="2:7" x14ac:dyDescent="0.2">
      <c r="B11800" s="10"/>
      <c r="G11800" t="str">
        <f t="shared" si="184"/>
        <v/>
      </c>
    </row>
    <row r="11801" spans="2:7" x14ac:dyDescent="0.2">
      <c r="B11801" s="10"/>
      <c r="G11801" t="str">
        <f t="shared" si="184"/>
        <v/>
      </c>
    </row>
    <row r="11802" spans="2:7" x14ac:dyDescent="0.2">
      <c r="B11802" s="10"/>
      <c r="G11802" t="str">
        <f t="shared" si="184"/>
        <v/>
      </c>
    </row>
    <row r="11803" spans="2:7" x14ac:dyDescent="0.2">
      <c r="B11803" s="10"/>
      <c r="G11803" t="str">
        <f t="shared" si="184"/>
        <v/>
      </c>
    </row>
    <row r="11804" spans="2:7" x14ac:dyDescent="0.2">
      <c r="B11804" s="10"/>
      <c r="G11804" t="str">
        <f t="shared" ref="G11804:G11867" si="185">IF(AND(ISERROR(D11804),ISERROR(F11804)),1,"")</f>
        <v/>
      </c>
    </row>
    <row r="11805" spans="2:7" x14ac:dyDescent="0.2">
      <c r="B11805" s="10"/>
      <c r="G11805" t="str">
        <f t="shared" si="185"/>
        <v/>
      </c>
    </row>
    <row r="11806" spans="2:7" x14ac:dyDescent="0.2">
      <c r="B11806" s="10"/>
      <c r="G11806" t="str">
        <f t="shared" si="185"/>
        <v/>
      </c>
    </row>
    <row r="11807" spans="2:7" x14ac:dyDescent="0.2">
      <c r="B11807" s="10"/>
      <c r="G11807" t="str">
        <f t="shared" si="185"/>
        <v/>
      </c>
    </row>
    <row r="11808" spans="2:7" x14ac:dyDescent="0.2">
      <c r="B11808" s="10"/>
      <c r="G11808" t="str">
        <f t="shared" si="185"/>
        <v/>
      </c>
    </row>
    <row r="11809" spans="2:7" x14ac:dyDescent="0.2">
      <c r="B11809" s="10"/>
      <c r="G11809" t="str">
        <f t="shared" si="185"/>
        <v/>
      </c>
    </row>
    <row r="11810" spans="2:7" x14ac:dyDescent="0.2">
      <c r="B11810" s="10"/>
      <c r="G11810" t="str">
        <f t="shared" si="185"/>
        <v/>
      </c>
    </row>
    <row r="11811" spans="2:7" x14ac:dyDescent="0.2">
      <c r="B11811" s="10"/>
      <c r="G11811" t="str">
        <f t="shared" si="185"/>
        <v/>
      </c>
    </row>
    <row r="11812" spans="2:7" x14ac:dyDescent="0.2">
      <c r="B11812" s="10"/>
      <c r="G11812" t="str">
        <f t="shared" si="185"/>
        <v/>
      </c>
    </row>
    <row r="11813" spans="2:7" x14ac:dyDescent="0.2">
      <c r="B11813" s="10"/>
      <c r="G11813" t="str">
        <f t="shared" si="185"/>
        <v/>
      </c>
    </row>
    <row r="11814" spans="2:7" x14ac:dyDescent="0.2">
      <c r="B11814" s="10"/>
      <c r="G11814" t="str">
        <f t="shared" si="185"/>
        <v/>
      </c>
    </row>
    <row r="11815" spans="2:7" x14ac:dyDescent="0.2">
      <c r="B11815" s="10"/>
      <c r="G11815" t="str">
        <f t="shared" si="185"/>
        <v/>
      </c>
    </row>
    <row r="11816" spans="2:7" x14ac:dyDescent="0.2">
      <c r="B11816" s="10"/>
      <c r="G11816" t="str">
        <f t="shared" si="185"/>
        <v/>
      </c>
    </row>
    <row r="11817" spans="2:7" x14ac:dyDescent="0.2">
      <c r="B11817" s="10"/>
      <c r="G11817" t="str">
        <f t="shared" si="185"/>
        <v/>
      </c>
    </row>
    <row r="11818" spans="2:7" x14ac:dyDescent="0.2">
      <c r="B11818" s="10"/>
      <c r="G11818" t="str">
        <f t="shared" si="185"/>
        <v/>
      </c>
    </row>
    <row r="11819" spans="2:7" x14ac:dyDescent="0.2">
      <c r="B11819" s="10"/>
      <c r="G11819" t="str">
        <f t="shared" si="185"/>
        <v/>
      </c>
    </row>
    <row r="11820" spans="2:7" x14ac:dyDescent="0.2">
      <c r="B11820" s="10"/>
      <c r="G11820" t="str">
        <f t="shared" si="185"/>
        <v/>
      </c>
    </row>
    <row r="11821" spans="2:7" x14ac:dyDescent="0.2">
      <c r="B11821" s="10"/>
      <c r="G11821" t="str">
        <f t="shared" si="185"/>
        <v/>
      </c>
    </row>
    <row r="11822" spans="2:7" x14ac:dyDescent="0.2">
      <c r="B11822" s="10"/>
      <c r="G11822" t="str">
        <f t="shared" si="185"/>
        <v/>
      </c>
    </row>
    <row r="11823" spans="2:7" x14ac:dyDescent="0.2">
      <c r="B11823" s="10"/>
      <c r="G11823" t="str">
        <f t="shared" si="185"/>
        <v/>
      </c>
    </row>
    <row r="11824" spans="2:7" x14ac:dyDescent="0.2">
      <c r="B11824" s="10"/>
      <c r="G11824" t="str">
        <f t="shared" si="185"/>
        <v/>
      </c>
    </row>
    <row r="11825" spans="2:7" x14ac:dyDescent="0.2">
      <c r="B11825" s="10"/>
      <c r="G11825" t="str">
        <f t="shared" si="185"/>
        <v/>
      </c>
    </row>
    <row r="11826" spans="2:7" x14ac:dyDescent="0.2">
      <c r="B11826" s="10"/>
      <c r="G11826" t="str">
        <f t="shared" si="185"/>
        <v/>
      </c>
    </row>
    <row r="11827" spans="2:7" x14ac:dyDescent="0.2">
      <c r="B11827" s="10"/>
      <c r="G11827" t="str">
        <f t="shared" si="185"/>
        <v/>
      </c>
    </row>
    <row r="11828" spans="2:7" x14ac:dyDescent="0.2">
      <c r="B11828" s="10"/>
      <c r="G11828" t="str">
        <f t="shared" si="185"/>
        <v/>
      </c>
    </row>
    <row r="11829" spans="2:7" x14ac:dyDescent="0.2">
      <c r="B11829" s="10"/>
      <c r="G11829" t="str">
        <f t="shared" si="185"/>
        <v/>
      </c>
    </row>
    <row r="11830" spans="2:7" x14ac:dyDescent="0.2">
      <c r="B11830" s="10"/>
      <c r="G11830" t="str">
        <f t="shared" si="185"/>
        <v/>
      </c>
    </row>
    <row r="11831" spans="2:7" x14ac:dyDescent="0.2">
      <c r="B11831" s="10"/>
      <c r="G11831" t="str">
        <f t="shared" si="185"/>
        <v/>
      </c>
    </row>
    <row r="11832" spans="2:7" x14ac:dyDescent="0.2">
      <c r="B11832" s="10"/>
      <c r="G11832" t="str">
        <f t="shared" si="185"/>
        <v/>
      </c>
    </row>
    <row r="11833" spans="2:7" x14ac:dyDescent="0.2">
      <c r="B11833" s="10"/>
      <c r="G11833" t="str">
        <f t="shared" si="185"/>
        <v/>
      </c>
    </row>
    <row r="11834" spans="2:7" x14ac:dyDescent="0.2">
      <c r="B11834" s="10"/>
      <c r="G11834" t="str">
        <f t="shared" si="185"/>
        <v/>
      </c>
    </row>
    <row r="11835" spans="2:7" x14ac:dyDescent="0.2">
      <c r="B11835" s="10"/>
      <c r="G11835" t="str">
        <f t="shared" si="185"/>
        <v/>
      </c>
    </row>
    <row r="11836" spans="2:7" x14ac:dyDescent="0.2">
      <c r="B11836" s="10"/>
      <c r="G11836" t="str">
        <f t="shared" si="185"/>
        <v/>
      </c>
    </row>
    <row r="11837" spans="2:7" x14ac:dyDescent="0.2">
      <c r="B11837" s="10"/>
      <c r="G11837" t="str">
        <f t="shared" si="185"/>
        <v/>
      </c>
    </row>
    <row r="11838" spans="2:7" x14ac:dyDescent="0.2">
      <c r="B11838" s="10"/>
      <c r="G11838" t="str">
        <f t="shared" si="185"/>
        <v/>
      </c>
    </row>
    <row r="11839" spans="2:7" x14ac:dyDescent="0.2">
      <c r="B11839" s="10"/>
      <c r="G11839" t="str">
        <f t="shared" si="185"/>
        <v/>
      </c>
    </row>
    <row r="11840" spans="2:7" x14ac:dyDescent="0.2">
      <c r="B11840" s="10"/>
      <c r="G11840" t="str">
        <f t="shared" si="185"/>
        <v/>
      </c>
    </row>
    <row r="11841" spans="2:7" x14ac:dyDescent="0.2">
      <c r="B11841" s="10"/>
      <c r="G11841" t="str">
        <f t="shared" si="185"/>
        <v/>
      </c>
    </row>
    <row r="11842" spans="2:7" x14ac:dyDescent="0.2">
      <c r="B11842" s="10"/>
      <c r="G11842" t="str">
        <f t="shared" si="185"/>
        <v/>
      </c>
    </row>
    <row r="11843" spans="2:7" x14ac:dyDescent="0.2">
      <c r="B11843" s="10"/>
      <c r="G11843" t="str">
        <f t="shared" si="185"/>
        <v/>
      </c>
    </row>
    <row r="11844" spans="2:7" x14ac:dyDescent="0.2">
      <c r="B11844" s="10"/>
      <c r="G11844" t="str">
        <f t="shared" si="185"/>
        <v/>
      </c>
    </row>
    <row r="11845" spans="2:7" x14ac:dyDescent="0.2">
      <c r="B11845" s="10"/>
      <c r="G11845" t="str">
        <f t="shared" si="185"/>
        <v/>
      </c>
    </row>
    <row r="11846" spans="2:7" x14ac:dyDescent="0.2">
      <c r="B11846" s="10"/>
      <c r="G11846" t="str">
        <f t="shared" si="185"/>
        <v/>
      </c>
    </row>
    <row r="11847" spans="2:7" x14ac:dyDescent="0.2">
      <c r="B11847" s="10"/>
      <c r="G11847" t="str">
        <f t="shared" si="185"/>
        <v/>
      </c>
    </row>
    <row r="11848" spans="2:7" x14ac:dyDescent="0.2">
      <c r="B11848" s="10"/>
      <c r="G11848" t="str">
        <f t="shared" si="185"/>
        <v/>
      </c>
    </row>
    <row r="11849" spans="2:7" x14ac:dyDescent="0.2">
      <c r="B11849" s="10"/>
      <c r="G11849" t="str">
        <f t="shared" si="185"/>
        <v/>
      </c>
    </row>
    <row r="11850" spans="2:7" x14ac:dyDescent="0.2">
      <c r="B11850" s="10"/>
      <c r="G11850" t="str">
        <f t="shared" si="185"/>
        <v/>
      </c>
    </row>
    <row r="11851" spans="2:7" x14ac:dyDescent="0.2">
      <c r="B11851" s="10"/>
      <c r="G11851" t="str">
        <f t="shared" si="185"/>
        <v/>
      </c>
    </row>
    <row r="11852" spans="2:7" x14ac:dyDescent="0.2">
      <c r="B11852" s="10"/>
      <c r="G11852" t="str">
        <f t="shared" si="185"/>
        <v/>
      </c>
    </row>
    <row r="11853" spans="2:7" x14ac:dyDescent="0.2">
      <c r="B11853" s="10"/>
      <c r="G11853" t="str">
        <f t="shared" si="185"/>
        <v/>
      </c>
    </row>
    <row r="11854" spans="2:7" x14ac:dyDescent="0.2">
      <c r="B11854" s="10"/>
      <c r="G11854" t="str">
        <f t="shared" si="185"/>
        <v/>
      </c>
    </row>
    <row r="11855" spans="2:7" x14ac:dyDescent="0.2">
      <c r="B11855" s="10"/>
      <c r="G11855" t="str">
        <f t="shared" si="185"/>
        <v/>
      </c>
    </row>
    <row r="11856" spans="2:7" x14ac:dyDescent="0.2">
      <c r="B11856" s="10"/>
      <c r="G11856" t="str">
        <f t="shared" si="185"/>
        <v/>
      </c>
    </row>
    <row r="11857" spans="2:7" x14ac:dyDescent="0.2">
      <c r="B11857" s="10"/>
      <c r="G11857" t="str">
        <f t="shared" si="185"/>
        <v/>
      </c>
    </row>
    <row r="11858" spans="2:7" x14ac:dyDescent="0.2">
      <c r="B11858" s="10"/>
      <c r="G11858" t="str">
        <f t="shared" si="185"/>
        <v/>
      </c>
    </row>
    <row r="11859" spans="2:7" x14ac:dyDescent="0.2">
      <c r="B11859" s="10"/>
      <c r="G11859" t="str">
        <f t="shared" si="185"/>
        <v/>
      </c>
    </row>
    <row r="11860" spans="2:7" x14ac:dyDescent="0.2">
      <c r="B11860" s="10"/>
      <c r="G11860" t="str">
        <f t="shared" si="185"/>
        <v/>
      </c>
    </row>
    <row r="11861" spans="2:7" x14ac:dyDescent="0.2">
      <c r="B11861" s="10"/>
      <c r="G11861" t="str">
        <f t="shared" si="185"/>
        <v/>
      </c>
    </row>
    <row r="11862" spans="2:7" x14ac:dyDescent="0.2">
      <c r="B11862" s="10"/>
      <c r="G11862" t="str">
        <f t="shared" si="185"/>
        <v/>
      </c>
    </row>
    <row r="11863" spans="2:7" x14ac:dyDescent="0.2">
      <c r="B11863" s="10"/>
      <c r="G11863" t="str">
        <f t="shared" si="185"/>
        <v/>
      </c>
    </row>
    <row r="11864" spans="2:7" x14ac:dyDescent="0.2">
      <c r="B11864" s="10"/>
      <c r="G11864" t="str">
        <f t="shared" si="185"/>
        <v/>
      </c>
    </row>
    <row r="11865" spans="2:7" x14ac:dyDescent="0.2">
      <c r="B11865" s="10"/>
      <c r="G11865" t="str">
        <f t="shared" si="185"/>
        <v/>
      </c>
    </row>
    <row r="11866" spans="2:7" x14ac:dyDescent="0.2">
      <c r="B11866" s="10"/>
      <c r="G11866" t="str">
        <f t="shared" si="185"/>
        <v/>
      </c>
    </row>
    <row r="11867" spans="2:7" x14ac:dyDescent="0.2">
      <c r="B11867" s="10"/>
      <c r="G11867" t="str">
        <f t="shared" si="185"/>
        <v/>
      </c>
    </row>
    <row r="11868" spans="2:7" x14ac:dyDescent="0.2">
      <c r="B11868" s="10"/>
      <c r="G11868" t="str">
        <f t="shared" ref="G11868:G11931" si="186">IF(AND(ISERROR(D11868),ISERROR(F11868)),1,"")</f>
        <v/>
      </c>
    </row>
    <row r="11869" spans="2:7" x14ac:dyDescent="0.2">
      <c r="B11869" s="10"/>
      <c r="G11869" t="str">
        <f t="shared" si="186"/>
        <v/>
      </c>
    </row>
    <row r="11870" spans="2:7" x14ac:dyDescent="0.2">
      <c r="B11870" s="10"/>
      <c r="G11870" t="str">
        <f t="shared" si="186"/>
        <v/>
      </c>
    </row>
    <row r="11871" spans="2:7" x14ac:dyDescent="0.2">
      <c r="B11871" s="10"/>
      <c r="G11871" t="str">
        <f t="shared" si="186"/>
        <v/>
      </c>
    </row>
    <row r="11872" spans="2:7" x14ac:dyDescent="0.2">
      <c r="B11872" s="10"/>
      <c r="G11872" t="str">
        <f t="shared" si="186"/>
        <v/>
      </c>
    </row>
    <row r="11873" spans="2:7" x14ac:dyDescent="0.2">
      <c r="B11873" s="10"/>
      <c r="G11873" t="str">
        <f t="shared" si="186"/>
        <v/>
      </c>
    </row>
    <row r="11874" spans="2:7" x14ac:dyDescent="0.2">
      <c r="B11874" s="10"/>
      <c r="G11874" t="str">
        <f t="shared" si="186"/>
        <v/>
      </c>
    </row>
    <row r="11875" spans="2:7" x14ac:dyDescent="0.2">
      <c r="B11875" s="10"/>
      <c r="G11875" t="str">
        <f t="shared" si="186"/>
        <v/>
      </c>
    </row>
    <row r="11876" spans="2:7" x14ac:dyDescent="0.2">
      <c r="B11876" s="10"/>
      <c r="G11876" t="str">
        <f t="shared" si="186"/>
        <v/>
      </c>
    </row>
    <row r="11877" spans="2:7" x14ac:dyDescent="0.2">
      <c r="B11877" s="10"/>
      <c r="G11877" t="str">
        <f t="shared" si="186"/>
        <v/>
      </c>
    </row>
    <row r="11878" spans="2:7" x14ac:dyDescent="0.2">
      <c r="B11878" s="10"/>
      <c r="G11878" t="str">
        <f t="shared" si="186"/>
        <v/>
      </c>
    </row>
    <row r="11879" spans="2:7" x14ac:dyDescent="0.2">
      <c r="B11879" s="10"/>
      <c r="G11879" t="str">
        <f t="shared" si="186"/>
        <v/>
      </c>
    </row>
    <row r="11880" spans="2:7" x14ac:dyDescent="0.2">
      <c r="B11880" s="10"/>
      <c r="G11880" t="str">
        <f t="shared" si="186"/>
        <v/>
      </c>
    </row>
    <row r="11881" spans="2:7" x14ac:dyDescent="0.2">
      <c r="B11881" s="10"/>
      <c r="G11881" t="str">
        <f t="shared" si="186"/>
        <v/>
      </c>
    </row>
    <row r="11882" spans="2:7" x14ac:dyDescent="0.2">
      <c r="B11882" s="10"/>
      <c r="G11882" t="str">
        <f t="shared" si="186"/>
        <v/>
      </c>
    </row>
    <row r="11883" spans="2:7" x14ac:dyDescent="0.2">
      <c r="B11883" s="10"/>
      <c r="G11883" t="str">
        <f t="shared" si="186"/>
        <v/>
      </c>
    </row>
    <row r="11884" spans="2:7" x14ac:dyDescent="0.2">
      <c r="B11884" s="10"/>
      <c r="G11884" t="str">
        <f t="shared" si="186"/>
        <v/>
      </c>
    </row>
    <row r="11885" spans="2:7" x14ac:dyDescent="0.2">
      <c r="B11885" s="10"/>
      <c r="G11885" t="str">
        <f t="shared" si="186"/>
        <v/>
      </c>
    </row>
    <row r="11886" spans="2:7" x14ac:dyDescent="0.2">
      <c r="B11886" s="10"/>
      <c r="G11886" t="str">
        <f t="shared" si="186"/>
        <v/>
      </c>
    </row>
    <row r="11887" spans="2:7" x14ac:dyDescent="0.2">
      <c r="B11887" s="10"/>
      <c r="G11887" t="str">
        <f t="shared" si="186"/>
        <v/>
      </c>
    </row>
    <row r="11888" spans="2:7" x14ac:dyDescent="0.2">
      <c r="B11888" s="10"/>
      <c r="G11888" t="str">
        <f t="shared" si="186"/>
        <v/>
      </c>
    </row>
    <row r="11889" spans="2:7" x14ac:dyDescent="0.2">
      <c r="B11889" s="10"/>
      <c r="G11889" t="str">
        <f t="shared" si="186"/>
        <v/>
      </c>
    </row>
    <row r="11890" spans="2:7" x14ac:dyDescent="0.2">
      <c r="B11890" s="10"/>
      <c r="G11890" t="str">
        <f t="shared" si="186"/>
        <v/>
      </c>
    </row>
    <row r="11891" spans="2:7" x14ac:dyDescent="0.2">
      <c r="B11891" s="10"/>
      <c r="G11891" t="str">
        <f t="shared" si="186"/>
        <v/>
      </c>
    </row>
    <row r="11892" spans="2:7" x14ac:dyDescent="0.2">
      <c r="B11892" s="10"/>
      <c r="G11892" t="str">
        <f t="shared" si="186"/>
        <v/>
      </c>
    </row>
    <row r="11893" spans="2:7" x14ac:dyDescent="0.2">
      <c r="B11893" s="10"/>
      <c r="G11893" t="str">
        <f t="shared" si="186"/>
        <v/>
      </c>
    </row>
    <row r="11894" spans="2:7" x14ac:dyDescent="0.2">
      <c r="B11894" s="10"/>
      <c r="G11894" t="str">
        <f t="shared" si="186"/>
        <v/>
      </c>
    </row>
    <row r="11895" spans="2:7" x14ac:dyDescent="0.2">
      <c r="B11895" s="10"/>
      <c r="G11895" t="str">
        <f t="shared" si="186"/>
        <v/>
      </c>
    </row>
    <row r="11896" spans="2:7" x14ac:dyDescent="0.2">
      <c r="B11896" s="10"/>
      <c r="G11896" t="str">
        <f t="shared" si="186"/>
        <v/>
      </c>
    </row>
    <row r="11897" spans="2:7" x14ac:dyDescent="0.2">
      <c r="B11897" s="10"/>
      <c r="G11897" t="str">
        <f t="shared" si="186"/>
        <v/>
      </c>
    </row>
    <row r="11898" spans="2:7" x14ac:dyDescent="0.2">
      <c r="B11898" s="10"/>
      <c r="G11898" t="str">
        <f t="shared" si="186"/>
        <v/>
      </c>
    </row>
    <row r="11899" spans="2:7" x14ac:dyDescent="0.2">
      <c r="B11899" s="10"/>
      <c r="G11899" t="str">
        <f t="shared" si="186"/>
        <v/>
      </c>
    </row>
    <row r="11900" spans="2:7" x14ac:dyDescent="0.2">
      <c r="B11900" s="10"/>
      <c r="G11900" t="str">
        <f t="shared" si="186"/>
        <v/>
      </c>
    </row>
    <row r="11901" spans="2:7" x14ac:dyDescent="0.2">
      <c r="B11901" s="10"/>
      <c r="G11901" t="str">
        <f t="shared" si="186"/>
        <v/>
      </c>
    </row>
    <row r="11902" spans="2:7" x14ac:dyDescent="0.2">
      <c r="B11902" s="10"/>
      <c r="G11902" t="str">
        <f t="shared" si="186"/>
        <v/>
      </c>
    </row>
    <row r="11903" spans="2:7" x14ac:dyDescent="0.2">
      <c r="B11903" s="10"/>
      <c r="G11903" t="str">
        <f t="shared" si="186"/>
        <v/>
      </c>
    </row>
    <row r="11904" spans="2:7" x14ac:dyDescent="0.2">
      <c r="B11904" s="10"/>
      <c r="G11904" t="str">
        <f t="shared" si="186"/>
        <v/>
      </c>
    </row>
    <row r="11905" spans="2:7" x14ac:dyDescent="0.2">
      <c r="B11905" s="10"/>
      <c r="G11905" t="str">
        <f t="shared" si="186"/>
        <v/>
      </c>
    </row>
    <row r="11906" spans="2:7" x14ac:dyDescent="0.2">
      <c r="B11906" s="10"/>
      <c r="G11906" t="str">
        <f t="shared" si="186"/>
        <v/>
      </c>
    </row>
    <row r="11907" spans="2:7" x14ac:dyDescent="0.2">
      <c r="B11907" s="10"/>
      <c r="G11907" t="str">
        <f t="shared" si="186"/>
        <v/>
      </c>
    </row>
    <row r="11908" spans="2:7" x14ac:dyDescent="0.2">
      <c r="B11908" s="10"/>
      <c r="G11908" t="str">
        <f t="shared" si="186"/>
        <v/>
      </c>
    </row>
    <row r="11909" spans="2:7" x14ac:dyDescent="0.2">
      <c r="B11909" s="10"/>
      <c r="G11909" t="str">
        <f t="shared" si="186"/>
        <v/>
      </c>
    </row>
    <row r="11910" spans="2:7" x14ac:dyDescent="0.2">
      <c r="B11910" s="10"/>
      <c r="G11910" t="str">
        <f t="shared" si="186"/>
        <v/>
      </c>
    </row>
    <row r="11911" spans="2:7" x14ac:dyDescent="0.2">
      <c r="B11911" s="10"/>
      <c r="G11911" t="str">
        <f t="shared" si="186"/>
        <v/>
      </c>
    </row>
    <row r="11912" spans="2:7" x14ac:dyDescent="0.2">
      <c r="B11912" s="10"/>
      <c r="G11912" t="str">
        <f t="shared" si="186"/>
        <v/>
      </c>
    </row>
    <row r="11913" spans="2:7" x14ac:dyDescent="0.2">
      <c r="B11913" s="10"/>
      <c r="G11913" t="str">
        <f t="shared" si="186"/>
        <v/>
      </c>
    </row>
    <row r="11914" spans="2:7" x14ac:dyDescent="0.2">
      <c r="B11914" s="10"/>
      <c r="G11914" t="str">
        <f t="shared" si="186"/>
        <v/>
      </c>
    </row>
    <row r="11915" spans="2:7" x14ac:dyDescent="0.2">
      <c r="B11915" s="10"/>
      <c r="G11915" t="str">
        <f t="shared" si="186"/>
        <v/>
      </c>
    </row>
    <row r="11916" spans="2:7" x14ac:dyDescent="0.2">
      <c r="B11916" s="10"/>
      <c r="G11916" t="str">
        <f t="shared" si="186"/>
        <v/>
      </c>
    </row>
    <row r="11917" spans="2:7" x14ac:dyDescent="0.2">
      <c r="B11917" s="10"/>
      <c r="G11917" t="str">
        <f t="shared" si="186"/>
        <v/>
      </c>
    </row>
    <row r="11918" spans="2:7" x14ac:dyDescent="0.2">
      <c r="B11918" s="10"/>
      <c r="G11918" t="str">
        <f t="shared" si="186"/>
        <v/>
      </c>
    </row>
    <row r="11919" spans="2:7" x14ac:dyDescent="0.2">
      <c r="B11919" s="10"/>
      <c r="G11919" t="str">
        <f t="shared" si="186"/>
        <v/>
      </c>
    </row>
    <row r="11920" spans="2:7" x14ac:dyDescent="0.2">
      <c r="B11920" s="10"/>
      <c r="G11920" t="str">
        <f t="shared" si="186"/>
        <v/>
      </c>
    </row>
    <row r="11921" spans="2:7" x14ac:dyDescent="0.2">
      <c r="B11921" s="10"/>
      <c r="G11921" t="str">
        <f t="shared" si="186"/>
        <v/>
      </c>
    </row>
    <row r="11922" spans="2:7" x14ac:dyDescent="0.2">
      <c r="B11922" s="10"/>
      <c r="G11922" t="str">
        <f t="shared" si="186"/>
        <v/>
      </c>
    </row>
    <row r="11923" spans="2:7" x14ac:dyDescent="0.2">
      <c r="B11923" s="10"/>
      <c r="G11923" t="str">
        <f t="shared" si="186"/>
        <v/>
      </c>
    </row>
    <row r="11924" spans="2:7" x14ac:dyDescent="0.2">
      <c r="B11924" s="10"/>
      <c r="G11924" t="str">
        <f t="shared" si="186"/>
        <v/>
      </c>
    </row>
    <row r="11925" spans="2:7" x14ac:dyDescent="0.2">
      <c r="B11925" s="10"/>
      <c r="G11925" t="str">
        <f t="shared" si="186"/>
        <v/>
      </c>
    </row>
    <row r="11926" spans="2:7" x14ac:dyDescent="0.2">
      <c r="B11926" s="10"/>
      <c r="G11926" t="str">
        <f t="shared" si="186"/>
        <v/>
      </c>
    </row>
    <row r="11927" spans="2:7" x14ac:dyDescent="0.2">
      <c r="B11927" s="10"/>
      <c r="G11927" t="str">
        <f t="shared" si="186"/>
        <v/>
      </c>
    </row>
    <row r="11928" spans="2:7" x14ac:dyDescent="0.2">
      <c r="B11928" s="10"/>
      <c r="G11928" t="str">
        <f t="shared" si="186"/>
        <v/>
      </c>
    </row>
    <row r="11929" spans="2:7" x14ac:dyDescent="0.2">
      <c r="B11929" s="10"/>
      <c r="G11929" t="str">
        <f t="shared" si="186"/>
        <v/>
      </c>
    </row>
    <row r="11930" spans="2:7" x14ac:dyDescent="0.2">
      <c r="B11930" s="10"/>
      <c r="G11930" t="str">
        <f t="shared" si="186"/>
        <v/>
      </c>
    </row>
    <row r="11931" spans="2:7" x14ac:dyDescent="0.2">
      <c r="B11931" s="10"/>
      <c r="G11931" t="str">
        <f t="shared" si="186"/>
        <v/>
      </c>
    </row>
    <row r="11932" spans="2:7" x14ac:dyDescent="0.2">
      <c r="B11932" s="10"/>
      <c r="G11932" t="str">
        <f t="shared" ref="G11932:G11995" si="187">IF(AND(ISERROR(D11932),ISERROR(F11932)),1,"")</f>
        <v/>
      </c>
    </row>
    <row r="11933" spans="2:7" x14ac:dyDescent="0.2">
      <c r="B11933" s="10"/>
      <c r="G11933" t="str">
        <f t="shared" si="187"/>
        <v/>
      </c>
    </row>
    <row r="11934" spans="2:7" x14ac:dyDescent="0.2">
      <c r="B11934" s="10"/>
      <c r="G11934" t="str">
        <f t="shared" si="187"/>
        <v/>
      </c>
    </row>
    <row r="11935" spans="2:7" x14ac:dyDescent="0.2">
      <c r="B11935" s="10"/>
      <c r="G11935" t="str">
        <f t="shared" si="187"/>
        <v/>
      </c>
    </row>
    <row r="11936" spans="2:7" x14ac:dyDescent="0.2">
      <c r="B11936" s="10"/>
      <c r="G11936" t="str">
        <f t="shared" si="187"/>
        <v/>
      </c>
    </row>
    <row r="11937" spans="2:7" x14ac:dyDescent="0.2">
      <c r="B11937" s="10"/>
      <c r="G11937" t="str">
        <f t="shared" si="187"/>
        <v/>
      </c>
    </row>
    <row r="11938" spans="2:7" x14ac:dyDescent="0.2">
      <c r="B11938" s="10"/>
      <c r="G11938" t="str">
        <f t="shared" si="187"/>
        <v/>
      </c>
    </row>
    <row r="11939" spans="2:7" x14ac:dyDescent="0.2">
      <c r="B11939" s="10"/>
      <c r="G11939" t="str">
        <f t="shared" si="187"/>
        <v/>
      </c>
    </row>
    <row r="11940" spans="2:7" x14ac:dyDescent="0.2">
      <c r="B11940" s="10"/>
      <c r="G11940" t="str">
        <f t="shared" si="187"/>
        <v/>
      </c>
    </row>
    <row r="11941" spans="2:7" x14ac:dyDescent="0.2">
      <c r="B11941" s="10"/>
      <c r="G11941" t="str">
        <f t="shared" si="187"/>
        <v/>
      </c>
    </row>
    <row r="11942" spans="2:7" x14ac:dyDescent="0.2">
      <c r="B11942" s="10"/>
      <c r="G11942" t="str">
        <f t="shared" si="187"/>
        <v/>
      </c>
    </row>
    <row r="11943" spans="2:7" x14ac:dyDescent="0.2">
      <c r="B11943" s="10"/>
      <c r="G11943" t="str">
        <f t="shared" si="187"/>
        <v/>
      </c>
    </row>
    <row r="11944" spans="2:7" x14ac:dyDescent="0.2">
      <c r="B11944" s="10"/>
      <c r="G11944" t="str">
        <f t="shared" si="187"/>
        <v/>
      </c>
    </row>
    <row r="11945" spans="2:7" x14ac:dyDescent="0.2">
      <c r="B11945" s="10"/>
      <c r="G11945" t="str">
        <f t="shared" si="187"/>
        <v/>
      </c>
    </row>
    <row r="11946" spans="2:7" x14ac:dyDescent="0.2">
      <c r="B11946" s="10"/>
      <c r="G11946" t="str">
        <f t="shared" si="187"/>
        <v/>
      </c>
    </row>
    <row r="11947" spans="2:7" x14ac:dyDescent="0.2">
      <c r="B11947" s="10"/>
      <c r="G11947" t="str">
        <f t="shared" si="187"/>
        <v/>
      </c>
    </row>
    <row r="11948" spans="2:7" x14ac:dyDescent="0.2">
      <c r="B11948" s="10"/>
      <c r="G11948" t="str">
        <f t="shared" si="187"/>
        <v/>
      </c>
    </row>
    <row r="11949" spans="2:7" x14ac:dyDescent="0.2">
      <c r="B11949" s="10"/>
      <c r="G11949" t="str">
        <f t="shared" si="187"/>
        <v/>
      </c>
    </row>
    <row r="11950" spans="2:7" x14ac:dyDescent="0.2">
      <c r="B11950" s="10"/>
      <c r="G11950" t="str">
        <f t="shared" si="187"/>
        <v/>
      </c>
    </row>
    <row r="11951" spans="2:7" x14ac:dyDescent="0.2">
      <c r="B11951" s="10"/>
      <c r="G11951" t="str">
        <f t="shared" si="187"/>
        <v/>
      </c>
    </row>
    <row r="11952" spans="2:7" x14ac:dyDescent="0.2">
      <c r="B11952" s="10"/>
      <c r="G11952" t="str">
        <f t="shared" si="187"/>
        <v/>
      </c>
    </row>
    <row r="11953" spans="2:7" x14ac:dyDescent="0.2">
      <c r="B11953" s="10"/>
      <c r="G11953" t="str">
        <f t="shared" si="187"/>
        <v/>
      </c>
    </row>
    <row r="11954" spans="2:7" x14ac:dyDescent="0.2">
      <c r="B11954" s="10"/>
      <c r="G11954" t="str">
        <f t="shared" si="187"/>
        <v/>
      </c>
    </row>
    <row r="11955" spans="2:7" x14ac:dyDescent="0.2">
      <c r="B11955" s="10"/>
      <c r="G11955" t="str">
        <f t="shared" si="187"/>
        <v/>
      </c>
    </row>
    <row r="11956" spans="2:7" x14ac:dyDescent="0.2">
      <c r="B11956" s="10"/>
      <c r="G11956" t="str">
        <f t="shared" si="187"/>
        <v/>
      </c>
    </row>
    <row r="11957" spans="2:7" x14ac:dyDescent="0.2">
      <c r="B11957" s="10"/>
      <c r="G11957" t="str">
        <f t="shared" si="187"/>
        <v/>
      </c>
    </row>
    <row r="11958" spans="2:7" x14ac:dyDescent="0.2">
      <c r="B11958" s="10"/>
      <c r="G11958" t="str">
        <f t="shared" si="187"/>
        <v/>
      </c>
    </row>
    <row r="11959" spans="2:7" x14ac:dyDescent="0.2">
      <c r="B11959" s="10"/>
      <c r="G11959" t="str">
        <f t="shared" si="187"/>
        <v/>
      </c>
    </row>
    <row r="11960" spans="2:7" x14ac:dyDescent="0.2">
      <c r="B11960" s="10"/>
      <c r="G11960" t="str">
        <f t="shared" si="187"/>
        <v/>
      </c>
    </row>
    <row r="11961" spans="2:7" x14ac:dyDescent="0.2">
      <c r="B11961" s="10"/>
      <c r="G11961" t="str">
        <f t="shared" si="187"/>
        <v/>
      </c>
    </row>
    <row r="11962" spans="2:7" x14ac:dyDescent="0.2">
      <c r="B11962" s="10"/>
      <c r="G11962" t="str">
        <f t="shared" si="187"/>
        <v/>
      </c>
    </row>
    <row r="11963" spans="2:7" x14ac:dyDescent="0.2">
      <c r="B11963" s="10"/>
      <c r="G11963" t="str">
        <f t="shared" si="187"/>
        <v/>
      </c>
    </row>
    <row r="11964" spans="2:7" x14ac:dyDescent="0.2">
      <c r="B11964" s="10"/>
      <c r="G11964" t="str">
        <f t="shared" si="187"/>
        <v/>
      </c>
    </row>
    <row r="11965" spans="2:7" x14ac:dyDescent="0.2">
      <c r="B11965" s="10"/>
      <c r="G11965" t="str">
        <f t="shared" si="187"/>
        <v/>
      </c>
    </row>
    <row r="11966" spans="2:7" x14ac:dyDescent="0.2">
      <c r="B11966" s="10"/>
      <c r="G11966" t="str">
        <f t="shared" si="187"/>
        <v/>
      </c>
    </row>
    <row r="11967" spans="2:7" x14ac:dyDescent="0.2">
      <c r="B11967" s="10"/>
      <c r="G11967" t="str">
        <f t="shared" si="187"/>
        <v/>
      </c>
    </row>
    <row r="11968" spans="2:7" x14ac:dyDescent="0.2">
      <c r="B11968" s="10"/>
      <c r="G11968" t="str">
        <f t="shared" si="187"/>
        <v/>
      </c>
    </row>
    <row r="11969" spans="2:7" x14ac:dyDescent="0.2">
      <c r="B11969" s="10"/>
      <c r="G11969" t="str">
        <f t="shared" si="187"/>
        <v/>
      </c>
    </row>
    <row r="11970" spans="2:7" x14ac:dyDescent="0.2">
      <c r="B11970" s="10"/>
      <c r="G11970" t="str">
        <f t="shared" si="187"/>
        <v/>
      </c>
    </row>
    <row r="11971" spans="2:7" x14ac:dyDescent="0.2">
      <c r="B11971" s="10"/>
      <c r="G11971" t="str">
        <f t="shared" si="187"/>
        <v/>
      </c>
    </row>
    <row r="11972" spans="2:7" x14ac:dyDescent="0.2">
      <c r="B11972" s="10"/>
      <c r="G11972" t="str">
        <f t="shared" si="187"/>
        <v/>
      </c>
    </row>
    <row r="11973" spans="2:7" x14ac:dyDescent="0.2">
      <c r="B11973" s="10"/>
      <c r="G11973" t="str">
        <f t="shared" si="187"/>
        <v/>
      </c>
    </row>
    <row r="11974" spans="2:7" x14ac:dyDescent="0.2">
      <c r="B11974" s="10"/>
      <c r="G11974" t="str">
        <f t="shared" si="187"/>
        <v/>
      </c>
    </row>
    <row r="11975" spans="2:7" x14ac:dyDescent="0.2">
      <c r="B11975" s="10"/>
      <c r="G11975" t="str">
        <f t="shared" si="187"/>
        <v/>
      </c>
    </row>
    <row r="11976" spans="2:7" x14ac:dyDescent="0.2">
      <c r="B11976" s="10"/>
      <c r="G11976" t="str">
        <f t="shared" si="187"/>
        <v/>
      </c>
    </row>
    <row r="11977" spans="2:7" x14ac:dyDescent="0.2">
      <c r="B11977" s="10"/>
      <c r="G11977" t="str">
        <f t="shared" si="187"/>
        <v/>
      </c>
    </row>
    <row r="11978" spans="2:7" x14ac:dyDescent="0.2">
      <c r="B11978" s="10"/>
      <c r="G11978" t="str">
        <f t="shared" si="187"/>
        <v/>
      </c>
    </row>
    <row r="11979" spans="2:7" x14ac:dyDescent="0.2">
      <c r="B11979" s="10"/>
      <c r="G11979" t="str">
        <f t="shared" si="187"/>
        <v/>
      </c>
    </row>
    <row r="11980" spans="2:7" x14ac:dyDescent="0.2">
      <c r="B11980" s="10"/>
      <c r="G11980" t="str">
        <f t="shared" si="187"/>
        <v/>
      </c>
    </row>
    <row r="11981" spans="2:7" x14ac:dyDescent="0.2">
      <c r="B11981" s="10"/>
      <c r="G11981" t="str">
        <f t="shared" si="187"/>
        <v/>
      </c>
    </row>
    <row r="11982" spans="2:7" x14ac:dyDescent="0.2">
      <c r="B11982" s="10"/>
      <c r="G11982" t="str">
        <f t="shared" si="187"/>
        <v/>
      </c>
    </row>
    <row r="11983" spans="2:7" x14ac:dyDescent="0.2">
      <c r="B11983" s="10"/>
      <c r="G11983" t="str">
        <f t="shared" si="187"/>
        <v/>
      </c>
    </row>
    <row r="11984" spans="2:7" x14ac:dyDescent="0.2">
      <c r="B11984" s="10"/>
      <c r="G11984" t="str">
        <f t="shared" si="187"/>
        <v/>
      </c>
    </row>
    <row r="11985" spans="2:7" x14ac:dyDescent="0.2">
      <c r="B11985" s="10"/>
      <c r="G11985" t="str">
        <f t="shared" si="187"/>
        <v/>
      </c>
    </row>
    <row r="11986" spans="2:7" x14ac:dyDescent="0.2">
      <c r="B11986" s="10"/>
      <c r="G11986" t="str">
        <f t="shared" si="187"/>
        <v/>
      </c>
    </row>
    <row r="11987" spans="2:7" x14ac:dyDescent="0.2">
      <c r="B11987" s="10"/>
      <c r="G11987" t="str">
        <f t="shared" si="187"/>
        <v/>
      </c>
    </row>
    <row r="11988" spans="2:7" x14ac:dyDescent="0.2">
      <c r="B11988" s="10"/>
      <c r="G11988" t="str">
        <f t="shared" si="187"/>
        <v/>
      </c>
    </row>
    <row r="11989" spans="2:7" x14ac:dyDescent="0.2">
      <c r="B11989" s="10"/>
      <c r="G11989" t="str">
        <f t="shared" si="187"/>
        <v/>
      </c>
    </row>
    <row r="11990" spans="2:7" x14ac:dyDescent="0.2">
      <c r="B11990" s="10"/>
      <c r="G11990" t="str">
        <f t="shared" si="187"/>
        <v/>
      </c>
    </row>
    <row r="11991" spans="2:7" x14ac:dyDescent="0.2">
      <c r="B11991" s="10"/>
      <c r="G11991" t="str">
        <f t="shared" si="187"/>
        <v/>
      </c>
    </row>
    <row r="11992" spans="2:7" x14ac:dyDescent="0.2">
      <c r="B11992" s="10"/>
      <c r="G11992" t="str">
        <f t="shared" si="187"/>
        <v/>
      </c>
    </row>
    <row r="11993" spans="2:7" x14ac:dyDescent="0.2">
      <c r="B11993" s="10"/>
      <c r="G11993" t="str">
        <f t="shared" si="187"/>
        <v/>
      </c>
    </row>
    <row r="11994" spans="2:7" x14ac:dyDescent="0.2">
      <c r="B11994" s="10"/>
      <c r="G11994" t="str">
        <f t="shared" si="187"/>
        <v/>
      </c>
    </row>
    <row r="11995" spans="2:7" x14ac:dyDescent="0.2">
      <c r="B11995" s="10"/>
      <c r="G11995" t="str">
        <f t="shared" si="187"/>
        <v/>
      </c>
    </row>
    <row r="11996" spans="2:7" x14ac:dyDescent="0.2">
      <c r="B11996" s="10"/>
      <c r="G11996" t="str">
        <f t="shared" ref="G11996:G12059" si="188">IF(AND(ISERROR(D11996),ISERROR(F11996)),1,"")</f>
        <v/>
      </c>
    </row>
    <row r="11997" spans="2:7" x14ac:dyDescent="0.2">
      <c r="B11997" s="10"/>
      <c r="G11997" t="str">
        <f t="shared" si="188"/>
        <v/>
      </c>
    </row>
    <row r="11998" spans="2:7" x14ac:dyDescent="0.2">
      <c r="B11998" s="10"/>
      <c r="G11998" t="str">
        <f t="shared" si="188"/>
        <v/>
      </c>
    </row>
    <row r="11999" spans="2:7" x14ac:dyDescent="0.2">
      <c r="B11999" s="10"/>
      <c r="G11999" t="str">
        <f t="shared" si="188"/>
        <v/>
      </c>
    </row>
    <row r="12000" spans="2:7" x14ac:dyDescent="0.2">
      <c r="B12000" s="10"/>
      <c r="G12000" t="str">
        <f t="shared" si="188"/>
        <v/>
      </c>
    </row>
    <row r="12001" spans="2:7" x14ac:dyDescent="0.2">
      <c r="B12001" s="10"/>
      <c r="G12001" t="str">
        <f t="shared" si="188"/>
        <v/>
      </c>
    </row>
    <row r="12002" spans="2:7" x14ac:dyDescent="0.2">
      <c r="B12002" s="10"/>
      <c r="G12002" t="str">
        <f t="shared" si="188"/>
        <v/>
      </c>
    </row>
    <row r="12003" spans="2:7" x14ac:dyDescent="0.2">
      <c r="B12003" s="10"/>
      <c r="G12003" t="str">
        <f t="shared" si="188"/>
        <v/>
      </c>
    </row>
    <row r="12004" spans="2:7" x14ac:dyDescent="0.2">
      <c r="B12004" s="10"/>
      <c r="G12004" t="str">
        <f t="shared" si="188"/>
        <v/>
      </c>
    </row>
    <row r="12005" spans="2:7" x14ac:dyDescent="0.2">
      <c r="B12005" s="10"/>
      <c r="G12005" t="str">
        <f t="shared" si="188"/>
        <v/>
      </c>
    </row>
    <row r="12006" spans="2:7" x14ac:dyDescent="0.2">
      <c r="B12006" s="10"/>
      <c r="G12006" t="str">
        <f t="shared" si="188"/>
        <v/>
      </c>
    </row>
    <row r="12007" spans="2:7" x14ac:dyDescent="0.2">
      <c r="B12007" s="10"/>
      <c r="G12007" t="str">
        <f t="shared" si="188"/>
        <v/>
      </c>
    </row>
    <row r="12008" spans="2:7" x14ac:dyDescent="0.2">
      <c r="B12008" s="10"/>
      <c r="G12008" t="str">
        <f t="shared" si="188"/>
        <v/>
      </c>
    </row>
    <row r="12009" spans="2:7" x14ac:dyDescent="0.2">
      <c r="B12009" s="10"/>
      <c r="G12009" t="str">
        <f t="shared" si="188"/>
        <v/>
      </c>
    </row>
    <row r="12010" spans="2:7" x14ac:dyDescent="0.2">
      <c r="B12010" s="10"/>
      <c r="G12010" t="str">
        <f t="shared" si="188"/>
        <v/>
      </c>
    </row>
    <row r="12011" spans="2:7" x14ac:dyDescent="0.2">
      <c r="B12011" s="10"/>
      <c r="G12011" t="str">
        <f t="shared" si="188"/>
        <v/>
      </c>
    </row>
    <row r="12012" spans="2:7" x14ac:dyDescent="0.2">
      <c r="B12012" s="10"/>
      <c r="G12012" t="str">
        <f t="shared" si="188"/>
        <v/>
      </c>
    </row>
    <row r="12013" spans="2:7" x14ac:dyDescent="0.2">
      <c r="B12013" s="10"/>
      <c r="G12013" t="str">
        <f t="shared" si="188"/>
        <v/>
      </c>
    </row>
    <row r="12014" spans="2:7" x14ac:dyDescent="0.2">
      <c r="B12014" s="10"/>
      <c r="G12014" t="str">
        <f t="shared" si="188"/>
        <v/>
      </c>
    </row>
    <row r="12015" spans="2:7" x14ac:dyDescent="0.2">
      <c r="B12015" s="10"/>
      <c r="G12015" t="str">
        <f t="shared" si="188"/>
        <v/>
      </c>
    </row>
    <row r="12016" spans="2:7" x14ac:dyDescent="0.2">
      <c r="B12016" s="10"/>
      <c r="G12016" t="str">
        <f t="shared" si="188"/>
        <v/>
      </c>
    </row>
    <row r="12017" spans="2:7" x14ac:dyDescent="0.2">
      <c r="B12017" s="10"/>
      <c r="G12017" t="str">
        <f t="shared" si="188"/>
        <v/>
      </c>
    </row>
    <row r="12018" spans="2:7" x14ac:dyDescent="0.2">
      <c r="B12018" s="10"/>
      <c r="G12018" t="str">
        <f t="shared" si="188"/>
        <v/>
      </c>
    </row>
    <row r="12019" spans="2:7" x14ac:dyDescent="0.2">
      <c r="B12019" s="10"/>
      <c r="G12019" t="str">
        <f t="shared" si="188"/>
        <v/>
      </c>
    </row>
    <row r="12020" spans="2:7" x14ac:dyDescent="0.2">
      <c r="B12020" s="10"/>
      <c r="G12020" t="str">
        <f t="shared" si="188"/>
        <v/>
      </c>
    </row>
    <row r="12021" spans="2:7" x14ac:dyDescent="0.2">
      <c r="B12021" s="10"/>
      <c r="G12021" t="str">
        <f t="shared" si="188"/>
        <v/>
      </c>
    </row>
    <row r="12022" spans="2:7" x14ac:dyDescent="0.2">
      <c r="B12022" s="10"/>
      <c r="G12022" t="str">
        <f t="shared" si="188"/>
        <v/>
      </c>
    </row>
    <row r="12023" spans="2:7" x14ac:dyDescent="0.2">
      <c r="B12023" s="10"/>
      <c r="G12023" t="str">
        <f t="shared" si="188"/>
        <v/>
      </c>
    </row>
    <row r="12024" spans="2:7" x14ac:dyDescent="0.2">
      <c r="B12024" s="10"/>
      <c r="G12024" t="str">
        <f t="shared" si="188"/>
        <v/>
      </c>
    </row>
    <row r="12025" spans="2:7" x14ac:dyDescent="0.2">
      <c r="B12025" s="10"/>
      <c r="G12025" t="str">
        <f t="shared" si="188"/>
        <v/>
      </c>
    </row>
    <row r="12026" spans="2:7" x14ac:dyDescent="0.2">
      <c r="B12026" s="10"/>
      <c r="G12026" t="str">
        <f t="shared" si="188"/>
        <v/>
      </c>
    </row>
    <row r="12027" spans="2:7" x14ac:dyDescent="0.2">
      <c r="B12027" s="10"/>
      <c r="G12027" t="str">
        <f t="shared" si="188"/>
        <v/>
      </c>
    </row>
    <row r="12028" spans="2:7" x14ac:dyDescent="0.2">
      <c r="B12028" s="10"/>
      <c r="G12028" t="str">
        <f t="shared" si="188"/>
        <v/>
      </c>
    </row>
    <row r="12029" spans="2:7" x14ac:dyDescent="0.2">
      <c r="B12029" s="10"/>
      <c r="G12029" t="str">
        <f t="shared" si="188"/>
        <v/>
      </c>
    </row>
    <row r="12030" spans="2:7" x14ac:dyDescent="0.2">
      <c r="B12030" s="10"/>
      <c r="G12030" t="str">
        <f t="shared" si="188"/>
        <v/>
      </c>
    </row>
    <row r="12031" spans="2:7" x14ac:dyDescent="0.2">
      <c r="B12031" s="10"/>
      <c r="G12031" t="str">
        <f t="shared" si="188"/>
        <v/>
      </c>
    </row>
    <row r="12032" spans="2:7" x14ac:dyDescent="0.2">
      <c r="B12032" s="10"/>
      <c r="G12032" t="str">
        <f t="shared" si="188"/>
        <v/>
      </c>
    </row>
    <row r="12033" spans="2:7" x14ac:dyDescent="0.2">
      <c r="B12033" s="10"/>
      <c r="G12033" t="str">
        <f t="shared" si="188"/>
        <v/>
      </c>
    </row>
    <row r="12034" spans="2:7" x14ac:dyDescent="0.2">
      <c r="B12034" s="10"/>
      <c r="G12034" t="str">
        <f t="shared" si="188"/>
        <v/>
      </c>
    </row>
    <row r="12035" spans="2:7" x14ac:dyDescent="0.2">
      <c r="B12035" s="10"/>
      <c r="G12035" t="str">
        <f t="shared" si="188"/>
        <v/>
      </c>
    </row>
    <row r="12036" spans="2:7" x14ac:dyDescent="0.2">
      <c r="B12036" s="10"/>
      <c r="G12036" t="str">
        <f t="shared" si="188"/>
        <v/>
      </c>
    </row>
    <row r="12037" spans="2:7" x14ac:dyDescent="0.2">
      <c r="B12037" s="10"/>
      <c r="G12037" t="str">
        <f t="shared" si="188"/>
        <v/>
      </c>
    </row>
    <row r="12038" spans="2:7" x14ac:dyDescent="0.2">
      <c r="B12038" s="10"/>
      <c r="G12038" t="str">
        <f t="shared" si="188"/>
        <v/>
      </c>
    </row>
    <row r="12039" spans="2:7" x14ac:dyDescent="0.2">
      <c r="B12039" s="10"/>
      <c r="G12039" t="str">
        <f t="shared" si="188"/>
        <v/>
      </c>
    </row>
    <row r="12040" spans="2:7" x14ac:dyDescent="0.2">
      <c r="B12040" s="10"/>
      <c r="G12040" t="str">
        <f t="shared" si="188"/>
        <v/>
      </c>
    </row>
    <row r="12041" spans="2:7" x14ac:dyDescent="0.2">
      <c r="B12041" s="10"/>
      <c r="G12041" t="str">
        <f t="shared" si="188"/>
        <v/>
      </c>
    </row>
    <row r="12042" spans="2:7" x14ac:dyDescent="0.2">
      <c r="B12042" s="10"/>
      <c r="G12042" t="str">
        <f t="shared" si="188"/>
        <v/>
      </c>
    </row>
    <row r="12043" spans="2:7" x14ac:dyDescent="0.2">
      <c r="B12043" s="10"/>
      <c r="G12043" t="str">
        <f t="shared" si="188"/>
        <v/>
      </c>
    </row>
    <row r="12044" spans="2:7" x14ac:dyDescent="0.2">
      <c r="B12044" s="10"/>
      <c r="G12044" t="str">
        <f t="shared" si="188"/>
        <v/>
      </c>
    </row>
    <row r="12045" spans="2:7" x14ac:dyDescent="0.2">
      <c r="B12045" s="10"/>
      <c r="G12045" t="str">
        <f t="shared" si="188"/>
        <v/>
      </c>
    </row>
    <row r="12046" spans="2:7" x14ac:dyDescent="0.2">
      <c r="B12046" s="10"/>
      <c r="G12046" t="str">
        <f t="shared" si="188"/>
        <v/>
      </c>
    </row>
    <row r="12047" spans="2:7" x14ac:dyDescent="0.2">
      <c r="B12047" s="10"/>
      <c r="G12047" t="str">
        <f t="shared" si="188"/>
        <v/>
      </c>
    </row>
    <row r="12048" spans="2:7" x14ac:dyDescent="0.2">
      <c r="B12048" s="10"/>
      <c r="G12048" t="str">
        <f t="shared" si="188"/>
        <v/>
      </c>
    </row>
    <row r="12049" spans="2:7" x14ac:dyDescent="0.2">
      <c r="B12049" s="10"/>
      <c r="G12049" t="str">
        <f t="shared" si="188"/>
        <v/>
      </c>
    </row>
    <row r="12050" spans="2:7" x14ac:dyDescent="0.2">
      <c r="B12050" s="10"/>
      <c r="G12050" t="str">
        <f t="shared" si="188"/>
        <v/>
      </c>
    </row>
    <row r="12051" spans="2:7" x14ac:dyDescent="0.2">
      <c r="B12051" s="10"/>
      <c r="G12051" t="str">
        <f t="shared" si="188"/>
        <v/>
      </c>
    </row>
    <row r="12052" spans="2:7" x14ac:dyDescent="0.2">
      <c r="B12052" s="10"/>
      <c r="G12052" t="str">
        <f t="shared" si="188"/>
        <v/>
      </c>
    </row>
    <row r="12053" spans="2:7" x14ac:dyDescent="0.2">
      <c r="B12053" s="10"/>
      <c r="G12053" t="str">
        <f t="shared" si="188"/>
        <v/>
      </c>
    </row>
    <row r="12054" spans="2:7" x14ac:dyDescent="0.2">
      <c r="B12054" s="10"/>
      <c r="G12054" t="str">
        <f t="shared" si="188"/>
        <v/>
      </c>
    </row>
    <row r="12055" spans="2:7" x14ac:dyDescent="0.2">
      <c r="B12055" s="10"/>
      <c r="G12055" t="str">
        <f t="shared" si="188"/>
        <v/>
      </c>
    </row>
    <row r="12056" spans="2:7" x14ac:dyDescent="0.2">
      <c r="B12056" s="10"/>
      <c r="G12056" t="str">
        <f t="shared" si="188"/>
        <v/>
      </c>
    </row>
    <row r="12057" spans="2:7" x14ac:dyDescent="0.2">
      <c r="B12057" s="10"/>
      <c r="G12057" t="str">
        <f t="shared" si="188"/>
        <v/>
      </c>
    </row>
    <row r="12058" spans="2:7" x14ac:dyDescent="0.2">
      <c r="B12058" s="10"/>
      <c r="G12058" t="str">
        <f t="shared" si="188"/>
        <v/>
      </c>
    </row>
    <row r="12059" spans="2:7" x14ac:dyDescent="0.2">
      <c r="B12059" s="10"/>
      <c r="G12059" t="str">
        <f t="shared" si="188"/>
        <v/>
      </c>
    </row>
    <row r="12060" spans="2:7" x14ac:dyDescent="0.2">
      <c r="B12060" s="10"/>
      <c r="G12060" t="str">
        <f t="shared" ref="G12060:G12123" si="189">IF(AND(ISERROR(D12060),ISERROR(F12060)),1,"")</f>
        <v/>
      </c>
    </row>
    <row r="12061" spans="2:7" x14ac:dyDescent="0.2">
      <c r="B12061" s="10"/>
      <c r="G12061" t="str">
        <f t="shared" si="189"/>
        <v/>
      </c>
    </row>
    <row r="12062" spans="2:7" x14ac:dyDescent="0.2">
      <c r="B12062" s="10"/>
      <c r="G12062" t="str">
        <f t="shared" si="189"/>
        <v/>
      </c>
    </row>
    <row r="12063" spans="2:7" x14ac:dyDescent="0.2">
      <c r="B12063" s="10"/>
      <c r="G12063" t="str">
        <f t="shared" si="189"/>
        <v/>
      </c>
    </row>
    <row r="12064" spans="2:7" x14ac:dyDescent="0.2">
      <c r="B12064" s="10"/>
      <c r="G12064" t="str">
        <f t="shared" si="189"/>
        <v/>
      </c>
    </row>
    <row r="12065" spans="2:7" x14ac:dyDescent="0.2">
      <c r="B12065" s="10"/>
      <c r="G12065" t="str">
        <f t="shared" si="189"/>
        <v/>
      </c>
    </row>
    <row r="12066" spans="2:7" x14ac:dyDescent="0.2">
      <c r="B12066" s="10"/>
      <c r="G12066" t="str">
        <f t="shared" si="189"/>
        <v/>
      </c>
    </row>
    <row r="12067" spans="2:7" x14ac:dyDescent="0.2">
      <c r="B12067" s="10"/>
      <c r="G12067" t="str">
        <f t="shared" si="189"/>
        <v/>
      </c>
    </row>
    <row r="12068" spans="2:7" x14ac:dyDescent="0.2">
      <c r="B12068" s="10"/>
      <c r="G12068" t="str">
        <f t="shared" si="189"/>
        <v/>
      </c>
    </row>
    <row r="12069" spans="2:7" x14ac:dyDescent="0.2">
      <c r="B12069" s="10"/>
      <c r="G12069" t="str">
        <f t="shared" si="189"/>
        <v/>
      </c>
    </row>
    <row r="12070" spans="2:7" x14ac:dyDescent="0.2">
      <c r="B12070" s="10"/>
      <c r="G12070" t="str">
        <f t="shared" si="189"/>
        <v/>
      </c>
    </row>
    <row r="12071" spans="2:7" x14ac:dyDescent="0.2">
      <c r="B12071" s="10"/>
      <c r="G12071" t="str">
        <f t="shared" si="189"/>
        <v/>
      </c>
    </row>
    <row r="12072" spans="2:7" x14ac:dyDescent="0.2">
      <c r="B12072" s="10"/>
      <c r="G12072" t="str">
        <f t="shared" si="189"/>
        <v/>
      </c>
    </row>
    <row r="12073" spans="2:7" x14ac:dyDescent="0.2">
      <c r="B12073" s="10"/>
      <c r="G12073" t="str">
        <f t="shared" si="189"/>
        <v/>
      </c>
    </row>
    <row r="12074" spans="2:7" x14ac:dyDescent="0.2">
      <c r="B12074" s="10"/>
      <c r="G12074" t="str">
        <f t="shared" si="189"/>
        <v/>
      </c>
    </row>
    <row r="12075" spans="2:7" x14ac:dyDescent="0.2">
      <c r="B12075" s="10"/>
      <c r="G12075" t="str">
        <f t="shared" si="189"/>
        <v/>
      </c>
    </row>
    <row r="12076" spans="2:7" x14ac:dyDescent="0.2">
      <c r="B12076" s="10"/>
      <c r="G12076" t="str">
        <f t="shared" si="189"/>
        <v/>
      </c>
    </row>
    <row r="12077" spans="2:7" x14ac:dyDescent="0.2">
      <c r="B12077" s="10"/>
      <c r="G12077" t="str">
        <f t="shared" si="189"/>
        <v/>
      </c>
    </row>
    <row r="12078" spans="2:7" x14ac:dyDescent="0.2">
      <c r="B12078" s="10"/>
      <c r="G12078" t="str">
        <f t="shared" si="189"/>
        <v/>
      </c>
    </row>
    <row r="12079" spans="2:7" x14ac:dyDescent="0.2">
      <c r="B12079" s="10"/>
      <c r="G12079" t="str">
        <f t="shared" si="189"/>
        <v/>
      </c>
    </row>
    <row r="12080" spans="2:7" x14ac:dyDescent="0.2">
      <c r="B12080" s="10"/>
      <c r="G12080" t="str">
        <f t="shared" si="189"/>
        <v/>
      </c>
    </row>
    <row r="12081" spans="2:7" x14ac:dyDescent="0.2">
      <c r="B12081" s="10"/>
      <c r="G12081" t="str">
        <f t="shared" si="189"/>
        <v/>
      </c>
    </row>
    <row r="12082" spans="2:7" x14ac:dyDescent="0.2">
      <c r="B12082" s="10"/>
      <c r="G12082" t="str">
        <f t="shared" si="189"/>
        <v/>
      </c>
    </row>
    <row r="12083" spans="2:7" x14ac:dyDescent="0.2">
      <c r="B12083" s="10"/>
      <c r="G12083" t="str">
        <f t="shared" si="189"/>
        <v/>
      </c>
    </row>
    <row r="12084" spans="2:7" x14ac:dyDescent="0.2">
      <c r="B12084" s="10"/>
      <c r="G12084" t="str">
        <f t="shared" si="189"/>
        <v/>
      </c>
    </row>
    <row r="12085" spans="2:7" x14ac:dyDescent="0.2">
      <c r="B12085" s="10"/>
      <c r="G12085" t="str">
        <f t="shared" si="189"/>
        <v/>
      </c>
    </row>
    <row r="12086" spans="2:7" x14ac:dyDescent="0.2">
      <c r="B12086" s="10"/>
      <c r="G12086" t="str">
        <f t="shared" si="189"/>
        <v/>
      </c>
    </row>
    <row r="12087" spans="2:7" x14ac:dyDescent="0.2">
      <c r="B12087" s="10"/>
      <c r="G12087" t="str">
        <f t="shared" si="189"/>
        <v/>
      </c>
    </row>
    <row r="12088" spans="2:7" x14ac:dyDescent="0.2">
      <c r="B12088" s="10"/>
      <c r="G12088" t="str">
        <f t="shared" si="189"/>
        <v/>
      </c>
    </row>
    <row r="12089" spans="2:7" x14ac:dyDescent="0.2">
      <c r="B12089" s="10"/>
      <c r="G12089" t="str">
        <f t="shared" si="189"/>
        <v/>
      </c>
    </row>
    <row r="12090" spans="2:7" x14ac:dyDescent="0.2">
      <c r="B12090" s="10"/>
      <c r="G12090" t="str">
        <f t="shared" si="189"/>
        <v/>
      </c>
    </row>
    <row r="12091" spans="2:7" x14ac:dyDescent="0.2">
      <c r="B12091" s="10"/>
      <c r="G12091" t="str">
        <f t="shared" si="189"/>
        <v/>
      </c>
    </row>
    <row r="12092" spans="2:7" x14ac:dyDescent="0.2">
      <c r="B12092" s="10"/>
      <c r="G12092" t="str">
        <f t="shared" si="189"/>
        <v/>
      </c>
    </row>
    <row r="12093" spans="2:7" x14ac:dyDescent="0.2">
      <c r="B12093" s="10"/>
      <c r="G12093" t="str">
        <f t="shared" si="189"/>
        <v/>
      </c>
    </row>
    <row r="12094" spans="2:7" x14ac:dyDescent="0.2">
      <c r="B12094" s="10"/>
      <c r="G12094" t="str">
        <f t="shared" si="189"/>
        <v/>
      </c>
    </row>
    <row r="12095" spans="2:7" x14ac:dyDescent="0.2">
      <c r="B12095" s="10"/>
      <c r="G12095" t="str">
        <f t="shared" si="189"/>
        <v/>
      </c>
    </row>
    <row r="12096" spans="2:7" x14ac:dyDescent="0.2">
      <c r="B12096" s="10"/>
      <c r="G12096" t="str">
        <f t="shared" si="189"/>
        <v/>
      </c>
    </row>
    <row r="12097" spans="2:7" x14ac:dyDescent="0.2">
      <c r="B12097" s="10"/>
      <c r="G12097" t="str">
        <f t="shared" si="189"/>
        <v/>
      </c>
    </row>
    <row r="12098" spans="2:7" x14ac:dyDescent="0.2">
      <c r="B12098" s="10"/>
      <c r="G12098" t="str">
        <f t="shared" si="189"/>
        <v/>
      </c>
    </row>
    <row r="12099" spans="2:7" x14ac:dyDescent="0.2">
      <c r="B12099" s="10"/>
      <c r="G12099" t="str">
        <f t="shared" si="189"/>
        <v/>
      </c>
    </row>
    <row r="12100" spans="2:7" x14ac:dyDescent="0.2">
      <c r="B12100" s="10"/>
      <c r="G12100" t="str">
        <f t="shared" si="189"/>
        <v/>
      </c>
    </row>
    <row r="12101" spans="2:7" x14ac:dyDescent="0.2">
      <c r="B12101" s="10"/>
      <c r="G12101" t="str">
        <f t="shared" si="189"/>
        <v/>
      </c>
    </row>
    <row r="12102" spans="2:7" x14ac:dyDescent="0.2">
      <c r="B12102" s="10"/>
      <c r="G12102" t="str">
        <f t="shared" si="189"/>
        <v/>
      </c>
    </row>
    <row r="12103" spans="2:7" x14ac:dyDescent="0.2">
      <c r="B12103" s="10"/>
      <c r="G12103" t="str">
        <f t="shared" si="189"/>
        <v/>
      </c>
    </row>
    <row r="12104" spans="2:7" x14ac:dyDescent="0.2">
      <c r="B12104" s="10"/>
      <c r="G12104" t="str">
        <f t="shared" si="189"/>
        <v/>
      </c>
    </row>
    <row r="12105" spans="2:7" x14ac:dyDescent="0.2">
      <c r="B12105" s="10"/>
      <c r="G12105" t="str">
        <f t="shared" si="189"/>
        <v/>
      </c>
    </row>
    <row r="12106" spans="2:7" x14ac:dyDescent="0.2">
      <c r="B12106" s="10"/>
      <c r="G12106" t="str">
        <f t="shared" si="189"/>
        <v/>
      </c>
    </row>
    <row r="12107" spans="2:7" x14ac:dyDescent="0.2">
      <c r="B12107" s="10"/>
      <c r="G12107" t="str">
        <f t="shared" si="189"/>
        <v/>
      </c>
    </row>
    <row r="12108" spans="2:7" x14ac:dyDescent="0.2">
      <c r="B12108" s="10"/>
      <c r="G12108" t="str">
        <f t="shared" si="189"/>
        <v/>
      </c>
    </row>
    <row r="12109" spans="2:7" x14ac:dyDescent="0.2">
      <c r="B12109" s="10"/>
      <c r="G12109" t="str">
        <f t="shared" si="189"/>
        <v/>
      </c>
    </row>
    <row r="12110" spans="2:7" x14ac:dyDescent="0.2">
      <c r="B12110" s="10"/>
      <c r="G12110" t="str">
        <f t="shared" si="189"/>
        <v/>
      </c>
    </row>
    <row r="12111" spans="2:7" x14ac:dyDescent="0.2">
      <c r="B12111" s="10"/>
      <c r="G12111" t="str">
        <f t="shared" si="189"/>
        <v/>
      </c>
    </row>
    <row r="12112" spans="2:7" x14ac:dyDescent="0.2">
      <c r="B12112" s="10"/>
      <c r="G12112" t="str">
        <f t="shared" si="189"/>
        <v/>
      </c>
    </row>
    <row r="12113" spans="2:7" x14ac:dyDescent="0.2">
      <c r="B12113" s="10"/>
      <c r="G12113" t="str">
        <f t="shared" si="189"/>
        <v/>
      </c>
    </row>
    <row r="12114" spans="2:7" x14ac:dyDescent="0.2">
      <c r="B12114" s="10"/>
      <c r="G12114" t="str">
        <f t="shared" si="189"/>
        <v/>
      </c>
    </row>
    <row r="12115" spans="2:7" x14ac:dyDescent="0.2">
      <c r="B12115" s="10"/>
      <c r="G12115" t="str">
        <f t="shared" si="189"/>
        <v/>
      </c>
    </row>
    <row r="12116" spans="2:7" x14ac:dyDescent="0.2">
      <c r="B12116" s="10"/>
      <c r="G12116" t="str">
        <f t="shared" si="189"/>
        <v/>
      </c>
    </row>
    <row r="12117" spans="2:7" x14ac:dyDescent="0.2">
      <c r="B12117" s="10"/>
      <c r="G12117" t="str">
        <f t="shared" si="189"/>
        <v/>
      </c>
    </row>
    <row r="12118" spans="2:7" x14ac:dyDescent="0.2">
      <c r="B12118" s="10"/>
      <c r="G12118" t="str">
        <f t="shared" si="189"/>
        <v/>
      </c>
    </row>
    <row r="12119" spans="2:7" x14ac:dyDescent="0.2">
      <c r="B12119" s="10"/>
      <c r="G12119" t="str">
        <f t="shared" si="189"/>
        <v/>
      </c>
    </row>
    <row r="12120" spans="2:7" x14ac:dyDescent="0.2">
      <c r="B12120" s="10"/>
      <c r="G12120" t="str">
        <f t="shared" si="189"/>
        <v/>
      </c>
    </row>
    <row r="12121" spans="2:7" x14ac:dyDescent="0.2">
      <c r="B12121" s="10"/>
      <c r="G12121" t="str">
        <f t="shared" si="189"/>
        <v/>
      </c>
    </row>
    <row r="12122" spans="2:7" x14ac:dyDescent="0.2">
      <c r="B12122" s="10"/>
      <c r="G12122" t="str">
        <f t="shared" si="189"/>
        <v/>
      </c>
    </row>
    <row r="12123" spans="2:7" x14ac:dyDescent="0.2">
      <c r="B12123" s="10"/>
      <c r="G12123" t="str">
        <f t="shared" si="189"/>
        <v/>
      </c>
    </row>
    <row r="12124" spans="2:7" x14ac:dyDescent="0.2">
      <c r="B12124" s="10"/>
      <c r="G12124" t="str">
        <f t="shared" ref="G12124:G12187" si="190">IF(AND(ISERROR(D12124),ISERROR(F12124)),1,"")</f>
        <v/>
      </c>
    </row>
    <row r="12125" spans="2:7" x14ac:dyDescent="0.2">
      <c r="B12125" s="10"/>
      <c r="G12125" t="str">
        <f t="shared" si="190"/>
        <v/>
      </c>
    </row>
    <row r="12126" spans="2:7" x14ac:dyDescent="0.2">
      <c r="B12126" s="10"/>
      <c r="G12126" t="str">
        <f t="shared" si="190"/>
        <v/>
      </c>
    </row>
    <row r="12127" spans="2:7" x14ac:dyDescent="0.2">
      <c r="B12127" s="10"/>
      <c r="G12127" t="str">
        <f t="shared" si="190"/>
        <v/>
      </c>
    </row>
    <row r="12128" spans="2:7" x14ac:dyDescent="0.2">
      <c r="B12128" s="10"/>
      <c r="G12128" t="str">
        <f t="shared" si="190"/>
        <v/>
      </c>
    </row>
    <row r="12129" spans="2:7" x14ac:dyDescent="0.2">
      <c r="B12129" s="10"/>
      <c r="G12129" t="str">
        <f t="shared" si="190"/>
        <v/>
      </c>
    </row>
    <row r="12130" spans="2:7" x14ac:dyDescent="0.2">
      <c r="B12130" s="10"/>
      <c r="G12130" t="str">
        <f t="shared" si="190"/>
        <v/>
      </c>
    </row>
    <row r="12131" spans="2:7" x14ac:dyDescent="0.2">
      <c r="B12131" s="10"/>
      <c r="G12131" t="str">
        <f t="shared" si="190"/>
        <v/>
      </c>
    </row>
    <row r="12132" spans="2:7" x14ac:dyDescent="0.2">
      <c r="B12132" s="10"/>
      <c r="G12132" t="str">
        <f t="shared" si="190"/>
        <v/>
      </c>
    </row>
    <row r="12133" spans="2:7" x14ac:dyDescent="0.2">
      <c r="B12133" s="10"/>
      <c r="G12133" t="str">
        <f t="shared" si="190"/>
        <v/>
      </c>
    </row>
    <row r="12134" spans="2:7" x14ac:dyDescent="0.2">
      <c r="B12134" s="10"/>
      <c r="G12134" t="str">
        <f t="shared" si="190"/>
        <v/>
      </c>
    </row>
    <row r="12135" spans="2:7" x14ac:dyDescent="0.2">
      <c r="B12135" s="10"/>
      <c r="G12135" t="str">
        <f t="shared" si="190"/>
        <v/>
      </c>
    </row>
    <row r="12136" spans="2:7" x14ac:dyDescent="0.2">
      <c r="B12136" s="10"/>
      <c r="G12136" t="str">
        <f t="shared" si="190"/>
        <v/>
      </c>
    </row>
    <row r="12137" spans="2:7" x14ac:dyDescent="0.2">
      <c r="B12137" s="10"/>
      <c r="G12137" t="str">
        <f t="shared" si="190"/>
        <v/>
      </c>
    </row>
    <row r="12138" spans="2:7" x14ac:dyDescent="0.2">
      <c r="B12138" s="10"/>
      <c r="G12138" t="str">
        <f t="shared" si="190"/>
        <v/>
      </c>
    </row>
    <row r="12139" spans="2:7" x14ac:dyDescent="0.2">
      <c r="B12139" s="10"/>
      <c r="G12139" t="str">
        <f t="shared" si="190"/>
        <v/>
      </c>
    </row>
    <row r="12140" spans="2:7" x14ac:dyDescent="0.2">
      <c r="B12140" s="10"/>
      <c r="G12140" t="str">
        <f t="shared" si="190"/>
        <v/>
      </c>
    </row>
    <row r="12141" spans="2:7" x14ac:dyDescent="0.2">
      <c r="B12141" s="10"/>
      <c r="G12141" t="str">
        <f t="shared" si="190"/>
        <v/>
      </c>
    </row>
    <row r="12142" spans="2:7" x14ac:dyDescent="0.2">
      <c r="B12142" s="10"/>
      <c r="G12142" t="str">
        <f t="shared" si="190"/>
        <v/>
      </c>
    </row>
    <row r="12143" spans="2:7" x14ac:dyDescent="0.2">
      <c r="B12143" s="10"/>
      <c r="G12143" t="str">
        <f t="shared" si="190"/>
        <v/>
      </c>
    </row>
    <row r="12144" spans="2:7" x14ac:dyDescent="0.2">
      <c r="B12144" s="10"/>
      <c r="G12144" t="str">
        <f t="shared" si="190"/>
        <v/>
      </c>
    </row>
    <row r="12145" spans="2:7" x14ac:dyDescent="0.2">
      <c r="B12145" s="10"/>
      <c r="G12145" t="str">
        <f t="shared" si="190"/>
        <v/>
      </c>
    </row>
    <row r="12146" spans="2:7" x14ac:dyDescent="0.2">
      <c r="B12146" s="10"/>
      <c r="G12146" t="str">
        <f t="shared" si="190"/>
        <v/>
      </c>
    </row>
    <row r="12147" spans="2:7" x14ac:dyDescent="0.2">
      <c r="B12147" s="10"/>
      <c r="G12147" t="str">
        <f t="shared" si="190"/>
        <v/>
      </c>
    </row>
    <row r="12148" spans="2:7" x14ac:dyDescent="0.2">
      <c r="B12148" s="10"/>
      <c r="G12148" t="str">
        <f t="shared" si="190"/>
        <v/>
      </c>
    </row>
    <row r="12149" spans="2:7" x14ac:dyDescent="0.2">
      <c r="B12149" s="10"/>
      <c r="G12149" t="str">
        <f t="shared" si="190"/>
        <v/>
      </c>
    </row>
    <row r="12150" spans="2:7" x14ac:dyDescent="0.2">
      <c r="B12150" s="10"/>
      <c r="G12150" t="str">
        <f t="shared" si="190"/>
        <v/>
      </c>
    </row>
    <row r="12151" spans="2:7" x14ac:dyDescent="0.2">
      <c r="B12151" s="10"/>
      <c r="G12151" t="str">
        <f t="shared" si="190"/>
        <v/>
      </c>
    </row>
    <row r="12152" spans="2:7" x14ac:dyDescent="0.2">
      <c r="B12152" s="10"/>
      <c r="G12152" t="str">
        <f t="shared" si="190"/>
        <v/>
      </c>
    </row>
    <row r="12153" spans="2:7" x14ac:dyDescent="0.2">
      <c r="B12153" s="10"/>
      <c r="G12153" t="str">
        <f t="shared" si="190"/>
        <v/>
      </c>
    </row>
    <row r="12154" spans="2:7" x14ac:dyDescent="0.2">
      <c r="B12154" s="10"/>
      <c r="G12154" t="str">
        <f t="shared" si="190"/>
        <v/>
      </c>
    </row>
    <row r="12155" spans="2:7" x14ac:dyDescent="0.2">
      <c r="B12155" s="10"/>
      <c r="G12155" t="str">
        <f t="shared" si="190"/>
        <v/>
      </c>
    </row>
    <row r="12156" spans="2:7" x14ac:dyDescent="0.2">
      <c r="B12156" s="10"/>
      <c r="G12156" t="str">
        <f t="shared" si="190"/>
        <v/>
      </c>
    </row>
    <row r="12157" spans="2:7" x14ac:dyDescent="0.2">
      <c r="B12157" s="10"/>
      <c r="G12157" t="str">
        <f t="shared" si="190"/>
        <v/>
      </c>
    </row>
    <row r="12158" spans="2:7" x14ac:dyDescent="0.2">
      <c r="B12158" s="10"/>
      <c r="G12158" t="str">
        <f t="shared" si="190"/>
        <v/>
      </c>
    </row>
    <row r="12159" spans="2:7" x14ac:dyDescent="0.2">
      <c r="B12159" s="10"/>
      <c r="G12159" t="str">
        <f t="shared" si="190"/>
        <v/>
      </c>
    </row>
    <row r="12160" spans="2:7" x14ac:dyDescent="0.2">
      <c r="B12160" s="10"/>
      <c r="G12160" t="str">
        <f t="shared" si="190"/>
        <v/>
      </c>
    </row>
    <row r="12161" spans="2:7" x14ac:dyDescent="0.2">
      <c r="B12161" s="10"/>
      <c r="G12161" t="str">
        <f t="shared" si="190"/>
        <v/>
      </c>
    </row>
    <row r="12162" spans="2:7" x14ac:dyDescent="0.2">
      <c r="B12162" s="10"/>
      <c r="G12162" t="str">
        <f t="shared" si="190"/>
        <v/>
      </c>
    </row>
    <row r="12163" spans="2:7" x14ac:dyDescent="0.2">
      <c r="B12163" s="10"/>
      <c r="G12163" t="str">
        <f t="shared" si="190"/>
        <v/>
      </c>
    </row>
    <row r="12164" spans="2:7" x14ac:dyDescent="0.2">
      <c r="B12164" s="10"/>
      <c r="G12164" t="str">
        <f t="shared" si="190"/>
        <v/>
      </c>
    </row>
    <row r="12165" spans="2:7" x14ac:dyDescent="0.2">
      <c r="B12165" s="10"/>
      <c r="G12165" t="str">
        <f t="shared" si="190"/>
        <v/>
      </c>
    </row>
    <row r="12166" spans="2:7" x14ac:dyDescent="0.2">
      <c r="B12166" s="10"/>
      <c r="G12166" t="str">
        <f t="shared" si="190"/>
        <v/>
      </c>
    </row>
    <row r="12167" spans="2:7" x14ac:dyDescent="0.2">
      <c r="B12167" s="10"/>
      <c r="G12167" t="str">
        <f t="shared" si="190"/>
        <v/>
      </c>
    </row>
    <row r="12168" spans="2:7" x14ac:dyDescent="0.2">
      <c r="B12168" s="10"/>
      <c r="G12168" t="str">
        <f t="shared" si="190"/>
        <v/>
      </c>
    </row>
    <row r="12169" spans="2:7" x14ac:dyDescent="0.2">
      <c r="B12169" s="10"/>
      <c r="G12169" t="str">
        <f t="shared" si="190"/>
        <v/>
      </c>
    </row>
    <row r="12170" spans="2:7" x14ac:dyDescent="0.2">
      <c r="B12170" s="10"/>
      <c r="G12170" t="str">
        <f t="shared" si="190"/>
        <v/>
      </c>
    </row>
    <row r="12171" spans="2:7" x14ac:dyDescent="0.2">
      <c r="B12171" s="10"/>
      <c r="G12171" t="str">
        <f t="shared" si="190"/>
        <v/>
      </c>
    </row>
    <row r="12172" spans="2:7" x14ac:dyDescent="0.2">
      <c r="B12172" s="10"/>
      <c r="G12172" t="str">
        <f t="shared" si="190"/>
        <v/>
      </c>
    </row>
    <row r="12173" spans="2:7" x14ac:dyDescent="0.2">
      <c r="B12173" s="10"/>
      <c r="G12173" t="str">
        <f t="shared" si="190"/>
        <v/>
      </c>
    </row>
    <row r="12174" spans="2:7" x14ac:dyDescent="0.2">
      <c r="B12174" s="10"/>
      <c r="G12174" t="str">
        <f t="shared" si="190"/>
        <v/>
      </c>
    </row>
    <row r="12175" spans="2:7" x14ac:dyDescent="0.2">
      <c r="B12175" s="10"/>
      <c r="G12175" t="str">
        <f t="shared" si="190"/>
        <v/>
      </c>
    </row>
    <row r="12176" spans="2:7" x14ac:dyDescent="0.2">
      <c r="B12176" s="10"/>
      <c r="G12176" t="str">
        <f t="shared" si="190"/>
        <v/>
      </c>
    </row>
    <row r="12177" spans="2:7" x14ac:dyDescent="0.2">
      <c r="B12177" s="10"/>
      <c r="G12177" t="str">
        <f t="shared" si="190"/>
        <v/>
      </c>
    </row>
    <row r="12178" spans="2:7" x14ac:dyDescent="0.2">
      <c r="B12178" s="10"/>
      <c r="G12178" t="str">
        <f t="shared" si="190"/>
        <v/>
      </c>
    </row>
    <row r="12179" spans="2:7" x14ac:dyDescent="0.2">
      <c r="B12179" s="10"/>
      <c r="G12179" t="str">
        <f t="shared" si="190"/>
        <v/>
      </c>
    </row>
    <row r="12180" spans="2:7" x14ac:dyDescent="0.2">
      <c r="B12180" s="10"/>
      <c r="G12180" t="str">
        <f t="shared" si="190"/>
        <v/>
      </c>
    </row>
    <row r="12181" spans="2:7" x14ac:dyDescent="0.2">
      <c r="B12181" s="10"/>
      <c r="G12181" t="str">
        <f t="shared" si="190"/>
        <v/>
      </c>
    </row>
    <row r="12182" spans="2:7" x14ac:dyDescent="0.2">
      <c r="B12182" s="10"/>
      <c r="G12182" t="str">
        <f t="shared" si="190"/>
        <v/>
      </c>
    </row>
    <row r="12183" spans="2:7" x14ac:dyDescent="0.2">
      <c r="B12183" s="10"/>
      <c r="G12183" t="str">
        <f t="shared" si="190"/>
        <v/>
      </c>
    </row>
    <row r="12184" spans="2:7" x14ac:dyDescent="0.2">
      <c r="B12184" s="10"/>
      <c r="G12184" t="str">
        <f t="shared" si="190"/>
        <v/>
      </c>
    </row>
    <row r="12185" spans="2:7" x14ac:dyDescent="0.2">
      <c r="B12185" s="10"/>
      <c r="G12185" t="str">
        <f t="shared" si="190"/>
        <v/>
      </c>
    </row>
    <row r="12186" spans="2:7" x14ac:dyDescent="0.2">
      <c r="B12186" s="10"/>
      <c r="G12186" t="str">
        <f t="shared" si="190"/>
        <v/>
      </c>
    </row>
    <row r="12187" spans="2:7" x14ac:dyDescent="0.2">
      <c r="B12187" s="10"/>
      <c r="G12187" t="str">
        <f t="shared" si="190"/>
        <v/>
      </c>
    </row>
    <row r="12188" spans="2:7" x14ac:dyDescent="0.2">
      <c r="B12188" s="10"/>
      <c r="G12188" t="str">
        <f t="shared" ref="G12188:G12251" si="191">IF(AND(ISERROR(D12188),ISERROR(F12188)),1,"")</f>
        <v/>
      </c>
    </row>
    <row r="12189" spans="2:7" x14ac:dyDescent="0.2">
      <c r="B12189" s="10"/>
      <c r="G12189" t="str">
        <f t="shared" si="191"/>
        <v/>
      </c>
    </row>
    <row r="12190" spans="2:7" x14ac:dyDescent="0.2">
      <c r="B12190" s="10"/>
      <c r="G12190" t="str">
        <f t="shared" si="191"/>
        <v/>
      </c>
    </row>
    <row r="12191" spans="2:7" x14ac:dyDescent="0.2">
      <c r="B12191" s="10"/>
      <c r="G12191" t="str">
        <f t="shared" si="191"/>
        <v/>
      </c>
    </row>
    <row r="12192" spans="2:7" x14ac:dyDescent="0.2">
      <c r="B12192" s="10"/>
      <c r="G12192" t="str">
        <f t="shared" si="191"/>
        <v/>
      </c>
    </row>
    <row r="12193" spans="2:7" x14ac:dyDescent="0.2">
      <c r="B12193" s="10"/>
      <c r="G12193" t="str">
        <f t="shared" si="191"/>
        <v/>
      </c>
    </row>
    <row r="12194" spans="2:7" x14ac:dyDescent="0.2">
      <c r="B12194" s="10"/>
      <c r="G12194" t="str">
        <f t="shared" si="191"/>
        <v/>
      </c>
    </row>
    <row r="12195" spans="2:7" x14ac:dyDescent="0.2">
      <c r="B12195" s="10"/>
      <c r="G12195" t="str">
        <f t="shared" si="191"/>
        <v/>
      </c>
    </row>
    <row r="12196" spans="2:7" x14ac:dyDescent="0.2">
      <c r="B12196" s="10"/>
      <c r="G12196" t="str">
        <f t="shared" si="191"/>
        <v/>
      </c>
    </row>
    <row r="12197" spans="2:7" x14ac:dyDescent="0.2">
      <c r="B12197" s="10"/>
      <c r="G12197" t="str">
        <f t="shared" si="191"/>
        <v/>
      </c>
    </row>
    <row r="12198" spans="2:7" x14ac:dyDescent="0.2">
      <c r="B12198" s="10"/>
      <c r="G12198" t="str">
        <f t="shared" si="191"/>
        <v/>
      </c>
    </row>
    <row r="12199" spans="2:7" x14ac:dyDescent="0.2">
      <c r="B12199" s="10"/>
      <c r="G12199" t="str">
        <f t="shared" si="191"/>
        <v/>
      </c>
    </row>
    <row r="12200" spans="2:7" x14ac:dyDescent="0.2">
      <c r="B12200" s="10"/>
      <c r="G12200" t="str">
        <f t="shared" si="191"/>
        <v/>
      </c>
    </row>
    <row r="12201" spans="2:7" x14ac:dyDescent="0.2">
      <c r="B12201" s="10"/>
      <c r="G12201" t="str">
        <f t="shared" si="191"/>
        <v/>
      </c>
    </row>
    <row r="12202" spans="2:7" x14ac:dyDescent="0.2">
      <c r="B12202" s="10"/>
      <c r="G12202" t="str">
        <f t="shared" si="191"/>
        <v/>
      </c>
    </row>
    <row r="12203" spans="2:7" x14ac:dyDescent="0.2">
      <c r="B12203" s="10"/>
      <c r="G12203" t="str">
        <f t="shared" si="191"/>
        <v/>
      </c>
    </row>
    <row r="12204" spans="2:7" x14ac:dyDescent="0.2">
      <c r="B12204" s="10"/>
      <c r="G12204" t="str">
        <f t="shared" si="191"/>
        <v/>
      </c>
    </row>
    <row r="12205" spans="2:7" x14ac:dyDescent="0.2">
      <c r="B12205" s="10"/>
      <c r="G12205" t="str">
        <f t="shared" si="191"/>
        <v/>
      </c>
    </row>
    <row r="12206" spans="2:7" x14ac:dyDescent="0.2">
      <c r="B12206" s="10"/>
      <c r="G12206" t="str">
        <f t="shared" si="191"/>
        <v/>
      </c>
    </row>
    <row r="12207" spans="2:7" x14ac:dyDescent="0.2">
      <c r="B12207" s="10"/>
      <c r="G12207" t="str">
        <f t="shared" si="191"/>
        <v/>
      </c>
    </row>
    <row r="12208" spans="2:7" x14ac:dyDescent="0.2">
      <c r="B12208" s="10"/>
      <c r="G12208" t="str">
        <f t="shared" si="191"/>
        <v/>
      </c>
    </row>
    <row r="12209" spans="2:7" x14ac:dyDescent="0.2">
      <c r="B12209" s="10"/>
      <c r="G12209" t="str">
        <f t="shared" si="191"/>
        <v/>
      </c>
    </row>
    <row r="12210" spans="2:7" x14ac:dyDescent="0.2">
      <c r="B12210" s="10"/>
      <c r="G12210" t="str">
        <f t="shared" si="191"/>
        <v/>
      </c>
    </row>
    <row r="12211" spans="2:7" x14ac:dyDescent="0.2">
      <c r="B12211" s="10"/>
      <c r="G12211" t="str">
        <f t="shared" si="191"/>
        <v/>
      </c>
    </row>
    <row r="12212" spans="2:7" x14ac:dyDescent="0.2">
      <c r="B12212" s="10"/>
      <c r="G12212" t="str">
        <f t="shared" si="191"/>
        <v/>
      </c>
    </row>
    <row r="12213" spans="2:7" x14ac:dyDescent="0.2">
      <c r="B12213" s="10"/>
      <c r="G12213" t="str">
        <f t="shared" si="191"/>
        <v/>
      </c>
    </row>
    <row r="12214" spans="2:7" x14ac:dyDescent="0.2">
      <c r="B12214" s="10"/>
      <c r="G12214" t="str">
        <f t="shared" si="191"/>
        <v/>
      </c>
    </row>
    <row r="12215" spans="2:7" x14ac:dyDescent="0.2">
      <c r="B12215" s="10"/>
      <c r="G12215" t="str">
        <f t="shared" si="191"/>
        <v/>
      </c>
    </row>
    <row r="12216" spans="2:7" x14ac:dyDescent="0.2">
      <c r="B12216" s="10"/>
      <c r="G12216" t="str">
        <f t="shared" si="191"/>
        <v/>
      </c>
    </row>
    <row r="12217" spans="2:7" x14ac:dyDescent="0.2">
      <c r="B12217" s="10"/>
      <c r="G12217" t="str">
        <f t="shared" si="191"/>
        <v/>
      </c>
    </row>
    <row r="12218" spans="2:7" x14ac:dyDescent="0.2">
      <c r="B12218" s="10"/>
      <c r="G12218" t="str">
        <f t="shared" si="191"/>
        <v/>
      </c>
    </row>
    <row r="12219" spans="2:7" x14ac:dyDescent="0.2">
      <c r="B12219" s="10"/>
      <c r="G12219" t="str">
        <f t="shared" si="191"/>
        <v/>
      </c>
    </row>
    <row r="12220" spans="2:7" x14ac:dyDescent="0.2">
      <c r="B12220" s="10"/>
      <c r="G12220" t="str">
        <f t="shared" si="191"/>
        <v/>
      </c>
    </row>
    <row r="12221" spans="2:7" x14ac:dyDescent="0.2">
      <c r="B12221" s="10"/>
      <c r="G12221" t="str">
        <f t="shared" si="191"/>
        <v/>
      </c>
    </row>
    <row r="12222" spans="2:7" x14ac:dyDescent="0.2">
      <c r="B12222" s="10"/>
      <c r="G12222" t="str">
        <f t="shared" si="191"/>
        <v/>
      </c>
    </row>
    <row r="12223" spans="2:7" x14ac:dyDescent="0.2">
      <c r="B12223" s="10"/>
      <c r="G12223" t="str">
        <f t="shared" si="191"/>
        <v/>
      </c>
    </row>
    <row r="12224" spans="2:7" x14ac:dyDescent="0.2">
      <c r="B12224" s="10"/>
      <c r="G12224" t="str">
        <f t="shared" si="191"/>
        <v/>
      </c>
    </row>
    <row r="12225" spans="2:7" x14ac:dyDescent="0.2">
      <c r="B12225" s="10"/>
      <c r="G12225" t="str">
        <f t="shared" si="191"/>
        <v/>
      </c>
    </row>
    <row r="12226" spans="2:7" x14ac:dyDescent="0.2">
      <c r="B12226" s="10"/>
      <c r="G12226" t="str">
        <f t="shared" si="191"/>
        <v/>
      </c>
    </row>
    <row r="12227" spans="2:7" x14ac:dyDescent="0.2">
      <c r="B12227" s="10"/>
      <c r="G12227" t="str">
        <f t="shared" si="191"/>
        <v/>
      </c>
    </row>
    <row r="12228" spans="2:7" x14ac:dyDescent="0.2">
      <c r="B12228" s="10"/>
      <c r="G12228" t="str">
        <f t="shared" si="191"/>
        <v/>
      </c>
    </row>
    <row r="12229" spans="2:7" x14ac:dyDescent="0.2">
      <c r="B12229" s="10"/>
      <c r="G12229" t="str">
        <f t="shared" si="191"/>
        <v/>
      </c>
    </row>
    <row r="12230" spans="2:7" x14ac:dyDescent="0.2">
      <c r="B12230" s="10"/>
      <c r="G12230" t="str">
        <f t="shared" si="191"/>
        <v/>
      </c>
    </row>
    <row r="12231" spans="2:7" x14ac:dyDescent="0.2">
      <c r="B12231" s="10"/>
      <c r="G12231" t="str">
        <f t="shared" si="191"/>
        <v/>
      </c>
    </row>
    <row r="12232" spans="2:7" x14ac:dyDescent="0.2">
      <c r="B12232" s="10"/>
      <c r="G12232" t="str">
        <f t="shared" si="191"/>
        <v/>
      </c>
    </row>
    <row r="12233" spans="2:7" x14ac:dyDescent="0.2">
      <c r="B12233" s="10"/>
      <c r="G12233" t="str">
        <f t="shared" si="191"/>
        <v/>
      </c>
    </row>
    <row r="12234" spans="2:7" x14ac:dyDescent="0.2">
      <c r="B12234" s="10"/>
      <c r="G12234" t="str">
        <f t="shared" si="191"/>
        <v/>
      </c>
    </row>
    <row r="12235" spans="2:7" x14ac:dyDescent="0.2">
      <c r="B12235" s="10"/>
      <c r="G12235" t="str">
        <f t="shared" si="191"/>
        <v/>
      </c>
    </row>
    <row r="12236" spans="2:7" x14ac:dyDescent="0.2">
      <c r="B12236" s="10"/>
      <c r="G12236" t="str">
        <f t="shared" si="191"/>
        <v/>
      </c>
    </row>
    <row r="12237" spans="2:7" x14ac:dyDescent="0.2">
      <c r="B12237" s="10"/>
      <c r="G12237" t="str">
        <f t="shared" si="191"/>
        <v/>
      </c>
    </row>
    <row r="12238" spans="2:7" x14ac:dyDescent="0.2">
      <c r="B12238" s="10"/>
      <c r="G12238" t="str">
        <f t="shared" si="191"/>
        <v/>
      </c>
    </row>
    <row r="12239" spans="2:7" x14ac:dyDescent="0.2">
      <c r="B12239" s="10"/>
      <c r="G12239" t="str">
        <f t="shared" si="191"/>
        <v/>
      </c>
    </row>
    <row r="12240" spans="2:7" x14ac:dyDescent="0.2">
      <c r="B12240" s="10"/>
      <c r="G12240" t="str">
        <f t="shared" si="191"/>
        <v/>
      </c>
    </row>
    <row r="12241" spans="2:7" x14ac:dyDescent="0.2">
      <c r="B12241" s="10"/>
      <c r="G12241" t="str">
        <f t="shared" si="191"/>
        <v/>
      </c>
    </row>
    <row r="12242" spans="2:7" x14ac:dyDescent="0.2">
      <c r="B12242" s="10"/>
      <c r="G12242" t="str">
        <f t="shared" si="191"/>
        <v/>
      </c>
    </row>
    <row r="12243" spans="2:7" x14ac:dyDescent="0.2">
      <c r="B12243" s="10"/>
      <c r="G12243" t="str">
        <f t="shared" si="191"/>
        <v/>
      </c>
    </row>
    <row r="12244" spans="2:7" x14ac:dyDescent="0.2">
      <c r="B12244" s="10"/>
      <c r="G12244" t="str">
        <f t="shared" si="191"/>
        <v/>
      </c>
    </row>
    <row r="12245" spans="2:7" x14ac:dyDescent="0.2">
      <c r="B12245" s="10"/>
      <c r="G12245" t="str">
        <f t="shared" si="191"/>
        <v/>
      </c>
    </row>
    <row r="12246" spans="2:7" x14ac:dyDescent="0.2">
      <c r="B12246" s="10"/>
      <c r="G12246" t="str">
        <f t="shared" si="191"/>
        <v/>
      </c>
    </row>
    <row r="12247" spans="2:7" x14ac:dyDescent="0.2">
      <c r="B12247" s="10"/>
      <c r="G12247" t="str">
        <f t="shared" si="191"/>
        <v/>
      </c>
    </row>
    <row r="12248" spans="2:7" x14ac:dyDescent="0.2">
      <c r="B12248" s="10"/>
      <c r="G12248" t="str">
        <f t="shared" si="191"/>
        <v/>
      </c>
    </row>
    <row r="12249" spans="2:7" x14ac:dyDescent="0.2">
      <c r="B12249" s="10"/>
      <c r="G12249" t="str">
        <f t="shared" si="191"/>
        <v/>
      </c>
    </row>
    <row r="12250" spans="2:7" x14ac:dyDescent="0.2">
      <c r="B12250" s="10"/>
      <c r="G12250" t="str">
        <f t="shared" si="191"/>
        <v/>
      </c>
    </row>
    <row r="12251" spans="2:7" x14ac:dyDescent="0.2">
      <c r="B12251" s="10"/>
      <c r="G12251" t="str">
        <f t="shared" si="191"/>
        <v/>
      </c>
    </row>
    <row r="12252" spans="2:7" x14ac:dyDescent="0.2">
      <c r="B12252" s="10"/>
      <c r="G12252" t="str">
        <f t="shared" ref="G12252:G12315" si="192">IF(AND(ISERROR(D12252),ISERROR(F12252)),1,"")</f>
        <v/>
      </c>
    </row>
    <row r="12253" spans="2:7" x14ac:dyDescent="0.2">
      <c r="B12253" s="10"/>
      <c r="G12253" t="str">
        <f t="shared" si="192"/>
        <v/>
      </c>
    </row>
    <row r="12254" spans="2:7" x14ac:dyDescent="0.2">
      <c r="B12254" s="10"/>
      <c r="G12254" t="str">
        <f t="shared" si="192"/>
        <v/>
      </c>
    </row>
    <row r="12255" spans="2:7" x14ac:dyDescent="0.2">
      <c r="B12255" s="10"/>
      <c r="G12255" t="str">
        <f t="shared" si="192"/>
        <v/>
      </c>
    </row>
    <row r="12256" spans="2:7" x14ac:dyDescent="0.2">
      <c r="B12256" s="10"/>
      <c r="G12256" t="str">
        <f t="shared" si="192"/>
        <v/>
      </c>
    </row>
    <row r="12257" spans="2:7" x14ac:dyDescent="0.2">
      <c r="B12257" s="10"/>
      <c r="G12257" t="str">
        <f t="shared" si="192"/>
        <v/>
      </c>
    </row>
    <row r="12258" spans="2:7" x14ac:dyDescent="0.2">
      <c r="B12258" s="10"/>
      <c r="G12258" t="str">
        <f t="shared" si="192"/>
        <v/>
      </c>
    </row>
    <row r="12259" spans="2:7" x14ac:dyDescent="0.2">
      <c r="B12259" s="10"/>
      <c r="G12259" t="str">
        <f t="shared" si="192"/>
        <v/>
      </c>
    </row>
    <row r="12260" spans="2:7" x14ac:dyDescent="0.2">
      <c r="B12260" s="10"/>
      <c r="G12260" t="str">
        <f t="shared" si="192"/>
        <v/>
      </c>
    </row>
    <row r="12261" spans="2:7" x14ac:dyDescent="0.2">
      <c r="B12261" s="10"/>
      <c r="G12261" t="str">
        <f t="shared" si="192"/>
        <v/>
      </c>
    </row>
    <row r="12262" spans="2:7" x14ac:dyDescent="0.2">
      <c r="B12262" s="10"/>
      <c r="G12262" t="str">
        <f t="shared" si="192"/>
        <v/>
      </c>
    </row>
    <row r="12263" spans="2:7" x14ac:dyDescent="0.2">
      <c r="B12263" s="10"/>
      <c r="G12263" t="str">
        <f t="shared" si="192"/>
        <v/>
      </c>
    </row>
    <row r="12264" spans="2:7" x14ac:dyDescent="0.2">
      <c r="B12264" s="10"/>
      <c r="G12264" t="str">
        <f t="shared" si="192"/>
        <v/>
      </c>
    </row>
    <row r="12265" spans="2:7" x14ac:dyDescent="0.2">
      <c r="B12265" s="10"/>
      <c r="G12265" t="str">
        <f t="shared" si="192"/>
        <v/>
      </c>
    </row>
    <row r="12266" spans="2:7" x14ac:dyDescent="0.2">
      <c r="B12266" s="10"/>
      <c r="G12266" t="str">
        <f t="shared" si="192"/>
        <v/>
      </c>
    </row>
    <row r="12267" spans="2:7" x14ac:dyDescent="0.2">
      <c r="B12267" s="10"/>
      <c r="G12267" t="str">
        <f t="shared" si="192"/>
        <v/>
      </c>
    </row>
    <row r="12268" spans="2:7" x14ac:dyDescent="0.2">
      <c r="B12268" s="10"/>
      <c r="G12268" t="str">
        <f t="shared" si="192"/>
        <v/>
      </c>
    </row>
    <row r="12269" spans="2:7" x14ac:dyDescent="0.2">
      <c r="B12269" s="10"/>
      <c r="G12269" t="str">
        <f t="shared" si="192"/>
        <v/>
      </c>
    </row>
    <row r="12270" spans="2:7" x14ac:dyDescent="0.2">
      <c r="B12270" s="10"/>
      <c r="G12270" t="str">
        <f t="shared" si="192"/>
        <v/>
      </c>
    </row>
    <row r="12271" spans="2:7" x14ac:dyDescent="0.2">
      <c r="B12271" s="10"/>
      <c r="G12271" t="str">
        <f t="shared" si="192"/>
        <v/>
      </c>
    </row>
    <row r="12272" spans="2:7" x14ac:dyDescent="0.2">
      <c r="B12272" s="10"/>
      <c r="G12272" t="str">
        <f t="shared" si="192"/>
        <v/>
      </c>
    </row>
    <row r="12273" spans="2:7" x14ac:dyDescent="0.2">
      <c r="B12273" s="10"/>
      <c r="G12273" t="str">
        <f t="shared" si="192"/>
        <v/>
      </c>
    </row>
    <row r="12274" spans="2:7" x14ac:dyDescent="0.2">
      <c r="B12274" s="10"/>
      <c r="G12274" t="str">
        <f t="shared" si="192"/>
        <v/>
      </c>
    </row>
    <row r="12275" spans="2:7" x14ac:dyDescent="0.2">
      <c r="B12275" s="10"/>
      <c r="G12275" t="str">
        <f t="shared" si="192"/>
        <v/>
      </c>
    </row>
    <row r="12276" spans="2:7" x14ac:dyDescent="0.2">
      <c r="B12276" s="10"/>
      <c r="G12276" t="str">
        <f t="shared" si="192"/>
        <v/>
      </c>
    </row>
    <row r="12277" spans="2:7" x14ac:dyDescent="0.2">
      <c r="B12277" s="10"/>
      <c r="G12277" t="str">
        <f t="shared" si="192"/>
        <v/>
      </c>
    </row>
    <row r="12278" spans="2:7" x14ac:dyDescent="0.2">
      <c r="B12278" s="10"/>
      <c r="G12278" t="str">
        <f t="shared" si="192"/>
        <v/>
      </c>
    </row>
    <row r="12279" spans="2:7" x14ac:dyDescent="0.2">
      <c r="B12279" s="10"/>
      <c r="G12279" t="str">
        <f t="shared" si="192"/>
        <v/>
      </c>
    </row>
    <row r="12280" spans="2:7" x14ac:dyDescent="0.2">
      <c r="B12280" s="10"/>
      <c r="G12280" t="str">
        <f t="shared" si="192"/>
        <v/>
      </c>
    </row>
    <row r="12281" spans="2:7" x14ac:dyDescent="0.2">
      <c r="B12281" s="10"/>
      <c r="G12281" t="str">
        <f t="shared" si="192"/>
        <v/>
      </c>
    </row>
    <row r="12282" spans="2:7" x14ac:dyDescent="0.2">
      <c r="B12282" s="10"/>
      <c r="G12282" t="str">
        <f t="shared" si="192"/>
        <v/>
      </c>
    </row>
    <row r="12283" spans="2:7" x14ac:dyDescent="0.2">
      <c r="B12283" s="10"/>
      <c r="G12283" t="str">
        <f t="shared" si="192"/>
        <v/>
      </c>
    </row>
    <row r="12284" spans="2:7" x14ac:dyDescent="0.2">
      <c r="B12284" s="10"/>
      <c r="G12284" t="str">
        <f t="shared" si="192"/>
        <v/>
      </c>
    </row>
    <row r="12285" spans="2:7" x14ac:dyDescent="0.2">
      <c r="B12285" s="10"/>
      <c r="G12285" t="str">
        <f t="shared" si="192"/>
        <v/>
      </c>
    </row>
    <row r="12286" spans="2:7" x14ac:dyDescent="0.2">
      <c r="B12286" s="10"/>
      <c r="G12286" t="str">
        <f t="shared" si="192"/>
        <v/>
      </c>
    </row>
    <row r="12287" spans="2:7" x14ac:dyDescent="0.2">
      <c r="B12287" s="10"/>
      <c r="G12287" t="str">
        <f t="shared" si="192"/>
        <v/>
      </c>
    </row>
    <row r="12288" spans="2:7" x14ac:dyDescent="0.2">
      <c r="B12288" s="10"/>
      <c r="G12288" t="str">
        <f t="shared" si="192"/>
        <v/>
      </c>
    </row>
    <row r="12289" spans="2:7" x14ac:dyDescent="0.2">
      <c r="B12289" s="10"/>
      <c r="G12289" t="str">
        <f t="shared" si="192"/>
        <v/>
      </c>
    </row>
    <row r="12290" spans="2:7" x14ac:dyDescent="0.2">
      <c r="B12290" s="10"/>
      <c r="G12290" t="str">
        <f t="shared" si="192"/>
        <v/>
      </c>
    </row>
    <row r="12291" spans="2:7" x14ac:dyDescent="0.2">
      <c r="B12291" s="10"/>
      <c r="G12291" t="str">
        <f t="shared" si="192"/>
        <v/>
      </c>
    </row>
    <row r="12292" spans="2:7" x14ac:dyDescent="0.2">
      <c r="B12292" s="10"/>
      <c r="G12292" t="str">
        <f t="shared" si="192"/>
        <v/>
      </c>
    </row>
    <row r="12293" spans="2:7" x14ac:dyDescent="0.2">
      <c r="B12293" s="10"/>
      <c r="G12293" t="str">
        <f t="shared" si="192"/>
        <v/>
      </c>
    </row>
    <row r="12294" spans="2:7" x14ac:dyDescent="0.2">
      <c r="B12294" s="10"/>
      <c r="G12294" t="str">
        <f t="shared" si="192"/>
        <v/>
      </c>
    </row>
    <row r="12295" spans="2:7" x14ac:dyDescent="0.2">
      <c r="B12295" s="10"/>
      <c r="G12295" t="str">
        <f t="shared" si="192"/>
        <v/>
      </c>
    </row>
    <row r="12296" spans="2:7" x14ac:dyDescent="0.2">
      <c r="B12296" s="10"/>
      <c r="G12296" t="str">
        <f t="shared" si="192"/>
        <v/>
      </c>
    </row>
    <row r="12297" spans="2:7" x14ac:dyDescent="0.2">
      <c r="B12297" s="10"/>
      <c r="G12297" t="str">
        <f t="shared" si="192"/>
        <v/>
      </c>
    </row>
    <row r="12298" spans="2:7" x14ac:dyDescent="0.2">
      <c r="B12298" s="10"/>
      <c r="G12298" t="str">
        <f t="shared" si="192"/>
        <v/>
      </c>
    </row>
    <row r="12299" spans="2:7" x14ac:dyDescent="0.2">
      <c r="B12299" s="10"/>
      <c r="G12299" t="str">
        <f t="shared" si="192"/>
        <v/>
      </c>
    </row>
    <row r="12300" spans="2:7" x14ac:dyDescent="0.2">
      <c r="B12300" s="10"/>
      <c r="G12300" t="str">
        <f t="shared" si="192"/>
        <v/>
      </c>
    </row>
    <row r="12301" spans="2:7" x14ac:dyDescent="0.2">
      <c r="B12301" s="10"/>
      <c r="G12301" t="str">
        <f t="shared" si="192"/>
        <v/>
      </c>
    </row>
    <row r="12302" spans="2:7" x14ac:dyDescent="0.2">
      <c r="B12302" s="10"/>
      <c r="G12302" t="str">
        <f t="shared" si="192"/>
        <v/>
      </c>
    </row>
    <row r="12303" spans="2:7" x14ac:dyDescent="0.2">
      <c r="B12303" s="10"/>
      <c r="G12303" t="str">
        <f t="shared" si="192"/>
        <v/>
      </c>
    </row>
    <row r="12304" spans="2:7" x14ac:dyDescent="0.2">
      <c r="B12304" s="10"/>
      <c r="G12304" t="str">
        <f t="shared" si="192"/>
        <v/>
      </c>
    </row>
    <row r="12305" spans="2:7" x14ac:dyDescent="0.2">
      <c r="B12305" s="10"/>
      <c r="G12305" t="str">
        <f t="shared" si="192"/>
        <v/>
      </c>
    </row>
    <row r="12306" spans="2:7" x14ac:dyDescent="0.2">
      <c r="B12306" s="10"/>
      <c r="G12306" t="str">
        <f t="shared" si="192"/>
        <v/>
      </c>
    </row>
    <row r="12307" spans="2:7" x14ac:dyDescent="0.2">
      <c r="B12307" s="10"/>
      <c r="G12307" t="str">
        <f t="shared" si="192"/>
        <v/>
      </c>
    </row>
    <row r="12308" spans="2:7" x14ac:dyDescent="0.2">
      <c r="B12308" s="10"/>
      <c r="G12308" t="str">
        <f t="shared" si="192"/>
        <v/>
      </c>
    </row>
    <row r="12309" spans="2:7" x14ac:dyDescent="0.2">
      <c r="B12309" s="10"/>
      <c r="G12309" t="str">
        <f t="shared" si="192"/>
        <v/>
      </c>
    </row>
    <row r="12310" spans="2:7" x14ac:dyDescent="0.2">
      <c r="B12310" s="10"/>
      <c r="G12310" t="str">
        <f t="shared" si="192"/>
        <v/>
      </c>
    </row>
    <row r="12311" spans="2:7" x14ac:dyDescent="0.2">
      <c r="B12311" s="10"/>
      <c r="G12311" t="str">
        <f t="shared" si="192"/>
        <v/>
      </c>
    </row>
    <row r="12312" spans="2:7" x14ac:dyDescent="0.2">
      <c r="B12312" s="10"/>
      <c r="G12312" t="str">
        <f t="shared" si="192"/>
        <v/>
      </c>
    </row>
    <row r="12313" spans="2:7" x14ac:dyDescent="0.2">
      <c r="B12313" s="10"/>
      <c r="G12313" t="str">
        <f t="shared" si="192"/>
        <v/>
      </c>
    </row>
    <row r="12314" spans="2:7" x14ac:dyDescent="0.2">
      <c r="B12314" s="10"/>
      <c r="G12314" t="str">
        <f t="shared" si="192"/>
        <v/>
      </c>
    </row>
    <row r="12315" spans="2:7" x14ac:dyDescent="0.2">
      <c r="B12315" s="10"/>
      <c r="G12315" t="str">
        <f t="shared" si="192"/>
        <v/>
      </c>
    </row>
    <row r="12316" spans="2:7" x14ac:dyDescent="0.2">
      <c r="B12316" s="10"/>
      <c r="G12316" t="str">
        <f t="shared" ref="G12316:G12379" si="193">IF(AND(ISERROR(D12316),ISERROR(F12316)),1,"")</f>
        <v/>
      </c>
    </row>
    <row r="12317" spans="2:7" x14ac:dyDescent="0.2">
      <c r="B12317" s="10"/>
      <c r="G12317" t="str">
        <f t="shared" si="193"/>
        <v/>
      </c>
    </row>
    <row r="12318" spans="2:7" x14ac:dyDescent="0.2">
      <c r="B12318" s="10"/>
      <c r="G12318" t="str">
        <f t="shared" si="193"/>
        <v/>
      </c>
    </row>
    <row r="12319" spans="2:7" x14ac:dyDescent="0.2">
      <c r="B12319" s="10"/>
      <c r="G12319" t="str">
        <f t="shared" si="193"/>
        <v/>
      </c>
    </row>
    <row r="12320" spans="2:7" x14ac:dyDescent="0.2">
      <c r="B12320" s="10"/>
      <c r="G12320" t="str">
        <f t="shared" si="193"/>
        <v/>
      </c>
    </row>
    <row r="12321" spans="2:7" x14ac:dyDescent="0.2">
      <c r="B12321" s="10"/>
      <c r="G12321" t="str">
        <f t="shared" si="193"/>
        <v/>
      </c>
    </row>
    <row r="12322" spans="2:7" x14ac:dyDescent="0.2">
      <c r="B12322" s="10"/>
      <c r="G12322" t="str">
        <f t="shared" si="193"/>
        <v/>
      </c>
    </row>
    <row r="12323" spans="2:7" x14ac:dyDescent="0.2">
      <c r="B12323" s="10"/>
      <c r="G12323" t="str">
        <f t="shared" si="193"/>
        <v/>
      </c>
    </row>
    <row r="12324" spans="2:7" x14ac:dyDescent="0.2">
      <c r="B12324" s="10"/>
      <c r="G12324" t="str">
        <f t="shared" si="193"/>
        <v/>
      </c>
    </row>
    <row r="12325" spans="2:7" x14ac:dyDescent="0.2">
      <c r="B12325" s="10"/>
      <c r="G12325" t="str">
        <f t="shared" si="193"/>
        <v/>
      </c>
    </row>
    <row r="12326" spans="2:7" x14ac:dyDescent="0.2">
      <c r="B12326" s="10"/>
      <c r="G12326" t="str">
        <f t="shared" si="193"/>
        <v/>
      </c>
    </row>
    <row r="12327" spans="2:7" x14ac:dyDescent="0.2">
      <c r="B12327" s="10"/>
      <c r="G12327" t="str">
        <f t="shared" si="193"/>
        <v/>
      </c>
    </row>
    <row r="12328" spans="2:7" x14ac:dyDescent="0.2">
      <c r="B12328" s="10"/>
      <c r="G12328" t="str">
        <f t="shared" si="193"/>
        <v/>
      </c>
    </row>
    <row r="12329" spans="2:7" x14ac:dyDescent="0.2">
      <c r="B12329" s="10"/>
      <c r="G12329" t="str">
        <f t="shared" si="193"/>
        <v/>
      </c>
    </row>
    <row r="12330" spans="2:7" x14ac:dyDescent="0.2">
      <c r="B12330" s="10"/>
      <c r="G12330" t="str">
        <f t="shared" si="193"/>
        <v/>
      </c>
    </row>
    <row r="12331" spans="2:7" x14ac:dyDescent="0.2">
      <c r="B12331" s="10"/>
      <c r="G12331" t="str">
        <f t="shared" si="193"/>
        <v/>
      </c>
    </row>
    <row r="12332" spans="2:7" x14ac:dyDescent="0.2">
      <c r="B12332" s="10"/>
      <c r="G12332" t="str">
        <f t="shared" si="193"/>
        <v/>
      </c>
    </row>
    <row r="12333" spans="2:7" x14ac:dyDescent="0.2">
      <c r="B12333" s="10"/>
      <c r="G12333" t="str">
        <f t="shared" si="193"/>
        <v/>
      </c>
    </row>
    <row r="12334" spans="2:7" x14ac:dyDescent="0.2">
      <c r="B12334" s="10"/>
      <c r="G12334" t="str">
        <f t="shared" si="193"/>
        <v/>
      </c>
    </row>
    <row r="12335" spans="2:7" x14ac:dyDescent="0.2">
      <c r="B12335" s="10"/>
      <c r="G12335" t="str">
        <f t="shared" si="193"/>
        <v/>
      </c>
    </row>
    <row r="12336" spans="2:7" x14ac:dyDescent="0.2">
      <c r="B12336" s="10"/>
      <c r="G12336" t="str">
        <f t="shared" si="193"/>
        <v/>
      </c>
    </row>
    <row r="12337" spans="2:7" x14ac:dyDescent="0.2">
      <c r="B12337" s="10"/>
      <c r="G12337" t="str">
        <f t="shared" si="193"/>
        <v/>
      </c>
    </row>
    <row r="12338" spans="2:7" x14ac:dyDescent="0.2">
      <c r="B12338" s="10"/>
      <c r="G12338" t="str">
        <f t="shared" si="193"/>
        <v/>
      </c>
    </row>
    <row r="12339" spans="2:7" x14ac:dyDescent="0.2">
      <c r="B12339" s="10"/>
      <c r="G12339" t="str">
        <f t="shared" si="193"/>
        <v/>
      </c>
    </row>
    <row r="12340" spans="2:7" x14ac:dyDescent="0.2">
      <c r="B12340" s="10"/>
      <c r="G12340" t="str">
        <f t="shared" si="193"/>
        <v/>
      </c>
    </row>
    <row r="12341" spans="2:7" x14ac:dyDescent="0.2">
      <c r="B12341" s="10"/>
      <c r="G12341" t="str">
        <f t="shared" si="193"/>
        <v/>
      </c>
    </row>
    <row r="12342" spans="2:7" x14ac:dyDescent="0.2">
      <c r="B12342" s="10"/>
      <c r="G12342" t="str">
        <f t="shared" si="193"/>
        <v/>
      </c>
    </row>
    <row r="12343" spans="2:7" x14ac:dyDescent="0.2">
      <c r="B12343" s="10"/>
      <c r="G12343" t="str">
        <f t="shared" si="193"/>
        <v/>
      </c>
    </row>
    <row r="12344" spans="2:7" x14ac:dyDescent="0.2">
      <c r="B12344" s="10"/>
      <c r="G12344" t="str">
        <f t="shared" si="193"/>
        <v/>
      </c>
    </row>
    <row r="12345" spans="2:7" x14ac:dyDescent="0.2">
      <c r="B12345" s="10"/>
      <c r="G12345" t="str">
        <f t="shared" si="193"/>
        <v/>
      </c>
    </row>
    <row r="12346" spans="2:7" x14ac:dyDescent="0.2">
      <c r="B12346" s="10"/>
      <c r="G12346" t="str">
        <f t="shared" si="193"/>
        <v/>
      </c>
    </row>
    <row r="12347" spans="2:7" x14ac:dyDescent="0.2">
      <c r="B12347" s="10"/>
      <c r="G12347" t="str">
        <f t="shared" si="193"/>
        <v/>
      </c>
    </row>
    <row r="12348" spans="2:7" x14ac:dyDescent="0.2">
      <c r="B12348" s="10"/>
      <c r="G12348" t="str">
        <f t="shared" si="193"/>
        <v/>
      </c>
    </row>
    <row r="12349" spans="2:7" x14ac:dyDescent="0.2">
      <c r="B12349" s="10"/>
      <c r="G12349" t="str">
        <f t="shared" si="193"/>
        <v/>
      </c>
    </row>
    <row r="12350" spans="2:7" x14ac:dyDescent="0.2">
      <c r="B12350" s="10"/>
      <c r="G12350" t="str">
        <f t="shared" si="193"/>
        <v/>
      </c>
    </row>
    <row r="12351" spans="2:7" x14ac:dyDescent="0.2">
      <c r="B12351" s="10"/>
      <c r="G12351" t="str">
        <f t="shared" si="193"/>
        <v/>
      </c>
    </row>
    <row r="12352" spans="2:7" x14ac:dyDescent="0.2">
      <c r="B12352" s="10"/>
      <c r="G12352" t="str">
        <f t="shared" si="193"/>
        <v/>
      </c>
    </row>
    <row r="12353" spans="2:7" x14ac:dyDescent="0.2">
      <c r="B12353" s="10"/>
      <c r="G12353" t="str">
        <f t="shared" si="193"/>
        <v/>
      </c>
    </row>
    <row r="12354" spans="2:7" x14ac:dyDescent="0.2">
      <c r="B12354" s="10"/>
      <c r="G12354" t="str">
        <f t="shared" si="193"/>
        <v/>
      </c>
    </row>
    <row r="12355" spans="2:7" x14ac:dyDescent="0.2">
      <c r="B12355" s="10"/>
      <c r="G12355" t="str">
        <f t="shared" si="193"/>
        <v/>
      </c>
    </row>
    <row r="12356" spans="2:7" x14ac:dyDescent="0.2">
      <c r="B12356" s="10"/>
      <c r="G12356" t="str">
        <f t="shared" si="193"/>
        <v/>
      </c>
    </row>
    <row r="12357" spans="2:7" x14ac:dyDescent="0.2">
      <c r="B12357" s="10"/>
      <c r="G12357" t="str">
        <f t="shared" si="193"/>
        <v/>
      </c>
    </row>
    <row r="12358" spans="2:7" x14ac:dyDescent="0.2">
      <c r="B12358" s="10"/>
      <c r="G12358" t="str">
        <f t="shared" si="193"/>
        <v/>
      </c>
    </row>
    <row r="12359" spans="2:7" x14ac:dyDescent="0.2">
      <c r="B12359" s="10"/>
      <c r="G12359" t="str">
        <f t="shared" si="193"/>
        <v/>
      </c>
    </row>
    <row r="12360" spans="2:7" x14ac:dyDescent="0.2">
      <c r="B12360" s="10"/>
      <c r="G12360" t="str">
        <f t="shared" si="193"/>
        <v/>
      </c>
    </row>
    <row r="12361" spans="2:7" x14ac:dyDescent="0.2">
      <c r="B12361" s="10"/>
      <c r="G12361" t="str">
        <f t="shared" si="193"/>
        <v/>
      </c>
    </row>
    <row r="12362" spans="2:7" x14ac:dyDescent="0.2">
      <c r="B12362" s="10"/>
      <c r="G12362" t="str">
        <f t="shared" si="193"/>
        <v/>
      </c>
    </row>
    <row r="12363" spans="2:7" x14ac:dyDescent="0.2">
      <c r="B12363" s="10"/>
      <c r="G12363" t="str">
        <f t="shared" si="193"/>
        <v/>
      </c>
    </row>
    <row r="12364" spans="2:7" x14ac:dyDescent="0.2">
      <c r="B12364" s="10"/>
      <c r="G12364" t="str">
        <f t="shared" si="193"/>
        <v/>
      </c>
    </row>
    <row r="12365" spans="2:7" x14ac:dyDescent="0.2">
      <c r="B12365" s="10"/>
      <c r="G12365" t="str">
        <f t="shared" si="193"/>
        <v/>
      </c>
    </row>
    <row r="12366" spans="2:7" x14ac:dyDescent="0.2">
      <c r="B12366" s="10"/>
      <c r="G12366" t="str">
        <f t="shared" si="193"/>
        <v/>
      </c>
    </row>
    <row r="12367" spans="2:7" x14ac:dyDescent="0.2">
      <c r="B12367" s="10"/>
      <c r="G12367" t="str">
        <f t="shared" si="193"/>
        <v/>
      </c>
    </row>
    <row r="12368" spans="2:7" x14ac:dyDescent="0.2">
      <c r="B12368" s="10"/>
      <c r="G12368" t="str">
        <f t="shared" si="193"/>
        <v/>
      </c>
    </row>
    <row r="12369" spans="2:7" x14ac:dyDescent="0.2">
      <c r="B12369" s="10"/>
      <c r="G12369" t="str">
        <f t="shared" si="193"/>
        <v/>
      </c>
    </row>
    <row r="12370" spans="2:7" x14ac:dyDescent="0.2">
      <c r="B12370" s="10"/>
      <c r="G12370" t="str">
        <f t="shared" si="193"/>
        <v/>
      </c>
    </row>
    <row r="12371" spans="2:7" x14ac:dyDescent="0.2">
      <c r="B12371" s="10"/>
      <c r="G12371" t="str">
        <f t="shared" si="193"/>
        <v/>
      </c>
    </row>
    <row r="12372" spans="2:7" x14ac:dyDescent="0.2">
      <c r="B12372" s="10"/>
      <c r="G12372" t="str">
        <f t="shared" si="193"/>
        <v/>
      </c>
    </row>
    <row r="12373" spans="2:7" x14ac:dyDescent="0.2">
      <c r="B12373" s="10"/>
      <c r="G12373" t="str">
        <f t="shared" si="193"/>
        <v/>
      </c>
    </row>
    <row r="12374" spans="2:7" x14ac:dyDescent="0.2">
      <c r="B12374" s="10"/>
      <c r="G12374" t="str">
        <f t="shared" si="193"/>
        <v/>
      </c>
    </row>
    <row r="12375" spans="2:7" x14ac:dyDescent="0.2">
      <c r="B12375" s="10"/>
      <c r="G12375" t="str">
        <f t="shared" si="193"/>
        <v/>
      </c>
    </row>
    <row r="12376" spans="2:7" x14ac:dyDescent="0.2">
      <c r="B12376" s="10"/>
      <c r="G12376" t="str">
        <f t="shared" si="193"/>
        <v/>
      </c>
    </row>
    <row r="12377" spans="2:7" x14ac:dyDescent="0.2">
      <c r="B12377" s="10"/>
      <c r="G12377" t="str">
        <f t="shared" si="193"/>
        <v/>
      </c>
    </row>
    <row r="12378" spans="2:7" x14ac:dyDescent="0.2">
      <c r="B12378" s="10"/>
      <c r="G12378" t="str">
        <f t="shared" si="193"/>
        <v/>
      </c>
    </row>
    <row r="12379" spans="2:7" x14ac:dyDescent="0.2">
      <c r="B12379" s="10"/>
      <c r="G12379" t="str">
        <f t="shared" si="193"/>
        <v/>
      </c>
    </row>
    <row r="12380" spans="2:7" x14ac:dyDescent="0.2">
      <c r="B12380" s="10"/>
      <c r="G12380" t="str">
        <f t="shared" ref="G12380:G12443" si="194">IF(AND(ISERROR(D12380),ISERROR(F12380)),1,"")</f>
        <v/>
      </c>
    </row>
    <row r="12381" spans="2:7" x14ac:dyDescent="0.2">
      <c r="B12381" s="10"/>
      <c r="G12381" t="str">
        <f t="shared" si="194"/>
        <v/>
      </c>
    </row>
    <row r="12382" spans="2:7" x14ac:dyDescent="0.2">
      <c r="B12382" s="10"/>
      <c r="G12382" t="str">
        <f t="shared" si="194"/>
        <v/>
      </c>
    </row>
    <row r="12383" spans="2:7" x14ac:dyDescent="0.2">
      <c r="B12383" s="10"/>
      <c r="G12383" t="str">
        <f t="shared" si="194"/>
        <v/>
      </c>
    </row>
    <row r="12384" spans="2:7" x14ac:dyDescent="0.2">
      <c r="B12384" s="10"/>
      <c r="G12384" t="str">
        <f t="shared" si="194"/>
        <v/>
      </c>
    </row>
    <row r="12385" spans="2:7" x14ac:dyDescent="0.2">
      <c r="B12385" s="10"/>
      <c r="G12385" t="str">
        <f t="shared" si="194"/>
        <v/>
      </c>
    </row>
    <row r="12386" spans="2:7" x14ac:dyDescent="0.2">
      <c r="B12386" s="10"/>
      <c r="G12386" t="str">
        <f t="shared" si="194"/>
        <v/>
      </c>
    </row>
    <row r="12387" spans="2:7" x14ac:dyDescent="0.2">
      <c r="B12387" s="10"/>
      <c r="G12387" t="str">
        <f t="shared" si="194"/>
        <v/>
      </c>
    </row>
    <row r="12388" spans="2:7" x14ac:dyDescent="0.2">
      <c r="B12388" s="10"/>
      <c r="G12388" t="str">
        <f t="shared" si="194"/>
        <v/>
      </c>
    </row>
    <row r="12389" spans="2:7" x14ac:dyDescent="0.2">
      <c r="B12389" s="10"/>
      <c r="G12389" t="str">
        <f t="shared" si="194"/>
        <v/>
      </c>
    </row>
    <row r="12390" spans="2:7" x14ac:dyDescent="0.2">
      <c r="B12390" s="10"/>
      <c r="G12390" t="str">
        <f t="shared" si="194"/>
        <v/>
      </c>
    </row>
    <row r="12391" spans="2:7" x14ac:dyDescent="0.2">
      <c r="B12391" s="10"/>
      <c r="G12391" t="str">
        <f t="shared" si="194"/>
        <v/>
      </c>
    </row>
    <row r="12392" spans="2:7" x14ac:dyDescent="0.2">
      <c r="B12392" s="10"/>
      <c r="G12392" t="str">
        <f t="shared" si="194"/>
        <v/>
      </c>
    </row>
    <row r="12393" spans="2:7" x14ac:dyDescent="0.2">
      <c r="B12393" s="10"/>
      <c r="G12393" t="str">
        <f t="shared" si="194"/>
        <v/>
      </c>
    </row>
    <row r="12394" spans="2:7" x14ac:dyDescent="0.2">
      <c r="B12394" s="10"/>
      <c r="G12394" t="str">
        <f t="shared" si="194"/>
        <v/>
      </c>
    </row>
    <row r="12395" spans="2:7" x14ac:dyDescent="0.2">
      <c r="B12395" s="10"/>
      <c r="G12395" t="str">
        <f t="shared" si="194"/>
        <v/>
      </c>
    </row>
    <row r="12396" spans="2:7" x14ac:dyDescent="0.2">
      <c r="B12396" s="10"/>
      <c r="G12396" t="str">
        <f t="shared" si="194"/>
        <v/>
      </c>
    </row>
    <row r="12397" spans="2:7" x14ac:dyDescent="0.2">
      <c r="B12397" s="10"/>
      <c r="G12397" t="str">
        <f t="shared" si="194"/>
        <v/>
      </c>
    </row>
    <row r="12398" spans="2:7" x14ac:dyDescent="0.2">
      <c r="B12398" s="10"/>
      <c r="G12398" t="str">
        <f t="shared" si="194"/>
        <v/>
      </c>
    </row>
    <row r="12399" spans="2:7" x14ac:dyDescent="0.2">
      <c r="B12399" s="10"/>
      <c r="G12399" t="str">
        <f t="shared" si="194"/>
        <v/>
      </c>
    </row>
    <row r="12400" spans="2:7" x14ac:dyDescent="0.2">
      <c r="B12400" s="10"/>
      <c r="G12400" t="str">
        <f t="shared" si="194"/>
        <v/>
      </c>
    </row>
    <row r="12401" spans="2:7" x14ac:dyDescent="0.2">
      <c r="B12401" s="10"/>
      <c r="G12401" t="str">
        <f t="shared" si="194"/>
        <v/>
      </c>
    </row>
    <row r="12402" spans="2:7" x14ac:dyDescent="0.2">
      <c r="B12402" s="10"/>
      <c r="G12402" t="str">
        <f t="shared" si="194"/>
        <v/>
      </c>
    </row>
    <row r="12403" spans="2:7" x14ac:dyDescent="0.2">
      <c r="B12403" s="10"/>
      <c r="G12403" t="str">
        <f t="shared" si="194"/>
        <v/>
      </c>
    </row>
    <row r="12404" spans="2:7" x14ac:dyDescent="0.2">
      <c r="B12404" s="10"/>
      <c r="G12404" t="str">
        <f t="shared" si="194"/>
        <v/>
      </c>
    </row>
    <row r="12405" spans="2:7" x14ac:dyDescent="0.2">
      <c r="B12405" s="10"/>
      <c r="G12405" t="str">
        <f t="shared" si="194"/>
        <v/>
      </c>
    </row>
    <row r="12406" spans="2:7" x14ac:dyDescent="0.2">
      <c r="B12406" s="10"/>
      <c r="G12406" t="str">
        <f t="shared" si="194"/>
        <v/>
      </c>
    </row>
    <row r="12407" spans="2:7" x14ac:dyDescent="0.2">
      <c r="B12407" s="10"/>
      <c r="G12407" t="str">
        <f t="shared" si="194"/>
        <v/>
      </c>
    </row>
    <row r="12408" spans="2:7" x14ac:dyDescent="0.2">
      <c r="B12408" s="10"/>
      <c r="G12408" t="str">
        <f t="shared" si="194"/>
        <v/>
      </c>
    </row>
    <row r="12409" spans="2:7" x14ac:dyDescent="0.2">
      <c r="B12409" s="10"/>
      <c r="G12409" t="str">
        <f t="shared" si="194"/>
        <v/>
      </c>
    </row>
    <row r="12410" spans="2:7" x14ac:dyDescent="0.2">
      <c r="B12410" s="10"/>
      <c r="G12410" t="str">
        <f t="shared" si="194"/>
        <v/>
      </c>
    </row>
    <row r="12411" spans="2:7" x14ac:dyDescent="0.2">
      <c r="B12411" s="10"/>
      <c r="G12411" t="str">
        <f t="shared" si="194"/>
        <v/>
      </c>
    </row>
    <row r="12412" spans="2:7" x14ac:dyDescent="0.2">
      <c r="B12412" s="10"/>
      <c r="G12412" t="str">
        <f t="shared" si="194"/>
        <v/>
      </c>
    </row>
    <row r="12413" spans="2:7" x14ac:dyDescent="0.2">
      <c r="B12413" s="10"/>
      <c r="G12413" t="str">
        <f t="shared" si="194"/>
        <v/>
      </c>
    </row>
    <row r="12414" spans="2:7" x14ac:dyDescent="0.2">
      <c r="B12414" s="10"/>
      <c r="G12414" t="str">
        <f t="shared" si="194"/>
        <v/>
      </c>
    </row>
    <row r="12415" spans="2:7" x14ac:dyDescent="0.2">
      <c r="B12415" s="10"/>
      <c r="G12415" t="str">
        <f t="shared" si="194"/>
        <v/>
      </c>
    </row>
    <row r="12416" spans="2:7" x14ac:dyDescent="0.2">
      <c r="B12416" s="10"/>
      <c r="G12416" t="str">
        <f t="shared" si="194"/>
        <v/>
      </c>
    </row>
    <row r="12417" spans="2:7" x14ac:dyDescent="0.2">
      <c r="B12417" s="10"/>
      <c r="G12417" t="str">
        <f t="shared" si="194"/>
        <v/>
      </c>
    </row>
    <row r="12418" spans="2:7" x14ac:dyDescent="0.2">
      <c r="B12418" s="10"/>
      <c r="G12418" t="str">
        <f t="shared" si="194"/>
        <v/>
      </c>
    </row>
    <row r="12419" spans="2:7" x14ac:dyDescent="0.2">
      <c r="B12419" s="10"/>
      <c r="G12419" t="str">
        <f t="shared" si="194"/>
        <v/>
      </c>
    </row>
    <row r="12420" spans="2:7" x14ac:dyDescent="0.2">
      <c r="B12420" s="10"/>
      <c r="G12420" t="str">
        <f t="shared" si="194"/>
        <v/>
      </c>
    </row>
    <row r="12421" spans="2:7" x14ac:dyDescent="0.2">
      <c r="B12421" s="10"/>
      <c r="G12421" t="str">
        <f t="shared" si="194"/>
        <v/>
      </c>
    </row>
    <row r="12422" spans="2:7" x14ac:dyDescent="0.2">
      <c r="B12422" s="10"/>
      <c r="G12422" t="str">
        <f t="shared" si="194"/>
        <v/>
      </c>
    </row>
    <row r="12423" spans="2:7" x14ac:dyDescent="0.2">
      <c r="B12423" s="10"/>
      <c r="G12423" t="str">
        <f t="shared" si="194"/>
        <v/>
      </c>
    </row>
    <row r="12424" spans="2:7" x14ac:dyDescent="0.2">
      <c r="B12424" s="10"/>
      <c r="G12424" t="str">
        <f t="shared" si="194"/>
        <v/>
      </c>
    </row>
    <row r="12425" spans="2:7" x14ac:dyDescent="0.2">
      <c r="B12425" s="10"/>
      <c r="G12425" t="str">
        <f t="shared" si="194"/>
        <v/>
      </c>
    </row>
    <row r="12426" spans="2:7" x14ac:dyDescent="0.2">
      <c r="B12426" s="10"/>
      <c r="G12426" t="str">
        <f t="shared" si="194"/>
        <v/>
      </c>
    </row>
    <row r="12427" spans="2:7" x14ac:dyDescent="0.2">
      <c r="B12427" s="10"/>
      <c r="G12427" t="str">
        <f t="shared" si="194"/>
        <v/>
      </c>
    </row>
    <row r="12428" spans="2:7" x14ac:dyDescent="0.2">
      <c r="B12428" s="10"/>
      <c r="G12428" t="str">
        <f t="shared" si="194"/>
        <v/>
      </c>
    </row>
    <row r="12429" spans="2:7" x14ac:dyDescent="0.2">
      <c r="B12429" s="10"/>
      <c r="G12429" t="str">
        <f t="shared" si="194"/>
        <v/>
      </c>
    </row>
    <row r="12430" spans="2:7" x14ac:dyDescent="0.2">
      <c r="B12430" s="10"/>
      <c r="G12430" t="str">
        <f t="shared" si="194"/>
        <v/>
      </c>
    </row>
    <row r="12431" spans="2:7" x14ac:dyDescent="0.2">
      <c r="B12431" s="10"/>
      <c r="G12431" t="str">
        <f t="shared" si="194"/>
        <v/>
      </c>
    </row>
    <row r="12432" spans="2:7" x14ac:dyDescent="0.2">
      <c r="B12432" s="10"/>
      <c r="G12432" t="str">
        <f t="shared" si="194"/>
        <v/>
      </c>
    </row>
    <row r="12433" spans="2:7" x14ac:dyDescent="0.2">
      <c r="B12433" s="10"/>
      <c r="G12433" t="str">
        <f t="shared" si="194"/>
        <v/>
      </c>
    </row>
    <row r="12434" spans="2:7" x14ac:dyDescent="0.2">
      <c r="B12434" s="10"/>
      <c r="G12434" t="str">
        <f t="shared" si="194"/>
        <v/>
      </c>
    </row>
    <row r="12435" spans="2:7" x14ac:dyDescent="0.2">
      <c r="B12435" s="10"/>
      <c r="G12435" t="str">
        <f t="shared" si="194"/>
        <v/>
      </c>
    </row>
    <row r="12436" spans="2:7" x14ac:dyDescent="0.2">
      <c r="B12436" s="10"/>
      <c r="G12436" t="str">
        <f t="shared" si="194"/>
        <v/>
      </c>
    </row>
    <row r="12437" spans="2:7" x14ac:dyDescent="0.2">
      <c r="B12437" s="10"/>
      <c r="G12437" t="str">
        <f t="shared" si="194"/>
        <v/>
      </c>
    </row>
    <row r="12438" spans="2:7" x14ac:dyDescent="0.2">
      <c r="B12438" s="10"/>
      <c r="G12438" t="str">
        <f t="shared" si="194"/>
        <v/>
      </c>
    </row>
    <row r="12439" spans="2:7" x14ac:dyDescent="0.2">
      <c r="B12439" s="10"/>
      <c r="G12439" t="str">
        <f t="shared" si="194"/>
        <v/>
      </c>
    </row>
    <row r="12440" spans="2:7" x14ac:dyDescent="0.2">
      <c r="B12440" s="10"/>
      <c r="G12440" t="str">
        <f t="shared" si="194"/>
        <v/>
      </c>
    </row>
    <row r="12441" spans="2:7" x14ac:dyDescent="0.2">
      <c r="B12441" s="10"/>
      <c r="G12441" t="str">
        <f t="shared" si="194"/>
        <v/>
      </c>
    </row>
    <row r="12442" spans="2:7" x14ac:dyDescent="0.2">
      <c r="B12442" s="10"/>
      <c r="G12442" t="str">
        <f t="shared" si="194"/>
        <v/>
      </c>
    </row>
    <row r="12443" spans="2:7" x14ac:dyDescent="0.2">
      <c r="B12443" s="10"/>
      <c r="G12443" t="str">
        <f t="shared" si="194"/>
        <v/>
      </c>
    </row>
    <row r="12444" spans="2:7" x14ac:dyDescent="0.2">
      <c r="B12444" s="10"/>
      <c r="G12444" t="str">
        <f t="shared" ref="G12444:G12507" si="195">IF(AND(ISERROR(D12444),ISERROR(F12444)),1,"")</f>
        <v/>
      </c>
    </row>
    <row r="12445" spans="2:7" x14ac:dyDescent="0.2">
      <c r="B12445" s="10"/>
      <c r="G12445" t="str">
        <f t="shared" si="195"/>
        <v/>
      </c>
    </row>
    <row r="12446" spans="2:7" x14ac:dyDescent="0.2">
      <c r="B12446" s="10"/>
      <c r="G12446" t="str">
        <f t="shared" si="195"/>
        <v/>
      </c>
    </row>
    <row r="12447" spans="2:7" x14ac:dyDescent="0.2">
      <c r="B12447" s="10"/>
      <c r="G12447" t="str">
        <f t="shared" si="195"/>
        <v/>
      </c>
    </row>
    <row r="12448" spans="2:7" x14ac:dyDescent="0.2">
      <c r="B12448" s="10"/>
      <c r="G12448" t="str">
        <f t="shared" si="195"/>
        <v/>
      </c>
    </row>
    <row r="12449" spans="2:7" x14ac:dyDescent="0.2">
      <c r="B12449" s="10"/>
      <c r="G12449" t="str">
        <f t="shared" si="195"/>
        <v/>
      </c>
    </row>
    <row r="12450" spans="2:7" x14ac:dyDescent="0.2">
      <c r="B12450" s="10"/>
      <c r="G12450" t="str">
        <f t="shared" si="195"/>
        <v/>
      </c>
    </row>
    <row r="12451" spans="2:7" x14ac:dyDescent="0.2">
      <c r="B12451" s="10"/>
      <c r="G12451" t="str">
        <f t="shared" si="195"/>
        <v/>
      </c>
    </row>
    <row r="12452" spans="2:7" x14ac:dyDescent="0.2">
      <c r="B12452" s="10"/>
      <c r="G12452" t="str">
        <f t="shared" si="195"/>
        <v/>
      </c>
    </row>
    <row r="12453" spans="2:7" x14ac:dyDescent="0.2">
      <c r="B12453" s="10"/>
      <c r="G12453" t="str">
        <f t="shared" si="195"/>
        <v/>
      </c>
    </row>
    <row r="12454" spans="2:7" x14ac:dyDescent="0.2">
      <c r="B12454" s="10"/>
      <c r="G12454" t="str">
        <f t="shared" si="195"/>
        <v/>
      </c>
    </row>
    <row r="12455" spans="2:7" x14ac:dyDescent="0.2">
      <c r="B12455" s="10"/>
      <c r="G12455" t="str">
        <f t="shared" si="195"/>
        <v/>
      </c>
    </row>
    <row r="12456" spans="2:7" x14ac:dyDescent="0.2">
      <c r="B12456" s="10"/>
      <c r="G12456" t="str">
        <f t="shared" si="195"/>
        <v/>
      </c>
    </row>
    <row r="12457" spans="2:7" x14ac:dyDescent="0.2">
      <c r="B12457" s="10"/>
      <c r="G12457" t="str">
        <f t="shared" si="195"/>
        <v/>
      </c>
    </row>
    <row r="12458" spans="2:7" x14ac:dyDescent="0.2">
      <c r="B12458" s="10"/>
      <c r="G12458" t="str">
        <f t="shared" si="195"/>
        <v/>
      </c>
    </row>
    <row r="12459" spans="2:7" x14ac:dyDescent="0.2">
      <c r="B12459" s="10"/>
      <c r="G12459" t="str">
        <f t="shared" si="195"/>
        <v/>
      </c>
    </row>
    <row r="12460" spans="2:7" x14ac:dyDescent="0.2">
      <c r="B12460" s="10"/>
      <c r="G12460" t="str">
        <f t="shared" si="195"/>
        <v/>
      </c>
    </row>
    <row r="12461" spans="2:7" x14ac:dyDescent="0.2">
      <c r="B12461" s="10"/>
      <c r="G12461" t="str">
        <f t="shared" si="195"/>
        <v/>
      </c>
    </row>
    <row r="12462" spans="2:7" x14ac:dyDescent="0.2">
      <c r="B12462" s="10"/>
      <c r="G12462" t="str">
        <f t="shared" si="195"/>
        <v/>
      </c>
    </row>
    <row r="12463" spans="2:7" x14ac:dyDescent="0.2">
      <c r="B12463" s="10"/>
      <c r="G12463" t="str">
        <f t="shared" si="195"/>
        <v/>
      </c>
    </row>
    <row r="12464" spans="2:7" x14ac:dyDescent="0.2">
      <c r="B12464" s="10"/>
      <c r="G12464" t="str">
        <f t="shared" si="195"/>
        <v/>
      </c>
    </row>
    <row r="12465" spans="2:7" x14ac:dyDescent="0.2">
      <c r="B12465" s="10"/>
      <c r="G12465" t="str">
        <f t="shared" si="195"/>
        <v/>
      </c>
    </row>
    <row r="12466" spans="2:7" x14ac:dyDescent="0.2">
      <c r="B12466" s="10"/>
      <c r="G12466" t="str">
        <f t="shared" si="195"/>
        <v/>
      </c>
    </row>
    <row r="12467" spans="2:7" x14ac:dyDescent="0.2">
      <c r="B12467" s="10"/>
      <c r="G12467" t="str">
        <f t="shared" si="195"/>
        <v/>
      </c>
    </row>
    <row r="12468" spans="2:7" x14ac:dyDescent="0.2">
      <c r="B12468" s="10"/>
      <c r="G12468" t="str">
        <f t="shared" si="195"/>
        <v/>
      </c>
    </row>
    <row r="12469" spans="2:7" x14ac:dyDescent="0.2">
      <c r="B12469" s="10"/>
      <c r="G12469" t="str">
        <f t="shared" si="195"/>
        <v/>
      </c>
    </row>
    <row r="12470" spans="2:7" x14ac:dyDescent="0.2">
      <c r="B12470" s="10"/>
      <c r="G12470" t="str">
        <f t="shared" si="195"/>
        <v/>
      </c>
    </row>
    <row r="12471" spans="2:7" x14ac:dyDescent="0.2">
      <c r="B12471" s="10"/>
      <c r="G12471" t="str">
        <f t="shared" si="195"/>
        <v/>
      </c>
    </row>
    <row r="12472" spans="2:7" x14ac:dyDescent="0.2">
      <c r="B12472" s="10"/>
      <c r="G12472" t="str">
        <f t="shared" si="195"/>
        <v/>
      </c>
    </row>
    <row r="12473" spans="2:7" x14ac:dyDescent="0.2">
      <c r="B12473" s="10"/>
      <c r="G12473" t="str">
        <f t="shared" si="195"/>
        <v/>
      </c>
    </row>
    <row r="12474" spans="2:7" x14ac:dyDescent="0.2">
      <c r="B12474" s="10"/>
      <c r="G12474" t="str">
        <f t="shared" si="195"/>
        <v/>
      </c>
    </row>
    <row r="12475" spans="2:7" x14ac:dyDescent="0.2">
      <c r="B12475" s="10"/>
      <c r="G12475" t="str">
        <f t="shared" si="195"/>
        <v/>
      </c>
    </row>
    <row r="12476" spans="2:7" x14ac:dyDescent="0.2">
      <c r="B12476" s="10"/>
      <c r="G12476" t="str">
        <f t="shared" si="195"/>
        <v/>
      </c>
    </row>
    <row r="12477" spans="2:7" x14ac:dyDescent="0.2">
      <c r="B12477" s="10"/>
      <c r="G12477" t="str">
        <f t="shared" si="195"/>
        <v/>
      </c>
    </row>
    <row r="12478" spans="2:7" x14ac:dyDescent="0.2">
      <c r="B12478" s="10"/>
      <c r="G12478" t="str">
        <f t="shared" si="195"/>
        <v/>
      </c>
    </row>
    <row r="12479" spans="2:7" x14ac:dyDescent="0.2">
      <c r="B12479" s="10"/>
      <c r="G12479" t="str">
        <f t="shared" si="195"/>
        <v/>
      </c>
    </row>
    <row r="12480" spans="2:7" x14ac:dyDescent="0.2">
      <c r="B12480" s="10"/>
      <c r="G12480" t="str">
        <f t="shared" si="195"/>
        <v/>
      </c>
    </row>
    <row r="12481" spans="2:7" x14ac:dyDescent="0.2">
      <c r="B12481" s="10"/>
      <c r="G12481" t="str">
        <f t="shared" si="195"/>
        <v/>
      </c>
    </row>
    <row r="12482" spans="2:7" x14ac:dyDescent="0.2">
      <c r="B12482" s="10"/>
      <c r="G12482" t="str">
        <f t="shared" si="195"/>
        <v/>
      </c>
    </row>
    <row r="12483" spans="2:7" x14ac:dyDescent="0.2">
      <c r="B12483" s="10"/>
      <c r="G12483" t="str">
        <f t="shared" si="195"/>
        <v/>
      </c>
    </row>
    <row r="12484" spans="2:7" x14ac:dyDescent="0.2">
      <c r="B12484" s="10"/>
      <c r="G12484" t="str">
        <f t="shared" si="195"/>
        <v/>
      </c>
    </row>
    <row r="12485" spans="2:7" x14ac:dyDescent="0.2">
      <c r="B12485" s="10"/>
      <c r="G12485" t="str">
        <f t="shared" si="195"/>
        <v/>
      </c>
    </row>
    <row r="12486" spans="2:7" x14ac:dyDescent="0.2">
      <c r="B12486" s="10"/>
      <c r="G12486" t="str">
        <f t="shared" si="195"/>
        <v/>
      </c>
    </row>
    <row r="12487" spans="2:7" x14ac:dyDescent="0.2">
      <c r="B12487" s="10"/>
      <c r="G12487" t="str">
        <f t="shared" si="195"/>
        <v/>
      </c>
    </row>
    <row r="12488" spans="2:7" x14ac:dyDescent="0.2">
      <c r="B12488" s="10"/>
      <c r="G12488" t="str">
        <f t="shared" si="195"/>
        <v/>
      </c>
    </row>
    <row r="12489" spans="2:7" x14ac:dyDescent="0.2">
      <c r="B12489" s="10"/>
      <c r="G12489" t="str">
        <f t="shared" si="195"/>
        <v/>
      </c>
    </row>
    <row r="12490" spans="2:7" x14ac:dyDescent="0.2">
      <c r="B12490" s="10"/>
      <c r="G12490" t="str">
        <f t="shared" si="195"/>
        <v/>
      </c>
    </row>
    <row r="12491" spans="2:7" x14ac:dyDescent="0.2">
      <c r="B12491" s="10"/>
      <c r="G12491" t="str">
        <f t="shared" si="195"/>
        <v/>
      </c>
    </row>
    <row r="12492" spans="2:7" x14ac:dyDescent="0.2">
      <c r="B12492" s="10"/>
      <c r="G12492" t="str">
        <f t="shared" si="195"/>
        <v/>
      </c>
    </row>
    <row r="12493" spans="2:7" x14ac:dyDescent="0.2">
      <c r="B12493" s="10"/>
      <c r="G12493" t="str">
        <f t="shared" si="195"/>
        <v/>
      </c>
    </row>
    <row r="12494" spans="2:7" x14ac:dyDescent="0.2">
      <c r="B12494" s="10"/>
      <c r="G12494" t="str">
        <f t="shared" si="195"/>
        <v/>
      </c>
    </row>
    <row r="12495" spans="2:7" x14ac:dyDescent="0.2">
      <c r="B12495" s="10"/>
      <c r="G12495" t="str">
        <f t="shared" si="195"/>
        <v/>
      </c>
    </row>
    <row r="12496" spans="2:7" x14ac:dyDescent="0.2">
      <c r="B12496" s="10"/>
      <c r="G12496" t="str">
        <f t="shared" si="195"/>
        <v/>
      </c>
    </row>
    <row r="12497" spans="2:7" x14ac:dyDescent="0.2">
      <c r="B12497" s="10"/>
      <c r="G12497" t="str">
        <f t="shared" si="195"/>
        <v/>
      </c>
    </row>
    <row r="12498" spans="2:7" x14ac:dyDescent="0.2">
      <c r="B12498" s="10"/>
      <c r="G12498" t="str">
        <f t="shared" si="195"/>
        <v/>
      </c>
    </row>
    <row r="12499" spans="2:7" x14ac:dyDescent="0.2">
      <c r="B12499" s="10"/>
      <c r="G12499" t="str">
        <f t="shared" si="195"/>
        <v/>
      </c>
    </row>
    <row r="12500" spans="2:7" x14ac:dyDescent="0.2">
      <c r="B12500" s="10"/>
      <c r="G12500" t="str">
        <f t="shared" si="195"/>
        <v/>
      </c>
    </row>
    <row r="12501" spans="2:7" x14ac:dyDescent="0.2">
      <c r="B12501" s="10"/>
      <c r="G12501" t="str">
        <f t="shared" si="195"/>
        <v/>
      </c>
    </row>
    <row r="12502" spans="2:7" x14ac:dyDescent="0.2">
      <c r="B12502" s="10"/>
      <c r="G12502" t="str">
        <f t="shared" si="195"/>
        <v/>
      </c>
    </row>
    <row r="12503" spans="2:7" x14ac:dyDescent="0.2">
      <c r="B12503" s="10"/>
      <c r="G12503" t="str">
        <f t="shared" si="195"/>
        <v/>
      </c>
    </row>
    <row r="12504" spans="2:7" x14ac:dyDescent="0.2">
      <c r="B12504" s="10"/>
      <c r="G12504" t="str">
        <f t="shared" si="195"/>
        <v/>
      </c>
    </row>
    <row r="12505" spans="2:7" x14ac:dyDescent="0.2">
      <c r="B12505" s="10"/>
      <c r="G12505" t="str">
        <f t="shared" si="195"/>
        <v/>
      </c>
    </row>
    <row r="12506" spans="2:7" x14ac:dyDescent="0.2">
      <c r="B12506" s="10"/>
      <c r="G12506" t="str">
        <f t="shared" si="195"/>
        <v/>
      </c>
    </row>
    <row r="12507" spans="2:7" x14ac:dyDescent="0.2">
      <c r="B12507" s="10"/>
      <c r="G12507" t="str">
        <f t="shared" si="195"/>
        <v/>
      </c>
    </row>
    <row r="12508" spans="2:7" x14ac:dyDescent="0.2">
      <c r="B12508" s="10"/>
      <c r="G12508" t="str">
        <f t="shared" ref="G12508:G12571" si="196">IF(AND(ISERROR(D12508),ISERROR(F12508)),1,"")</f>
        <v/>
      </c>
    </row>
    <row r="12509" spans="2:7" x14ac:dyDescent="0.2">
      <c r="B12509" s="10"/>
      <c r="G12509" t="str">
        <f t="shared" si="196"/>
        <v/>
      </c>
    </row>
    <row r="12510" spans="2:7" x14ac:dyDescent="0.2">
      <c r="B12510" s="10"/>
      <c r="G12510" t="str">
        <f t="shared" si="196"/>
        <v/>
      </c>
    </row>
    <row r="12511" spans="2:7" x14ac:dyDescent="0.2">
      <c r="B12511" s="10"/>
      <c r="G12511" t="str">
        <f t="shared" si="196"/>
        <v/>
      </c>
    </row>
    <row r="12512" spans="2:7" x14ac:dyDescent="0.2">
      <c r="B12512" s="10"/>
      <c r="G12512" t="str">
        <f t="shared" si="196"/>
        <v/>
      </c>
    </row>
    <row r="12513" spans="2:7" x14ac:dyDescent="0.2">
      <c r="B12513" s="10"/>
      <c r="G12513" t="str">
        <f t="shared" si="196"/>
        <v/>
      </c>
    </row>
    <row r="12514" spans="2:7" x14ac:dyDescent="0.2">
      <c r="B12514" s="10"/>
      <c r="G12514" t="str">
        <f t="shared" si="196"/>
        <v/>
      </c>
    </row>
    <row r="12515" spans="2:7" x14ac:dyDescent="0.2">
      <c r="B12515" s="10"/>
      <c r="G12515" t="str">
        <f t="shared" si="196"/>
        <v/>
      </c>
    </row>
    <row r="12516" spans="2:7" x14ac:dyDescent="0.2">
      <c r="B12516" s="10"/>
      <c r="G12516" t="str">
        <f t="shared" si="196"/>
        <v/>
      </c>
    </row>
    <row r="12517" spans="2:7" x14ac:dyDescent="0.2">
      <c r="B12517" s="10"/>
      <c r="G12517" t="str">
        <f t="shared" si="196"/>
        <v/>
      </c>
    </row>
    <row r="12518" spans="2:7" x14ac:dyDescent="0.2">
      <c r="B12518" s="10"/>
      <c r="G12518" t="str">
        <f t="shared" si="196"/>
        <v/>
      </c>
    </row>
    <row r="12519" spans="2:7" x14ac:dyDescent="0.2">
      <c r="B12519" s="10"/>
      <c r="G12519" t="str">
        <f t="shared" si="196"/>
        <v/>
      </c>
    </row>
    <row r="12520" spans="2:7" x14ac:dyDescent="0.2">
      <c r="B12520" s="10"/>
      <c r="G12520" t="str">
        <f t="shared" si="196"/>
        <v/>
      </c>
    </row>
    <row r="12521" spans="2:7" x14ac:dyDescent="0.2">
      <c r="B12521" s="10"/>
      <c r="G12521" t="str">
        <f t="shared" si="196"/>
        <v/>
      </c>
    </row>
    <row r="12522" spans="2:7" x14ac:dyDescent="0.2">
      <c r="B12522" s="10"/>
      <c r="G12522" t="str">
        <f t="shared" si="196"/>
        <v/>
      </c>
    </row>
    <row r="12523" spans="2:7" x14ac:dyDescent="0.2">
      <c r="B12523" s="10"/>
      <c r="G12523" t="str">
        <f t="shared" si="196"/>
        <v/>
      </c>
    </row>
    <row r="12524" spans="2:7" x14ac:dyDescent="0.2">
      <c r="B12524" s="10"/>
      <c r="G12524" t="str">
        <f t="shared" si="196"/>
        <v/>
      </c>
    </row>
    <row r="12525" spans="2:7" x14ac:dyDescent="0.2">
      <c r="B12525" s="10"/>
      <c r="G12525" t="str">
        <f t="shared" si="196"/>
        <v/>
      </c>
    </row>
    <row r="12526" spans="2:7" x14ac:dyDescent="0.2">
      <c r="B12526" s="10"/>
      <c r="G12526" t="str">
        <f t="shared" si="196"/>
        <v/>
      </c>
    </row>
    <row r="12527" spans="2:7" x14ac:dyDescent="0.2">
      <c r="B12527" s="10"/>
      <c r="G12527" t="str">
        <f t="shared" si="196"/>
        <v/>
      </c>
    </row>
    <row r="12528" spans="2:7" x14ac:dyDescent="0.2">
      <c r="B12528" s="10"/>
      <c r="G12528" t="str">
        <f t="shared" si="196"/>
        <v/>
      </c>
    </row>
    <row r="12529" spans="2:7" x14ac:dyDescent="0.2">
      <c r="B12529" s="10"/>
      <c r="G12529" t="str">
        <f t="shared" si="196"/>
        <v/>
      </c>
    </row>
    <row r="12530" spans="2:7" x14ac:dyDescent="0.2">
      <c r="B12530" s="10"/>
      <c r="G12530" t="str">
        <f t="shared" si="196"/>
        <v/>
      </c>
    </row>
    <row r="12531" spans="2:7" x14ac:dyDescent="0.2">
      <c r="B12531" s="10"/>
      <c r="G12531" t="str">
        <f t="shared" si="196"/>
        <v/>
      </c>
    </row>
    <row r="12532" spans="2:7" x14ac:dyDescent="0.2">
      <c r="B12532" s="10"/>
      <c r="G12532" t="str">
        <f t="shared" si="196"/>
        <v/>
      </c>
    </row>
    <row r="12533" spans="2:7" x14ac:dyDescent="0.2">
      <c r="B12533" s="10"/>
      <c r="G12533" t="str">
        <f t="shared" si="196"/>
        <v/>
      </c>
    </row>
    <row r="12534" spans="2:7" x14ac:dyDescent="0.2">
      <c r="B12534" s="10"/>
      <c r="G12534" t="str">
        <f t="shared" si="196"/>
        <v/>
      </c>
    </row>
    <row r="12535" spans="2:7" x14ac:dyDescent="0.2">
      <c r="B12535" s="10"/>
      <c r="G12535" t="str">
        <f t="shared" si="196"/>
        <v/>
      </c>
    </row>
    <row r="12536" spans="2:7" x14ac:dyDescent="0.2">
      <c r="B12536" s="10"/>
      <c r="G12536" t="str">
        <f t="shared" si="196"/>
        <v/>
      </c>
    </row>
    <row r="12537" spans="2:7" x14ac:dyDescent="0.2">
      <c r="B12537" s="10"/>
      <c r="G12537" t="str">
        <f t="shared" si="196"/>
        <v/>
      </c>
    </row>
    <row r="12538" spans="2:7" x14ac:dyDescent="0.2">
      <c r="B12538" s="10"/>
      <c r="G12538" t="str">
        <f t="shared" si="196"/>
        <v/>
      </c>
    </row>
    <row r="12539" spans="2:7" x14ac:dyDescent="0.2">
      <c r="B12539" s="10"/>
      <c r="G12539" t="str">
        <f t="shared" si="196"/>
        <v/>
      </c>
    </row>
    <row r="12540" spans="2:7" x14ac:dyDescent="0.2">
      <c r="B12540" s="10"/>
      <c r="G12540" t="str">
        <f t="shared" si="196"/>
        <v/>
      </c>
    </row>
    <row r="12541" spans="2:7" x14ac:dyDescent="0.2">
      <c r="B12541" s="10"/>
      <c r="G12541" t="str">
        <f t="shared" si="196"/>
        <v/>
      </c>
    </row>
    <row r="12542" spans="2:7" x14ac:dyDescent="0.2">
      <c r="B12542" s="10"/>
      <c r="G12542" t="str">
        <f t="shared" si="196"/>
        <v/>
      </c>
    </row>
    <row r="12543" spans="2:7" x14ac:dyDescent="0.2">
      <c r="B12543" s="10"/>
      <c r="G12543" t="str">
        <f t="shared" si="196"/>
        <v/>
      </c>
    </row>
    <row r="12544" spans="2:7" x14ac:dyDescent="0.2">
      <c r="B12544" s="10"/>
      <c r="G12544" t="str">
        <f t="shared" si="196"/>
        <v/>
      </c>
    </row>
    <row r="12545" spans="2:7" x14ac:dyDescent="0.2">
      <c r="B12545" s="10"/>
      <c r="G12545" t="str">
        <f t="shared" si="196"/>
        <v/>
      </c>
    </row>
    <row r="12546" spans="2:7" x14ac:dyDescent="0.2">
      <c r="B12546" s="10"/>
      <c r="G12546" t="str">
        <f t="shared" si="196"/>
        <v/>
      </c>
    </row>
    <row r="12547" spans="2:7" x14ac:dyDescent="0.2">
      <c r="B12547" s="10"/>
      <c r="G12547" t="str">
        <f t="shared" si="196"/>
        <v/>
      </c>
    </row>
    <row r="12548" spans="2:7" x14ac:dyDescent="0.2">
      <c r="B12548" s="10"/>
      <c r="G12548" t="str">
        <f t="shared" si="196"/>
        <v/>
      </c>
    </row>
    <row r="12549" spans="2:7" x14ac:dyDescent="0.2">
      <c r="B12549" s="10"/>
      <c r="G12549" t="str">
        <f t="shared" si="196"/>
        <v/>
      </c>
    </row>
    <row r="12550" spans="2:7" x14ac:dyDescent="0.2">
      <c r="B12550" s="10"/>
      <c r="G12550" t="str">
        <f t="shared" si="196"/>
        <v/>
      </c>
    </row>
    <row r="12551" spans="2:7" x14ac:dyDescent="0.2">
      <c r="B12551" s="10"/>
      <c r="G12551" t="str">
        <f t="shared" si="196"/>
        <v/>
      </c>
    </row>
    <row r="12552" spans="2:7" x14ac:dyDescent="0.2">
      <c r="B12552" s="10"/>
      <c r="G12552" t="str">
        <f t="shared" si="196"/>
        <v/>
      </c>
    </row>
    <row r="12553" spans="2:7" x14ac:dyDescent="0.2">
      <c r="B12553" s="10"/>
      <c r="G12553" t="str">
        <f t="shared" si="196"/>
        <v/>
      </c>
    </row>
    <row r="12554" spans="2:7" x14ac:dyDescent="0.2">
      <c r="B12554" s="10"/>
      <c r="G12554" t="str">
        <f t="shared" si="196"/>
        <v/>
      </c>
    </row>
    <row r="12555" spans="2:7" x14ac:dyDescent="0.2">
      <c r="B12555" s="10"/>
      <c r="G12555" t="str">
        <f t="shared" si="196"/>
        <v/>
      </c>
    </row>
    <row r="12556" spans="2:7" x14ac:dyDescent="0.2">
      <c r="B12556" s="10"/>
      <c r="G12556" t="str">
        <f t="shared" si="196"/>
        <v/>
      </c>
    </row>
    <row r="12557" spans="2:7" x14ac:dyDescent="0.2">
      <c r="B12557" s="10"/>
      <c r="G12557" t="str">
        <f t="shared" si="196"/>
        <v/>
      </c>
    </row>
    <row r="12558" spans="2:7" x14ac:dyDescent="0.2">
      <c r="B12558" s="10"/>
      <c r="G12558" t="str">
        <f t="shared" si="196"/>
        <v/>
      </c>
    </row>
    <row r="12559" spans="2:7" x14ac:dyDescent="0.2">
      <c r="B12559" s="10"/>
      <c r="G12559" t="str">
        <f t="shared" si="196"/>
        <v/>
      </c>
    </row>
    <row r="12560" spans="2:7" x14ac:dyDescent="0.2">
      <c r="B12560" s="10"/>
      <c r="G12560" t="str">
        <f t="shared" si="196"/>
        <v/>
      </c>
    </row>
    <row r="12561" spans="2:7" x14ac:dyDescent="0.2">
      <c r="B12561" s="10"/>
      <c r="G12561" t="str">
        <f t="shared" si="196"/>
        <v/>
      </c>
    </row>
    <row r="12562" spans="2:7" x14ac:dyDescent="0.2">
      <c r="B12562" s="10"/>
      <c r="G12562" t="str">
        <f t="shared" si="196"/>
        <v/>
      </c>
    </row>
    <row r="12563" spans="2:7" x14ac:dyDescent="0.2">
      <c r="B12563" s="10"/>
      <c r="G12563" t="str">
        <f t="shared" si="196"/>
        <v/>
      </c>
    </row>
    <row r="12564" spans="2:7" x14ac:dyDescent="0.2">
      <c r="B12564" s="10"/>
      <c r="G12564" t="str">
        <f t="shared" si="196"/>
        <v/>
      </c>
    </row>
    <row r="12565" spans="2:7" x14ac:dyDescent="0.2">
      <c r="B12565" s="10"/>
      <c r="G12565" t="str">
        <f t="shared" si="196"/>
        <v/>
      </c>
    </row>
    <row r="12566" spans="2:7" x14ac:dyDescent="0.2">
      <c r="B12566" s="10"/>
      <c r="G12566" t="str">
        <f t="shared" si="196"/>
        <v/>
      </c>
    </row>
    <row r="12567" spans="2:7" x14ac:dyDescent="0.2">
      <c r="B12567" s="10"/>
      <c r="G12567" t="str">
        <f t="shared" si="196"/>
        <v/>
      </c>
    </row>
    <row r="12568" spans="2:7" x14ac:dyDescent="0.2">
      <c r="B12568" s="10"/>
      <c r="G12568" t="str">
        <f t="shared" si="196"/>
        <v/>
      </c>
    </row>
    <row r="12569" spans="2:7" x14ac:dyDescent="0.2">
      <c r="B12569" s="10"/>
      <c r="G12569" t="str">
        <f t="shared" si="196"/>
        <v/>
      </c>
    </row>
    <row r="12570" spans="2:7" x14ac:dyDescent="0.2">
      <c r="B12570" s="10"/>
      <c r="G12570" t="str">
        <f t="shared" si="196"/>
        <v/>
      </c>
    </row>
    <row r="12571" spans="2:7" x14ac:dyDescent="0.2">
      <c r="B12571" s="10"/>
      <c r="G12571" t="str">
        <f t="shared" si="196"/>
        <v/>
      </c>
    </row>
    <row r="12572" spans="2:7" x14ac:dyDescent="0.2">
      <c r="B12572" s="10"/>
      <c r="G12572" t="str">
        <f t="shared" ref="G12572:G12635" si="197">IF(AND(ISERROR(D12572),ISERROR(F12572)),1,"")</f>
        <v/>
      </c>
    </row>
    <row r="12573" spans="2:7" x14ac:dyDescent="0.2">
      <c r="B12573" s="10"/>
      <c r="G12573" t="str">
        <f t="shared" si="197"/>
        <v/>
      </c>
    </row>
    <row r="12574" spans="2:7" x14ac:dyDescent="0.2">
      <c r="B12574" s="10"/>
      <c r="G12574" t="str">
        <f t="shared" si="197"/>
        <v/>
      </c>
    </row>
    <row r="12575" spans="2:7" x14ac:dyDescent="0.2">
      <c r="B12575" s="10"/>
      <c r="G12575" t="str">
        <f t="shared" si="197"/>
        <v/>
      </c>
    </row>
    <row r="12576" spans="2:7" x14ac:dyDescent="0.2">
      <c r="B12576" s="10"/>
      <c r="G12576" t="str">
        <f t="shared" si="197"/>
        <v/>
      </c>
    </row>
    <row r="12577" spans="2:7" x14ac:dyDescent="0.2">
      <c r="B12577" s="10"/>
      <c r="G12577" t="str">
        <f t="shared" si="197"/>
        <v/>
      </c>
    </row>
    <row r="12578" spans="2:7" x14ac:dyDescent="0.2">
      <c r="B12578" s="10"/>
      <c r="G12578" t="str">
        <f t="shared" si="197"/>
        <v/>
      </c>
    </row>
    <row r="12579" spans="2:7" x14ac:dyDescent="0.2">
      <c r="B12579" s="10"/>
      <c r="G12579" t="str">
        <f t="shared" si="197"/>
        <v/>
      </c>
    </row>
    <row r="12580" spans="2:7" x14ac:dyDescent="0.2">
      <c r="B12580" s="10"/>
      <c r="G12580" t="str">
        <f t="shared" si="197"/>
        <v/>
      </c>
    </row>
    <row r="12581" spans="2:7" x14ac:dyDescent="0.2">
      <c r="B12581" s="10"/>
      <c r="G12581" t="str">
        <f t="shared" si="197"/>
        <v/>
      </c>
    </row>
    <row r="12582" spans="2:7" x14ac:dyDescent="0.2">
      <c r="B12582" s="10"/>
      <c r="G12582" t="str">
        <f t="shared" si="197"/>
        <v/>
      </c>
    </row>
    <row r="12583" spans="2:7" x14ac:dyDescent="0.2">
      <c r="B12583" s="10"/>
      <c r="G12583" t="str">
        <f t="shared" si="197"/>
        <v/>
      </c>
    </row>
    <row r="12584" spans="2:7" x14ac:dyDescent="0.2">
      <c r="B12584" s="10"/>
      <c r="G12584" t="str">
        <f t="shared" si="197"/>
        <v/>
      </c>
    </row>
    <row r="12585" spans="2:7" x14ac:dyDescent="0.2">
      <c r="B12585" s="10"/>
      <c r="G12585" t="str">
        <f t="shared" si="197"/>
        <v/>
      </c>
    </row>
    <row r="12586" spans="2:7" x14ac:dyDescent="0.2">
      <c r="B12586" s="10"/>
      <c r="G12586" t="str">
        <f t="shared" si="197"/>
        <v/>
      </c>
    </row>
    <row r="12587" spans="2:7" x14ac:dyDescent="0.2">
      <c r="B12587" s="10"/>
      <c r="G12587" t="str">
        <f t="shared" si="197"/>
        <v/>
      </c>
    </row>
    <row r="12588" spans="2:7" x14ac:dyDescent="0.2">
      <c r="B12588" s="10"/>
      <c r="G12588" t="str">
        <f t="shared" si="197"/>
        <v/>
      </c>
    </row>
    <row r="12589" spans="2:7" x14ac:dyDescent="0.2">
      <c r="B12589" s="10"/>
      <c r="G12589" t="str">
        <f t="shared" si="197"/>
        <v/>
      </c>
    </row>
    <row r="12590" spans="2:7" x14ac:dyDescent="0.2">
      <c r="B12590" s="10"/>
      <c r="G12590" t="str">
        <f t="shared" si="197"/>
        <v/>
      </c>
    </row>
    <row r="12591" spans="2:7" x14ac:dyDescent="0.2">
      <c r="B12591" s="10"/>
      <c r="G12591" t="str">
        <f t="shared" si="197"/>
        <v/>
      </c>
    </row>
    <row r="12592" spans="2:7" x14ac:dyDescent="0.2">
      <c r="B12592" s="10"/>
      <c r="G12592" t="str">
        <f t="shared" si="197"/>
        <v/>
      </c>
    </row>
    <row r="12593" spans="2:7" x14ac:dyDescent="0.2">
      <c r="B12593" s="10"/>
      <c r="G12593" t="str">
        <f t="shared" si="197"/>
        <v/>
      </c>
    </row>
    <row r="12594" spans="2:7" x14ac:dyDescent="0.2">
      <c r="B12594" s="10"/>
      <c r="G12594" t="str">
        <f t="shared" si="197"/>
        <v/>
      </c>
    </row>
    <row r="12595" spans="2:7" x14ac:dyDescent="0.2">
      <c r="B12595" s="10"/>
      <c r="G12595" t="str">
        <f t="shared" si="197"/>
        <v/>
      </c>
    </row>
    <row r="12596" spans="2:7" x14ac:dyDescent="0.2">
      <c r="B12596" s="10"/>
      <c r="G12596" t="str">
        <f t="shared" si="197"/>
        <v/>
      </c>
    </row>
    <row r="12597" spans="2:7" x14ac:dyDescent="0.2">
      <c r="B12597" s="10"/>
      <c r="G12597" t="str">
        <f t="shared" si="197"/>
        <v/>
      </c>
    </row>
    <row r="12598" spans="2:7" x14ac:dyDescent="0.2">
      <c r="B12598" s="10"/>
      <c r="G12598" t="str">
        <f t="shared" si="197"/>
        <v/>
      </c>
    </row>
    <row r="12599" spans="2:7" x14ac:dyDescent="0.2">
      <c r="B12599" s="10"/>
      <c r="G12599" t="str">
        <f t="shared" si="197"/>
        <v/>
      </c>
    </row>
    <row r="12600" spans="2:7" x14ac:dyDescent="0.2">
      <c r="B12600" s="10"/>
      <c r="G12600" t="str">
        <f t="shared" si="197"/>
        <v/>
      </c>
    </row>
    <row r="12601" spans="2:7" x14ac:dyDescent="0.2">
      <c r="B12601" s="10"/>
      <c r="G12601" t="str">
        <f t="shared" si="197"/>
        <v/>
      </c>
    </row>
    <row r="12602" spans="2:7" x14ac:dyDescent="0.2">
      <c r="B12602" s="10"/>
      <c r="G12602" t="str">
        <f t="shared" si="197"/>
        <v/>
      </c>
    </row>
    <row r="12603" spans="2:7" x14ac:dyDescent="0.2">
      <c r="B12603" s="10"/>
      <c r="G12603" t="str">
        <f t="shared" si="197"/>
        <v/>
      </c>
    </row>
    <row r="12604" spans="2:7" x14ac:dyDescent="0.2">
      <c r="B12604" s="10"/>
      <c r="G12604" t="str">
        <f t="shared" si="197"/>
        <v/>
      </c>
    </row>
    <row r="12605" spans="2:7" x14ac:dyDescent="0.2">
      <c r="B12605" s="10"/>
      <c r="G12605" t="str">
        <f t="shared" si="197"/>
        <v/>
      </c>
    </row>
    <row r="12606" spans="2:7" x14ac:dyDescent="0.2">
      <c r="B12606" s="10"/>
      <c r="G12606" t="str">
        <f t="shared" si="197"/>
        <v/>
      </c>
    </row>
    <row r="12607" spans="2:7" x14ac:dyDescent="0.2">
      <c r="B12607" s="10"/>
      <c r="G12607" t="str">
        <f t="shared" si="197"/>
        <v/>
      </c>
    </row>
    <row r="12608" spans="2:7" x14ac:dyDescent="0.2">
      <c r="B12608" s="10"/>
      <c r="G12608" t="str">
        <f t="shared" si="197"/>
        <v/>
      </c>
    </row>
    <row r="12609" spans="2:7" x14ac:dyDescent="0.2">
      <c r="B12609" s="10"/>
      <c r="G12609" t="str">
        <f t="shared" si="197"/>
        <v/>
      </c>
    </row>
    <row r="12610" spans="2:7" x14ac:dyDescent="0.2">
      <c r="B12610" s="10"/>
      <c r="G12610" t="str">
        <f t="shared" si="197"/>
        <v/>
      </c>
    </row>
    <row r="12611" spans="2:7" x14ac:dyDescent="0.2">
      <c r="B12611" s="10"/>
      <c r="G12611" t="str">
        <f t="shared" si="197"/>
        <v/>
      </c>
    </row>
    <row r="12612" spans="2:7" x14ac:dyDescent="0.2">
      <c r="B12612" s="10"/>
      <c r="G12612" t="str">
        <f t="shared" si="197"/>
        <v/>
      </c>
    </row>
    <row r="12613" spans="2:7" x14ac:dyDescent="0.2">
      <c r="B12613" s="10"/>
      <c r="G12613" t="str">
        <f t="shared" si="197"/>
        <v/>
      </c>
    </row>
    <row r="12614" spans="2:7" x14ac:dyDescent="0.2">
      <c r="B12614" s="10"/>
      <c r="G12614" t="str">
        <f t="shared" si="197"/>
        <v/>
      </c>
    </row>
    <row r="12615" spans="2:7" x14ac:dyDescent="0.2">
      <c r="B12615" s="10"/>
      <c r="G12615" t="str">
        <f t="shared" si="197"/>
        <v/>
      </c>
    </row>
    <row r="12616" spans="2:7" x14ac:dyDescent="0.2">
      <c r="B12616" s="10"/>
      <c r="G12616" t="str">
        <f t="shared" si="197"/>
        <v/>
      </c>
    </row>
    <row r="12617" spans="2:7" x14ac:dyDescent="0.2">
      <c r="B12617" s="10"/>
      <c r="G12617" t="str">
        <f t="shared" si="197"/>
        <v/>
      </c>
    </row>
    <row r="12618" spans="2:7" x14ac:dyDescent="0.2">
      <c r="B12618" s="10"/>
      <c r="G12618" t="str">
        <f t="shared" si="197"/>
        <v/>
      </c>
    </row>
    <row r="12619" spans="2:7" x14ac:dyDescent="0.2">
      <c r="B12619" s="10"/>
      <c r="G12619" t="str">
        <f t="shared" si="197"/>
        <v/>
      </c>
    </row>
    <row r="12620" spans="2:7" x14ac:dyDescent="0.2">
      <c r="B12620" s="10"/>
      <c r="G12620" t="str">
        <f t="shared" si="197"/>
        <v/>
      </c>
    </row>
    <row r="12621" spans="2:7" x14ac:dyDescent="0.2">
      <c r="B12621" s="10"/>
      <c r="G12621" t="str">
        <f t="shared" si="197"/>
        <v/>
      </c>
    </row>
    <row r="12622" spans="2:7" x14ac:dyDescent="0.2">
      <c r="B12622" s="10"/>
      <c r="G12622" t="str">
        <f t="shared" si="197"/>
        <v/>
      </c>
    </row>
    <row r="12623" spans="2:7" x14ac:dyDescent="0.2">
      <c r="B12623" s="10"/>
      <c r="G12623" t="str">
        <f t="shared" si="197"/>
        <v/>
      </c>
    </row>
    <row r="12624" spans="2:7" x14ac:dyDescent="0.2">
      <c r="B12624" s="10"/>
      <c r="G12624" t="str">
        <f t="shared" si="197"/>
        <v/>
      </c>
    </row>
    <row r="12625" spans="2:7" x14ac:dyDescent="0.2">
      <c r="B12625" s="10"/>
      <c r="G12625" t="str">
        <f t="shared" si="197"/>
        <v/>
      </c>
    </row>
    <row r="12626" spans="2:7" x14ac:dyDescent="0.2">
      <c r="B12626" s="10"/>
      <c r="G12626" t="str">
        <f t="shared" si="197"/>
        <v/>
      </c>
    </row>
    <row r="12627" spans="2:7" x14ac:dyDescent="0.2">
      <c r="B12627" s="10"/>
      <c r="G12627" t="str">
        <f t="shared" si="197"/>
        <v/>
      </c>
    </row>
    <row r="12628" spans="2:7" x14ac:dyDescent="0.2">
      <c r="B12628" s="10"/>
      <c r="G12628" t="str">
        <f t="shared" si="197"/>
        <v/>
      </c>
    </row>
    <row r="12629" spans="2:7" x14ac:dyDescent="0.2">
      <c r="B12629" s="10"/>
      <c r="G12629" t="str">
        <f t="shared" si="197"/>
        <v/>
      </c>
    </row>
    <row r="12630" spans="2:7" x14ac:dyDescent="0.2">
      <c r="B12630" s="10"/>
      <c r="G12630" t="str">
        <f t="shared" si="197"/>
        <v/>
      </c>
    </row>
    <row r="12631" spans="2:7" x14ac:dyDescent="0.2">
      <c r="B12631" s="10"/>
      <c r="G12631" t="str">
        <f t="shared" si="197"/>
        <v/>
      </c>
    </row>
    <row r="12632" spans="2:7" x14ac:dyDescent="0.2">
      <c r="B12632" s="10"/>
      <c r="G12632" t="str">
        <f t="shared" si="197"/>
        <v/>
      </c>
    </row>
    <row r="12633" spans="2:7" x14ac:dyDescent="0.2">
      <c r="B12633" s="10"/>
      <c r="G12633" t="str">
        <f t="shared" si="197"/>
        <v/>
      </c>
    </row>
    <row r="12634" spans="2:7" x14ac:dyDescent="0.2">
      <c r="B12634" s="10"/>
      <c r="G12634" t="str">
        <f t="shared" si="197"/>
        <v/>
      </c>
    </row>
    <row r="12635" spans="2:7" x14ac:dyDescent="0.2">
      <c r="B12635" s="10"/>
      <c r="G12635" t="str">
        <f t="shared" si="197"/>
        <v/>
      </c>
    </row>
    <row r="12636" spans="2:7" x14ac:dyDescent="0.2">
      <c r="B12636" s="10"/>
      <c r="G12636" t="str">
        <f t="shared" ref="G12636:G12699" si="198">IF(AND(ISERROR(D12636),ISERROR(F12636)),1,"")</f>
        <v/>
      </c>
    </row>
    <row r="12637" spans="2:7" x14ac:dyDescent="0.2">
      <c r="B12637" s="10"/>
      <c r="G12637" t="str">
        <f t="shared" si="198"/>
        <v/>
      </c>
    </row>
    <row r="12638" spans="2:7" x14ac:dyDescent="0.2">
      <c r="B12638" s="10"/>
      <c r="G12638" t="str">
        <f t="shared" si="198"/>
        <v/>
      </c>
    </row>
    <row r="12639" spans="2:7" x14ac:dyDescent="0.2">
      <c r="B12639" s="10"/>
      <c r="G12639" t="str">
        <f t="shared" si="198"/>
        <v/>
      </c>
    </row>
    <row r="12640" spans="2:7" x14ac:dyDescent="0.2">
      <c r="B12640" s="10"/>
      <c r="G12640" t="str">
        <f t="shared" si="198"/>
        <v/>
      </c>
    </row>
    <row r="12641" spans="2:7" x14ac:dyDescent="0.2">
      <c r="B12641" s="10"/>
      <c r="G12641" t="str">
        <f t="shared" si="198"/>
        <v/>
      </c>
    </row>
    <row r="12642" spans="2:7" x14ac:dyDescent="0.2">
      <c r="B12642" s="10"/>
      <c r="G12642" t="str">
        <f t="shared" si="198"/>
        <v/>
      </c>
    </row>
    <row r="12643" spans="2:7" x14ac:dyDescent="0.2">
      <c r="B12643" s="10"/>
      <c r="G12643" t="str">
        <f t="shared" si="198"/>
        <v/>
      </c>
    </row>
    <row r="12644" spans="2:7" x14ac:dyDescent="0.2">
      <c r="B12644" s="10"/>
      <c r="G12644" t="str">
        <f t="shared" si="198"/>
        <v/>
      </c>
    </row>
    <row r="12645" spans="2:7" x14ac:dyDescent="0.2">
      <c r="B12645" s="10"/>
      <c r="G12645" t="str">
        <f t="shared" si="198"/>
        <v/>
      </c>
    </row>
    <row r="12646" spans="2:7" x14ac:dyDescent="0.2">
      <c r="B12646" s="10"/>
      <c r="G12646" t="str">
        <f t="shared" si="198"/>
        <v/>
      </c>
    </row>
    <row r="12647" spans="2:7" x14ac:dyDescent="0.2">
      <c r="B12647" s="10"/>
      <c r="G12647" t="str">
        <f t="shared" si="198"/>
        <v/>
      </c>
    </row>
    <row r="12648" spans="2:7" x14ac:dyDescent="0.2">
      <c r="B12648" s="10"/>
      <c r="G12648" t="str">
        <f t="shared" si="198"/>
        <v/>
      </c>
    </row>
    <row r="12649" spans="2:7" x14ac:dyDescent="0.2">
      <c r="B12649" s="10"/>
      <c r="G12649" t="str">
        <f t="shared" si="198"/>
        <v/>
      </c>
    </row>
    <row r="12650" spans="2:7" x14ac:dyDescent="0.2">
      <c r="B12650" s="10"/>
      <c r="G12650" t="str">
        <f t="shared" si="198"/>
        <v/>
      </c>
    </row>
    <row r="12651" spans="2:7" x14ac:dyDescent="0.2">
      <c r="B12651" s="10"/>
      <c r="G12651" t="str">
        <f t="shared" si="198"/>
        <v/>
      </c>
    </row>
    <row r="12652" spans="2:7" x14ac:dyDescent="0.2">
      <c r="B12652" s="10"/>
      <c r="G12652" t="str">
        <f t="shared" si="198"/>
        <v/>
      </c>
    </row>
    <row r="12653" spans="2:7" x14ac:dyDescent="0.2">
      <c r="B12653" s="10"/>
      <c r="G12653" t="str">
        <f t="shared" si="198"/>
        <v/>
      </c>
    </row>
    <row r="12654" spans="2:7" x14ac:dyDescent="0.2">
      <c r="B12654" s="10"/>
      <c r="G12654" t="str">
        <f t="shared" si="198"/>
        <v/>
      </c>
    </row>
    <row r="12655" spans="2:7" x14ac:dyDescent="0.2">
      <c r="B12655" s="10"/>
      <c r="G12655" t="str">
        <f t="shared" si="198"/>
        <v/>
      </c>
    </row>
    <row r="12656" spans="2:7" x14ac:dyDescent="0.2">
      <c r="B12656" s="10"/>
      <c r="G12656" t="str">
        <f t="shared" si="198"/>
        <v/>
      </c>
    </row>
    <row r="12657" spans="2:7" x14ac:dyDescent="0.2">
      <c r="B12657" s="10"/>
      <c r="G12657" t="str">
        <f t="shared" si="198"/>
        <v/>
      </c>
    </row>
    <row r="12658" spans="2:7" x14ac:dyDescent="0.2">
      <c r="B12658" s="10"/>
      <c r="G12658" t="str">
        <f t="shared" si="198"/>
        <v/>
      </c>
    </row>
    <row r="12659" spans="2:7" x14ac:dyDescent="0.2">
      <c r="B12659" s="10"/>
      <c r="G12659" t="str">
        <f t="shared" si="198"/>
        <v/>
      </c>
    </row>
    <row r="12660" spans="2:7" x14ac:dyDescent="0.2">
      <c r="B12660" s="10"/>
      <c r="G12660" t="str">
        <f t="shared" si="198"/>
        <v/>
      </c>
    </row>
    <row r="12661" spans="2:7" x14ac:dyDescent="0.2">
      <c r="B12661" s="10"/>
      <c r="G12661" t="str">
        <f t="shared" si="198"/>
        <v/>
      </c>
    </row>
    <row r="12662" spans="2:7" x14ac:dyDescent="0.2">
      <c r="B12662" s="10"/>
      <c r="G12662" t="str">
        <f t="shared" si="198"/>
        <v/>
      </c>
    </row>
    <row r="12663" spans="2:7" x14ac:dyDescent="0.2">
      <c r="B12663" s="10"/>
      <c r="G12663" t="str">
        <f t="shared" si="198"/>
        <v/>
      </c>
    </row>
    <row r="12664" spans="2:7" x14ac:dyDescent="0.2">
      <c r="B12664" s="10"/>
      <c r="G12664" t="str">
        <f t="shared" si="198"/>
        <v/>
      </c>
    </row>
    <row r="12665" spans="2:7" x14ac:dyDescent="0.2">
      <c r="B12665" s="10"/>
      <c r="G12665" t="str">
        <f t="shared" si="198"/>
        <v/>
      </c>
    </row>
    <row r="12666" spans="2:7" x14ac:dyDescent="0.2">
      <c r="B12666" s="10"/>
      <c r="G12666" t="str">
        <f t="shared" si="198"/>
        <v/>
      </c>
    </row>
    <row r="12667" spans="2:7" x14ac:dyDescent="0.2">
      <c r="B12667" s="10"/>
      <c r="G12667" t="str">
        <f t="shared" si="198"/>
        <v/>
      </c>
    </row>
    <row r="12668" spans="2:7" x14ac:dyDescent="0.2">
      <c r="B12668" s="10"/>
      <c r="G12668" t="str">
        <f t="shared" si="198"/>
        <v/>
      </c>
    </row>
    <row r="12669" spans="2:7" x14ac:dyDescent="0.2">
      <c r="B12669" s="10"/>
      <c r="G12669" t="str">
        <f t="shared" si="198"/>
        <v/>
      </c>
    </row>
    <row r="12670" spans="2:7" x14ac:dyDescent="0.2">
      <c r="B12670" s="10"/>
      <c r="G12670" t="str">
        <f t="shared" si="198"/>
        <v/>
      </c>
    </row>
    <row r="12671" spans="2:7" x14ac:dyDescent="0.2">
      <c r="B12671" s="10"/>
      <c r="G12671" t="str">
        <f t="shared" si="198"/>
        <v/>
      </c>
    </row>
    <row r="12672" spans="2:7" x14ac:dyDescent="0.2">
      <c r="B12672" s="10"/>
      <c r="G12672" t="str">
        <f t="shared" si="198"/>
        <v/>
      </c>
    </row>
    <row r="12673" spans="2:7" x14ac:dyDescent="0.2">
      <c r="B12673" s="10"/>
      <c r="G12673" t="str">
        <f t="shared" si="198"/>
        <v/>
      </c>
    </row>
    <row r="12674" spans="2:7" x14ac:dyDescent="0.2">
      <c r="B12674" s="10"/>
      <c r="G12674" t="str">
        <f t="shared" si="198"/>
        <v/>
      </c>
    </row>
    <row r="12675" spans="2:7" x14ac:dyDescent="0.2">
      <c r="B12675" s="10"/>
      <c r="G12675" t="str">
        <f t="shared" si="198"/>
        <v/>
      </c>
    </row>
    <row r="12676" spans="2:7" x14ac:dyDescent="0.2">
      <c r="B12676" s="10"/>
      <c r="G12676" t="str">
        <f t="shared" si="198"/>
        <v/>
      </c>
    </row>
    <row r="12677" spans="2:7" x14ac:dyDescent="0.2">
      <c r="B12677" s="10"/>
      <c r="G12677" t="str">
        <f t="shared" si="198"/>
        <v/>
      </c>
    </row>
    <row r="12678" spans="2:7" x14ac:dyDescent="0.2">
      <c r="B12678" s="10"/>
      <c r="G12678" t="str">
        <f t="shared" si="198"/>
        <v/>
      </c>
    </row>
    <row r="12679" spans="2:7" x14ac:dyDescent="0.2">
      <c r="B12679" s="10"/>
      <c r="G12679" t="str">
        <f t="shared" si="198"/>
        <v/>
      </c>
    </row>
    <row r="12680" spans="2:7" x14ac:dyDescent="0.2">
      <c r="B12680" s="10"/>
      <c r="G12680" t="str">
        <f t="shared" si="198"/>
        <v/>
      </c>
    </row>
    <row r="12681" spans="2:7" x14ac:dyDescent="0.2">
      <c r="B12681" s="10"/>
      <c r="G12681" t="str">
        <f t="shared" si="198"/>
        <v/>
      </c>
    </row>
    <row r="12682" spans="2:7" x14ac:dyDescent="0.2">
      <c r="B12682" s="10"/>
      <c r="G12682" t="str">
        <f t="shared" si="198"/>
        <v/>
      </c>
    </row>
    <row r="12683" spans="2:7" x14ac:dyDescent="0.2">
      <c r="B12683" s="10"/>
      <c r="G12683" t="str">
        <f t="shared" si="198"/>
        <v/>
      </c>
    </row>
    <row r="12684" spans="2:7" x14ac:dyDescent="0.2">
      <c r="B12684" s="10"/>
      <c r="G12684" t="str">
        <f t="shared" si="198"/>
        <v/>
      </c>
    </row>
    <row r="12685" spans="2:7" x14ac:dyDescent="0.2">
      <c r="B12685" s="10"/>
      <c r="G12685" t="str">
        <f t="shared" si="198"/>
        <v/>
      </c>
    </row>
    <row r="12686" spans="2:7" x14ac:dyDescent="0.2">
      <c r="B12686" s="10"/>
      <c r="G12686" t="str">
        <f t="shared" si="198"/>
        <v/>
      </c>
    </row>
    <row r="12687" spans="2:7" x14ac:dyDescent="0.2">
      <c r="B12687" s="10"/>
      <c r="G12687" t="str">
        <f t="shared" si="198"/>
        <v/>
      </c>
    </row>
    <row r="12688" spans="2:7" x14ac:dyDescent="0.2">
      <c r="B12688" s="10"/>
      <c r="G12688" t="str">
        <f t="shared" si="198"/>
        <v/>
      </c>
    </row>
    <row r="12689" spans="2:7" x14ac:dyDescent="0.2">
      <c r="B12689" s="10"/>
      <c r="G12689" t="str">
        <f t="shared" si="198"/>
        <v/>
      </c>
    </row>
    <row r="12690" spans="2:7" x14ac:dyDescent="0.2">
      <c r="B12690" s="10"/>
      <c r="G12690" t="str">
        <f t="shared" si="198"/>
        <v/>
      </c>
    </row>
    <row r="12691" spans="2:7" x14ac:dyDescent="0.2">
      <c r="B12691" s="10"/>
      <c r="G12691" t="str">
        <f t="shared" si="198"/>
        <v/>
      </c>
    </row>
    <row r="12692" spans="2:7" x14ac:dyDescent="0.2">
      <c r="B12692" s="10"/>
      <c r="G12692" t="str">
        <f t="shared" si="198"/>
        <v/>
      </c>
    </row>
    <row r="12693" spans="2:7" x14ac:dyDescent="0.2">
      <c r="B12693" s="10"/>
      <c r="G12693" t="str">
        <f t="shared" si="198"/>
        <v/>
      </c>
    </row>
    <row r="12694" spans="2:7" x14ac:dyDescent="0.2">
      <c r="B12694" s="10"/>
      <c r="G12694" t="str">
        <f t="shared" si="198"/>
        <v/>
      </c>
    </row>
    <row r="12695" spans="2:7" x14ac:dyDescent="0.2">
      <c r="B12695" s="10"/>
      <c r="G12695" t="str">
        <f t="shared" si="198"/>
        <v/>
      </c>
    </row>
    <row r="12696" spans="2:7" x14ac:dyDescent="0.2">
      <c r="B12696" s="10"/>
      <c r="G12696" t="str">
        <f t="shared" si="198"/>
        <v/>
      </c>
    </row>
    <row r="12697" spans="2:7" x14ac:dyDescent="0.2">
      <c r="B12697" s="10"/>
      <c r="G12697" t="str">
        <f t="shared" si="198"/>
        <v/>
      </c>
    </row>
    <row r="12698" spans="2:7" x14ac:dyDescent="0.2">
      <c r="B12698" s="10"/>
      <c r="G12698" t="str">
        <f t="shared" si="198"/>
        <v/>
      </c>
    </row>
    <row r="12699" spans="2:7" x14ac:dyDescent="0.2">
      <c r="B12699" s="10"/>
      <c r="G12699" t="str">
        <f t="shared" si="198"/>
        <v/>
      </c>
    </row>
    <row r="12700" spans="2:7" x14ac:dyDescent="0.2">
      <c r="B12700" s="10"/>
      <c r="G12700" t="str">
        <f t="shared" ref="G12700:G12763" si="199">IF(AND(ISERROR(D12700),ISERROR(F12700)),1,"")</f>
        <v/>
      </c>
    </row>
    <row r="12701" spans="2:7" x14ac:dyDescent="0.2">
      <c r="B12701" s="10"/>
      <c r="G12701" t="str">
        <f t="shared" si="199"/>
        <v/>
      </c>
    </row>
    <row r="12702" spans="2:7" x14ac:dyDescent="0.2">
      <c r="B12702" s="10"/>
      <c r="G12702" t="str">
        <f t="shared" si="199"/>
        <v/>
      </c>
    </row>
    <row r="12703" spans="2:7" x14ac:dyDescent="0.2">
      <c r="B12703" s="10"/>
      <c r="G12703" t="str">
        <f t="shared" si="199"/>
        <v/>
      </c>
    </row>
    <row r="12704" spans="2:7" x14ac:dyDescent="0.2">
      <c r="B12704" s="10"/>
      <c r="G12704" t="str">
        <f t="shared" si="199"/>
        <v/>
      </c>
    </row>
    <row r="12705" spans="2:7" x14ac:dyDescent="0.2">
      <c r="B12705" s="10"/>
      <c r="G12705" t="str">
        <f t="shared" si="199"/>
        <v/>
      </c>
    </row>
    <row r="12706" spans="2:7" x14ac:dyDescent="0.2">
      <c r="B12706" s="10"/>
      <c r="G12706" t="str">
        <f t="shared" si="199"/>
        <v/>
      </c>
    </row>
    <row r="12707" spans="2:7" x14ac:dyDescent="0.2">
      <c r="B12707" s="10"/>
      <c r="G12707" t="str">
        <f t="shared" si="199"/>
        <v/>
      </c>
    </row>
    <row r="12708" spans="2:7" x14ac:dyDescent="0.2">
      <c r="B12708" s="10"/>
      <c r="G12708" t="str">
        <f t="shared" si="199"/>
        <v/>
      </c>
    </row>
    <row r="12709" spans="2:7" x14ac:dyDescent="0.2">
      <c r="B12709" s="10"/>
      <c r="G12709" t="str">
        <f t="shared" si="199"/>
        <v/>
      </c>
    </row>
    <row r="12710" spans="2:7" x14ac:dyDescent="0.2">
      <c r="B12710" s="10"/>
      <c r="G12710" t="str">
        <f t="shared" si="199"/>
        <v/>
      </c>
    </row>
    <row r="12711" spans="2:7" x14ac:dyDescent="0.2">
      <c r="B12711" s="10"/>
      <c r="G12711" t="str">
        <f t="shared" si="199"/>
        <v/>
      </c>
    </row>
    <row r="12712" spans="2:7" x14ac:dyDescent="0.2">
      <c r="B12712" s="10"/>
      <c r="G12712" t="str">
        <f t="shared" si="199"/>
        <v/>
      </c>
    </row>
    <row r="12713" spans="2:7" x14ac:dyDescent="0.2">
      <c r="B12713" s="10"/>
      <c r="G12713" t="str">
        <f t="shared" si="199"/>
        <v/>
      </c>
    </row>
    <row r="12714" spans="2:7" x14ac:dyDescent="0.2">
      <c r="B12714" s="10"/>
      <c r="G12714" t="str">
        <f t="shared" si="199"/>
        <v/>
      </c>
    </row>
    <row r="12715" spans="2:7" x14ac:dyDescent="0.2">
      <c r="B12715" s="10"/>
      <c r="G12715" t="str">
        <f t="shared" si="199"/>
        <v/>
      </c>
    </row>
    <row r="12716" spans="2:7" x14ac:dyDescent="0.2">
      <c r="B12716" s="10"/>
      <c r="G12716" t="str">
        <f t="shared" si="199"/>
        <v/>
      </c>
    </row>
    <row r="12717" spans="2:7" x14ac:dyDescent="0.2">
      <c r="B12717" s="10"/>
      <c r="G12717" t="str">
        <f t="shared" si="199"/>
        <v/>
      </c>
    </row>
    <row r="12718" spans="2:7" x14ac:dyDescent="0.2">
      <c r="B12718" s="10"/>
      <c r="G12718" t="str">
        <f t="shared" si="199"/>
        <v/>
      </c>
    </row>
    <row r="12719" spans="2:7" x14ac:dyDescent="0.2">
      <c r="B12719" s="10"/>
      <c r="G12719" t="str">
        <f t="shared" si="199"/>
        <v/>
      </c>
    </row>
    <row r="12720" spans="2:7" x14ac:dyDescent="0.2">
      <c r="B12720" s="10"/>
      <c r="G12720" t="str">
        <f t="shared" si="199"/>
        <v/>
      </c>
    </row>
    <row r="12721" spans="2:7" x14ac:dyDescent="0.2">
      <c r="B12721" s="10"/>
      <c r="G12721" t="str">
        <f t="shared" si="199"/>
        <v/>
      </c>
    </row>
    <row r="12722" spans="2:7" x14ac:dyDescent="0.2">
      <c r="B12722" s="10"/>
      <c r="G12722" t="str">
        <f t="shared" si="199"/>
        <v/>
      </c>
    </row>
    <row r="12723" spans="2:7" x14ac:dyDescent="0.2">
      <c r="B12723" s="10"/>
      <c r="G12723" t="str">
        <f t="shared" si="199"/>
        <v/>
      </c>
    </row>
    <row r="12724" spans="2:7" x14ac:dyDescent="0.2">
      <c r="B12724" s="10"/>
      <c r="G12724" t="str">
        <f t="shared" si="199"/>
        <v/>
      </c>
    </row>
    <row r="12725" spans="2:7" x14ac:dyDescent="0.2">
      <c r="B12725" s="10"/>
      <c r="G12725" t="str">
        <f t="shared" si="199"/>
        <v/>
      </c>
    </row>
    <row r="12726" spans="2:7" x14ac:dyDescent="0.2">
      <c r="B12726" s="10"/>
      <c r="G12726" t="str">
        <f t="shared" si="199"/>
        <v/>
      </c>
    </row>
    <row r="12727" spans="2:7" x14ac:dyDescent="0.2">
      <c r="B12727" s="10"/>
      <c r="G12727" t="str">
        <f t="shared" si="199"/>
        <v/>
      </c>
    </row>
    <row r="12728" spans="2:7" x14ac:dyDescent="0.2">
      <c r="B12728" s="10"/>
      <c r="G12728" t="str">
        <f t="shared" si="199"/>
        <v/>
      </c>
    </row>
    <row r="12729" spans="2:7" x14ac:dyDescent="0.2">
      <c r="B12729" s="10"/>
      <c r="G12729" t="str">
        <f t="shared" si="199"/>
        <v/>
      </c>
    </row>
    <row r="12730" spans="2:7" x14ac:dyDescent="0.2">
      <c r="B12730" s="10"/>
      <c r="G12730" t="str">
        <f t="shared" si="199"/>
        <v/>
      </c>
    </row>
    <row r="12731" spans="2:7" x14ac:dyDescent="0.2">
      <c r="B12731" s="10"/>
      <c r="G12731" t="str">
        <f t="shared" si="199"/>
        <v/>
      </c>
    </row>
    <row r="12732" spans="2:7" x14ac:dyDescent="0.2">
      <c r="B12732" s="10"/>
      <c r="G12732" t="str">
        <f t="shared" si="199"/>
        <v/>
      </c>
    </row>
    <row r="12733" spans="2:7" x14ac:dyDescent="0.2">
      <c r="B12733" s="10"/>
      <c r="G12733" t="str">
        <f t="shared" si="199"/>
        <v/>
      </c>
    </row>
    <row r="12734" spans="2:7" x14ac:dyDescent="0.2">
      <c r="B12734" s="10"/>
      <c r="G12734" t="str">
        <f t="shared" si="199"/>
        <v/>
      </c>
    </row>
    <row r="12735" spans="2:7" x14ac:dyDescent="0.2">
      <c r="B12735" s="10"/>
      <c r="G12735" t="str">
        <f t="shared" si="199"/>
        <v/>
      </c>
    </row>
    <row r="12736" spans="2:7" x14ac:dyDescent="0.2">
      <c r="B12736" s="10"/>
      <c r="G12736" t="str">
        <f t="shared" si="199"/>
        <v/>
      </c>
    </row>
    <row r="12737" spans="2:7" x14ac:dyDescent="0.2">
      <c r="B12737" s="10"/>
      <c r="G12737" t="str">
        <f t="shared" si="199"/>
        <v/>
      </c>
    </row>
    <row r="12738" spans="2:7" x14ac:dyDescent="0.2">
      <c r="B12738" s="10"/>
      <c r="G12738" t="str">
        <f t="shared" si="199"/>
        <v/>
      </c>
    </row>
    <row r="12739" spans="2:7" x14ac:dyDescent="0.2">
      <c r="B12739" s="10"/>
      <c r="G12739" t="str">
        <f t="shared" si="199"/>
        <v/>
      </c>
    </row>
    <row r="12740" spans="2:7" x14ac:dyDescent="0.2">
      <c r="B12740" s="10"/>
      <c r="G12740" t="str">
        <f t="shared" si="199"/>
        <v/>
      </c>
    </row>
    <row r="12741" spans="2:7" x14ac:dyDescent="0.2">
      <c r="B12741" s="10"/>
      <c r="G12741" t="str">
        <f t="shared" si="199"/>
        <v/>
      </c>
    </row>
    <row r="12742" spans="2:7" x14ac:dyDescent="0.2">
      <c r="B12742" s="10"/>
      <c r="G12742" t="str">
        <f t="shared" si="199"/>
        <v/>
      </c>
    </row>
    <row r="12743" spans="2:7" x14ac:dyDescent="0.2">
      <c r="B12743" s="10"/>
      <c r="G12743" t="str">
        <f t="shared" si="199"/>
        <v/>
      </c>
    </row>
    <row r="12744" spans="2:7" x14ac:dyDescent="0.2">
      <c r="B12744" s="10"/>
      <c r="G12744" t="str">
        <f t="shared" si="199"/>
        <v/>
      </c>
    </row>
    <row r="12745" spans="2:7" x14ac:dyDescent="0.2">
      <c r="B12745" s="10"/>
      <c r="G12745" t="str">
        <f t="shared" si="199"/>
        <v/>
      </c>
    </row>
    <row r="12746" spans="2:7" x14ac:dyDescent="0.2">
      <c r="B12746" s="10"/>
      <c r="G12746" t="str">
        <f t="shared" si="199"/>
        <v/>
      </c>
    </row>
    <row r="12747" spans="2:7" x14ac:dyDescent="0.2">
      <c r="B12747" s="10"/>
      <c r="G12747" t="str">
        <f t="shared" si="199"/>
        <v/>
      </c>
    </row>
    <row r="12748" spans="2:7" x14ac:dyDescent="0.2">
      <c r="B12748" s="10"/>
      <c r="G12748" t="str">
        <f t="shared" si="199"/>
        <v/>
      </c>
    </row>
    <row r="12749" spans="2:7" x14ac:dyDescent="0.2">
      <c r="B12749" s="10"/>
      <c r="G12749" t="str">
        <f t="shared" si="199"/>
        <v/>
      </c>
    </row>
    <row r="12750" spans="2:7" x14ac:dyDescent="0.2">
      <c r="B12750" s="10"/>
      <c r="G12750" t="str">
        <f t="shared" si="199"/>
        <v/>
      </c>
    </row>
    <row r="12751" spans="2:7" x14ac:dyDescent="0.2">
      <c r="B12751" s="10"/>
      <c r="G12751" t="str">
        <f t="shared" si="199"/>
        <v/>
      </c>
    </row>
    <row r="12752" spans="2:7" x14ac:dyDescent="0.2">
      <c r="B12752" s="10"/>
      <c r="G12752" t="str">
        <f t="shared" si="199"/>
        <v/>
      </c>
    </row>
    <row r="12753" spans="2:7" x14ac:dyDescent="0.2">
      <c r="B12753" s="10"/>
      <c r="G12753" t="str">
        <f t="shared" si="199"/>
        <v/>
      </c>
    </row>
    <row r="12754" spans="2:7" x14ac:dyDescent="0.2">
      <c r="B12754" s="10"/>
      <c r="G12754" t="str">
        <f t="shared" si="199"/>
        <v/>
      </c>
    </row>
    <row r="12755" spans="2:7" x14ac:dyDescent="0.2">
      <c r="B12755" s="10"/>
      <c r="G12755" t="str">
        <f t="shared" si="199"/>
        <v/>
      </c>
    </row>
    <row r="12756" spans="2:7" x14ac:dyDescent="0.2">
      <c r="B12756" s="10"/>
      <c r="G12756" t="str">
        <f t="shared" si="199"/>
        <v/>
      </c>
    </row>
    <row r="12757" spans="2:7" x14ac:dyDescent="0.2">
      <c r="B12757" s="10"/>
      <c r="G12757" t="str">
        <f t="shared" si="199"/>
        <v/>
      </c>
    </row>
    <row r="12758" spans="2:7" x14ac:dyDescent="0.2">
      <c r="B12758" s="10"/>
      <c r="G12758" t="str">
        <f t="shared" si="199"/>
        <v/>
      </c>
    </row>
    <row r="12759" spans="2:7" x14ac:dyDescent="0.2">
      <c r="B12759" s="10"/>
      <c r="G12759" t="str">
        <f t="shared" si="199"/>
        <v/>
      </c>
    </row>
    <row r="12760" spans="2:7" x14ac:dyDescent="0.2">
      <c r="B12760" s="10"/>
      <c r="G12760" t="str">
        <f t="shared" si="199"/>
        <v/>
      </c>
    </row>
    <row r="12761" spans="2:7" x14ac:dyDescent="0.2">
      <c r="B12761" s="10"/>
      <c r="G12761" t="str">
        <f t="shared" si="199"/>
        <v/>
      </c>
    </row>
    <row r="12762" spans="2:7" x14ac:dyDescent="0.2">
      <c r="B12762" s="10"/>
      <c r="G12762" t="str">
        <f t="shared" si="199"/>
        <v/>
      </c>
    </row>
    <row r="12763" spans="2:7" x14ac:dyDescent="0.2">
      <c r="B12763" s="10"/>
      <c r="G12763" t="str">
        <f t="shared" si="199"/>
        <v/>
      </c>
    </row>
    <row r="12764" spans="2:7" x14ac:dyDescent="0.2">
      <c r="B12764" s="10"/>
      <c r="G12764" t="str">
        <f t="shared" ref="G12764:G12827" si="200">IF(AND(ISERROR(D12764),ISERROR(F12764)),1,"")</f>
        <v/>
      </c>
    </row>
    <row r="12765" spans="2:7" x14ac:dyDescent="0.2">
      <c r="B12765" s="10"/>
      <c r="G12765" t="str">
        <f t="shared" si="200"/>
        <v/>
      </c>
    </row>
    <row r="12766" spans="2:7" x14ac:dyDescent="0.2">
      <c r="B12766" s="10"/>
      <c r="G12766" t="str">
        <f t="shared" si="200"/>
        <v/>
      </c>
    </row>
    <row r="12767" spans="2:7" x14ac:dyDescent="0.2">
      <c r="B12767" s="10"/>
      <c r="G12767" t="str">
        <f t="shared" si="200"/>
        <v/>
      </c>
    </row>
    <row r="12768" spans="2:7" x14ac:dyDescent="0.2">
      <c r="B12768" s="10"/>
      <c r="G12768" t="str">
        <f t="shared" si="200"/>
        <v/>
      </c>
    </row>
    <row r="12769" spans="2:7" x14ac:dyDescent="0.2">
      <c r="B12769" s="10"/>
      <c r="G12769" t="str">
        <f t="shared" si="200"/>
        <v/>
      </c>
    </row>
    <row r="12770" spans="2:7" x14ac:dyDescent="0.2">
      <c r="B12770" s="10"/>
      <c r="G12770" t="str">
        <f t="shared" si="200"/>
        <v/>
      </c>
    </row>
    <row r="12771" spans="2:7" x14ac:dyDescent="0.2">
      <c r="B12771" s="10"/>
      <c r="G12771" t="str">
        <f t="shared" si="200"/>
        <v/>
      </c>
    </row>
    <row r="12772" spans="2:7" x14ac:dyDescent="0.2">
      <c r="B12772" s="10"/>
      <c r="G12772" t="str">
        <f t="shared" si="200"/>
        <v/>
      </c>
    </row>
    <row r="12773" spans="2:7" x14ac:dyDescent="0.2">
      <c r="B12773" s="10"/>
      <c r="G12773" t="str">
        <f t="shared" si="200"/>
        <v/>
      </c>
    </row>
    <row r="12774" spans="2:7" x14ac:dyDescent="0.2">
      <c r="B12774" s="10"/>
      <c r="G12774" t="str">
        <f t="shared" si="200"/>
        <v/>
      </c>
    </row>
    <row r="12775" spans="2:7" x14ac:dyDescent="0.2">
      <c r="B12775" s="10"/>
      <c r="G12775" t="str">
        <f t="shared" si="200"/>
        <v/>
      </c>
    </row>
    <row r="12776" spans="2:7" x14ac:dyDescent="0.2">
      <c r="B12776" s="10"/>
      <c r="G12776" t="str">
        <f t="shared" si="200"/>
        <v/>
      </c>
    </row>
    <row r="12777" spans="2:7" x14ac:dyDescent="0.2">
      <c r="B12777" s="10"/>
      <c r="G12777" t="str">
        <f t="shared" si="200"/>
        <v/>
      </c>
    </row>
    <row r="12778" spans="2:7" x14ac:dyDescent="0.2">
      <c r="B12778" s="10"/>
      <c r="G12778" t="str">
        <f t="shared" si="200"/>
        <v/>
      </c>
    </row>
    <row r="12779" spans="2:7" x14ac:dyDescent="0.2">
      <c r="B12779" s="10"/>
      <c r="G12779" t="str">
        <f t="shared" si="200"/>
        <v/>
      </c>
    </row>
    <row r="12780" spans="2:7" x14ac:dyDescent="0.2">
      <c r="B12780" s="10"/>
      <c r="G12780" t="str">
        <f t="shared" si="200"/>
        <v/>
      </c>
    </row>
    <row r="12781" spans="2:7" x14ac:dyDescent="0.2">
      <c r="B12781" s="10"/>
      <c r="G12781" t="str">
        <f t="shared" si="200"/>
        <v/>
      </c>
    </row>
    <row r="12782" spans="2:7" x14ac:dyDescent="0.2">
      <c r="B12782" s="10"/>
      <c r="G12782" t="str">
        <f t="shared" si="200"/>
        <v/>
      </c>
    </row>
    <row r="12783" spans="2:7" x14ac:dyDescent="0.2">
      <c r="B12783" s="10"/>
      <c r="G12783" t="str">
        <f t="shared" si="200"/>
        <v/>
      </c>
    </row>
    <row r="12784" spans="2:7" x14ac:dyDescent="0.2">
      <c r="B12784" s="10"/>
      <c r="G12784" t="str">
        <f t="shared" si="200"/>
        <v/>
      </c>
    </row>
    <row r="12785" spans="2:7" x14ac:dyDescent="0.2">
      <c r="B12785" s="10"/>
      <c r="G12785" t="str">
        <f t="shared" si="200"/>
        <v/>
      </c>
    </row>
    <row r="12786" spans="2:7" x14ac:dyDescent="0.2">
      <c r="B12786" s="10"/>
      <c r="G12786" t="str">
        <f t="shared" si="200"/>
        <v/>
      </c>
    </row>
    <row r="12787" spans="2:7" x14ac:dyDescent="0.2">
      <c r="B12787" s="10"/>
      <c r="G12787" t="str">
        <f t="shared" si="200"/>
        <v/>
      </c>
    </row>
    <row r="12788" spans="2:7" x14ac:dyDescent="0.2">
      <c r="B12788" s="10"/>
      <c r="G12788" t="str">
        <f t="shared" si="200"/>
        <v/>
      </c>
    </row>
    <row r="12789" spans="2:7" x14ac:dyDescent="0.2">
      <c r="B12789" s="10"/>
      <c r="G12789" t="str">
        <f t="shared" si="200"/>
        <v/>
      </c>
    </row>
    <row r="12790" spans="2:7" x14ac:dyDescent="0.2">
      <c r="B12790" s="10"/>
      <c r="G12790" t="str">
        <f t="shared" si="200"/>
        <v/>
      </c>
    </row>
    <row r="12791" spans="2:7" x14ac:dyDescent="0.2">
      <c r="B12791" s="10"/>
      <c r="G12791" t="str">
        <f t="shared" si="200"/>
        <v/>
      </c>
    </row>
    <row r="12792" spans="2:7" x14ac:dyDescent="0.2">
      <c r="B12792" s="10"/>
      <c r="G12792" t="str">
        <f t="shared" si="200"/>
        <v/>
      </c>
    </row>
    <row r="12793" spans="2:7" x14ac:dyDescent="0.2">
      <c r="B12793" s="10"/>
      <c r="G12793" t="str">
        <f t="shared" si="200"/>
        <v/>
      </c>
    </row>
    <row r="12794" spans="2:7" x14ac:dyDescent="0.2">
      <c r="B12794" s="10"/>
      <c r="G12794" t="str">
        <f t="shared" si="200"/>
        <v/>
      </c>
    </row>
    <row r="12795" spans="2:7" x14ac:dyDescent="0.2">
      <c r="B12795" s="10"/>
      <c r="G12795" t="str">
        <f t="shared" si="200"/>
        <v/>
      </c>
    </row>
    <row r="12796" spans="2:7" x14ac:dyDescent="0.2">
      <c r="B12796" s="10"/>
      <c r="G12796" t="str">
        <f t="shared" si="200"/>
        <v/>
      </c>
    </row>
    <row r="12797" spans="2:7" x14ac:dyDescent="0.2">
      <c r="B12797" s="10"/>
      <c r="G12797" t="str">
        <f t="shared" si="200"/>
        <v/>
      </c>
    </row>
    <row r="12798" spans="2:7" x14ac:dyDescent="0.2">
      <c r="B12798" s="10"/>
      <c r="G12798" t="str">
        <f t="shared" si="200"/>
        <v/>
      </c>
    </row>
    <row r="12799" spans="2:7" x14ac:dyDescent="0.2">
      <c r="B12799" s="10"/>
      <c r="G12799" t="str">
        <f t="shared" si="200"/>
        <v/>
      </c>
    </row>
    <row r="12800" spans="2:7" x14ac:dyDescent="0.2">
      <c r="B12800" s="10"/>
      <c r="G12800" t="str">
        <f t="shared" si="200"/>
        <v/>
      </c>
    </row>
    <row r="12801" spans="2:7" x14ac:dyDescent="0.2">
      <c r="B12801" s="10"/>
      <c r="G12801" t="str">
        <f t="shared" si="200"/>
        <v/>
      </c>
    </row>
    <row r="12802" spans="2:7" x14ac:dyDescent="0.2">
      <c r="B12802" s="10"/>
      <c r="G12802" t="str">
        <f t="shared" si="200"/>
        <v/>
      </c>
    </row>
    <row r="12803" spans="2:7" x14ac:dyDescent="0.2">
      <c r="B12803" s="10"/>
      <c r="G12803" t="str">
        <f t="shared" si="200"/>
        <v/>
      </c>
    </row>
    <row r="12804" spans="2:7" x14ac:dyDescent="0.2">
      <c r="B12804" s="10"/>
      <c r="G12804" t="str">
        <f t="shared" si="200"/>
        <v/>
      </c>
    </row>
    <row r="12805" spans="2:7" x14ac:dyDescent="0.2">
      <c r="B12805" s="10"/>
      <c r="G12805" t="str">
        <f t="shared" si="200"/>
        <v/>
      </c>
    </row>
    <row r="12806" spans="2:7" x14ac:dyDescent="0.2">
      <c r="B12806" s="10"/>
      <c r="G12806" t="str">
        <f t="shared" si="200"/>
        <v/>
      </c>
    </row>
    <row r="12807" spans="2:7" x14ac:dyDescent="0.2">
      <c r="B12807" s="10"/>
      <c r="G12807" t="str">
        <f t="shared" si="200"/>
        <v/>
      </c>
    </row>
    <row r="12808" spans="2:7" x14ac:dyDescent="0.2">
      <c r="B12808" s="10"/>
      <c r="G12808" t="str">
        <f t="shared" si="200"/>
        <v/>
      </c>
    </row>
    <row r="12809" spans="2:7" x14ac:dyDescent="0.2">
      <c r="B12809" s="10"/>
      <c r="G12809" t="str">
        <f t="shared" si="200"/>
        <v/>
      </c>
    </row>
    <row r="12810" spans="2:7" x14ac:dyDescent="0.2">
      <c r="B12810" s="10"/>
      <c r="G12810" t="str">
        <f t="shared" si="200"/>
        <v/>
      </c>
    </row>
    <row r="12811" spans="2:7" x14ac:dyDescent="0.2">
      <c r="B12811" s="10"/>
      <c r="G12811" t="str">
        <f t="shared" si="200"/>
        <v/>
      </c>
    </row>
    <row r="12812" spans="2:7" x14ac:dyDescent="0.2">
      <c r="B12812" s="10"/>
      <c r="G12812" t="str">
        <f t="shared" si="200"/>
        <v/>
      </c>
    </row>
    <row r="12813" spans="2:7" x14ac:dyDescent="0.2">
      <c r="B12813" s="10"/>
      <c r="G12813" t="str">
        <f t="shared" si="200"/>
        <v/>
      </c>
    </row>
    <row r="12814" spans="2:7" x14ac:dyDescent="0.2">
      <c r="B12814" s="10"/>
      <c r="G12814" t="str">
        <f t="shared" si="200"/>
        <v/>
      </c>
    </row>
    <row r="12815" spans="2:7" x14ac:dyDescent="0.2">
      <c r="B12815" s="10"/>
      <c r="G12815" t="str">
        <f t="shared" si="200"/>
        <v/>
      </c>
    </row>
    <row r="12816" spans="2:7" x14ac:dyDescent="0.2">
      <c r="B12816" s="10"/>
      <c r="G12816" t="str">
        <f t="shared" si="200"/>
        <v/>
      </c>
    </row>
    <row r="12817" spans="2:7" x14ac:dyDescent="0.2">
      <c r="B12817" s="10"/>
      <c r="G12817" t="str">
        <f t="shared" si="200"/>
        <v/>
      </c>
    </row>
    <row r="12818" spans="2:7" x14ac:dyDescent="0.2">
      <c r="B12818" s="10"/>
      <c r="G12818" t="str">
        <f t="shared" si="200"/>
        <v/>
      </c>
    </row>
    <row r="12819" spans="2:7" x14ac:dyDescent="0.2">
      <c r="B12819" s="10"/>
      <c r="G12819" t="str">
        <f t="shared" si="200"/>
        <v/>
      </c>
    </row>
    <row r="12820" spans="2:7" x14ac:dyDescent="0.2">
      <c r="B12820" s="10"/>
      <c r="G12820" t="str">
        <f t="shared" si="200"/>
        <v/>
      </c>
    </row>
    <row r="12821" spans="2:7" x14ac:dyDescent="0.2">
      <c r="B12821" s="10"/>
      <c r="G12821" t="str">
        <f t="shared" si="200"/>
        <v/>
      </c>
    </row>
    <row r="12822" spans="2:7" x14ac:dyDescent="0.2">
      <c r="B12822" s="10"/>
      <c r="G12822" t="str">
        <f t="shared" si="200"/>
        <v/>
      </c>
    </row>
    <row r="12823" spans="2:7" x14ac:dyDescent="0.2">
      <c r="B12823" s="10"/>
      <c r="G12823" t="str">
        <f t="shared" si="200"/>
        <v/>
      </c>
    </row>
    <row r="12824" spans="2:7" x14ac:dyDescent="0.2">
      <c r="B12824" s="10"/>
      <c r="G12824" t="str">
        <f t="shared" si="200"/>
        <v/>
      </c>
    </row>
    <row r="12825" spans="2:7" x14ac:dyDescent="0.2">
      <c r="B12825" s="10"/>
      <c r="G12825" t="str">
        <f t="shared" si="200"/>
        <v/>
      </c>
    </row>
    <row r="12826" spans="2:7" x14ac:dyDescent="0.2">
      <c r="B12826" s="10"/>
      <c r="G12826" t="str">
        <f t="shared" si="200"/>
        <v/>
      </c>
    </row>
    <row r="12827" spans="2:7" x14ac:dyDescent="0.2">
      <c r="B12827" s="10"/>
      <c r="G12827" t="str">
        <f t="shared" si="200"/>
        <v/>
      </c>
    </row>
    <row r="12828" spans="2:7" x14ac:dyDescent="0.2">
      <c r="B12828" s="10"/>
      <c r="G12828" t="str">
        <f t="shared" ref="G12828:G12891" si="201">IF(AND(ISERROR(D12828),ISERROR(F12828)),1,"")</f>
        <v/>
      </c>
    </row>
    <row r="12829" spans="2:7" x14ac:dyDescent="0.2">
      <c r="B12829" s="10"/>
      <c r="G12829" t="str">
        <f t="shared" si="201"/>
        <v/>
      </c>
    </row>
    <row r="12830" spans="2:7" x14ac:dyDescent="0.2">
      <c r="B12830" s="10"/>
      <c r="G12830" t="str">
        <f t="shared" si="201"/>
        <v/>
      </c>
    </row>
    <row r="12831" spans="2:7" x14ac:dyDescent="0.2">
      <c r="B12831" s="10"/>
      <c r="G12831" t="str">
        <f t="shared" si="201"/>
        <v/>
      </c>
    </row>
    <row r="12832" spans="2:7" x14ac:dyDescent="0.2">
      <c r="B12832" s="10"/>
      <c r="G12832" t="str">
        <f t="shared" si="201"/>
        <v/>
      </c>
    </row>
    <row r="12833" spans="2:7" x14ac:dyDescent="0.2">
      <c r="B12833" s="10"/>
      <c r="G12833" t="str">
        <f t="shared" si="201"/>
        <v/>
      </c>
    </row>
    <row r="12834" spans="2:7" x14ac:dyDescent="0.2">
      <c r="B12834" s="10"/>
      <c r="G12834" t="str">
        <f t="shared" si="201"/>
        <v/>
      </c>
    </row>
    <row r="12835" spans="2:7" x14ac:dyDescent="0.2">
      <c r="B12835" s="10"/>
      <c r="G12835" t="str">
        <f t="shared" si="201"/>
        <v/>
      </c>
    </row>
    <row r="12836" spans="2:7" x14ac:dyDescent="0.2">
      <c r="B12836" s="10"/>
      <c r="G12836" t="str">
        <f t="shared" si="201"/>
        <v/>
      </c>
    </row>
    <row r="12837" spans="2:7" x14ac:dyDescent="0.2">
      <c r="B12837" s="10"/>
      <c r="G12837" t="str">
        <f t="shared" si="201"/>
        <v/>
      </c>
    </row>
    <row r="12838" spans="2:7" x14ac:dyDescent="0.2">
      <c r="B12838" s="10"/>
      <c r="G12838" t="str">
        <f t="shared" si="201"/>
        <v/>
      </c>
    </row>
    <row r="12839" spans="2:7" x14ac:dyDescent="0.2">
      <c r="B12839" s="10"/>
      <c r="G12839" t="str">
        <f t="shared" si="201"/>
        <v/>
      </c>
    </row>
    <row r="12840" spans="2:7" x14ac:dyDescent="0.2">
      <c r="B12840" s="10"/>
      <c r="G12840" t="str">
        <f t="shared" si="201"/>
        <v/>
      </c>
    </row>
    <row r="12841" spans="2:7" x14ac:dyDescent="0.2">
      <c r="B12841" s="10"/>
      <c r="G12841" t="str">
        <f t="shared" si="201"/>
        <v/>
      </c>
    </row>
    <row r="12842" spans="2:7" x14ac:dyDescent="0.2">
      <c r="B12842" s="10"/>
      <c r="G12842" t="str">
        <f t="shared" si="201"/>
        <v/>
      </c>
    </row>
    <row r="12843" spans="2:7" x14ac:dyDescent="0.2">
      <c r="B12843" s="10"/>
      <c r="G12843" t="str">
        <f t="shared" si="201"/>
        <v/>
      </c>
    </row>
    <row r="12844" spans="2:7" x14ac:dyDescent="0.2">
      <c r="B12844" s="10"/>
      <c r="G12844" t="str">
        <f t="shared" si="201"/>
        <v/>
      </c>
    </row>
    <row r="12845" spans="2:7" x14ac:dyDescent="0.2">
      <c r="B12845" s="10"/>
      <c r="G12845" t="str">
        <f t="shared" si="201"/>
        <v/>
      </c>
    </row>
    <row r="12846" spans="2:7" x14ac:dyDescent="0.2">
      <c r="B12846" s="10"/>
      <c r="G12846" t="str">
        <f t="shared" si="201"/>
        <v/>
      </c>
    </row>
    <row r="12847" spans="2:7" x14ac:dyDescent="0.2">
      <c r="B12847" s="10"/>
      <c r="G12847" t="str">
        <f t="shared" si="201"/>
        <v/>
      </c>
    </row>
    <row r="12848" spans="2:7" x14ac:dyDescent="0.2">
      <c r="B12848" s="10"/>
      <c r="G12848" t="str">
        <f t="shared" si="201"/>
        <v/>
      </c>
    </row>
    <row r="12849" spans="2:7" x14ac:dyDescent="0.2">
      <c r="B12849" s="10"/>
      <c r="G12849" t="str">
        <f t="shared" si="201"/>
        <v/>
      </c>
    </row>
    <row r="12850" spans="2:7" x14ac:dyDescent="0.2">
      <c r="B12850" s="10"/>
      <c r="G12850" t="str">
        <f t="shared" si="201"/>
        <v/>
      </c>
    </row>
    <row r="12851" spans="2:7" x14ac:dyDescent="0.2">
      <c r="B12851" s="10"/>
      <c r="G12851" t="str">
        <f t="shared" si="201"/>
        <v/>
      </c>
    </row>
    <row r="12852" spans="2:7" x14ac:dyDescent="0.2">
      <c r="B12852" s="10"/>
      <c r="G12852" t="str">
        <f t="shared" si="201"/>
        <v/>
      </c>
    </row>
    <row r="12853" spans="2:7" x14ac:dyDescent="0.2">
      <c r="B12853" s="10"/>
      <c r="G12853" t="str">
        <f t="shared" si="201"/>
        <v/>
      </c>
    </row>
    <row r="12854" spans="2:7" x14ac:dyDescent="0.2">
      <c r="B12854" s="10"/>
      <c r="G12854" t="str">
        <f t="shared" si="201"/>
        <v/>
      </c>
    </row>
    <row r="12855" spans="2:7" x14ac:dyDescent="0.2">
      <c r="B12855" s="10"/>
      <c r="G12855" t="str">
        <f t="shared" si="201"/>
        <v/>
      </c>
    </row>
    <row r="12856" spans="2:7" x14ac:dyDescent="0.2">
      <c r="B12856" s="10"/>
      <c r="G12856" t="str">
        <f t="shared" si="201"/>
        <v/>
      </c>
    </row>
    <row r="12857" spans="2:7" x14ac:dyDescent="0.2">
      <c r="B12857" s="10"/>
      <c r="G12857" t="str">
        <f t="shared" si="201"/>
        <v/>
      </c>
    </row>
    <row r="12858" spans="2:7" x14ac:dyDescent="0.2">
      <c r="B12858" s="10"/>
      <c r="G12858" t="str">
        <f t="shared" si="201"/>
        <v/>
      </c>
    </row>
    <row r="12859" spans="2:7" x14ac:dyDescent="0.2">
      <c r="B12859" s="10"/>
      <c r="G12859" t="str">
        <f t="shared" si="201"/>
        <v/>
      </c>
    </row>
    <row r="12860" spans="2:7" x14ac:dyDescent="0.2">
      <c r="B12860" s="10"/>
      <c r="G12860" t="str">
        <f t="shared" si="201"/>
        <v/>
      </c>
    </row>
    <row r="12861" spans="2:7" x14ac:dyDescent="0.2">
      <c r="B12861" s="10"/>
      <c r="G12861" t="str">
        <f t="shared" si="201"/>
        <v/>
      </c>
    </row>
    <row r="12862" spans="2:7" x14ac:dyDescent="0.2">
      <c r="B12862" s="10"/>
      <c r="G12862" t="str">
        <f t="shared" si="201"/>
        <v/>
      </c>
    </row>
    <row r="12863" spans="2:7" x14ac:dyDescent="0.2">
      <c r="B12863" s="10"/>
      <c r="G12863" t="str">
        <f t="shared" si="201"/>
        <v/>
      </c>
    </row>
    <row r="12864" spans="2:7" x14ac:dyDescent="0.2">
      <c r="B12864" s="10"/>
      <c r="G12864" t="str">
        <f t="shared" si="201"/>
        <v/>
      </c>
    </row>
    <row r="12865" spans="2:7" x14ac:dyDescent="0.2">
      <c r="B12865" s="10"/>
      <c r="G12865" t="str">
        <f t="shared" si="201"/>
        <v/>
      </c>
    </row>
    <row r="12866" spans="2:7" x14ac:dyDescent="0.2">
      <c r="B12866" s="10"/>
      <c r="G12866" t="str">
        <f t="shared" si="201"/>
        <v/>
      </c>
    </row>
    <row r="12867" spans="2:7" x14ac:dyDescent="0.2">
      <c r="B12867" s="10"/>
      <c r="G12867" t="str">
        <f t="shared" si="201"/>
        <v/>
      </c>
    </row>
    <row r="12868" spans="2:7" x14ac:dyDescent="0.2">
      <c r="B12868" s="10"/>
      <c r="G12868" t="str">
        <f t="shared" si="201"/>
        <v/>
      </c>
    </row>
    <row r="12869" spans="2:7" x14ac:dyDescent="0.2">
      <c r="B12869" s="10"/>
      <c r="G12869" t="str">
        <f t="shared" si="201"/>
        <v/>
      </c>
    </row>
    <row r="12870" spans="2:7" x14ac:dyDescent="0.2">
      <c r="B12870" s="10"/>
      <c r="G12870" t="str">
        <f t="shared" si="201"/>
        <v/>
      </c>
    </row>
    <row r="12871" spans="2:7" x14ac:dyDescent="0.2">
      <c r="B12871" s="10"/>
      <c r="G12871" t="str">
        <f t="shared" si="201"/>
        <v/>
      </c>
    </row>
    <row r="12872" spans="2:7" x14ac:dyDescent="0.2">
      <c r="B12872" s="10"/>
      <c r="G12872" t="str">
        <f t="shared" si="201"/>
        <v/>
      </c>
    </row>
    <row r="12873" spans="2:7" x14ac:dyDescent="0.2">
      <c r="B12873" s="10"/>
      <c r="G12873" t="str">
        <f t="shared" si="201"/>
        <v/>
      </c>
    </row>
    <row r="12874" spans="2:7" x14ac:dyDescent="0.2">
      <c r="B12874" s="10"/>
      <c r="G12874" t="str">
        <f t="shared" si="201"/>
        <v/>
      </c>
    </row>
    <row r="12875" spans="2:7" x14ac:dyDescent="0.2">
      <c r="B12875" s="10"/>
      <c r="G12875" t="str">
        <f t="shared" si="201"/>
        <v/>
      </c>
    </row>
    <row r="12876" spans="2:7" x14ac:dyDescent="0.2">
      <c r="B12876" s="10"/>
      <c r="G12876" t="str">
        <f t="shared" si="201"/>
        <v/>
      </c>
    </row>
    <row r="12877" spans="2:7" x14ac:dyDescent="0.2">
      <c r="B12877" s="10"/>
      <c r="G12877" t="str">
        <f t="shared" si="201"/>
        <v/>
      </c>
    </row>
    <row r="12878" spans="2:7" x14ac:dyDescent="0.2">
      <c r="B12878" s="10"/>
      <c r="G12878" t="str">
        <f t="shared" si="201"/>
        <v/>
      </c>
    </row>
    <row r="12879" spans="2:7" x14ac:dyDescent="0.2">
      <c r="B12879" s="10"/>
      <c r="G12879" t="str">
        <f t="shared" si="201"/>
        <v/>
      </c>
    </row>
    <row r="12880" spans="2:7" x14ac:dyDescent="0.2">
      <c r="B12880" s="10"/>
      <c r="G12880" t="str">
        <f t="shared" si="201"/>
        <v/>
      </c>
    </row>
    <row r="12881" spans="2:7" x14ac:dyDescent="0.2">
      <c r="B12881" s="10"/>
      <c r="G12881" t="str">
        <f t="shared" si="201"/>
        <v/>
      </c>
    </row>
    <row r="12882" spans="2:7" x14ac:dyDescent="0.2">
      <c r="B12882" s="10"/>
      <c r="G12882" t="str">
        <f t="shared" si="201"/>
        <v/>
      </c>
    </row>
    <row r="12883" spans="2:7" x14ac:dyDescent="0.2">
      <c r="B12883" s="10"/>
      <c r="G12883" t="str">
        <f t="shared" si="201"/>
        <v/>
      </c>
    </row>
    <row r="12884" spans="2:7" x14ac:dyDescent="0.2">
      <c r="B12884" s="10"/>
      <c r="G12884" t="str">
        <f t="shared" si="201"/>
        <v/>
      </c>
    </row>
    <row r="12885" spans="2:7" x14ac:dyDescent="0.2">
      <c r="B12885" s="10"/>
      <c r="G12885" t="str">
        <f t="shared" si="201"/>
        <v/>
      </c>
    </row>
    <row r="12886" spans="2:7" x14ac:dyDescent="0.2">
      <c r="B12886" s="10"/>
      <c r="G12886" t="str">
        <f t="shared" si="201"/>
        <v/>
      </c>
    </row>
    <row r="12887" spans="2:7" x14ac:dyDescent="0.2">
      <c r="B12887" s="10"/>
      <c r="G12887" t="str">
        <f t="shared" si="201"/>
        <v/>
      </c>
    </row>
    <row r="12888" spans="2:7" x14ac:dyDescent="0.2">
      <c r="B12888" s="10"/>
      <c r="G12888" t="str">
        <f t="shared" si="201"/>
        <v/>
      </c>
    </row>
    <row r="12889" spans="2:7" x14ac:dyDescent="0.2">
      <c r="B12889" s="10"/>
      <c r="G12889" t="str">
        <f t="shared" si="201"/>
        <v/>
      </c>
    </row>
    <row r="12890" spans="2:7" x14ac:dyDescent="0.2">
      <c r="B12890" s="10"/>
      <c r="G12890" t="str">
        <f t="shared" si="201"/>
        <v/>
      </c>
    </row>
    <row r="12891" spans="2:7" x14ac:dyDescent="0.2">
      <c r="B12891" s="10"/>
      <c r="G12891" t="str">
        <f t="shared" si="201"/>
        <v/>
      </c>
    </row>
    <row r="12892" spans="2:7" x14ac:dyDescent="0.2">
      <c r="B12892" s="10"/>
      <c r="G12892" t="str">
        <f t="shared" ref="G12892:G12955" si="202">IF(AND(ISERROR(D12892),ISERROR(F12892)),1,"")</f>
        <v/>
      </c>
    </row>
    <row r="12893" spans="2:7" x14ac:dyDescent="0.2">
      <c r="B12893" s="10"/>
      <c r="G12893" t="str">
        <f t="shared" si="202"/>
        <v/>
      </c>
    </row>
    <row r="12894" spans="2:7" x14ac:dyDescent="0.2">
      <c r="B12894" s="10"/>
      <c r="G12894" t="str">
        <f t="shared" si="202"/>
        <v/>
      </c>
    </row>
    <row r="12895" spans="2:7" x14ac:dyDescent="0.2">
      <c r="B12895" s="10"/>
      <c r="G12895" t="str">
        <f t="shared" si="202"/>
        <v/>
      </c>
    </row>
    <row r="12896" spans="2:7" x14ac:dyDescent="0.2">
      <c r="B12896" s="10"/>
      <c r="G12896" t="str">
        <f t="shared" si="202"/>
        <v/>
      </c>
    </row>
    <row r="12897" spans="2:7" x14ac:dyDescent="0.2">
      <c r="B12897" s="10"/>
      <c r="G12897" t="str">
        <f t="shared" si="202"/>
        <v/>
      </c>
    </row>
    <row r="12898" spans="2:7" x14ac:dyDescent="0.2">
      <c r="B12898" s="10"/>
      <c r="G12898" t="str">
        <f t="shared" si="202"/>
        <v/>
      </c>
    </row>
    <row r="12899" spans="2:7" x14ac:dyDescent="0.2">
      <c r="B12899" s="10"/>
      <c r="G12899" t="str">
        <f t="shared" si="202"/>
        <v/>
      </c>
    </row>
    <row r="12900" spans="2:7" x14ac:dyDescent="0.2">
      <c r="B12900" s="10"/>
      <c r="G12900" t="str">
        <f t="shared" si="202"/>
        <v/>
      </c>
    </row>
    <row r="12901" spans="2:7" x14ac:dyDescent="0.2">
      <c r="B12901" s="10"/>
      <c r="G12901" t="str">
        <f t="shared" si="202"/>
        <v/>
      </c>
    </row>
    <row r="12902" spans="2:7" x14ac:dyDescent="0.2">
      <c r="B12902" s="10"/>
      <c r="G12902" t="str">
        <f t="shared" si="202"/>
        <v/>
      </c>
    </row>
    <row r="12903" spans="2:7" x14ac:dyDescent="0.2">
      <c r="B12903" s="10"/>
      <c r="G12903" t="str">
        <f t="shared" si="202"/>
        <v/>
      </c>
    </row>
    <row r="12904" spans="2:7" x14ac:dyDescent="0.2">
      <c r="B12904" s="10"/>
      <c r="G12904" t="str">
        <f t="shared" si="202"/>
        <v/>
      </c>
    </row>
    <row r="12905" spans="2:7" x14ac:dyDescent="0.2">
      <c r="B12905" s="10"/>
      <c r="G12905" t="str">
        <f t="shared" si="202"/>
        <v/>
      </c>
    </row>
    <row r="12906" spans="2:7" x14ac:dyDescent="0.2">
      <c r="B12906" s="10"/>
      <c r="G12906" t="str">
        <f t="shared" si="202"/>
        <v/>
      </c>
    </row>
    <row r="12907" spans="2:7" x14ac:dyDescent="0.2">
      <c r="B12907" s="10"/>
      <c r="G12907" t="str">
        <f t="shared" si="202"/>
        <v/>
      </c>
    </row>
    <row r="12908" spans="2:7" x14ac:dyDescent="0.2">
      <c r="B12908" s="10"/>
      <c r="G12908" t="str">
        <f t="shared" si="202"/>
        <v/>
      </c>
    </row>
    <row r="12909" spans="2:7" x14ac:dyDescent="0.2">
      <c r="B12909" s="10"/>
      <c r="G12909" t="str">
        <f t="shared" si="202"/>
        <v/>
      </c>
    </row>
    <row r="12910" spans="2:7" x14ac:dyDescent="0.2">
      <c r="B12910" s="10"/>
      <c r="G12910" t="str">
        <f t="shared" si="202"/>
        <v/>
      </c>
    </row>
    <row r="12911" spans="2:7" x14ac:dyDescent="0.2">
      <c r="B12911" s="10"/>
      <c r="G12911" t="str">
        <f t="shared" si="202"/>
        <v/>
      </c>
    </row>
    <row r="12912" spans="2:7" x14ac:dyDescent="0.2">
      <c r="B12912" s="10"/>
      <c r="G12912" t="str">
        <f t="shared" si="202"/>
        <v/>
      </c>
    </row>
    <row r="12913" spans="2:7" x14ac:dyDescent="0.2">
      <c r="B12913" s="10"/>
      <c r="G12913" t="str">
        <f t="shared" si="202"/>
        <v/>
      </c>
    </row>
    <row r="12914" spans="2:7" x14ac:dyDescent="0.2">
      <c r="B12914" s="10"/>
      <c r="G12914" t="str">
        <f t="shared" si="202"/>
        <v/>
      </c>
    </row>
    <row r="12915" spans="2:7" x14ac:dyDescent="0.2">
      <c r="B12915" s="10"/>
      <c r="G12915" t="str">
        <f t="shared" si="202"/>
        <v/>
      </c>
    </row>
    <row r="12916" spans="2:7" x14ac:dyDescent="0.2">
      <c r="B12916" s="10"/>
      <c r="G12916" t="str">
        <f t="shared" si="202"/>
        <v/>
      </c>
    </row>
    <row r="12917" spans="2:7" x14ac:dyDescent="0.2">
      <c r="B12917" s="10"/>
      <c r="G12917" t="str">
        <f t="shared" si="202"/>
        <v/>
      </c>
    </row>
    <row r="12918" spans="2:7" x14ac:dyDescent="0.2">
      <c r="B12918" s="10"/>
      <c r="G12918" t="str">
        <f t="shared" si="202"/>
        <v/>
      </c>
    </row>
    <row r="12919" spans="2:7" x14ac:dyDescent="0.2">
      <c r="B12919" s="10"/>
      <c r="G12919" t="str">
        <f t="shared" si="202"/>
        <v/>
      </c>
    </row>
    <row r="12920" spans="2:7" x14ac:dyDescent="0.2">
      <c r="B12920" s="10"/>
      <c r="G12920" t="str">
        <f t="shared" si="202"/>
        <v/>
      </c>
    </row>
    <row r="12921" spans="2:7" x14ac:dyDescent="0.2">
      <c r="B12921" s="10"/>
      <c r="G12921" t="str">
        <f t="shared" si="202"/>
        <v/>
      </c>
    </row>
    <row r="12922" spans="2:7" x14ac:dyDescent="0.2">
      <c r="B12922" s="10"/>
      <c r="G12922" t="str">
        <f t="shared" si="202"/>
        <v/>
      </c>
    </row>
    <row r="12923" spans="2:7" x14ac:dyDescent="0.2">
      <c r="B12923" s="10"/>
      <c r="G12923" t="str">
        <f t="shared" si="202"/>
        <v/>
      </c>
    </row>
    <row r="12924" spans="2:7" x14ac:dyDescent="0.2">
      <c r="B12924" s="10"/>
      <c r="G12924" t="str">
        <f t="shared" si="202"/>
        <v/>
      </c>
    </row>
    <row r="12925" spans="2:7" x14ac:dyDescent="0.2">
      <c r="B12925" s="10"/>
      <c r="G12925" t="str">
        <f t="shared" si="202"/>
        <v/>
      </c>
    </row>
    <row r="12926" spans="2:7" x14ac:dyDescent="0.2">
      <c r="B12926" s="10"/>
      <c r="G12926" t="str">
        <f t="shared" si="202"/>
        <v/>
      </c>
    </row>
    <row r="12927" spans="2:7" x14ac:dyDescent="0.2">
      <c r="B12927" s="10"/>
      <c r="G12927" t="str">
        <f t="shared" si="202"/>
        <v/>
      </c>
    </row>
    <row r="12928" spans="2:7" x14ac:dyDescent="0.2">
      <c r="B12928" s="10"/>
      <c r="G12928" t="str">
        <f t="shared" si="202"/>
        <v/>
      </c>
    </row>
    <row r="12929" spans="2:7" x14ac:dyDescent="0.2">
      <c r="B12929" s="10"/>
      <c r="G12929" t="str">
        <f t="shared" si="202"/>
        <v/>
      </c>
    </row>
    <row r="12930" spans="2:7" x14ac:dyDescent="0.2">
      <c r="B12930" s="10"/>
      <c r="G12930" t="str">
        <f t="shared" si="202"/>
        <v/>
      </c>
    </row>
    <row r="12931" spans="2:7" x14ac:dyDescent="0.2">
      <c r="B12931" s="10"/>
      <c r="G12931" t="str">
        <f t="shared" si="202"/>
        <v/>
      </c>
    </row>
    <row r="12932" spans="2:7" x14ac:dyDescent="0.2">
      <c r="B12932" s="10"/>
      <c r="G12932" t="str">
        <f t="shared" si="202"/>
        <v/>
      </c>
    </row>
    <row r="12933" spans="2:7" x14ac:dyDescent="0.2">
      <c r="B12933" s="10"/>
      <c r="G12933" t="str">
        <f t="shared" si="202"/>
        <v/>
      </c>
    </row>
    <row r="12934" spans="2:7" x14ac:dyDescent="0.2">
      <c r="B12934" s="10"/>
      <c r="G12934" t="str">
        <f t="shared" si="202"/>
        <v/>
      </c>
    </row>
    <row r="12935" spans="2:7" x14ac:dyDescent="0.2">
      <c r="B12935" s="10"/>
      <c r="G12935" t="str">
        <f t="shared" si="202"/>
        <v/>
      </c>
    </row>
    <row r="12936" spans="2:7" x14ac:dyDescent="0.2">
      <c r="B12936" s="10"/>
      <c r="G12936" t="str">
        <f t="shared" si="202"/>
        <v/>
      </c>
    </row>
    <row r="12937" spans="2:7" x14ac:dyDescent="0.2">
      <c r="B12937" s="10"/>
      <c r="G12937" t="str">
        <f t="shared" si="202"/>
        <v/>
      </c>
    </row>
    <row r="12938" spans="2:7" x14ac:dyDescent="0.2">
      <c r="B12938" s="10"/>
      <c r="G12938" t="str">
        <f t="shared" si="202"/>
        <v/>
      </c>
    </row>
    <row r="12939" spans="2:7" x14ac:dyDescent="0.2">
      <c r="B12939" s="10"/>
      <c r="G12939" t="str">
        <f t="shared" si="202"/>
        <v/>
      </c>
    </row>
    <row r="12940" spans="2:7" x14ac:dyDescent="0.2">
      <c r="B12940" s="10"/>
      <c r="G12940" t="str">
        <f t="shared" si="202"/>
        <v/>
      </c>
    </row>
    <row r="12941" spans="2:7" x14ac:dyDescent="0.2">
      <c r="B12941" s="10"/>
      <c r="G12941" t="str">
        <f t="shared" si="202"/>
        <v/>
      </c>
    </row>
    <row r="12942" spans="2:7" x14ac:dyDescent="0.2">
      <c r="B12942" s="10"/>
      <c r="G12942" t="str">
        <f t="shared" si="202"/>
        <v/>
      </c>
    </row>
    <row r="12943" spans="2:7" x14ac:dyDescent="0.2">
      <c r="B12943" s="10"/>
      <c r="G12943" t="str">
        <f t="shared" si="202"/>
        <v/>
      </c>
    </row>
    <row r="12944" spans="2:7" x14ac:dyDescent="0.2">
      <c r="B12944" s="10"/>
      <c r="G12944" t="str">
        <f t="shared" si="202"/>
        <v/>
      </c>
    </row>
    <row r="12945" spans="2:7" x14ac:dyDescent="0.2">
      <c r="B12945" s="10"/>
      <c r="G12945" t="str">
        <f t="shared" si="202"/>
        <v/>
      </c>
    </row>
    <row r="12946" spans="2:7" x14ac:dyDescent="0.2">
      <c r="B12946" s="10"/>
      <c r="G12946" t="str">
        <f t="shared" si="202"/>
        <v/>
      </c>
    </row>
    <row r="12947" spans="2:7" x14ac:dyDescent="0.2">
      <c r="B12947" s="10"/>
      <c r="G12947" t="str">
        <f t="shared" si="202"/>
        <v/>
      </c>
    </row>
    <row r="12948" spans="2:7" x14ac:dyDescent="0.2">
      <c r="B12948" s="10"/>
      <c r="G12948" t="str">
        <f t="shared" si="202"/>
        <v/>
      </c>
    </row>
    <row r="12949" spans="2:7" x14ac:dyDescent="0.2">
      <c r="B12949" s="10"/>
      <c r="G12949" t="str">
        <f t="shared" si="202"/>
        <v/>
      </c>
    </row>
    <row r="12950" spans="2:7" x14ac:dyDescent="0.2">
      <c r="B12950" s="10"/>
      <c r="G12950" t="str">
        <f t="shared" si="202"/>
        <v/>
      </c>
    </row>
    <row r="12951" spans="2:7" x14ac:dyDescent="0.2">
      <c r="B12951" s="10"/>
      <c r="G12951" t="str">
        <f t="shared" si="202"/>
        <v/>
      </c>
    </row>
    <row r="12952" spans="2:7" x14ac:dyDescent="0.2">
      <c r="B12952" s="10"/>
      <c r="G12952" t="str">
        <f t="shared" si="202"/>
        <v/>
      </c>
    </row>
    <row r="12953" spans="2:7" x14ac:dyDescent="0.2">
      <c r="B12953" s="10"/>
      <c r="G12953" t="str">
        <f t="shared" si="202"/>
        <v/>
      </c>
    </row>
    <row r="12954" spans="2:7" x14ac:dyDescent="0.2">
      <c r="B12954" s="10"/>
      <c r="G12954" t="str">
        <f t="shared" si="202"/>
        <v/>
      </c>
    </row>
    <row r="12955" spans="2:7" x14ac:dyDescent="0.2">
      <c r="B12955" s="10"/>
      <c r="G12955" t="str">
        <f t="shared" si="202"/>
        <v/>
      </c>
    </row>
    <row r="12956" spans="2:7" x14ac:dyDescent="0.2">
      <c r="B12956" s="10"/>
      <c r="G12956" t="str">
        <f t="shared" ref="G12956:G13019" si="203">IF(AND(ISERROR(D12956),ISERROR(F12956)),1,"")</f>
        <v/>
      </c>
    </row>
    <row r="12957" spans="2:7" x14ac:dyDescent="0.2">
      <c r="B12957" s="10"/>
      <c r="G12957" t="str">
        <f t="shared" si="203"/>
        <v/>
      </c>
    </row>
    <row r="12958" spans="2:7" x14ac:dyDescent="0.2">
      <c r="B12958" s="10"/>
      <c r="G12958" t="str">
        <f t="shared" si="203"/>
        <v/>
      </c>
    </row>
    <row r="12959" spans="2:7" x14ac:dyDescent="0.2">
      <c r="B12959" s="10"/>
      <c r="G12959" t="str">
        <f t="shared" si="203"/>
        <v/>
      </c>
    </row>
    <row r="12960" spans="2:7" x14ac:dyDescent="0.2">
      <c r="B12960" s="10"/>
      <c r="G12960" t="str">
        <f t="shared" si="203"/>
        <v/>
      </c>
    </row>
    <row r="12961" spans="2:7" x14ac:dyDescent="0.2">
      <c r="B12961" s="10"/>
      <c r="G12961" t="str">
        <f t="shared" si="203"/>
        <v/>
      </c>
    </row>
    <row r="12962" spans="2:7" x14ac:dyDescent="0.2">
      <c r="B12962" s="10"/>
      <c r="G12962" t="str">
        <f t="shared" si="203"/>
        <v/>
      </c>
    </row>
    <row r="12963" spans="2:7" x14ac:dyDescent="0.2">
      <c r="B12963" s="10"/>
      <c r="G12963" t="str">
        <f t="shared" si="203"/>
        <v/>
      </c>
    </row>
    <row r="12964" spans="2:7" x14ac:dyDescent="0.2">
      <c r="B12964" s="10"/>
      <c r="G12964" t="str">
        <f t="shared" si="203"/>
        <v/>
      </c>
    </row>
    <row r="12965" spans="2:7" x14ac:dyDescent="0.2">
      <c r="B12965" s="10"/>
      <c r="G12965" t="str">
        <f t="shared" si="203"/>
        <v/>
      </c>
    </row>
    <row r="12966" spans="2:7" x14ac:dyDescent="0.2">
      <c r="B12966" s="10"/>
      <c r="G12966" t="str">
        <f t="shared" si="203"/>
        <v/>
      </c>
    </row>
    <row r="12967" spans="2:7" x14ac:dyDescent="0.2">
      <c r="B12967" s="10"/>
      <c r="G12967" t="str">
        <f t="shared" si="203"/>
        <v/>
      </c>
    </row>
    <row r="12968" spans="2:7" x14ac:dyDescent="0.2">
      <c r="B12968" s="10"/>
      <c r="G12968" t="str">
        <f t="shared" si="203"/>
        <v/>
      </c>
    </row>
    <row r="12969" spans="2:7" x14ac:dyDescent="0.2">
      <c r="B12969" s="10"/>
      <c r="G12969" t="str">
        <f t="shared" si="203"/>
        <v/>
      </c>
    </row>
    <row r="12970" spans="2:7" x14ac:dyDescent="0.2">
      <c r="B12970" s="10"/>
      <c r="G12970" t="str">
        <f t="shared" si="203"/>
        <v/>
      </c>
    </row>
    <row r="12971" spans="2:7" x14ac:dyDescent="0.2">
      <c r="B12971" s="10"/>
      <c r="G12971" t="str">
        <f t="shared" si="203"/>
        <v/>
      </c>
    </row>
    <row r="12972" spans="2:7" x14ac:dyDescent="0.2">
      <c r="B12972" s="10"/>
      <c r="G12972" t="str">
        <f t="shared" si="203"/>
        <v/>
      </c>
    </row>
    <row r="12973" spans="2:7" x14ac:dyDescent="0.2">
      <c r="B12973" s="10"/>
      <c r="G12973" t="str">
        <f t="shared" si="203"/>
        <v/>
      </c>
    </row>
    <row r="12974" spans="2:7" x14ac:dyDescent="0.2">
      <c r="B12974" s="10"/>
      <c r="G12974" t="str">
        <f t="shared" si="203"/>
        <v/>
      </c>
    </row>
    <row r="12975" spans="2:7" x14ac:dyDescent="0.2">
      <c r="B12975" s="10"/>
      <c r="G12975" t="str">
        <f t="shared" si="203"/>
        <v/>
      </c>
    </row>
    <row r="12976" spans="2:7" x14ac:dyDescent="0.2">
      <c r="B12976" s="10"/>
      <c r="G12976" t="str">
        <f t="shared" si="203"/>
        <v/>
      </c>
    </row>
    <row r="12977" spans="2:7" x14ac:dyDescent="0.2">
      <c r="B12977" s="10"/>
      <c r="G12977" t="str">
        <f t="shared" si="203"/>
        <v/>
      </c>
    </row>
    <row r="12978" spans="2:7" x14ac:dyDescent="0.2">
      <c r="B12978" s="10"/>
      <c r="G12978" t="str">
        <f t="shared" si="203"/>
        <v/>
      </c>
    </row>
    <row r="12979" spans="2:7" x14ac:dyDescent="0.2">
      <c r="B12979" s="10"/>
      <c r="G12979" t="str">
        <f t="shared" si="203"/>
        <v/>
      </c>
    </row>
    <row r="12980" spans="2:7" x14ac:dyDescent="0.2">
      <c r="B12980" s="10"/>
      <c r="G12980" t="str">
        <f t="shared" si="203"/>
        <v/>
      </c>
    </row>
    <row r="12981" spans="2:7" x14ac:dyDescent="0.2">
      <c r="B12981" s="10"/>
      <c r="G12981" t="str">
        <f t="shared" si="203"/>
        <v/>
      </c>
    </row>
    <row r="12982" spans="2:7" x14ac:dyDescent="0.2">
      <c r="B12982" s="10"/>
      <c r="G12982" t="str">
        <f t="shared" si="203"/>
        <v/>
      </c>
    </row>
    <row r="12983" spans="2:7" x14ac:dyDescent="0.2">
      <c r="B12983" s="10"/>
      <c r="G12983" t="str">
        <f t="shared" si="203"/>
        <v/>
      </c>
    </row>
    <row r="12984" spans="2:7" x14ac:dyDescent="0.2">
      <c r="B12984" s="10"/>
      <c r="G12984" t="str">
        <f t="shared" si="203"/>
        <v/>
      </c>
    </row>
    <row r="12985" spans="2:7" x14ac:dyDescent="0.2">
      <c r="B12985" s="10"/>
      <c r="G12985" t="str">
        <f t="shared" si="203"/>
        <v/>
      </c>
    </row>
    <row r="12986" spans="2:7" x14ac:dyDescent="0.2">
      <c r="B12986" s="10"/>
      <c r="G12986" t="str">
        <f t="shared" si="203"/>
        <v/>
      </c>
    </row>
    <row r="12987" spans="2:7" x14ac:dyDescent="0.2">
      <c r="B12987" s="10"/>
      <c r="G12987" t="str">
        <f t="shared" si="203"/>
        <v/>
      </c>
    </row>
    <row r="12988" spans="2:7" x14ac:dyDescent="0.2">
      <c r="B12988" s="10"/>
      <c r="G12988" t="str">
        <f t="shared" si="203"/>
        <v/>
      </c>
    </row>
    <row r="12989" spans="2:7" x14ac:dyDescent="0.2">
      <c r="B12989" s="10"/>
      <c r="G12989" t="str">
        <f t="shared" si="203"/>
        <v/>
      </c>
    </row>
    <row r="12990" spans="2:7" x14ac:dyDescent="0.2">
      <c r="B12990" s="10"/>
      <c r="G12990" t="str">
        <f t="shared" si="203"/>
        <v/>
      </c>
    </row>
    <row r="12991" spans="2:7" x14ac:dyDescent="0.2">
      <c r="B12991" s="10"/>
      <c r="G12991" t="str">
        <f t="shared" si="203"/>
        <v/>
      </c>
    </row>
    <row r="12992" spans="2:7" x14ac:dyDescent="0.2">
      <c r="B12992" s="10"/>
      <c r="G12992" t="str">
        <f t="shared" si="203"/>
        <v/>
      </c>
    </row>
    <row r="12993" spans="2:7" x14ac:dyDescent="0.2">
      <c r="B12993" s="10"/>
      <c r="G12993" t="str">
        <f t="shared" si="203"/>
        <v/>
      </c>
    </row>
    <row r="12994" spans="2:7" x14ac:dyDescent="0.2">
      <c r="B12994" s="10"/>
      <c r="G12994" t="str">
        <f t="shared" si="203"/>
        <v/>
      </c>
    </row>
    <row r="12995" spans="2:7" x14ac:dyDescent="0.2">
      <c r="B12995" s="10"/>
      <c r="G12995" t="str">
        <f t="shared" si="203"/>
        <v/>
      </c>
    </row>
    <row r="12996" spans="2:7" x14ac:dyDescent="0.2">
      <c r="B12996" s="10"/>
      <c r="G12996" t="str">
        <f t="shared" si="203"/>
        <v/>
      </c>
    </row>
    <row r="12997" spans="2:7" x14ac:dyDescent="0.2">
      <c r="B12997" s="10"/>
      <c r="G12997" t="str">
        <f t="shared" si="203"/>
        <v/>
      </c>
    </row>
    <row r="12998" spans="2:7" x14ac:dyDescent="0.2">
      <c r="B12998" s="10"/>
      <c r="G12998" t="str">
        <f t="shared" si="203"/>
        <v/>
      </c>
    </row>
    <row r="12999" spans="2:7" x14ac:dyDescent="0.2">
      <c r="B12999" s="10"/>
      <c r="G12999" t="str">
        <f t="shared" si="203"/>
        <v/>
      </c>
    </row>
    <row r="13000" spans="2:7" x14ac:dyDescent="0.2">
      <c r="B13000" s="10"/>
      <c r="G13000" t="str">
        <f t="shared" si="203"/>
        <v/>
      </c>
    </row>
    <row r="13001" spans="2:7" x14ac:dyDescent="0.2">
      <c r="B13001" s="10"/>
      <c r="G13001" t="str">
        <f t="shared" si="203"/>
        <v/>
      </c>
    </row>
    <row r="13002" spans="2:7" x14ac:dyDescent="0.2">
      <c r="B13002" s="10"/>
      <c r="G13002" t="str">
        <f t="shared" si="203"/>
        <v/>
      </c>
    </row>
    <row r="13003" spans="2:7" x14ac:dyDescent="0.2">
      <c r="B13003" s="10"/>
      <c r="G13003" t="str">
        <f t="shared" si="203"/>
        <v/>
      </c>
    </row>
    <row r="13004" spans="2:7" x14ac:dyDescent="0.2">
      <c r="B13004" s="10"/>
      <c r="G13004" t="str">
        <f t="shared" si="203"/>
        <v/>
      </c>
    </row>
    <row r="13005" spans="2:7" x14ac:dyDescent="0.2">
      <c r="B13005" s="10"/>
      <c r="G13005" t="str">
        <f t="shared" si="203"/>
        <v/>
      </c>
    </row>
    <row r="13006" spans="2:7" x14ac:dyDescent="0.2">
      <c r="B13006" s="10"/>
      <c r="G13006" t="str">
        <f t="shared" si="203"/>
        <v/>
      </c>
    </row>
    <row r="13007" spans="2:7" x14ac:dyDescent="0.2">
      <c r="B13007" s="10"/>
      <c r="G13007" t="str">
        <f t="shared" si="203"/>
        <v/>
      </c>
    </row>
    <row r="13008" spans="2:7" x14ac:dyDescent="0.2">
      <c r="B13008" s="10"/>
      <c r="G13008" t="str">
        <f t="shared" si="203"/>
        <v/>
      </c>
    </row>
    <row r="13009" spans="2:7" x14ac:dyDescent="0.2">
      <c r="B13009" s="10"/>
      <c r="G13009" t="str">
        <f t="shared" si="203"/>
        <v/>
      </c>
    </row>
    <row r="13010" spans="2:7" x14ac:dyDescent="0.2">
      <c r="B13010" s="10"/>
      <c r="G13010" t="str">
        <f t="shared" si="203"/>
        <v/>
      </c>
    </row>
    <row r="13011" spans="2:7" x14ac:dyDescent="0.2">
      <c r="B13011" s="10"/>
      <c r="G13011" t="str">
        <f t="shared" si="203"/>
        <v/>
      </c>
    </row>
    <row r="13012" spans="2:7" x14ac:dyDescent="0.2">
      <c r="B13012" s="10"/>
      <c r="G13012" t="str">
        <f t="shared" si="203"/>
        <v/>
      </c>
    </row>
    <row r="13013" spans="2:7" x14ac:dyDescent="0.2">
      <c r="B13013" s="10"/>
      <c r="G13013" t="str">
        <f t="shared" si="203"/>
        <v/>
      </c>
    </row>
    <row r="13014" spans="2:7" x14ac:dyDescent="0.2">
      <c r="B13014" s="10"/>
      <c r="G13014" t="str">
        <f t="shared" si="203"/>
        <v/>
      </c>
    </row>
    <row r="13015" spans="2:7" x14ac:dyDescent="0.2">
      <c r="B13015" s="10"/>
      <c r="G13015" t="str">
        <f t="shared" si="203"/>
        <v/>
      </c>
    </row>
    <row r="13016" spans="2:7" x14ac:dyDescent="0.2">
      <c r="B13016" s="10"/>
      <c r="G13016" t="str">
        <f t="shared" si="203"/>
        <v/>
      </c>
    </row>
    <row r="13017" spans="2:7" x14ac:dyDescent="0.2">
      <c r="B13017" s="10"/>
      <c r="G13017" t="str">
        <f t="shared" si="203"/>
        <v/>
      </c>
    </row>
    <row r="13018" spans="2:7" x14ac:dyDescent="0.2">
      <c r="B13018" s="10"/>
      <c r="G13018" t="str">
        <f t="shared" si="203"/>
        <v/>
      </c>
    </row>
    <row r="13019" spans="2:7" x14ac:dyDescent="0.2">
      <c r="B13019" s="10"/>
      <c r="G13019" t="str">
        <f t="shared" si="203"/>
        <v/>
      </c>
    </row>
    <row r="13020" spans="2:7" x14ac:dyDescent="0.2">
      <c r="B13020" s="10"/>
      <c r="G13020" t="str">
        <f t="shared" ref="G13020:G13083" si="204">IF(AND(ISERROR(D13020),ISERROR(F13020)),1,"")</f>
        <v/>
      </c>
    </row>
    <row r="13021" spans="2:7" x14ac:dyDescent="0.2">
      <c r="B13021" s="10"/>
      <c r="G13021" t="str">
        <f t="shared" si="204"/>
        <v/>
      </c>
    </row>
    <row r="13022" spans="2:7" x14ac:dyDescent="0.2">
      <c r="B13022" s="10"/>
      <c r="G13022" t="str">
        <f t="shared" si="204"/>
        <v/>
      </c>
    </row>
    <row r="13023" spans="2:7" x14ac:dyDescent="0.2">
      <c r="B13023" s="10"/>
      <c r="G13023" t="str">
        <f t="shared" si="204"/>
        <v/>
      </c>
    </row>
    <row r="13024" spans="2:7" x14ac:dyDescent="0.2">
      <c r="B13024" s="10"/>
      <c r="G13024" t="str">
        <f t="shared" si="204"/>
        <v/>
      </c>
    </row>
    <row r="13025" spans="2:7" x14ac:dyDescent="0.2">
      <c r="B13025" s="10"/>
      <c r="G13025" t="str">
        <f t="shared" si="204"/>
        <v/>
      </c>
    </row>
    <row r="13026" spans="2:7" x14ac:dyDescent="0.2">
      <c r="B13026" s="10"/>
      <c r="G13026" t="str">
        <f t="shared" si="204"/>
        <v/>
      </c>
    </row>
    <row r="13027" spans="2:7" x14ac:dyDescent="0.2">
      <c r="B13027" s="10"/>
      <c r="G13027" t="str">
        <f t="shared" si="204"/>
        <v/>
      </c>
    </row>
    <row r="13028" spans="2:7" x14ac:dyDescent="0.2">
      <c r="B13028" s="10"/>
      <c r="G13028" t="str">
        <f t="shared" si="204"/>
        <v/>
      </c>
    </row>
    <row r="13029" spans="2:7" x14ac:dyDescent="0.2">
      <c r="B13029" s="10"/>
      <c r="G13029" t="str">
        <f t="shared" si="204"/>
        <v/>
      </c>
    </row>
    <row r="13030" spans="2:7" x14ac:dyDescent="0.2">
      <c r="B13030" s="10"/>
      <c r="G13030" t="str">
        <f t="shared" si="204"/>
        <v/>
      </c>
    </row>
    <row r="13031" spans="2:7" x14ac:dyDescent="0.2">
      <c r="B13031" s="10"/>
      <c r="G13031" t="str">
        <f t="shared" si="204"/>
        <v/>
      </c>
    </row>
    <row r="13032" spans="2:7" x14ac:dyDescent="0.2">
      <c r="B13032" s="10"/>
      <c r="G13032" t="str">
        <f t="shared" si="204"/>
        <v/>
      </c>
    </row>
    <row r="13033" spans="2:7" x14ac:dyDescent="0.2">
      <c r="B13033" s="10"/>
      <c r="G13033" t="str">
        <f t="shared" si="204"/>
        <v/>
      </c>
    </row>
    <row r="13034" spans="2:7" x14ac:dyDescent="0.2">
      <c r="B13034" s="10"/>
      <c r="G13034" t="str">
        <f t="shared" si="204"/>
        <v/>
      </c>
    </row>
    <row r="13035" spans="2:7" x14ac:dyDescent="0.2">
      <c r="B13035" s="10"/>
      <c r="G13035" t="str">
        <f t="shared" si="204"/>
        <v/>
      </c>
    </row>
    <row r="13036" spans="2:7" x14ac:dyDescent="0.2">
      <c r="B13036" s="10"/>
      <c r="G13036" t="str">
        <f t="shared" si="204"/>
        <v/>
      </c>
    </row>
    <row r="13037" spans="2:7" x14ac:dyDescent="0.2">
      <c r="B13037" s="10"/>
      <c r="G13037" t="str">
        <f t="shared" si="204"/>
        <v/>
      </c>
    </row>
    <row r="13038" spans="2:7" x14ac:dyDescent="0.2">
      <c r="B13038" s="10"/>
      <c r="G13038" t="str">
        <f t="shared" si="204"/>
        <v/>
      </c>
    </row>
    <row r="13039" spans="2:7" x14ac:dyDescent="0.2">
      <c r="B13039" s="10"/>
      <c r="G13039" t="str">
        <f t="shared" si="204"/>
        <v/>
      </c>
    </row>
    <row r="13040" spans="2:7" x14ac:dyDescent="0.2">
      <c r="B13040" s="10"/>
      <c r="G13040" t="str">
        <f t="shared" si="204"/>
        <v/>
      </c>
    </row>
    <row r="13041" spans="2:7" x14ac:dyDescent="0.2">
      <c r="B13041" s="10"/>
      <c r="G13041" t="str">
        <f t="shared" si="204"/>
        <v/>
      </c>
    </row>
    <row r="13042" spans="2:7" x14ac:dyDescent="0.2">
      <c r="B13042" s="10"/>
      <c r="G13042" t="str">
        <f t="shared" si="204"/>
        <v/>
      </c>
    </row>
    <row r="13043" spans="2:7" x14ac:dyDescent="0.2">
      <c r="B13043" s="10"/>
      <c r="G13043" t="str">
        <f t="shared" si="204"/>
        <v/>
      </c>
    </row>
    <row r="13044" spans="2:7" x14ac:dyDescent="0.2">
      <c r="B13044" s="10"/>
      <c r="G13044" t="str">
        <f t="shared" si="204"/>
        <v/>
      </c>
    </row>
    <row r="13045" spans="2:7" x14ac:dyDescent="0.2">
      <c r="B13045" s="10"/>
      <c r="G13045" t="str">
        <f t="shared" si="204"/>
        <v/>
      </c>
    </row>
    <row r="13046" spans="2:7" x14ac:dyDescent="0.2">
      <c r="B13046" s="10"/>
      <c r="G13046" t="str">
        <f t="shared" si="204"/>
        <v/>
      </c>
    </row>
    <row r="13047" spans="2:7" x14ac:dyDescent="0.2">
      <c r="B13047" s="10"/>
      <c r="G13047" t="str">
        <f t="shared" si="204"/>
        <v/>
      </c>
    </row>
    <row r="13048" spans="2:7" x14ac:dyDescent="0.2">
      <c r="B13048" s="10"/>
      <c r="G13048" t="str">
        <f t="shared" si="204"/>
        <v/>
      </c>
    </row>
    <row r="13049" spans="2:7" x14ac:dyDescent="0.2">
      <c r="B13049" s="10"/>
      <c r="G13049" t="str">
        <f t="shared" si="204"/>
        <v/>
      </c>
    </row>
    <row r="13050" spans="2:7" x14ac:dyDescent="0.2">
      <c r="B13050" s="10"/>
      <c r="G13050" t="str">
        <f t="shared" si="204"/>
        <v/>
      </c>
    </row>
    <row r="13051" spans="2:7" x14ac:dyDescent="0.2">
      <c r="B13051" s="10"/>
      <c r="G13051" t="str">
        <f t="shared" si="204"/>
        <v/>
      </c>
    </row>
    <row r="13052" spans="2:7" x14ac:dyDescent="0.2">
      <c r="B13052" s="10"/>
      <c r="G13052" t="str">
        <f t="shared" si="204"/>
        <v/>
      </c>
    </row>
    <row r="13053" spans="2:7" x14ac:dyDescent="0.2">
      <c r="B13053" s="10"/>
      <c r="G13053" t="str">
        <f t="shared" si="204"/>
        <v/>
      </c>
    </row>
    <row r="13054" spans="2:7" x14ac:dyDescent="0.2">
      <c r="B13054" s="10"/>
      <c r="G13054" t="str">
        <f t="shared" si="204"/>
        <v/>
      </c>
    </row>
    <row r="13055" spans="2:7" x14ac:dyDescent="0.2">
      <c r="B13055" s="10"/>
      <c r="G13055" t="str">
        <f t="shared" si="204"/>
        <v/>
      </c>
    </row>
    <row r="13056" spans="2:7" x14ac:dyDescent="0.2">
      <c r="B13056" s="10"/>
      <c r="G13056" t="str">
        <f t="shared" si="204"/>
        <v/>
      </c>
    </row>
    <row r="13057" spans="2:7" x14ac:dyDescent="0.2">
      <c r="B13057" s="10"/>
      <c r="G13057" t="str">
        <f t="shared" si="204"/>
        <v/>
      </c>
    </row>
    <row r="13058" spans="2:7" x14ac:dyDescent="0.2">
      <c r="B13058" s="10"/>
      <c r="G13058" t="str">
        <f t="shared" si="204"/>
        <v/>
      </c>
    </row>
    <row r="13059" spans="2:7" x14ac:dyDescent="0.2">
      <c r="B13059" s="10"/>
      <c r="G13059" t="str">
        <f t="shared" si="204"/>
        <v/>
      </c>
    </row>
    <row r="13060" spans="2:7" x14ac:dyDescent="0.2">
      <c r="B13060" s="10"/>
      <c r="G13060" t="str">
        <f t="shared" si="204"/>
        <v/>
      </c>
    </row>
    <row r="13061" spans="2:7" x14ac:dyDescent="0.2">
      <c r="B13061" s="10"/>
      <c r="G13061" t="str">
        <f t="shared" si="204"/>
        <v/>
      </c>
    </row>
    <row r="13062" spans="2:7" x14ac:dyDescent="0.2">
      <c r="B13062" s="10"/>
      <c r="G13062" t="str">
        <f t="shared" si="204"/>
        <v/>
      </c>
    </row>
    <row r="13063" spans="2:7" x14ac:dyDescent="0.2">
      <c r="B13063" s="10"/>
      <c r="G13063" t="str">
        <f t="shared" si="204"/>
        <v/>
      </c>
    </row>
    <row r="13064" spans="2:7" x14ac:dyDescent="0.2">
      <c r="B13064" s="10"/>
      <c r="G13064" t="str">
        <f t="shared" si="204"/>
        <v/>
      </c>
    </row>
    <row r="13065" spans="2:7" x14ac:dyDescent="0.2">
      <c r="B13065" s="10"/>
      <c r="G13065" t="str">
        <f t="shared" si="204"/>
        <v/>
      </c>
    </row>
    <row r="13066" spans="2:7" x14ac:dyDescent="0.2">
      <c r="B13066" s="10"/>
      <c r="G13066" t="str">
        <f t="shared" si="204"/>
        <v/>
      </c>
    </row>
    <row r="13067" spans="2:7" x14ac:dyDescent="0.2">
      <c r="B13067" s="10"/>
      <c r="G13067" t="str">
        <f t="shared" si="204"/>
        <v/>
      </c>
    </row>
    <row r="13068" spans="2:7" x14ac:dyDescent="0.2">
      <c r="B13068" s="10"/>
      <c r="G13068" t="str">
        <f t="shared" si="204"/>
        <v/>
      </c>
    </row>
    <row r="13069" spans="2:7" x14ac:dyDescent="0.2">
      <c r="B13069" s="10"/>
      <c r="G13069" t="str">
        <f t="shared" si="204"/>
        <v/>
      </c>
    </row>
    <row r="13070" spans="2:7" x14ac:dyDescent="0.2">
      <c r="B13070" s="10"/>
      <c r="G13070" t="str">
        <f t="shared" si="204"/>
        <v/>
      </c>
    </row>
    <row r="13071" spans="2:7" x14ac:dyDescent="0.2">
      <c r="B13071" s="10"/>
      <c r="G13071" t="str">
        <f t="shared" si="204"/>
        <v/>
      </c>
    </row>
    <row r="13072" spans="2:7" x14ac:dyDescent="0.2">
      <c r="B13072" s="10"/>
      <c r="G13072" t="str">
        <f t="shared" si="204"/>
        <v/>
      </c>
    </row>
    <row r="13073" spans="2:7" x14ac:dyDescent="0.2">
      <c r="B13073" s="10"/>
      <c r="G13073" t="str">
        <f t="shared" si="204"/>
        <v/>
      </c>
    </row>
    <row r="13074" spans="2:7" x14ac:dyDescent="0.2">
      <c r="B13074" s="10"/>
      <c r="G13074" t="str">
        <f t="shared" si="204"/>
        <v/>
      </c>
    </row>
    <row r="13075" spans="2:7" x14ac:dyDescent="0.2">
      <c r="B13075" s="10"/>
      <c r="G13075" t="str">
        <f t="shared" si="204"/>
        <v/>
      </c>
    </row>
    <row r="13076" spans="2:7" x14ac:dyDescent="0.2">
      <c r="B13076" s="10"/>
      <c r="G13076" t="str">
        <f t="shared" si="204"/>
        <v/>
      </c>
    </row>
    <row r="13077" spans="2:7" x14ac:dyDescent="0.2">
      <c r="B13077" s="10"/>
      <c r="G13077" t="str">
        <f t="shared" si="204"/>
        <v/>
      </c>
    </row>
    <row r="13078" spans="2:7" x14ac:dyDescent="0.2">
      <c r="B13078" s="10"/>
      <c r="G13078" t="str">
        <f t="shared" si="204"/>
        <v/>
      </c>
    </row>
    <row r="13079" spans="2:7" x14ac:dyDescent="0.2">
      <c r="B13079" s="10"/>
      <c r="G13079" t="str">
        <f t="shared" si="204"/>
        <v/>
      </c>
    </row>
    <row r="13080" spans="2:7" x14ac:dyDescent="0.2">
      <c r="B13080" s="10"/>
      <c r="G13080" t="str">
        <f t="shared" si="204"/>
        <v/>
      </c>
    </row>
    <row r="13081" spans="2:7" x14ac:dyDescent="0.2">
      <c r="B13081" s="10"/>
      <c r="G13081" t="str">
        <f t="shared" si="204"/>
        <v/>
      </c>
    </row>
    <row r="13082" spans="2:7" x14ac:dyDescent="0.2">
      <c r="B13082" s="10"/>
      <c r="G13082" t="str">
        <f t="shared" si="204"/>
        <v/>
      </c>
    </row>
    <row r="13083" spans="2:7" x14ac:dyDescent="0.2">
      <c r="B13083" s="10"/>
      <c r="G13083" t="str">
        <f t="shared" si="204"/>
        <v/>
      </c>
    </row>
    <row r="13084" spans="2:7" x14ac:dyDescent="0.2">
      <c r="B13084" s="10"/>
      <c r="G13084" t="str">
        <f t="shared" ref="G13084:G13147" si="205">IF(AND(ISERROR(D13084),ISERROR(F13084)),1,"")</f>
        <v/>
      </c>
    </row>
    <row r="13085" spans="2:7" x14ac:dyDescent="0.2">
      <c r="B13085" s="10"/>
      <c r="G13085" t="str">
        <f t="shared" si="205"/>
        <v/>
      </c>
    </row>
    <row r="13086" spans="2:7" x14ac:dyDescent="0.2">
      <c r="B13086" s="10"/>
      <c r="G13086" t="str">
        <f t="shared" si="205"/>
        <v/>
      </c>
    </row>
    <row r="13087" spans="2:7" x14ac:dyDescent="0.2">
      <c r="B13087" s="10"/>
      <c r="G13087" t="str">
        <f t="shared" si="205"/>
        <v/>
      </c>
    </row>
    <row r="13088" spans="2:7" x14ac:dyDescent="0.2">
      <c r="B13088" s="10"/>
      <c r="G13088" t="str">
        <f t="shared" si="205"/>
        <v/>
      </c>
    </row>
    <row r="13089" spans="2:7" x14ac:dyDescent="0.2">
      <c r="B13089" s="10"/>
      <c r="G13089" t="str">
        <f t="shared" si="205"/>
        <v/>
      </c>
    </row>
    <row r="13090" spans="2:7" x14ac:dyDescent="0.2">
      <c r="B13090" s="10"/>
      <c r="G13090" t="str">
        <f t="shared" si="205"/>
        <v/>
      </c>
    </row>
    <row r="13091" spans="2:7" x14ac:dyDescent="0.2">
      <c r="B13091" s="10"/>
      <c r="G13091" t="str">
        <f t="shared" si="205"/>
        <v/>
      </c>
    </row>
    <row r="13092" spans="2:7" x14ac:dyDescent="0.2">
      <c r="B13092" s="10"/>
      <c r="G13092" t="str">
        <f t="shared" si="205"/>
        <v/>
      </c>
    </row>
    <row r="13093" spans="2:7" x14ac:dyDescent="0.2">
      <c r="B13093" s="10"/>
      <c r="G13093" t="str">
        <f t="shared" si="205"/>
        <v/>
      </c>
    </row>
    <row r="13094" spans="2:7" x14ac:dyDescent="0.2">
      <c r="B13094" s="10"/>
      <c r="G13094" t="str">
        <f t="shared" si="205"/>
        <v/>
      </c>
    </row>
    <row r="13095" spans="2:7" x14ac:dyDescent="0.2">
      <c r="B13095" s="10"/>
      <c r="G13095" t="str">
        <f t="shared" si="205"/>
        <v/>
      </c>
    </row>
    <row r="13096" spans="2:7" x14ac:dyDescent="0.2">
      <c r="B13096" s="10"/>
      <c r="G13096" t="str">
        <f t="shared" si="205"/>
        <v/>
      </c>
    </row>
    <row r="13097" spans="2:7" x14ac:dyDescent="0.2">
      <c r="B13097" s="10"/>
      <c r="G13097" t="str">
        <f t="shared" si="205"/>
        <v/>
      </c>
    </row>
    <row r="13098" spans="2:7" x14ac:dyDescent="0.2">
      <c r="B13098" s="10"/>
      <c r="G13098" t="str">
        <f t="shared" si="205"/>
        <v/>
      </c>
    </row>
    <row r="13099" spans="2:7" x14ac:dyDescent="0.2">
      <c r="B13099" s="10"/>
      <c r="G13099" t="str">
        <f t="shared" si="205"/>
        <v/>
      </c>
    </row>
    <row r="13100" spans="2:7" x14ac:dyDescent="0.2">
      <c r="B13100" s="10"/>
      <c r="G13100" t="str">
        <f t="shared" si="205"/>
        <v/>
      </c>
    </row>
    <row r="13101" spans="2:7" x14ac:dyDescent="0.2">
      <c r="B13101" s="10"/>
      <c r="G13101" t="str">
        <f t="shared" si="205"/>
        <v/>
      </c>
    </row>
    <row r="13102" spans="2:7" x14ac:dyDescent="0.2">
      <c r="B13102" s="10"/>
      <c r="G13102" t="str">
        <f t="shared" si="205"/>
        <v/>
      </c>
    </row>
    <row r="13103" spans="2:7" x14ac:dyDescent="0.2">
      <c r="B13103" s="10"/>
      <c r="G13103" t="str">
        <f t="shared" si="205"/>
        <v/>
      </c>
    </row>
    <row r="13104" spans="2:7" x14ac:dyDescent="0.2">
      <c r="B13104" s="10"/>
      <c r="G13104" t="str">
        <f t="shared" si="205"/>
        <v/>
      </c>
    </row>
    <row r="13105" spans="2:7" x14ac:dyDescent="0.2">
      <c r="B13105" s="10"/>
      <c r="G13105" t="str">
        <f t="shared" si="205"/>
        <v/>
      </c>
    </row>
    <row r="13106" spans="2:7" x14ac:dyDescent="0.2">
      <c r="B13106" s="10"/>
      <c r="G13106" t="str">
        <f t="shared" si="205"/>
        <v/>
      </c>
    </row>
    <row r="13107" spans="2:7" x14ac:dyDescent="0.2">
      <c r="B13107" s="10"/>
      <c r="G13107" t="str">
        <f t="shared" si="205"/>
        <v/>
      </c>
    </row>
    <row r="13108" spans="2:7" x14ac:dyDescent="0.2">
      <c r="B13108" s="10"/>
      <c r="G13108" t="str">
        <f t="shared" si="205"/>
        <v/>
      </c>
    </row>
    <row r="13109" spans="2:7" x14ac:dyDescent="0.2">
      <c r="B13109" s="10"/>
      <c r="G13109" t="str">
        <f t="shared" si="205"/>
        <v/>
      </c>
    </row>
    <row r="13110" spans="2:7" x14ac:dyDescent="0.2">
      <c r="B13110" s="10"/>
      <c r="G13110" t="str">
        <f t="shared" si="205"/>
        <v/>
      </c>
    </row>
    <row r="13111" spans="2:7" x14ac:dyDescent="0.2">
      <c r="B13111" s="10"/>
      <c r="G13111" t="str">
        <f t="shared" si="205"/>
        <v/>
      </c>
    </row>
    <row r="13112" spans="2:7" x14ac:dyDescent="0.2">
      <c r="B13112" s="10"/>
      <c r="G13112" t="str">
        <f t="shared" si="205"/>
        <v/>
      </c>
    </row>
    <row r="13113" spans="2:7" x14ac:dyDescent="0.2">
      <c r="B13113" s="10"/>
      <c r="G13113" t="str">
        <f t="shared" si="205"/>
        <v/>
      </c>
    </row>
    <row r="13114" spans="2:7" x14ac:dyDescent="0.2">
      <c r="B13114" s="10"/>
      <c r="G13114" t="str">
        <f t="shared" si="205"/>
        <v/>
      </c>
    </row>
    <row r="13115" spans="2:7" x14ac:dyDescent="0.2">
      <c r="B13115" s="10"/>
      <c r="G13115" t="str">
        <f t="shared" si="205"/>
        <v/>
      </c>
    </row>
    <row r="13116" spans="2:7" x14ac:dyDescent="0.2">
      <c r="B13116" s="10"/>
      <c r="G13116" t="str">
        <f t="shared" si="205"/>
        <v/>
      </c>
    </row>
    <row r="13117" spans="2:7" x14ac:dyDescent="0.2">
      <c r="B13117" s="10"/>
      <c r="G13117" t="str">
        <f t="shared" si="205"/>
        <v/>
      </c>
    </row>
    <row r="13118" spans="2:7" x14ac:dyDescent="0.2">
      <c r="B13118" s="10"/>
      <c r="G13118" t="str">
        <f t="shared" si="205"/>
        <v/>
      </c>
    </row>
    <row r="13119" spans="2:7" x14ac:dyDescent="0.2">
      <c r="B13119" s="10"/>
      <c r="G13119" t="str">
        <f t="shared" si="205"/>
        <v/>
      </c>
    </row>
    <row r="13120" spans="2:7" x14ac:dyDescent="0.2">
      <c r="B13120" s="10"/>
      <c r="G13120" t="str">
        <f t="shared" si="205"/>
        <v/>
      </c>
    </row>
    <row r="13121" spans="2:7" x14ac:dyDescent="0.2">
      <c r="B13121" s="10"/>
      <c r="G13121" t="str">
        <f t="shared" si="205"/>
        <v/>
      </c>
    </row>
    <row r="13122" spans="2:7" x14ac:dyDescent="0.2">
      <c r="B13122" s="10"/>
      <c r="G13122" t="str">
        <f t="shared" si="205"/>
        <v/>
      </c>
    </row>
    <row r="13123" spans="2:7" x14ac:dyDescent="0.2">
      <c r="B13123" s="10"/>
      <c r="G13123" t="str">
        <f t="shared" si="205"/>
        <v/>
      </c>
    </row>
    <row r="13124" spans="2:7" x14ac:dyDescent="0.2">
      <c r="B13124" s="10"/>
      <c r="G13124" t="str">
        <f t="shared" si="205"/>
        <v/>
      </c>
    </row>
    <row r="13125" spans="2:7" x14ac:dyDescent="0.2">
      <c r="B13125" s="10"/>
      <c r="G13125" t="str">
        <f t="shared" si="205"/>
        <v/>
      </c>
    </row>
    <row r="13126" spans="2:7" x14ac:dyDescent="0.2">
      <c r="B13126" s="10"/>
      <c r="G13126" t="str">
        <f t="shared" si="205"/>
        <v/>
      </c>
    </row>
    <row r="13127" spans="2:7" x14ac:dyDescent="0.2">
      <c r="B13127" s="10"/>
      <c r="G13127" t="str">
        <f t="shared" si="205"/>
        <v/>
      </c>
    </row>
    <row r="13128" spans="2:7" x14ac:dyDescent="0.2">
      <c r="B13128" s="10"/>
      <c r="G13128" t="str">
        <f t="shared" si="205"/>
        <v/>
      </c>
    </row>
    <row r="13129" spans="2:7" x14ac:dyDescent="0.2">
      <c r="B13129" s="10"/>
      <c r="G13129" t="str">
        <f t="shared" si="205"/>
        <v/>
      </c>
    </row>
    <row r="13130" spans="2:7" x14ac:dyDescent="0.2">
      <c r="B13130" s="10"/>
      <c r="G13130" t="str">
        <f t="shared" si="205"/>
        <v/>
      </c>
    </row>
    <row r="13131" spans="2:7" x14ac:dyDescent="0.2">
      <c r="B13131" s="10"/>
      <c r="G13131" t="str">
        <f t="shared" si="205"/>
        <v/>
      </c>
    </row>
    <row r="13132" spans="2:7" x14ac:dyDescent="0.2">
      <c r="B13132" s="10"/>
      <c r="G13132" t="str">
        <f t="shared" si="205"/>
        <v/>
      </c>
    </row>
    <row r="13133" spans="2:7" x14ac:dyDescent="0.2">
      <c r="B13133" s="10"/>
      <c r="G13133" t="str">
        <f t="shared" si="205"/>
        <v/>
      </c>
    </row>
    <row r="13134" spans="2:7" x14ac:dyDescent="0.2">
      <c r="B13134" s="10"/>
      <c r="G13134" t="str">
        <f t="shared" si="205"/>
        <v/>
      </c>
    </row>
    <row r="13135" spans="2:7" x14ac:dyDescent="0.2">
      <c r="B13135" s="10"/>
      <c r="G13135" t="str">
        <f t="shared" si="205"/>
        <v/>
      </c>
    </row>
    <row r="13136" spans="2:7" x14ac:dyDescent="0.2">
      <c r="B13136" s="10"/>
      <c r="G13136" t="str">
        <f t="shared" si="205"/>
        <v/>
      </c>
    </row>
    <row r="13137" spans="2:7" x14ac:dyDescent="0.2">
      <c r="B13137" s="10"/>
      <c r="G13137" t="str">
        <f t="shared" si="205"/>
        <v/>
      </c>
    </row>
    <row r="13138" spans="2:7" x14ac:dyDescent="0.2">
      <c r="B13138" s="10"/>
      <c r="G13138" t="str">
        <f t="shared" si="205"/>
        <v/>
      </c>
    </row>
    <row r="13139" spans="2:7" x14ac:dyDescent="0.2">
      <c r="B13139" s="10"/>
      <c r="G13139" t="str">
        <f t="shared" si="205"/>
        <v/>
      </c>
    </row>
    <row r="13140" spans="2:7" x14ac:dyDescent="0.2">
      <c r="B13140" s="10"/>
      <c r="G13140" t="str">
        <f t="shared" si="205"/>
        <v/>
      </c>
    </row>
    <row r="13141" spans="2:7" x14ac:dyDescent="0.2">
      <c r="B13141" s="10"/>
      <c r="G13141" t="str">
        <f t="shared" si="205"/>
        <v/>
      </c>
    </row>
    <row r="13142" spans="2:7" x14ac:dyDescent="0.2">
      <c r="B13142" s="10"/>
      <c r="G13142" t="str">
        <f t="shared" si="205"/>
        <v/>
      </c>
    </row>
    <row r="13143" spans="2:7" x14ac:dyDescent="0.2">
      <c r="B13143" s="10"/>
      <c r="G13143" t="str">
        <f t="shared" si="205"/>
        <v/>
      </c>
    </row>
    <row r="13144" spans="2:7" x14ac:dyDescent="0.2">
      <c r="B13144" s="10"/>
      <c r="G13144" t="str">
        <f t="shared" si="205"/>
        <v/>
      </c>
    </row>
    <row r="13145" spans="2:7" x14ac:dyDescent="0.2">
      <c r="B13145" s="10"/>
      <c r="G13145" t="str">
        <f t="shared" si="205"/>
        <v/>
      </c>
    </row>
    <row r="13146" spans="2:7" x14ac:dyDescent="0.2">
      <c r="B13146" s="10"/>
      <c r="G13146" t="str">
        <f t="shared" si="205"/>
        <v/>
      </c>
    </row>
    <row r="13147" spans="2:7" x14ac:dyDescent="0.2">
      <c r="B13147" s="10"/>
      <c r="G13147" t="str">
        <f t="shared" si="205"/>
        <v/>
      </c>
    </row>
    <row r="13148" spans="2:7" x14ac:dyDescent="0.2">
      <c r="B13148" s="10"/>
      <c r="G13148" t="str">
        <f t="shared" ref="G13148:G13211" si="206">IF(AND(ISERROR(D13148),ISERROR(F13148)),1,"")</f>
        <v/>
      </c>
    </row>
    <row r="13149" spans="2:7" x14ac:dyDescent="0.2">
      <c r="B13149" s="10"/>
      <c r="G13149" t="str">
        <f t="shared" si="206"/>
        <v/>
      </c>
    </row>
    <row r="13150" spans="2:7" x14ac:dyDescent="0.2">
      <c r="B13150" s="10"/>
      <c r="G13150" t="str">
        <f t="shared" si="206"/>
        <v/>
      </c>
    </row>
    <row r="13151" spans="2:7" x14ac:dyDescent="0.2">
      <c r="B13151" s="10"/>
      <c r="G13151" t="str">
        <f t="shared" si="206"/>
        <v/>
      </c>
    </row>
    <row r="13152" spans="2:7" x14ac:dyDescent="0.2">
      <c r="B13152" s="10"/>
      <c r="G13152" t="str">
        <f t="shared" si="206"/>
        <v/>
      </c>
    </row>
    <row r="13153" spans="2:7" x14ac:dyDescent="0.2">
      <c r="B13153" s="10"/>
      <c r="G13153" t="str">
        <f t="shared" si="206"/>
        <v/>
      </c>
    </row>
    <row r="13154" spans="2:7" x14ac:dyDescent="0.2">
      <c r="B13154" s="10"/>
      <c r="G13154" t="str">
        <f t="shared" si="206"/>
        <v/>
      </c>
    </row>
    <row r="13155" spans="2:7" x14ac:dyDescent="0.2">
      <c r="B13155" s="10"/>
      <c r="G13155" t="str">
        <f t="shared" si="206"/>
        <v/>
      </c>
    </row>
    <row r="13156" spans="2:7" x14ac:dyDescent="0.2">
      <c r="B13156" s="10"/>
      <c r="G13156" t="str">
        <f t="shared" si="206"/>
        <v/>
      </c>
    </row>
    <row r="13157" spans="2:7" x14ac:dyDescent="0.2">
      <c r="B13157" s="10"/>
      <c r="G13157" t="str">
        <f t="shared" si="206"/>
        <v/>
      </c>
    </row>
    <row r="13158" spans="2:7" x14ac:dyDescent="0.2">
      <c r="B13158" s="10"/>
      <c r="G13158" t="str">
        <f t="shared" si="206"/>
        <v/>
      </c>
    </row>
    <row r="13159" spans="2:7" x14ac:dyDescent="0.2">
      <c r="B13159" s="10"/>
      <c r="G13159" t="str">
        <f t="shared" si="206"/>
        <v/>
      </c>
    </row>
    <row r="13160" spans="2:7" x14ac:dyDescent="0.2">
      <c r="B13160" s="10"/>
      <c r="G13160" t="str">
        <f t="shared" si="206"/>
        <v/>
      </c>
    </row>
    <row r="13161" spans="2:7" x14ac:dyDescent="0.2">
      <c r="B13161" s="10"/>
      <c r="G13161" t="str">
        <f t="shared" si="206"/>
        <v/>
      </c>
    </row>
    <row r="13162" spans="2:7" x14ac:dyDescent="0.2">
      <c r="B13162" s="10"/>
      <c r="G13162" t="str">
        <f t="shared" si="206"/>
        <v/>
      </c>
    </row>
    <row r="13163" spans="2:7" x14ac:dyDescent="0.2">
      <c r="B13163" s="10"/>
      <c r="G13163" t="str">
        <f t="shared" si="206"/>
        <v/>
      </c>
    </row>
    <row r="13164" spans="2:7" x14ac:dyDescent="0.2">
      <c r="B13164" s="10"/>
      <c r="G13164" t="str">
        <f t="shared" si="206"/>
        <v/>
      </c>
    </row>
    <row r="13165" spans="2:7" x14ac:dyDescent="0.2">
      <c r="B13165" s="10"/>
      <c r="G13165" t="str">
        <f t="shared" si="206"/>
        <v/>
      </c>
    </row>
    <row r="13166" spans="2:7" x14ac:dyDescent="0.2">
      <c r="B13166" s="10"/>
      <c r="G13166" t="str">
        <f t="shared" si="206"/>
        <v/>
      </c>
    </row>
    <row r="13167" spans="2:7" x14ac:dyDescent="0.2">
      <c r="B13167" s="10"/>
      <c r="G13167" t="str">
        <f t="shared" si="206"/>
        <v/>
      </c>
    </row>
    <row r="13168" spans="2:7" x14ac:dyDescent="0.2">
      <c r="B13168" s="10"/>
      <c r="G13168" t="str">
        <f t="shared" si="206"/>
        <v/>
      </c>
    </row>
    <row r="13169" spans="2:7" x14ac:dyDescent="0.2">
      <c r="B13169" s="10"/>
      <c r="G13169" t="str">
        <f t="shared" si="206"/>
        <v/>
      </c>
    </row>
    <row r="13170" spans="2:7" x14ac:dyDescent="0.2">
      <c r="B13170" s="10"/>
      <c r="G13170" t="str">
        <f t="shared" si="206"/>
        <v/>
      </c>
    </row>
    <row r="13171" spans="2:7" x14ac:dyDescent="0.2">
      <c r="B13171" s="10"/>
      <c r="G13171" t="str">
        <f t="shared" si="206"/>
        <v/>
      </c>
    </row>
    <row r="13172" spans="2:7" x14ac:dyDescent="0.2">
      <c r="B13172" s="10"/>
      <c r="G13172" t="str">
        <f t="shared" si="206"/>
        <v/>
      </c>
    </row>
    <row r="13173" spans="2:7" x14ac:dyDescent="0.2">
      <c r="B13173" s="10"/>
      <c r="G13173" t="str">
        <f t="shared" si="206"/>
        <v/>
      </c>
    </row>
    <row r="13174" spans="2:7" x14ac:dyDescent="0.2">
      <c r="B13174" s="10"/>
      <c r="G13174" t="str">
        <f t="shared" si="206"/>
        <v/>
      </c>
    </row>
    <row r="13175" spans="2:7" x14ac:dyDescent="0.2">
      <c r="B13175" s="10"/>
      <c r="G13175" t="str">
        <f t="shared" si="206"/>
        <v/>
      </c>
    </row>
    <row r="13176" spans="2:7" x14ac:dyDescent="0.2">
      <c r="B13176" s="10"/>
      <c r="G13176" t="str">
        <f t="shared" si="206"/>
        <v/>
      </c>
    </row>
    <row r="13177" spans="2:7" x14ac:dyDescent="0.2">
      <c r="B13177" s="10"/>
      <c r="G13177" t="str">
        <f t="shared" si="206"/>
        <v/>
      </c>
    </row>
    <row r="13178" spans="2:7" x14ac:dyDescent="0.2">
      <c r="B13178" s="10"/>
      <c r="G13178" t="str">
        <f t="shared" si="206"/>
        <v/>
      </c>
    </row>
    <row r="13179" spans="2:7" x14ac:dyDescent="0.2">
      <c r="B13179" s="10"/>
      <c r="G13179" t="str">
        <f t="shared" si="206"/>
        <v/>
      </c>
    </row>
    <row r="13180" spans="2:7" x14ac:dyDescent="0.2">
      <c r="B13180" s="10"/>
      <c r="G13180" t="str">
        <f t="shared" si="206"/>
        <v/>
      </c>
    </row>
    <row r="13181" spans="2:7" x14ac:dyDescent="0.2">
      <c r="B13181" s="10"/>
      <c r="G13181" t="str">
        <f t="shared" si="206"/>
        <v/>
      </c>
    </row>
    <row r="13182" spans="2:7" x14ac:dyDescent="0.2">
      <c r="B13182" s="10"/>
      <c r="G13182" t="str">
        <f t="shared" si="206"/>
        <v/>
      </c>
    </row>
    <row r="13183" spans="2:7" x14ac:dyDescent="0.2">
      <c r="B13183" s="10"/>
      <c r="G13183" t="str">
        <f t="shared" si="206"/>
        <v/>
      </c>
    </row>
    <row r="13184" spans="2:7" x14ac:dyDescent="0.2">
      <c r="B13184" s="10"/>
      <c r="G13184" t="str">
        <f t="shared" si="206"/>
        <v/>
      </c>
    </row>
    <row r="13185" spans="2:7" x14ac:dyDescent="0.2">
      <c r="B13185" s="10"/>
      <c r="G13185" t="str">
        <f t="shared" si="206"/>
        <v/>
      </c>
    </row>
    <row r="13186" spans="2:7" x14ac:dyDescent="0.2">
      <c r="B13186" s="10"/>
      <c r="G13186" t="str">
        <f t="shared" si="206"/>
        <v/>
      </c>
    </row>
    <row r="13187" spans="2:7" x14ac:dyDescent="0.2">
      <c r="B13187" s="10"/>
      <c r="G13187" t="str">
        <f t="shared" si="206"/>
        <v/>
      </c>
    </row>
    <row r="13188" spans="2:7" x14ac:dyDescent="0.2">
      <c r="B13188" s="10"/>
      <c r="G13188" t="str">
        <f t="shared" si="206"/>
        <v/>
      </c>
    </row>
    <row r="13189" spans="2:7" x14ac:dyDescent="0.2">
      <c r="B13189" s="10"/>
      <c r="G13189" t="str">
        <f t="shared" si="206"/>
        <v/>
      </c>
    </row>
    <row r="13190" spans="2:7" x14ac:dyDescent="0.2">
      <c r="B13190" s="10"/>
      <c r="G13190" t="str">
        <f t="shared" si="206"/>
        <v/>
      </c>
    </row>
    <row r="13191" spans="2:7" x14ac:dyDescent="0.2">
      <c r="B13191" s="10"/>
      <c r="G13191" t="str">
        <f t="shared" si="206"/>
        <v/>
      </c>
    </row>
    <row r="13192" spans="2:7" x14ac:dyDescent="0.2">
      <c r="B13192" s="10"/>
      <c r="G13192" t="str">
        <f t="shared" si="206"/>
        <v/>
      </c>
    </row>
    <row r="13193" spans="2:7" x14ac:dyDescent="0.2">
      <c r="B13193" s="10"/>
      <c r="G13193" t="str">
        <f t="shared" si="206"/>
        <v/>
      </c>
    </row>
    <row r="13194" spans="2:7" x14ac:dyDescent="0.2">
      <c r="B13194" s="10"/>
      <c r="G13194" t="str">
        <f t="shared" si="206"/>
        <v/>
      </c>
    </row>
    <row r="13195" spans="2:7" x14ac:dyDescent="0.2">
      <c r="B13195" s="10"/>
      <c r="G13195" t="str">
        <f t="shared" si="206"/>
        <v/>
      </c>
    </row>
    <row r="13196" spans="2:7" x14ac:dyDescent="0.2">
      <c r="B13196" s="10"/>
      <c r="G13196" t="str">
        <f t="shared" si="206"/>
        <v/>
      </c>
    </row>
    <row r="13197" spans="2:7" x14ac:dyDescent="0.2">
      <c r="B13197" s="10"/>
      <c r="G13197" t="str">
        <f t="shared" si="206"/>
        <v/>
      </c>
    </row>
    <row r="13198" spans="2:7" x14ac:dyDescent="0.2">
      <c r="B13198" s="10"/>
      <c r="G13198" t="str">
        <f t="shared" si="206"/>
        <v/>
      </c>
    </row>
    <row r="13199" spans="2:7" x14ac:dyDescent="0.2">
      <c r="B13199" s="10"/>
      <c r="G13199" t="str">
        <f t="shared" si="206"/>
        <v/>
      </c>
    </row>
    <row r="13200" spans="2:7" x14ac:dyDescent="0.2">
      <c r="B13200" s="10"/>
      <c r="G13200" t="str">
        <f t="shared" si="206"/>
        <v/>
      </c>
    </row>
    <row r="13201" spans="2:7" x14ac:dyDescent="0.2">
      <c r="B13201" s="10"/>
      <c r="G13201" t="str">
        <f t="shared" si="206"/>
        <v/>
      </c>
    </row>
    <row r="13202" spans="2:7" x14ac:dyDescent="0.2">
      <c r="B13202" s="10"/>
      <c r="G13202" t="str">
        <f t="shared" si="206"/>
        <v/>
      </c>
    </row>
    <row r="13203" spans="2:7" x14ac:dyDescent="0.2">
      <c r="B13203" s="10"/>
      <c r="G13203" t="str">
        <f t="shared" si="206"/>
        <v/>
      </c>
    </row>
    <row r="13204" spans="2:7" x14ac:dyDescent="0.2">
      <c r="B13204" s="10"/>
      <c r="G13204" t="str">
        <f t="shared" si="206"/>
        <v/>
      </c>
    </row>
    <row r="13205" spans="2:7" x14ac:dyDescent="0.2">
      <c r="B13205" s="10"/>
      <c r="G13205" t="str">
        <f t="shared" si="206"/>
        <v/>
      </c>
    </row>
    <row r="13206" spans="2:7" x14ac:dyDescent="0.2">
      <c r="B13206" s="10"/>
      <c r="G13206" t="str">
        <f t="shared" si="206"/>
        <v/>
      </c>
    </row>
    <row r="13207" spans="2:7" x14ac:dyDescent="0.2">
      <c r="B13207" s="10"/>
      <c r="G13207" t="str">
        <f t="shared" si="206"/>
        <v/>
      </c>
    </row>
    <row r="13208" spans="2:7" x14ac:dyDescent="0.2">
      <c r="B13208" s="10"/>
      <c r="G13208" t="str">
        <f t="shared" si="206"/>
        <v/>
      </c>
    </row>
    <row r="13209" spans="2:7" x14ac:dyDescent="0.2">
      <c r="B13209" s="10"/>
      <c r="G13209" t="str">
        <f t="shared" si="206"/>
        <v/>
      </c>
    </row>
    <row r="13210" spans="2:7" x14ac:dyDescent="0.2">
      <c r="B13210" s="10"/>
      <c r="G13210" t="str">
        <f t="shared" si="206"/>
        <v/>
      </c>
    </row>
    <row r="13211" spans="2:7" x14ac:dyDescent="0.2">
      <c r="B13211" s="10"/>
      <c r="G13211" t="str">
        <f t="shared" si="206"/>
        <v/>
      </c>
    </row>
    <row r="13212" spans="2:7" x14ac:dyDescent="0.2">
      <c r="B13212" s="10"/>
      <c r="G13212" t="str">
        <f t="shared" ref="G13212:G13275" si="207">IF(AND(ISERROR(D13212),ISERROR(F13212)),1,"")</f>
        <v/>
      </c>
    </row>
    <row r="13213" spans="2:7" x14ac:dyDescent="0.2">
      <c r="B13213" s="10"/>
      <c r="G13213" t="str">
        <f t="shared" si="207"/>
        <v/>
      </c>
    </row>
    <row r="13214" spans="2:7" x14ac:dyDescent="0.2">
      <c r="B13214" s="10"/>
      <c r="G13214" t="str">
        <f t="shared" si="207"/>
        <v/>
      </c>
    </row>
    <row r="13215" spans="2:7" x14ac:dyDescent="0.2">
      <c r="B13215" s="10"/>
      <c r="G13215" t="str">
        <f t="shared" si="207"/>
        <v/>
      </c>
    </row>
    <row r="13216" spans="2:7" x14ac:dyDescent="0.2">
      <c r="B13216" s="10"/>
      <c r="G13216" t="str">
        <f t="shared" si="207"/>
        <v/>
      </c>
    </row>
    <row r="13217" spans="2:7" x14ac:dyDescent="0.2">
      <c r="B13217" s="10"/>
      <c r="G13217" t="str">
        <f t="shared" si="207"/>
        <v/>
      </c>
    </row>
    <row r="13218" spans="2:7" x14ac:dyDescent="0.2">
      <c r="B13218" s="10"/>
      <c r="G13218" t="str">
        <f t="shared" si="207"/>
        <v/>
      </c>
    </row>
    <row r="13219" spans="2:7" x14ac:dyDescent="0.2">
      <c r="B13219" s="10"/>
      <c r="G13219" t="str">
        <f t="shared" si="207"/>
        <v/>
      </c>
    </row>
    <row r="13220" spans="2:7" x14ac:dyDescent="0.2">
      <c r="B13220" s="10"/>
      <c r="G13220" t="str">
        <f t="shared" si="207"/>
        <v/>
      </c>
    </row>
    <row r="13221" spans="2:7" x14ac:dyDescent="0.2">
      <c r="B13221" s="10"/>
      <c r="G13221" t="str">
        <f t="shared" si="207"/>
        <v/>
      </c>
    </row>
    <row r="13222" spans="2:7" x14ac:dyDescent="0.2">
      <c r="B13222" s="10"/>
      <c r="G13222" t="str">
        <f t="shared" si="207"/>
        <v/>
      </c>
    </row>
    <row r="13223" spans="2:7" x14ac:dyDescent="0.2">
      <c r="B13223" s="10"/>
      <c r="G13223" t="str">
        <f t="shared" si="207"/>
        <v/>
      </c>
    </row>
    <row r="13224" spans="2:7" x14ac:dyDescent="0.2">
      <c r="B13224" s="10"/>
      <c r="G13224" t="str">
        <f t="shared" si="207"/>
        <v/>
      </c>
    </row>
    <row r="13225" spans="2:7" x14ac:dyDescent="0.2">
      <c r="B13225" s="10"/>
      <c r="G13225" t="str">
        <f t="shared" si="207"/>
        <v/>
      </c>
    </row>
    <row r="13226" spans="2:7" x14ac:dyDescent="0.2">
      <c r="B13226" s="10"/>
      <c r="G13226" t="str">
        <f t="shared" si="207"/>
        <v/>
      </c>
    </row>
    <row r="13227" spans="2:7" x14ac:dyDescent="0.2">
      <c r="B13227" s="10"/>
      <c r="G13227" t="str">
        <f t="shared" si="207"/>
        <v/>
      </c>
    </row>
    <row r="13228" spans="2:7" x14ac:dyDescent="0.2">
      <c r="B13228" s="10"/>
      <c r="G13228" t="str">
        <f t="shared" si="207"/>
        <v/>
      </c>
    </row>
    <row r="13229" spans="2:7" x14ac:dyDescent="0.2">
      <c r="B13229" s="10"/>
      <c r="G13229" t="str">
        <f t="shared" si="207"/>
        <v/>
      </c>
    </row>
    <row r="13230" spans="2:7" x14ac:dyDescent="0.2">
      <c r="B13230" s="10"/>
      <c r="G13230" t="str">
        <f t="shared" si="207"/>
        <v/>
      </c>
    </row>
    <row r="13231" spans="2:7" x14ac:dyDescent="0.2">
      <c r="B13231" s="10"/>
      <c r="G13231" t="str">
        <f t="shared" si="207"/>
        <v/>
      </c>
    </row>
    <row r="13232" spans="2:7" x14ac:dyDescent="0.2">
      <c r="B13232" s="10"/>
      <c r="G13232" t="str">
        <f t="shared" si="207"/>
        <v/>
      </c>
    </row>
    <row r="13233" spans="2:7" x14ac:dyDescent="0.2">
      <c r="B13233" s="10"/>
      <c r="G13233" t="str">
        <f t="shared" si="207"/>
        <v/>
      </c>
    </row>
    <row r="13234" spans="2:7" x14ac:dyDescent="0.2">
      <c r="B13234" s="10"/>
      <c r="G13234" t="str">
        <f t="shared" si="207"/>
        <v/>
      </c>
    </row>
    <row r="13235" spans="2:7" x14ac:dyDescent="0.2">
      <c r="B13235" s="10"/>
      <c r="G13235" t="str">
        <f t="shared" si="207"/>
        <v/>
      </c>
    </row>
    <row r="13236" spans="2:7" x14ac:dyDescent="0.2">
      <c r="B13236" s="10"/>
      <c r="G13236" t="str">
        <f t="shared" si="207"/>
        <v/>
      </c>
    </row>
    <row r="13237" spans="2:7" x14ac:dyDescent="0.2">
      <c r="B13237" s="10"/>
      <c r="G13237" t="str">
        <f t="shared" si="207"/>
        <v/>
      </c>
    </row>
    <row r="13238" spans="2:7" x14ac:dyDescent="0.2">
      <c r="B13238" s="10"/>
      <c r="G13238" t="str">
        <f t="shared" si="207"/>
        <v/>
      </c>
    </row>
    <row r="13239" spans="2:7" x14ac:dyDescent="0.2">
      <c r="B13239" s="10"/>
      <c r="G13239" t="str">
        <f t="shared" si="207"/>
        <v/>
      </c>
    </row>
    <row r="13240" spans="2:7" x14ac:dyDescent="0.2">
      <c r="B13240" s="10"/>
      <c r="G13240" t="str">
        <f t="shared" si="207"/>
        <v/>
      </c>
    </row>
    <row r="13241" spans="2:7" x14ac:dyDescent="0.2">
      <c r="B13241" s="10"/>
      <c r="G13241" t="str">
        <f t="shared" si="207"/>
        <v/>
      </c>
    </row>
    <row r="13242" spans="2:7" x14ac:dyDescent="0.2">
      <c r="B13242" s="10"/>
      <c r="G13242" t="str">
        <f t="shared" si="207"/>
        <v/>
      </c>
    </row>
    <row r="13243" spans="2:7" x14ac:dyDescent="0.2">
      <c r="B13243" s="10"/>
      <c r="G13243" t="str">
        <f t="shared" si="207"/>
        <v/>
      </c>
    </row>
    <row r="13244" spans="2:7" x14ac:dyDescent="0.2">
      <c r="B13244" s="10"/>
      <c r="G13244" t="str">
        <f t="shared" si="207"/>
        <v/>
      </c>
    </row>
    <row r="13245" spans="2:7" x14ac:dyDescent="0.2">
      <c r="B13245" s="10"/>
      <c r="G13245" t="str">
        <f t="shared" si="207"/>
        <v/>
      </c>
    </row>
    <row r="13246" spans="2:7" x14ac:dyDescent="0.2">
      <c r="B13246" s="10"/>
      <c r="G13246" t="str">
        <f t="shared" si="207"/>
        <v/>
      </c>
    </row>
    <row r="13247" spans="2:7" x14ac:dyDescent="0.2">
      <c r="B13247" s="10"/>
      <c r="G13247" t="str">
        <f t="shared" si="207"/>
        <v/>
      </c>
    </row>
    <row r="13248" spans="2:7" x14ac:dyDescent="0.2">
      <c r="B13248" s="10"/>
      <c r="G13248" t="str">
        <f t="shared" si="207"/>
        <v/>
      </c>
    </row>
    <row r="13249" spans="2:7" x14ac:dyDescent="0.2">
      <c r="B13249" s="10"/>
      <c r="G13249" t="str">
        <f t="shared" si="207"/>
        <v/>
      </c>
    </row>
    <row r="13250" spans="2:7" x14ac:dyDescent="0.2">
      <c r="B13250" s="10"/>
      <c r="G13250" t="str">
        <f t="shared" si="207"/>
        <v/>
      </c>
    </row>
    <row r="13251" spans="2:7" x14ac:dyDescent="0.2">
      <c r="B13251" s="10"/>
      <c r="G13251" t="str">
        <f t="shared" si="207"/>
        <v/>
      </c>
    </row>
    <row r="13252" spans="2:7" x14ac:dyDescent="0.2">
      <c r="B13252" s="10"/>
      <c r="G13252" t="str">
        <f t="shared" si="207"/>
        <v/>
      </c>
    </row>
    <row r="13253" spans="2:7" x14ac:dyDescent="0.2">
      <c r="B13253" s="10"/>
      <c r="G13253" t="str">
        <f t="shared" si="207"/>
        <v/>
      </c>
    </row>
    <row r="13254" spans="2:7" x14ac:dyDescent="0.2">
      <c r="B13254" s="10"/>
      <c r="G13254" t="str">
        <f t="shared" si="207"/>
        <v/>
      </c>
    </row>
    <row r="13255" spans="2:7" x14ac:dyDescent="0.2">
      <c r="B13255" s="10"/>
      <c r="G13255" t="str">
        <f t="shared" si="207"/>
        <v/>
      </c>
    </row>
    <row r="13256" spans="2:7" x14ac:dyDescent="0.2">
      <c r="B13256" s="10"/>
      <c r="G13256" t="str">
        <f t="shared" si="207"/>
        <v/>
      </c>
    </row>
    <row r="13257" spans="2:7" x14ac:dyDescent="0.2">
      <c r="B13257" s="10"/>
      <c r="G13257" t="str">
        <f t="shared" si="207"/>
        <v/>
      </c>
    </row>
    <row r="13258" spans="2:7" x14ac:dyDescent="0.2">
      <c r="B13258" s="10"/>
      <c r="G13258" t="str">
        <f t="shared" si="207"/>
        <v/>
      </c>
    </row>
    <row r="13259" spans="2:7" x14ac:dyDescent="0.2">
      <c r="B13259" s="10"/>
      <c r="G13259" t="str">
        <f t="shared" si="207"/>
        <v/>
      </c>
    </row>
    <row r="13260" spans="2:7" x14ac:dyDescent="0.2">
      <c r="B13260" s="10"/>
      <c r="G13260" t="str">
        <f t="shared" si="207"/>
        <v/>
      </c>
    </row>
    <row r="13261" spans="2:7" x14ac:dyDescent="0.2">
      <c r="B13261" s="10"/>
      <c r="G13261" t="str">
        <f t="shared" si="207"/>
        <v/>
      </c>
    </row>
    <row r="13262" spans="2:7" x14ac:dyDescent="0.2">
      <c r="B13262" s="10"/>
      <c r="G13262" t="str">
        <f t="shared" si="207"/>
        <v/>
      </c>
    </row>
    <row r="13263" spans="2:7" x14ac:dyDescent="0.2">
      <c r="B13263" s="10"/>
      <c r="G13263" t="str">
        <f t="shared" si="207"/>
        <v/>
      </c>
    </row>
    <row r="13264" spans="2:7" x14ac:dyDescent="0.2">
      <c r="B13264" s="10"/>
      <c r="G13264" t="str">
        <f t="shared" si="207"/>
        <v/>
      </c>
    </row>
    <row r="13265" spans="2:7" x14ac:dyDescent="0.2">
      <c r="B13265" s="10"/>
      <c r="G13265" t="str">
        <f t="shared" si="207"/>
        <v/>
      </c>
    </row>
    <row r="13266" spans="2:7" x14ac:dyDescent="0.2">
      <c r="B13266" s="10"/>
      <c r="G13266" t="str">
        <f t="shared" si="207"/>
        <v/>
      </c>
    </row>
    <row r="13267" spans="2:7" x14ac:dyDescent="0.2">
      <c r="B13267" s="10"/>
      <c r="G13267" t="str">
        <f t="shared" si="207"/>
        <v/>
      </c>
    </row>
    <row r="13268" spans="2:7" x14ac:dyDescent="0.2">
      <c r="B13268" s="10"/>
      <c r="G13268" t="str">
        <f t="shared" si="207"/>
        <v/>
      </c>
    </row>
    <row r="13269" spans="2:7" x14ac:dyDescent="0.2">
      <c r="B13269" s="10"/>
      <c r="G13269" t="str">
        <f t="shared" si="207"/>
        <v/>
      </c>
    </row>
    <row r="13270" spans="2:7" x14ac:dyDescent="0.2">
      <c r="B13270" s="10"/>
      <c r="G13270" t="str">
        <f t="shared" si="207"/>
        <v/>
      </c>
    </row>
    <row r="13271" spans="2:7" x14ac:dyDescent="0.2">
      <c r="B13271" s="10"/>
      <c r="G13271" t="str">
        <f t="shared" si="207"/>
        <v/>
      </c>
    </row>
    <row r="13272" spans="2:7" x14ac:dyDescent="0.2">
      <c r="B13272" s="10"/>
      <c r="G13272" t="str">
        <f t="shared" si="207"/>
        <v/>
      </c>
    </row>
    <row r="13273" spans="2:7" x14ac:dyDescent="0.2">
      <c r="B13273" s="10"/>
      <c r="G13273" t="str">
        <f t="shared" si="207"/>
        <v/>
      </c>
    </row>
    <row r="13274" spans="2:7" x14ac:dyDescent="0.2">
      <c r="B13274" s="10"/>
      <c r="G13274" t="str">
        <f t="shared" si="207"/>
        <v/>
      </c>
    </row>
    <row r="13275" spans="2:7" x14ac:dyDescent="0.2">
      <c r="B13275" s="10"/>
      <c r="G13275" t="str">
        <f t="shared" si="207"/>
        <v/>
      </c>
    </row>
    <row r="13276" spans="2:7" x14ac:dyDescent="0.2">
      <c r="B13276" s="10"/>
      <c r="G13276" t="str">
        <f t="shared" ref="G13276:G13339" si="208">IF(AND(ISERROR(D13276),ISERROR(F13276)),1,"")</f>
        <v/>
      </c>
    </row>
    <row r="13277" spans="2:7" x14ac:dyDescent="0.2">
      <c r="B13277" s="10"/>
      <c r="G13277" t="str">
        <f t="shared" si="208"/>
        <v/>
      </c>
    </row>
    <row r="13278" spans="2:7" x14ac:dyDescent="0.2">
      <c r="B13278" s="10"/>
      <c r="G13278" t="str">
        <f t="shared" si="208"/>
        <v/>
      </c>
    </row>
    <row r="13279" spans="2:7" x14ac:dyDescent="0.2">
      <c r="B13279" s="10"/>
      <c r="G13279" t="str">
        <f t="shared" si="208"/>
        <v/>
      </c>
    </row>
    <row r="13280" spans="2:7" x14ac:dyDescent="0.2">
      <c r="B13280" s="10"/>
      <c r="G13280" t="str">
        <f t="shared" si="208"/>
        <v/>
      </c>
    </row>
    <row r="13281" spans="2:7" x14ac:dyDescent="0.2">
      <c r="B13281" s="10"/>
      <c r="G13281" t="str">
        <f t="shared" si="208"/>
        <v/>
      </c>
    </row>
    <row r="13282" spans="2:7" x14ac:dyDescent="0.2">
      <c r="B13282" s="10"/>
      <c r="G13282" t="str">
        <f t="shared" si="208"/>
        <v/>
      </c>
    </row>
    <row r="13283" spans="2:7" x14ac:dyDescent="0.2">
      <c r="B13283" s="10"/>
      <c r="G13283" t="str">
        <f t="shared" si="208"/>
        <v/>
      </c>
    </row>
    <row r="13284" spans="2:7" x14ac:dyDescent="0.2">
      <c r="B13284" s="10"/>
      <c r="G13284" t="str">
        <f t="shared" si="208"/>
        <v/>
      </c>
    </row>
    <row r="13285" spans="2:7" x14ac:dyDescent="0.2">
      <c r="B13285" s="10"/>
      <c r="G13285" t="str">
        <f t="shared" si="208"/>
        <v/>
      </c>
    </row>
    <row r="13286" spans="2:7" x14ac:dyDescent="0.2">
      <c r="B13286" s="10"/>
      <c r="G13286" t="str">
        <f t="shared" si="208"/>
        <v/>
      </c>
    </row>
    <row r="13287" spans="2:7" x14ac:dyDescent="0.2">
      <c r="B13287" s="10"/>
      <c r="G13287" t="str">
        <f t="shared" si="208"/>
        <v/>
      </c>
    </row>
    <row r="13288" spans="2:7" x14ac:dyDescent="0.2">
      <c r="B13288" s="10"/>
      <c r="G13288" t="str">
        <f t="shared" si="208"/>
        <v/>
      </c>
    </row>
    <row r="13289" spans="2:7" x14ac:dyDescent="0.2">
      <c r="B13289" s="10"/>
      <c r="G13289" t="str">
        <f t="shared" si="208"/>
        <v/>
      </c>
    </row>
    <row r="13290" spans="2:7" x14ac:dyDescent="0.2">
      <c r="B13290" s="10"/>
      <c r="G13290" t="str">
        <f t="shared" si="208"/>
        <v/>
      </c>
    </row>
    <row r="13291" spans="2:7" x14ac:dyDescent="0.2">
      <c r="B13291" s="10"/>
      <c r="G13291" t="str">
        <f t="shared" si="208"/>
        <v/>
      </c>
    </row>
    <row r="13292" spans="2:7" x14ac:dyDescent="0.2">
      <c r="B13292" s="10"/>
      <c r="G13292" t="str">
        <f t="shared" si="208"/>
        <v/>
      </c>
    </row>
    <row r="13293" spans="2:7" x14ac:dyDescent="0.2">
      <c r="B13293" s="10"/>
      <c r="G13293" t="str">
        <f t="shared" si="208"/>
        <v/>
      </c>
    </row>
    <row r="13294" spans="2:7" x14ac:dyDescent="0.2">
      <c r="B13294" s="10"/>
      <c r="G13294" t="str">
        <f t="shared" si="208"/>
        <v/>
      </c>
    </row>
    <row r="13295" spans="2:7" x14ac:dyDescent="0.2">
      <c r="B13295" s="10"/>
      <c r="G13295" t="str">
        <f t="shared" si="208"/>
        <v/>
      </c>
    </row>
    <row r="13296" spans="2:7" x14ac:dyDescent="0.2">
      <c r="B13296" s="10"/>
      <c r="G13296" t="str">
        <f t="shared" si="208"/>
        <v/>
      </c>
    </row>
    <row r="13297" spans="2:7" x14ac:dyDescent="0.2">
      <c r="B13297" s="10"/>
      <c r="G13297" t="str">
        <f t="shared" si="208"/>
        <v/>
      </c>
    </row>
    <row r="13298" spans="2:7" x14ac:dyDescent="0.2">
      <c r="B13298" s="10"/>
      <c r="G13298" t="str">
        <f t="shared" si="208"/>
        <v/>
      </c>
    </row>
    <row r="13299" spans="2:7" x14ac:dyDescent="0.2">
      <c r="B13299" s="10"/>
      <c r="G13299" t="str">
        <f t="shared" si="208"/>
        <v/>
      </c>
    </row>
    <row r="13300" spans="2:7" x14ac:dyDescent="0.2">
      <c r="B13300" s="10"/>
      <c r="G13300" t="str">
        <f t="shared" si="208"/>
        <v/>
      </c>
    </row>
    <row r="13301" spans="2:7" x14ac:dyDescent="0.2">
      <c r="B13301" s="10"/>
      <c r="G13301" t="str">
        <f t="shared" si="208"/>
        <v/>
      </c>
    </row>
    <row r="13302" spans="2:7" x14ac:dyDescent="0.2">
      <c r="B13302" s="10"/>
      <c r="G13302" t="str">
        <f t="shared" si="208"/>
        <v/>
      </c>
    </row>
    <row r="13303" spans="2:7" x14ac:dyDescent="0.2">
      <c r="B13303" s="10"/>
      <c r="G13303" t="str">
        <f t="shared" si="208"/>
        <v/>
      </c>
    </row>
    <row r="13304" spans="2:7" x14ac:dyDescent="0.2">
      <c r="B13304" s="10"/>
      <c r="G13304" t="str">
        <f t="shared" si="208"/>
        <v/>
      </c>
    </row>
    <row r="13305" spans="2:7" x14ac:dyDescent="0.2">
      <c r="B13305" s="10"/>
      <c r="G13305" t="str">
        <f t="shared" si="208"/>
        <v/>
      </c>
    </row>
    <row r="13306" spans="2:7" x14ac:dyDescent="0.2">
      <c r="B13306" s="10"/>
      <c r="G13306" t="str">
        <f t="shared" si="208"/>
        <v/>
      </c>
    </row>
    <row r="13307" spans="2:7" x14ac:dyDescent="0.2">
      <c r="B13307" s="10"/>
      <c r="G13307" t="str">
        <f t="shared" si="208"/>
        <v/>
      </c>
    </row>
    <row r="13308" spans="2:7" x14ac:dyDescent="0.2">
      <c r="B13308" s="10"/>
      <c r="G13308" t="str">
        <f t="shared" si="208"/>
        <v/>
      </c>
    </row>
    <row r="13309" spans="2:7" x14ac:dyDescent="0.2">
      <c r="B13309" s="10"/>
      <c r="G13309" t="str">
        <f t="shared" si="208"/>
        <v/>
      </c>
    </row>
    <row r="13310" spans="2:7" x14ac:dyDescent="0.2">
      <c r="B13310" s="10"/>
      <c r="G13310" t="str">
        <f t="shared" si="208"/>
        <v/>
      </c>
    </row>
    <row r="13311" spans="2:7" x14ac:dyDescent="0.2">
      <c r="B13311" s="10"/>
      <c r="G13311" t="str">
        <f t="shared" si="208"/>
        <v/>
      </c>
    </row>
    <row r="13312" spans="2:7" x14ac:dyDescent="0.2">
      <c r="B13312" s="10"/>
      <c r="G13312" t="str">
        <f t="shared" si="208"/>
        <v/>
      </c>
    </row>
    <row r="13313" spans="2:7" x14ac:dyDescent="0.2">
      <c r="B13313" s="10"/>
      <c r="G13313" t="str">
        <f t="shared" si="208"/>
        <v/>
      </c>
    </row>
    <row r="13314" spans="2:7" x14ac:dyDescent="0.2">
      <c r="B13314" s="10"/>
      <c r="G13314" t="str">
        <f t="shared" si="208"/>
        <v/>
      </c>
    </row>
    <row r="13315" spans="2:7" x14ac:dyDescent="0.2">
      <c r="B13315" s="10"/>
      <c r="G13315" t="str">
        <f t="shared" si="208"/>
        <v/>
      </c>
    </row>
    <row r="13316" spans="2:7" x14ac:dyDescent="0.2">
      <c r="B13316" s="10"/>
      <c r="G13316" t="str">
        <f t="shared" si="208"/>
        <v/>
      </c>
    </row>
    <row r="13317" spans="2:7" x14ac:dyDescent="0.2">
      <c r="B13317" s="10"/>
      <c r="G13317" t="str">
        <f t="shared" si="208"/>
        <v/>
      </c>
    </row>
    <row r="13318" spans="2:7" x14ac:dyDescent="0.2">
      <c r="B13318" s="10"/>
      <c r="G13318" t="str">
        <f t="shared" si="208"/>
        <v/>
      </c>
    </row>
    <row r="13319" spans="2:7" x14ac:dyDescent="0.2">
      <c r="B13319" s="10"/>
      <c r="G13319" t="str">
        <f t="shared" si="208"/>
        <v/>
      </c>
    </row>
    <row r="13320" spans="2:7" x14ac:dyDescent="0.2">
      <c r="B13320" s="10"/>
      <c r="G13320" t="str">
        <f t="shared" si="208"/>
        <v/>
      </c>
    </row>
    <row r="13321" spans="2:7" x14ac:dyDescent="0.2">
      <c r="B13321" s="10"/>
      <c r="G13321" t="str">
        <f t="shared" si="208"/>
        <v/>
      </c>
    </row>
    <row r="13322" spans="2:7" x14ac:dyDescent="0.2">
      <c r="B13322" s="10"/>
      <c r="G13322" t="str">
        <f t="shared" si="208"/>
        <v/>
      </c>
    </row>
    <row r="13323" spans="2:7" x14ac:dyDescent="0.2">
      <c r="B13323" s="10"/>
      <c r="G13323" t="str">
        <f t="shared" si="208"/>
        <v/>
      </c>
    </row>
    <row r="13324" spans="2:7" x14ac:dyDescent="0.2">
      <c r="B13324" s="10"/>
      <c r="G13324" t="str">
        <f t="shared" si="208"/>
        <v/>
      </c>
    </row>
    <row r="13325" spans="2:7" x14ac:dyDescent="0.2">
      <c r="B13325" s="10"/>
      <c r="G13325" t="str">
        <f t="shared" si="208"/>
        <v/>
      </c>
    </row>
    <row r="13326" spans="2:7" x14ac:dyDescent="0.2">
      <c r="B13326" s="10"/>
      <c r="G13326" t="str">
        <f t="shared" si="208"/>
        <v/>
      </c>
    </row>
    <row r="13327" spans="2:7" x14ac:dyDescent="0.2">
      <c r="B13327" s="10"/>
      <c r="G13327" t="str">
        <f t="shared" si="208"/>
        <v/>
      </c>
    </row>
    <row r="13328" spans="2:7" x14ac:dyDescent="0.2">
      <c r="B13328" s="10"/>
      <c r="G13328" t="str">
        <f t="shared" si="208"/>
        <v/>
      </c>
    </row>
    <row r="13329" spans="2:7" x14ac:dyDescent="0.2">
      <c r="B13329" s="10"/>
      <c r="G13329" t="str">
        <f t="shared" si="208"/>
        <v/>
      </c>
    </row>
    <row r="13330" spans="2:7" x14ac:dyDescent="0.2">
      <c r="B13330" s="10"/>
      <c r="G13330" t="str">
        <f t="shared" si="208"/>
        <v/>
      </c>
    </row>
    <row r="13331" spans="2:7" x14ac:dyDescent="0.2">
      <c r="B13331" s="10"/>
      <c r="G13331" t="str">
        <f t="shared" si="208"/>
        <v/>
      </c>
    </row>
    <row r="13332" spans="2:7" x14ac:dyDescent="0.2">
      <c r="B13332" s="10"/>
      <c r="G13332" t="str">
        <f t="shared" si="208"/>
        <v/>
      </c>
    </row>
    <row r="13333" spans="2:7" x14ac:dyDescent="0.2">
      <c r="B13333" s="10"/>
      <c r="G13333" t="str">
        <f t="shared" si="208"/>
        <v/>
      </c>
    </row>
    <row r="13334" spans="2:7" x14ac:dyDescent="0.2">
      <c r="B13334" s="10"/>
      <c r="G13334" t="str">
        <f t="shared" si="208"/>
        <v/>
      </c>
    </row>
    <row r="13335" spans="2:7" x14ac:dyDescent="0.2">
      <c r="B13335" s="10"/>
      <c r="G13335" t="str">
        <f t="shared" si="208"/>
        <v/>
      </c>
    </row>
    <row r="13336" spans="2:7" x14ac:dyDescent="0.2">
      <c r="B13336" s="10"/>
      <c r="G13336" t="str">
        <f t="shared" si="208"/>
        <v/>
      </c>
    </row>
    <row r="13337" spans="2:7" x14ac:dyDescent="0.2">
      <c r="B13337" s="10"/>
      <c r="G13337" t="str">
        <f t="shared" si="208"/>
        <v/>
      </c>
    </row>
    <row r="13338" spans="2:7" x14ac:dyDescent="0.2">
      <c r="B13338" s="10"/>
      <c r="G13338" t="str">
        <f t="shared" si="208"/>
        <v/>
      </c>
    </row>
    <row r="13339" spans="2:7" x14ac:dyDescent="0.2">
      <c r="B13339" s="10"/>
      <c r="G13339" t="str">
        <f t="shared" si="208"/>
        <v/>
      </c>
    </row>
    <row r="13340" spans="2:7" x14ac:dyDescent="0.2">
      <c r="B13340" s="10"/>
      <c r="G13340" t="str">
        <f t="shared" ref="G13340:G13403" si="209">IF(AND(ISERROR(D13340),ISERROR(F13340)),1,"")</f>
        <v/>
      </c>
    </row>
    <row r="13341" spans="2:7" x14ac:dyDescent="0.2">
      <c r="B13341" s="10"/>
      <c r="G13341" t="str">
        <f t="shared" si="209"/>
        <v/>
      </c>
    </row>
    <row r="13342" spans="2:7" x14ac:dyDescent="0.2">
      <c r="B13342" s="10"/>
      <c r="G13342" t="str">
        <f t="shared" si="209"/>
        <v/>
      </c>
    </row>
    <row r="13343" spans="2:7" x14ac:dyDescent="0.2">
      <c r="B13343" s="10"/>
      <c r="G13343" t="str">
        <f t="shared" si="209"/>
        <v/>
      </c>
    </row>
    <row r="13344" spans="2:7" x14ac:dyDescent="0.2">
      <c r="B13344" s="10"/>
      <c r="G13344" t="str">
        <f t="shared" si="209"/>
        <v/>
      </c>
    </row>
    <row r="13345" spans="2:7" x14ac:dyDescent="0.2">
      <c r="B13345" s="10"/>
      <c r="G13345" t="str">
        <f t="shared" si="209"/>
        <v/>
      </c>
    </row>
    <row r="13346" spans="2:7" x14ac:dyDescent="0.2">
      <c r="B13346" s="10"/>
      <c r="G13346" t="str">
        <f t="shared" si="209"/>
        <v/>
      </c>
    </row>
    <row r="13347" spans="2:7" x14ac:dyDescent="0.2">
      <c r="B13347" s="10"/>
      <c r="G13347" t="str">
        <f t="shared" si="209"/>
        <v/>
      </c>
    </row>
    <row r="13348" spans="2:7" x14ac:dyDescent="0.2">
      <c r="B13348" s="10"/>
      <c r="G13348" t="str">
        <f t="shared" si="209"/>
        <v/>
      </c>
    </row>
    <row r="13349" spans="2:7" x14ac:dyDescent="0.2">
      <c r="B13349" s="10"/>
      <c r="G13349" t="str">
        <f t="shared" si="209"/>
        <v/>
      </c>
    </row>
    <row r="13350" spans="2:7" x14ac:dyDescent="0.2">
      <c r="B13350" s="10"/>
      <c r="G13350" t="str">
        <f t="shared" si="209"/>
        <v/>
      </c>
    </row>
    <row r="13351" spans="2:7" x14ac:dyDescent="0.2">
      <c r="B13351" s="10"/>
      <c r="G13351" t="str">
        <f t="shared" si="209"/>
        <v/>
      </c>
    </row>
    <row r="13352" spans="2:7" x14ac:dyDescent="0.2">
      <c r="B13352" s="10"/>
      <c r="G13352" t="str">
        <f t="shared" si="209"/>
        <v/>
      </c>
    </row>
    <row r="13353" spans="2:7" x14ac:dyDescent="0.2">
      <c r="B13353" s="10"/>
      <c r="G13353" t="str">
        <f t="shared" si="209"/>
        <v/>
      </c>
    </row>
    <row r="13354" spans="2:7" x14ac:dyDescent="0.2">
      <c r="B13354" s="10"/>
      <c r="G13354" t="str">
        <f t="shared" si="209"/>
        <v/>
      </c>
    </row>
    <row r="13355" spans="2:7" x14ac:dyDescent="0.2">
      <c r="B13355" s="10"/>
      <c r="G13355" t="str">
        <f t="shared" si="209"/>
        <v/>
      </c>
    </row>
    <row r="13356" spans="2:7" x14ac:dyDescent="0.2">
      <c r="B13356" s="10"/>
      <c r="G13356" t="str">
        <f t="shared" si="209"/>
        <v/>
      </c>
    </row>
    <row r="13357" spans="2:7" x14ac:dyDescent="0.2">
      <c r="B13357" s="10"/>
      <c r="G13357" t="str">
        <f t="shared" si="209"/>
        <v/>
      </c>
    </row>
    <row r="13358" spans="2:7" x14ac:dyDescent="0.2">
      <c r="B13358" s="10"/>
      <c r="G13358" t="str">
        <f t="shared" si="209"/>
        <v/>
      </c>
    </row>
    <row r="13359" spans="2:7" x14ac:dyDescent="0.2">
      <c r="B13359" s="10"/>
      <c r="G13359" t="str">
        <f t="shared" si="209"/>
        <v/>
      </c>
    </row>
    <row r="13360" spans="2:7" x14ac:dyDescent="0.2">
      <c r="B13360" s="10"/>
      <c r="G13360" t="str">
        <f t="shared" si="209"/>
        <v/>
      </c>
    </row>
    <row r="13361" spans="2:7" x14ac:dyDescent="0.2">
      <c r="B13361" s="10"/>
      <c r="G13361" t="str">
        <f t="shared" si="209"/>
        <v/>
      </c>
    </row>
    <row r="13362" spans="2:7" x14ac:dyDescent="0.2">
      <c r="B13362" s="10"/>
      <c r="G13362" t="str">
        <f t="shared" si="209"/>
        <v/>
      </c>
    </row>
    <row r="13363" spans="2:7" x14ac:dyDescent="0.2">
      <c r="B13363" s="10"/>
      <c r="G13363" t="str">
        <f t="shared" si="209"/>
        <v/>
      </c>
    </row>
    <row r="13364" spans="2:7" x14ac:dyDescent="0.2">
      <c r="B13364" s="10"/>
      <c r="G13364" t="str">
        <f t="shared" si="209"/>
        <v/>
      </c>
    </row>
    <row r="13365" spans="2:7" x14ac:dyDescent="0.2">
      <c r="B13365" s="10"/>
      <c r="G13365" t="str">
        <f t="shared" si="209"/>
        <v/>
      </c>
    </row>
    <row r="13366" spans="2:7" x14ac:dyDescent="0.2">
      <c r="B13366" s="10"/>
      <c r="G13366" t="str">
        <f t="shared" si="209"/>
        <v/>
      </c>
    </row>
    <row r="13367" spans="2:7" x14ac:dyDescent="0.2">
      <c r="B13367" s="10"/>
      <c r="G13367" t="str">
        <f t="shared" si="209"/>
        <v/>
      </c>
    </row>
    <row r="13368" spans="2:7" x14ac:dyDescent="0.2">
      <c r="B13368" s="10"/>
      <c r="G13368" t="str">
        <f t="shared" si="209"/>
        <v/>
      </c>
    </row>
    <row r="13369" spans="2:7" x14ac:dyDescent="0.2">
      <c r="B13369" s="10"/>
      <c r="G13369" t="str">
        <f t="shared" si="209"/>
        <v/>
      </c>
    </row>
    <row r="13370" spans="2:7" x14ac:dyDescent="0.2">
      <c r="B13370" s="10"/>
      <c r="G13370" t="str">
        <f t="shared" si="209"/>
        <v/>
      </c>
    </row>
    <row r="13371" spans="2:7" x14ac:dyDescent="0.2">
      <c r="B13371" s="10"/>
      <c r="G13371" t="str">
        <f t="shared" si="209"/>
        <v/>
      </c>
    </row>
    <row r="13372" spans="2:7" x14ac:dyDescent="0.2">
      <c r="B13372" s="10"/>
      <c r="G13372" t="str">
        <f t="shared" si="209"/>
        <v/>
      </c>
    </row>
    <row r="13373" spans="2:7" x14ac:dyDescent="0.2">
      <c r="B13373" s="10"/>
      <c r="G13373" t="str">
        <f t="shared" si="209"/>
        <v/>
      </c>
    </row>
    <row r="13374" spans="2:7" x14ac:dyDescent="0.2">
      <c r="B13374" s="10"/>
      <c r="G13374" t="str">
        <f t="shared" si="209"/>
        <v/>
      </c>
    </row>
    <row r="13375" spans="2:7" x14ac:dyDescent="0.2">
      <c r="B13375" s="10"/>
      <c r="G13375" t="str">
        <f t="shared" si="209"/>
        <v/>
      </c>
    </row>
    <row r="13376" spans="2:7" x14ac:dyDescent="0.2">
      <c r="B13376" s="10"/>
      <c r="G13376" t="str">
        <f t="shared" si="209"/>
        <v/>
      </c>
    </row>
    <row r="13377" spans="2:7" x14ac:dyDescent="0.2">
      <c r="B13377" s="10"/>
      <c r="G13377" t="str">
        <f t="shared" si="209"/>
        <v/>
      </c>
    </row>
    <row r="13378" spans="2:7" x14ac:dyDescent="0.2">
      <c r="B13378" s="10"/>
      <c r="G13378" t="str">
        <f t="shared" si="209"/>
        <v/>
      </c>
    </row>
    <row r="13379" spans="2:7" x14ac:dyDescent="0.2">
      <c r="B13379" s="10"/>
      <c r="G13379" t="str">
        <f t="shared" si="209"/>
        <v/>
      </c>
    </row>
    <row r="13380" spans="2:7" x14ac:dyDescent="0.2">
      <c r="B13380" s="10"/>
      <c r="G13380" t="str">
        <f t="shared" si="209"/>
        <v/>
      </c>
    </row>
    <row r="13381" spans="2:7" x14ac:dyDescent="0.2">
      <c r="B13381" s="10"/>
      <c r="G13381" t="str">
        <f t="shared" si="209"/>
        <v/>
      </c>
    </row>
    <row r="13382" spans="2:7" x14ac:dyDescent="0.2">
      <c r="B13382" s="10"/>
      <c r="G13382" t="str">
        <f t="shared" si="209"/>
        <v/>
      </c>
    </row>
    <row r="13383" spans="2:7" x14ac:dyDescent="0.2">
      <c r="B13383" s="10"/>
      <c r="G13383" t="str">
        <f t="shared" si="209"/>
        <v/>
      </c>
    </row>
    <row r="13384" spans="2:7" x14ac:dyDescent="0.2">
      <c r="B13384" s="10"/>
      <c r="G13384" t="str">
        <f t="shared" si="209"/>
        <v/>
      </c>
    </row>
    <row r="13385" spans="2:7" x14ac:dyDescent="0.2">
      <c r="B13385" s="10"/>
      <c r="G13385" t="str">
        <f t="shared" si="209"/>
        <v/>
      </c>
    </row>
    <row r="13386" spans="2:7" x14ac:dyDescent="0.2">
      <c r="B13386" s="10"/>
      <c r="G13386" t="str">
        <f t="shared" si="209"/>
        <v/>
      </c>
    </row>
    <row r="13387" spans="2:7" x14ac:dyDescent="0.2">
      <c r="B13387" s="10"/>
      <c r="G13387" t="str">
        <f t="shared" si="209"/>
        <v/>
      </c>
    </row>
    <row r="13388" spans="2:7" x14ac:dyDescent="0.2">
      <c r="B13388" s="10"/>
      <c r="G13388" t="str">
        <f t="shared" si="209"/>
        <v/>
      </c>
    </row>
    <row r="13389" spans="2:7" x14ac:dyDescent="0.2">
      <c r="B13389" s="10"/>
      <c r="G13389" t="str">
        <f t="shared" si="209"/>
        <v/>
      </c>
    </row>
    <row r="13390" spans="2:7" x14ac:dyDescent="0.2">
      <c r="B13390" s="10"/>
      <c r="G13390" t="str">
        <f t="shared" si="209"/>
        <v/>
      </c>
    </row>
    <row r="13391" spans="2:7" x14ac:dyDescent="0.2">
      <c r="B13391" s="10"/>
      <c r="G13391" t="str">
        <f t="shared" si="209"/>
        <v/>
      </c>
    </row>
    <row r="13392" spans="2:7" x14ac:dyDescent="0.2">
      <c r="B13392" s="10"/>
      <c r="G13392" t="str">
        <f t="shared" si="209"/>
        <v/>
      </c>
    </row>
    <row r="13393" spans="2:7" x14ac:dyDescent="0.2">
      <c r="B13393" s="10"/>
      <c r="G13393" t="str">
        <f t="shared" si="209"/>
        <v/>
      </c>
    </row>
    <row r="13394" spans="2:7" x14ac:dyDescent="0.2">
      <c r="B13394" s="10"/>
      <c r="G13394" t="str">
        <f t="shared" si="209"/>
        <v/>
      </c>
    </row>
    <row r="13395" spans="2:7" x14ac:dyDescent="0.2">
      <c r="B13395" s="10"/>
      <c r="G13395" t="str">
        <f t="shared" si="209"/>
        <v/>
      </c>
    </row>
    <row r="13396" spans="2:7" x14ac:dyDescent="0.2">
      <c r="B13396" s="10"/>
      <c r="G13396" t="str">
        <f t="shared" si="209"/>
        <v/>
      </c>
    </row>
    <row r="13397" spans="2:7" x14ac:dyDescent="0.2">
      <c r="B13397" s="10"/>
      <c r="G13397" t="str">
        <f t="shared" si="209"/>
        <v/>
      </c>
    </row>
    <row r="13398" spans="2:7" x14ac:dyDescent="0.2">
      <c r="B13398" s="10"/>
      <c r="G13398" t="str">
        <f t="shared" si="209"/>
        <v/>
      </c>
    </row>
    <row r="13399" spans="2:7" x14ac:dyDescent="0.2">
      <c r="B13399" s="10"/>
      <c r="G13399" t="str">
        <f t="shared" si="209"/>
        <v/>
      </c>
    </row>
    <row r="13400" spans="2:7" x14ac:dyDescent="0.2">
      <c r="B13400" s="10"/>
      <c r="G13400" t="str">
        <f t="shared" si="209"/>
        <v/>
      </c>
    </row>
    <row r="13401" spans="2:7" x14ac:dyDescent="0.2">
      <c r="B13401" s="10"/>
      <c r="G13401" t="str">
        <f t="shared" si="209"/>
        <v/>
      </c>
    </row>
    <row r="13402" spans="2:7" x14ac:dyDescent="0.2">
      <c r="B13402" s="10"/>
      <c r="G13402" t="str">
        <f t="shared" si="209"/>
        <v/>
      </c>
    </row>
    <row r="13403" spans="2:7" x14ac:dyDescent="0.2">
      <c r="B13403" s="10"/>
      <c r="G13403" t="str">
        <f t="shared" si="209"/>
        <v/>
      </c>
    </row>
    <row r="13404" spans="2:7" x14ac:dyDescent="0.2">
      <c r="B13404" s="10"/>
      <c r="G13404" t="str">
        <f t="shared" ref="G13404:G13467" si="210">IF(AND(ISERROR(D13404),ISERROR(F13404)),1,"")</f>
        <v/>
      </c>
    </row>
    <row r="13405" spans="2:7" x14ac:dyDescent="0.2">
      <c r="B13405" s="10"/>
      <c r="G13405" t="str">
        <f t="shared" si="210"/>
        <v/>
      </c>
    </row>
    <row r="13406" spans="2:7" x14ac:dyDescent="0.2">
      <c r="B13406" s="10"/>
      <c r="G13406" t="str">
        <f t="shared" si="210"/>
        <v/>
      </c>
    </row>
    <row r="13407" spans="2:7" x14ac:dyDescent="0.2">
      <c r="B13407" s="10"/>
      <c r="G13407" t="str">
        <f t="shared" si="210"/>
        <v/>
      </c>
    </row>
    <row r="13408" spans="2:7" x14ac:dyDescent="0.2">
      <c r="B13408" s="10"/>
      <c r="G13408" t="str">
        <f t="shared" si="210"/>
        <v/>
      </c>
    </row>
    <row r="13409" spans="2:7" x14ac:dyDescent="0.2">
      <c r="B13409" s="10"/>
      <c r="G13409" t="str">
        <f t="shared" si="210"/>
        <v/>
      </c>
    </row>
    <row r="13410" spans="2:7" x14ac:dyDescent="0.2">
      <c r="B13410" s="10"/>
      <c r="G13410" t="str">
        <f t="shared" si="210"/>
        <v/>
      </c>
    </row>
    <row r="13411" spans="2:7" x14ac:dyDescent="0.2">
      <c r="B13411" s="10"/>
      <c r="G13411" t="str">
        <f t="shared" si="210"/>
        <v/>
      </c>
    </row>
    <row r="13412" spans="2:7" x14ac:dyDescent="0.2">
      <c r="B13412" s="10"/>
      <c r="G13412" t="str">
        <f t="shared" si="210"/>
        <v/>
      </c>
    </row>
    <row r="13413" spans="2:7" x14ac:dyDescent="0.2">
      <c r="B13413" s="10"/>
      <c r="G13413" t="str">
        <f t="shared" si="210"/>
        <v/>
      </c>
    </row>
    <row r="13414" spans="2:7" x14ac:dyDescent="0.2">
      <c r="B13414" s="10"/>
      <c r="G13414" t="str">
        <f t="shared" si="210"/>
        <v/>
      </c>
    </row>
    <row r="13415" spans="2:7" x14ac:dyDescent="0.2">
      <c r="B13415" s="10"/>
      <c r="G13415" t="str">
        <f t="shared" si="210"/>
        <v/>
      </c>
    </row>
    <row r="13416" spans="2:7" x14ac:dyDescent="0.2">
      <c r="B13416" s="10"/>
      <c r="G13416" t="str">
        <f t="shared" si="210"/>
        <v/>
      </c>
    </row>
    <row r="13417" spans="2:7" x14ac:dyDescent="0.2">
      <c r="B13417" s="10"/>
      <c r="G13417" t="str">
        <f t="shared" si="210"/>
        <v/>
      </c>
    </row>
    <row r="13418" spans="2:7" x14ac:dyDescent="0.2">
      <c r="B13418" s="10"/>
      <c r="G13418" t="str">
        <f t="shared" si="210"/>
        <v/>
      </c>
    </row>
    <row r="13419" spans="2:7" x14ac:dyDescent="0.2">
      <c r="B13419" s="10"/>
      <c r="G13419" t="str">
        <f t="shared" si="210"/>
        <v/>
      </c>
    </row>
    <row r="13420" spans="2:7" x14ac:dyDescent="0.2">
      <c r="B13420" s="10"/>
      <c r="G13420" t="str">
        <f t="shared" si="210"/>
        <v/>
      </c>
    </row>
    <row r="13421" spans="2:7" x14ac:dyDescent="0.2">
      <c r="B13421" s="10"/>
      <c r="G13421" t="str">
        <f t="shared" si="210"/>
        <v/>
      </c>
    </row>
    <row r="13422" spans="2:7" x14ac:dyDescent="0.2">
      <c r="B13422" s="10"/>
      <c r="G13422" t="str">
        <f t="shared" si="210"/>
        <v/>
      </c>
    </row>
    <row r="13423" spans="2:7" x14ac:dyDescent="0.2">
      <c r="B13423" s="10"/>
      <c r="G13423" t="str">
        <f t="shared" si="210"/>
        <v/>
      </c>
    </row>
    <row r="13424" spans="2:7" x14ac:dyDescent="0.2">
      <c r="B13424" s="10"/>
      <c r="G13424" t="str">
        <f t="shared" si="210"/>
        <v/>
      </c>
    </row>
    <row r="13425" spans="2:7" x14ac:dyDescent="0.2">
      <c r="B13425" s="10"/>
      <c r="G13425" t="str">
        <f t="shared" si="210"/>
        <v/>
      </c>
    </row>
    <row r="13426" spans="2:7" x14ac:dyDescent="0.2">
      <c r="B13426" s="10"/>
      <c r="G13426" t="str">
        <f t="shared" si="210"/>
        <v/>
      </c>
    </row>
    <row r="13427" spans="2:7" x14ac:dyDescent="0.2">
      <c r="B13427" s="10"/>
      <c r="G13427" t="str">
        <f t="shared" si="210"/>
        <v/>
      </c>
    </row>
    <row r="13428" spans="2:7" x14ac:dyDescent="0.2">
      <c r="B13428" s="10"/>
      <c r="G13428" t="str">
        <f t="shared" si="210"/>
        <v/>
      </c>
    </row>
    <row r="13429" spans="2:7" x14ac:dyDescent="0.2">
      <c r="B13429" s="10"/>
      <c r="G13429" t="str">
        <f t="shared" si="210"/>
        <v/>
      </c>
    </row>
    <row r="13430" spans="2:7" x14ac:dyDescent="0.2">
      <c r="B13430" s="10"/>
      <c r="G13430" t="str">
        <f t="shared" si="210"/>
        <v/>
      </c>
    </row>
    <row r="13431" spans="2:7" x14ac:dyDescent="0.2">
      <c r="B13431" s="10"/>
      <c r="G13431" t="str">
        <f t="shared" si="210"/>
        <v/>
      </c>
    </row>
    <row r="13432" spans="2:7" x14ac:dyDescent="0.2">
      <c r="B13432" s="10"/>
      <c r="G13432" t="str">
        <f t="shared" si="210"/>
        <v/>
      </c>
    </row>
    <row r="13433" spans="2:7" x14ac:dyDescent="0.2">
      <c r="B13433" s="10"/>
      <c r="G13433" t="str">
        <f t="shared" si="210"/>
        <v/>
      </c>
    </row>
    <row r="13434" spans="2:7" x14ac:dyDescent="0.2">
      <c r="B13434" s="10"/>
      <c r="G13434" t="str">
        <f t="shared" si="210"/>
        <v/>
      </c>
    </row>
    <row r="13435" spans="2:7" x14ac:dyDescent="0.2">
      <c r="B13435" s="10"/>
      <c r="G13435" t="str">
        <f t="shared" si="210"/>
        <v/>
      </c>
    </row>
    <row r="13436" spans="2:7" x14ac:dyDescent="0.2">
      <c r="B13436" s="10"/>
      <c r="G13436" t="str">
        <f t="shared" si="210"/>
        <v/>
      </c>
    </row>
    <row r="13437" spans="2:7" x14ac:dyDescent="0.2">
      <c r="B13437" s="10"/>
      <c r="G13437" t="str">
        <f t="shared" si="210"/>
        <v/>
      </c>
    </row>
    <row r="13438" spans="2:7" x14ac:dyDescent="0.2">
      <c r="B13438" s="10"/>
      <c r="G13438" t="str">
        <f t="shared" si="210"/>
        <v/>
      </c>
    </row>
    <row r="13439" spans="2:7" x14ac:dyDescent="0.2">
      <c r="B13439" s="10"/>
      <c r="G13439" t="str">
        <f t="shared" si="210"/>
        <v/>
      </c>
    </row>
    <row r="13440" spans="2:7" x14ac:dyDescent="0.2">
      <c r="B13440" s="10"/>
      <c r="G13440" t="str">
        <f t="shared" si="210"/>
        <v/>
      </c>
    </row>
    <row r="13441" spans="2:7" x14ac:dyDescent="0.2">
      <c r="B13441" s="10"/>
      <c r="G13441" t="str">
        <f t="shared" si="210"/>
        <v/>
      </c>
    </row>
    <row r="13442" spans="2:7" x14ac:dyDescent="0.2">
      <c r="B13442" s="10"/>
      <c r="G13442" t="str">
        <f t="shared" si="210"/>
        <v/>
      </c>
    </row>
    <row r="13443" spans="2:7" x14ac:dyDescent="0.2">
      <c r="B13443" s="10"/>
      <c r="G13443" t="str">
        <f t="shared" si="210"/>
        <v/>
      </c>
    </row>
    <row r="13444" spans="2:7" x14ac:dyDescent="0.2">
      <c r="B13444" s="10"/>
      <c r="G13444" t="str">
        <f t="shared" si="210"/>
        <v/>
      </c>
    </row>
    <row r="13445" spans="2:7" x14ac:dyDescent="0.2">
      <c r="B13445" s="10"/>
      <c r="G13445" t="str">
        <f t="shared" si="210"/>
        <v/>
      </c>
    </row>
    <row r="13446" spans="2:7" x14ac:dyDescent="0.2">
      <c r="B13446" s="10"/>
      <c r="G13446" t="str">
        <f t="shared" si="210"/>
        <v/>
      </c>
    </row>
    <row r="13447" spans="2:7" x14ac:dyDescent="0.2">
      <c r="B13447" s="10"/>
      <c r="G13447" t="str">
        <f t="shared" si="210"/>
        <v/>
      </c>
    </row>
    <row r="13448" spans="2:7" x14ac:dyDescent="0.2">
      <c r="B13448" s="10"/>
      <c r="G13448" t="str">
        <f t="shared" si="210"/>
        <v/>
      </c>
    </row>
    <row r="13449" spans="2:7" x14ac:dyDescent="0.2">
      <c r="B13449" s="10"/>
      <c r="G13449" t="str">
        <f t="shared" si="210"/>
        <v/>
      </c>
    </row>
    <row r="13450" spans="2:7" x14ac:dyDescent="0.2">
      <c r="B13450" s="10"/>
      <c r="G13450" t="str">
        <f t="shared" si="210"/>
        <v/>
      </c>
    </row>
    <row r="13451" spans="2:7" x14ac:dyDescent="0.2">
      <c r="B13451" s="10"/>
      <c r="G13451" t="str">
        <f t="shared" si="210"/>
        <v/>
      </c>
    </row>
    <row r="13452" spans="2:7" x14ac:dyDescent="0.2">
      <c r="B13452" s="10"/>
      <c r="G13452" t="str">
        <f t="shared" si="210"/>
        <v/>
      </c>
    </row>
    <row r="13453" spans="2:7" x14ac:dyDescent="0.2">
      <c r="B13453" s="10"/>
      <c r="G13453" t="str">
        <f t="shared" si="210"/>
        <v/>
      </c>
    </row>
    <row r="13454" spans="2:7" x14ac:dyDescent="0.2">
      <c r="B13454" s="10"/>
      <c r="G13454" t="str">
        <f t="shared" si="210"/>
        <v/>
      </c>
    </row>
    <row r="13455" spans="2:7" x14ac:dyDescent="0.2">
      <c r="B13455" s="10"/>
      <c r="G13455" t="str">
        <f t="shared" si="210"/>
        <v/>
      </c>
    </row>
    <row r="13456" spans="2:7" x14ac:dyDescent="0.2">
      <c r="B13456" s="10"/>
      <c r="G13456" t="str">
        <f t="shared" si="210"/>
        <v/>
      </c>
    </row>
    <row r="13457" spans="2:7" x14ac:dyDescent="0.2">
      <c r="B13457" s="10"/>
      <c r="G13457" t="str">
        <f t="shared" si="210"/>
        <v/>
      </c>
    </row>
    <row r="13458" spans="2:7" x14ac:dyDescent="0.2">
      <c r="B13458" s="10"/>
      <c r="G13458" t="str">
        <f t="shared" si="210"/>
        <v/>
      </c>
    </row>
    <row r="13459" spans="2:7" x14ac:dyDescent="0.2">
      <c r="B13459" s="10"/>
      <c r="G13459" t="str">
        <f t="shared" si="210"/>
        <v/>
      </c>
    </row>
    <row r="13460" spans="2:7" x14ac:dyDescent="0.2">
      <c r="B13460" s="10"/>
      <c r="G13460" t="str">
        <f t="shared" si="210"/>
        <v/>
      </c>
    </row>
    <row r="13461" spans="2:7" x14ac:dyDescent="0.2">
      <c r="B13461" s="10"/>
      <c r="G13461" t="str">
        <f t="shared" si="210"/>
        <v/>
      </c>
    </row>
    <row r="13462" spans="2:7" x14ac:dyDescent="0.2">
      <c r="B13462" s="10"/>
      <c r="G13462" t="str">
        <f t="shared" si="210"/>
        <v/>
      </c>
    </row>
    <row r="13463" spans="2:7" x14ac:dyDescent="0.2">
      <c r="B13463" s="10"/>
      <c r="G13463" t="str">
        <f t="shared" si="210"/>
        <v/>
      </c>
    </row>
    <row r="13464" spans="2:7" x14ac:dyDescent="0.2">
      <c r="B13464" s="10"/>
      <c r="G13464" t="str">
        <f t="shared" si="210"/>
        <v/>
      </c>
    </row>
    <row r="13465" spans="2:7" x14ac:dyDescent="0.2">
      <c r="B13465" s="10"/>
      <c r="G13465" t="str">
        <f t="shared" si="210"/>
        <v/>
      </c>
    </row>
    <row r="13466" spans="2:7" x14ac:dyDescent="0.2">
      <c r="B13466" s="10"/>
      <c r="G13466" t="str">
        <f t="shared" si="210"/>
        <v/>
      </c>
    </row>
    <row r="13467" spans="2:7" x14ac:dyDescent="0.2">
      <c r="B13467" s="10"/>
      <c r="G13467" t="str">
        <f t="shared" si="210"/>
        <v/>
      </c>
    </row>
    <row r="13468" spans="2:7" x14ac:dyDescent="0.2">
      <c r="B13468" s="10"/>
      <c r="G13468" t="str">
        <f t="shared" ref="G13468:G13531" si="211">IF(AND(ISERROR(D13468),ISERROR(F13468)),1,"")</f>
        <v/>
      </c>
    </row>
    <row r="13469" spans="2:7" x14ac:dyDescent="0.2">
      <c r="B13469" s="10"/>
      <c r="G13469" t="str">
        <f t="shared" si="211"/>
        <v/>
      </c>
    </row>
    <row r="13470" spans="2:7" x14ac:dyDescent="0.2">
      <c r="B13470" s="10"/>
      <c r="G13470" t="str">
        <f t="shared" si="211"/>
        <v/>
      </c>
    </row>
    <row r="13471" spans="2:7" x14ac:dyDescent="0.2">
      <c r="B13471" s="10"/>
      <c r="G13471" t="str">
        <f t="shared" si="211"/>
        <v/>
      </c>
    </row>
    <row r="13472" spans="2:7" x14ac:dyDescent="0.2">
      <c r="B13472" s="10"/>
      <c r="G13472" t="str">
        <f t="shared" si="211"/>
        <v/>
      </c>
    </row>
    <row r="13473" spans="2:7" x14ac:dyDescent="0.2">
      <c r="B13473" s="10"/>
      <c r="G13473" t="str">
        <f t="shared" si="211"/>
        <v/>
      </c>
    </row>
    <row r="13474" spans="2:7" x14ac:dyDescent="0.2">
      <c r="B13474" s="10"/>
      <c r="G13474" t="str">
        <f t="shared" si="211"/>
        <v/>
      </c>
    </row>
    <row r="13475" spans="2:7" x14ac:dyDescent="0.2">
      <c r="B13475" s="10"/>
      <c r="G13475" t="str">
        <f t="shared" si="211"/>
        <v/>
      </c>
    </row>
    <row r="13476" spans="2:7" x14ac:dyDescent="0.2">
      <c r="B13476" s="10"/>
      <c r="G13476" t="str">
        <f t="shared" si="211"/>
        <v/>
      </c>
    </row>
    <row r="13477" spans="2:7" x14ac:dyDescent="0.2">
      <c r="B13477" s="10"/>
      <c r="G13477" t="str">
        <f t="shared" si="211"/>
        <v/>
      </c>
    </row>
    <row r="13478" spans="2:7" x14ac:dyDescent="0.2">
      <c r="B13478" s="10"/>
      <c r="G13478" t="str">
        <f t="shared" si="211"/>
        <v/>
      </c>
    </row>
    <row r="13479" spans="2:7" x14ac:dyDescent="0.2">
      <c r="B13479" s="10"/>
      <c r="G13479" t="str">
        <f t="shared" si="211"/>
        <v/>
      </c>
    </row>
    <row r="13480" spans="2:7" x14ac:dyDescent="0.2">
      <c r="B13480" s="10"/>
      <c r="G13480" t="str">
        <f t="shared" si="211"/>
        <v/>
      </c>
    </row>
    <row r="13481" spans="2:7" x14ac:dyDescent="0.2">
      <c r="B13481" s="10"/>
      <c r="G13481" t="str">
        <f t="shared" si="211"/>
        <v/>
      </c>
    </row>
    <row r="13482" spans="2:7" x14ac:dyDescent="0.2">
      <c r="B13482" s="10"/>
      <c r="G13482" t="str">
        <f t="shared" si="211"/>
        <v/>
      </c>
    </row>
    <row r="13483" spans="2:7" x14ac:dyDescent="0.2">
      <c r="B13483" s="10"/>
      <c r="G13483" t="str">
        <f t="shared" si="211"/>
        <v/>
      </c>
    </row>
    <row r="13484" spans="2:7" x14ac:dyDescent="0.2">
      <c r="B13484" s="10"/>
      <c r="G13484" t="str">
        <f t="shared" si="211"/>
        <v/>
      </c>
    </row>
    <row r="13485" spans="2:7" x14ac:dyDescent="0.2">
      <c r="B13485" s="10"/>
      <c r="G13485" t="str">
        <f t="shared" si="211"/>
        <v/>
      </c>
    </row>
    <row r="13486" spans="2:7" x14ac:dyDescent="0.2">
      <c r="B13486" s="10"/>
      <c r="G13486" t="str">
        <f t="shared" si="211"/>
        <v/>
      </c>
    </row>
    <row r="13487" spans="2:7" x14ac:dyDescent="0.2">
      <c r="B13487" s="10"/>
      <c r="G13487" t="str">
        <f t="shared" si="211"/>
        <v/>
      </c>
    </row>
    <row r="13488" spans="2:7" x14ac:dyDescent="0.2">
      <c r="B13488" s="10"/>
      <c r="G13488" t="str">
        <f t="shared" si="211"/>
        <v/>
      </c>
    </row>
    <row r="13489" spans="2:7" x14ac:dyDescent="0.2">
      <c r="B13489" s="10"/>
      <c r="G13489" t="str">
        <f t="shared" si="211"/>
        <v/>
      </c>
    </row>
    <row r="13490" spans="2:7" x14ac:dyDescent="0.2">
      <c r="B13490" s="10"/>
      <c r="G13490" t="str">
        <f t="shared" si="211"/>
        <v/>
      </c>
    </row>
    <row r="13491" spans="2:7" x14ac:dyDescent="0.2">
      <c r="B13491" s="10"/>
      <c r="G13491" t="str">
        <f t="shared" si="211"/>
        <v/>
      </c>
    </row>
    <row r="13492" spans="2:7" x14ac:dyDescent="0.2">
      <c r="B13492" s="10"/>
      <c r="G13492" t="str">
        <f t="shared" si="211"/>
        <v/>
      </c>
    </row>
    <row r="13493" spans="2:7" x14ac:dyDescent="0.2">
      <c r="B13493" s="10"/>
      <c r="G13493" t="str">
        <f t="shared" si="211"/>
        <v/>
      </c>
    </row>
    <row r="13494" spans="2:7" x14ac:dyDescent="0.2">
      <c r="B13494" s="10"/>
      <c r="G13494" t="str">
        <f t="shared" si="211"/>
        <v/>
      </c>
    </row>
    <row r="13495" spans="2:7" x14ac:dyDescent="0.2">
      <c r="B13495" s="10"/>
      <c r="G13495" t="str">
        <f t="shared" si="211"/>
        <v/>
      </c>
    </row>
    <row r="13496" spans="2:7" x14ac:dyDescent="0.2">
      <c r="B13496" s="10"/>
      <c r="G13496" t="str">
        <f t="shared" si="211"/>
        <v/>
      </c>
    </row>
    <row r="13497" spans="2:7" x14ac:dyDescent="0.2">
      <c r="B13497" s="10"/>
      <c r="G13497" t="str">
        <f t="shared" si="211"/>
        <v/>
      </c>
    </row>
    <row r="13498" spans="2:7" x14ac:dyDescent="0.2">
      <c r="B13498" s="10"/>
      <c r="G13498" t="str">
        <f t="shared" si="211"/>
        <v/>
      </c>
    </row>
    <row r="13499" spans="2:7" x14ac:dyDescent="0.2">
      <c r="B13499" s="10"/>
      <c r="G13499" t="str">
        <f t="shared" si="211"/>
        <v/>
      </c>
    </row>
    <row r="13500" spans="2:7" x14ac:dyDescent="0.2">
      <c r="B13500" s="10"/>
      <c r="G13500" t="str">
        <f t="shared" si="211"/>
        <v/>
      </c>
    </row>
    <row r="13501" spans="2:7" x14ac:dyDescent="0.2">
      <c r="B13501" s="10"/>
      <c r="G13501" t="str">
        <f t="shared" si="211"/>
        <v/>
      </c>
    </row>
    <row r="13502" spans="2:7" x14ac:dyDescent="0.2">
      <c r="B13502" s="10"/>
      <c r="G13502" t="str">
        <f t="shared" si="211"/>
        <v/>
      </c>
    </row>
    <row r="13503" spans="2:7" x14ac:dyDescent="0.2">
      <c r="B13503" s="10"/>
      <c r="G13503" t="str">
        <f t="shared" si="211"/>
        <v/>
      </c>
    </row>
    <row r="13504" spans="2:7" x14ac:dyDescent="0.2">
      <c r="B13504" s="10"/>
      <c r="G13504" t="str">
        <f t="shared" si="211"/>
        <v/>
      </c>
    </row>
    <row r="13505" spans="2:7" x14ac:dyDescent="0.2">
      <c r="B13505" s="10"/>
      <c r="G13505" t="str">
        <f t="shared" si="211"/>
        <v/>
      </c>
    </row>
    <row r="13506" spans="2:7" x14ac:dyDescent="0.2">
      <c r="B13506" s="10"/>
      <c r="G13506" t="str">
        <f t="shared" si="211"/>
        <v/>
      </c>
    </row>
    <row r="13507" spans="2:7" x14ac:dyDescent="0.2">
      <c r="B13507" s="10"/>
      <c r="G13507" t="str">
        <f t="shared" si="211"/>
        <v/>
      </c>
    </row>
    <row r="13508" spans="2:7" x14ac:dyDescent="0.2">
      <c r="B13508" s="10"/>
      <c r="G13508" t="str">
        <f t="shared" si="211"/>
        <v/>
      </c>
    </row>
    <row r="13509" spans="2:7" x14ac:dyDescent="0.2">
      <c r="B13509" s="10"/>
      <c r="G13509" t="str">
        <f t="shared" si="211"/>
        <v/>
      </c>
    </row>
    <row r="13510" spans="2:7" x14ac:dyDescent="0.2">
      <c r="B13510" s="10"/>
      <c r="G13510" t="str">
        <f t="shared" si="211"/>
        <v/>
      </c>
    </row>
    <row r="13511" spans="2:7" x14ac:dyDescent="0.2">
      <c r="B13511" s="10"/>
      <c r="G13511" t="str">
        <f t="shared" si="211"/>
        <v/>
      </c>
    </row>
    <row r="13512" spans="2:7" x14ac:dyDescent="0.2">
      <c r="B13512" s="10"/>
      <c r="G13512" t="str">
        <f t="shared" si="211"/>
        <v/>
      </c>
    </row>
    <row r="13513" spans="2:7" x14ac:dyDescent="0.2">
      <c r="B13513" s="10"/>
      <c r="G13513" t="str">
        <f t="shared" si="211"/>
        <v/>
      </c>
    </row>
    <row r="13514" spans="2:7" x14ac:dyDescent="0.2">
      <c r="B13514" s="10"/>
      <c r="G13514" t="str">
        <f t="shared" si="211"/>
        <v/>
      </c>
    </row>
    <row r="13515" spans="2:7" x14ac:dyDescent="0.2">
      <c r="B13515" s="10"/>
      <c r="G13515" t="str">
        <f t="shared" si="211"/>
        <v/>
      </c>
    </row>
    <row r="13516" spans="2:7" x14ac:dyDescent="0.2">
      <c r="B13516" s="10"/>
      <c r="G13516" t="str">
        <f t="shared" si="211"/>
        <v/>
      </c>
    </row>
    <row r="13517" spans="2:7" x14ac:dyDescent="0.2">
      <c r="B13517" s="10"/>
      <c r="G13517" t="str">
        <f t="shared" si="211"/>
        <v/>
      </c>
    </row>
    <row r="13518" spans="2:7" x14ac:dyDescent="0.2">
      <c r="B13518" s="10"/>
      <c r="G13518" t="str">
        <f t="shared" si="211"/>
        <v/>
      </c>
    </row>
    <row r="13519" spans="2:7" x14ac:dyDescent="0.2">
      <c r="B13519" s="10"/>
      <c r="G13519" t="str">
        <f t="shared" si="211"/>
        <v/>
      </c>
    </row>
    <row r="13520" spans="2:7" x14ac:dyDescent="0.2">
      <c r="B13520" s="10"/>
      <c r="G13520" t="str">
        <f t="shared" si="211"/>
        <v/>
      </c>
    </row>
    <row r="13521" spans="2:7" x14ac:dyDescent="0.2">
      <c r="B13521" s="10"/>
      <c r="G13521" t="str">
        <f t="shared" si="211"/>
        <v/>
      </c>
    </row>
    <row r="13522" spans="2:7" x14ac:dyDescent="0.2">
      <c r="B13522" s="10"/>
      <c r="G13522" t="str">
        <f t="shared" si="211"/>
        <v/>
      </c>
    </row>
    <row r="13523" spans="2:7" x14ac:dyDescent="0.2">
      <c r="B13523" s="10"/>
      <c r="G13523" t="str">
        <f t="shared" si="211"/>
        <v/>
      </c>
    </row>
    <row r="13524" spans="2:7" x14ac:dyDescent="0.2">
      <c r="B13524" s="10"/>
      <c r="G13524" t="str">
        <f t="shared" si="211"/>
        <v/>
      </c>
    </row>
    <row r="13525" spans="2:7" x14ac:dyDescent="0.2">
      <c r="B13525" s="10"/>
      <c r="G13525" t="str">
        <f t="shared" si="211"/>
        <v/>
      </c>
    </row>
    <row r="13526" spans="2:7" x14ac:dyDescent="0.2">
      <c r="B13526" s="10"/>
      <c r="G13526" t="str">
        <f t="shared" si="211"/>
        <v/>
      </c>
    </row>
    <row r="13527" spans="2:7" x14ac:dyDescent="0.2">
      <c r="B13527" s="10"/>
      <c r="G13527" t="str">
        <f t="shared" si="211"/>
        <v/>
      </c>
    </row>
    <row r="13528" spans="2:7" x14ac:dyDescent="0.2">
      <c r="B13528" s="10"/>
      <c r="G13528" t="str">
        <f t="shared" si="211"/>
        <v/>
      </c>
    </row>
    <row r="13529" spans="2:7" x14ac:dyDescent="0.2">
      <c r="B13529" s="10"/>
      <c r="G13529" t="str">
        <f t="shared" si="211"/>
        <v/>
      </c>
    </row>
    <row r="13530" spans="2:7" x14ac:dyDescent="0.2">
      <c r="B13530" s="10"/>
      <c r="G13530" t="str">
        <f t="shared" si="211"/>
        <v/>
      </c>
    </row>
    <row r="13531" spans="2:7" x14ac:dyDescent="0.2">
      <c r="B13531" s="10"/>
      <c r="G13531" t="str">
        <f t="shared" si="211"/>
        <v/>
      </c>
    </row>
    <row r="13532" spans="2:7" x14ac:dyDescent="0.2">
      <c r="B13532" s="10"/>
      <c r="G13532" t="str">
        <f t="shared" ref="G13532:G13595" si="212">IF(AND(ISERROR(D13532),ISERROR(F13532)),1,"")</f>
        <v/>
      </c>
    </row>
    <row r="13533" spans="2:7" x14ac:dyDescent="0.2">
      <c r="B13533" s="10"/>
      <c r="G13533" t="str">
        <f t="shared" si="212"/>
        <v/>
      </c>
    </row>
    <row r="13534" spans="2:7" x14ac:dyDescent="0.2">
      <c r="B13534" s="10"/>
      <c r="G13534" t="str">
        <f t="shared" si="212"/>
        <v/>
      </c>
    </row>
    <row r="13535" spans="2:7" x14ac:dyDescent="0.2">
      <c r="B13535" s="10"/>
      <c r="G13535" t="str">
        <f t="shared" si="212"/>
        <v/>
      </c>
    </row>
    <row r="13536" spans="2:7" x14ac:dyDescent="0.2">
      <c r="B13536" s="10"/>
      <c r="G13536" t="str">
        <f t="shared" si="212"/>
        <v/>
      </c>
    </row>
    <row r="13537" spans="2:7" x14ac:dyDescent="0.2">
      <c r="B13537" s="10"/>
      <c r="G13537" t="str">
        <f t="shared" si="212"/>
        <v/>
      </c>
    </row>
    <row r="13538" spans="2:7" x14ac:dyDescent="0.2">
      <c r="B13538" s="10"/>
      <c r="G13538" t="str">
        <f t="shared" si="212"/>
        <v/>
      </c>
    </row>
    <row r="13539" spans="2:7" x14ac:dyDescent="0.2">
      <c r="B13539" s="10"/>
      <c r="G13539" t="str">
        <f t="shared" si="212"/>
        <v/>
      </c>
    </row>
    <row r="13540" spans="2:7" x14ac:dyDescent="0.2">
      <c r="B13540" s="10"/>
      <c r="G13540" t="str">
        <f t="shared" si="212"/>
        <v/>
      </c>
    </row>
    <row r="13541" spans="2:7" x14ac:dyDescent="0.2">
      <c r="B13541" s="10"/>
      <c r="G13541" t="str">
        <f t="shared" si="212"/>
        <v/>
      </c>
    </row>
    <row r="13542" spans="2:7" x14ac:dyDescent="0.2">
      <c r="B13542" s="10"/>
      <c r="G13542" t="str">
        <f t="shared" si="212"/>
        <v/>
      </c>
    </row>
    <row r="13543" spans="2:7" x14ac:dyDescent="0.2">
      <c r="B13543" s="10"/>
      <c r="G13543" t="str">
        <f t="shared" si="212"/>
        <v/>
      </c>
    </row>
    <row r="13544" spans="2:7" x14ac:dyDescent="0.2">
      <c r="B13544" s="10"/>
      <c r="G13544" t="str">
        <f t="shared" si="212"/>
        <v/>
      </c>
    </row>
    <row r="13545" spans="2:7" x14ac:dyDescent="0.2">
      <c r="B13545" s="10"/>
      <c r="G13545" t="str">
        <f t="shared" si="212"/>
        <v/>
      </c>
    </row>
    <row r="13546" spans="2:7" x14ac:dyDescent="0.2">
      <c r="B13546" s="10"/>
      <c r="G13546" t="str">
        <f t="shared" si="212"/>
        <v/>
      </c>
    </row>
    <row r="13547" spans="2:7" x14ac:dyDescent="0.2">
      <c r="B13547" s="10"/>
      <c r="G13547" t="str">
        <f t="shared" si="212"/>
        <v/>
      </c>
    </row>
    <row r="13548" spans="2:7" x14ac:dyDescent="0.2">
      <c r="B13548" s="10"/>
      <c r="G13548" t="str">
        <f t="shared" si="212"/>
        <v/>
      </c>
    </row>
    <row r="13549" spans="2:7" x14ac:dyDescent="0.2">
      <c r="B13549" s="10"/>
      <c r="G13549" t="str">
        <f t="shared" si="212"/>
        <v/>
      </c>
    </row>
    <row r="13550" spans="2:7" x14ac:dyDescent="0.2">
      <c r="B13550" s="10"/>
      <c r="G13550" t="str">
        <f t="shared" si="212"/>
        <v/>
      </c>
    </row>
    <row r="13551" spans="2:7" x14ac:dyDescent="0.2">
      <c r="B13551" s="10"/>
      <c r="G13551" t="str">
        <f t="shared" si="212"/>
        <v/>
      </c>
    </row>
    <row r="13552" spans="2:7" x14ac:dyDescent="0.2">
      <c r="B13552" s="10"/>
      <c r="G13552" t="str">
        <f t="shared" si="212"/>
        <v/>
      </c>
    </row>
    <row r="13553" spans="2:7" x14ac:dyDescent="0.2">
      <c r="B13553" s="10"/>
      <c r="G13553" t="str">
        <f t="shared" si="212"/>
        <v/>
      </c>
    </row>
    <row r="13554" spans="2:7" x14ac:dyDescent="0.2">
      <c r="B13554" s="10"/>
      <c r="G13554" t="str">
        <f t="shared" si="212"/>
        <v/>
      </c>
    </row>
    <row r="13555" spans="2:7" x14ac:dyDescent="0.2">
      <c r="B13555" s="10"/>
      <c r="G13555" t="str">
        <f t="shared" si="212"/>
        <v/>
      </c>
    </row>
    <row r="13556" spans="2:7" x14ac:dyDescent="0.2">
      <c r="B13556" s="10"/>
      <c r="G13556" t="str">
        <f t="shared" si="212"/>
        <v/>
      </c>
    </row>
    <row r="13557" spans="2:7" x14ac:dyDescent="0.2">
      <c r="B13557" s="10"/>
      <c r="G13557" t="str">
        <f t="shared" si="212"/>
        <v/>
      </c>
    </row>
    <row r="13558" spans="2:7" x14ac:dyDescent="0.2">
      <c r="B13558" s="10"/>
      <c r="G13558" t="str">
        <f t="shared" si="212"/>
        <v/>
      </c>
    </row>
    <row r="13559" spans="2:7" x14ac:dyDescent="0.2">
      <c r="B13559" s="10"/>
      <c r="G13559" t="str">
        <f t="shared" si="212"/>
        <v/>
      </c>
    </row>
    <row r="13560" spans="2:7" x14ac:dyDescent="0.2">
      <c r="B13560" s="10"/>
      <c r="G13560" t="str">
        <f t="shared" si="212"/>
        <v/>
      </c>
    </row>
    <row r="13561" spans="2:7" x14ac:dyDescent="0.2">
      <c r="B13561" s="10"/>
      <c r="G13561" t="str">
        <f t="shared" si="212"/>
        <v/>
      </c>
    </row>
    <row r="13562" spans="2:7" x14ac:dyDescent="0.2">
      <c r="B13562" s="10"/>
      <c r="G13562" t="str">
        <f t="shared" si="212"/>
        <v/>
      </c>
    </row>
    <row r="13563" spans="2:7" x14ac:dyDescent="0.2">
      <c r="B13563" s="10"/>
      <c r="G13563" t="str">
        <f t="shared" si="212"/>
        <v/>
      </c>
    </row>
    <row r="13564" spans="2:7" x14ac:dyDescent="0.2">
      <c r="B13564" s="10"/>
      <c r="G13564" t="str">
        <f t="shared" si="212"/>
        <v/>
      </c>
    </row>
    <row r="13565" spans="2:7" x14ac:dyDescent="0.2">
      <c r="B13565" s="10"/>
      <c r="G13565" t="str">
        <f t="shared" si="212"/>
        <v/>
      </c>
    </row>
    <row r="13566" spans="2:7" x14ac:dyDescent="0.2">
      <c r="B13566" s="10"/>
      <c r="G13566" t="str">
        <f t="shared" si="212"/>
        <v/>
      </c>
    </row>
    <row r="13567" spans="2:7" x14ac:dyDescent="0.2">
      <c r="B13567" s="10"/>
      <c r="G13567" t="str">
        <f t="shared" si="212"/>
        <v/>
      </c>
    </row>
    <row r="13568" spans="2:7" x14ac:dyDescent="0.2">
      <c r="B13568" s="10"/>
      <c r="G13568" t="str">
        <f t="shared" si="212"/>
        <v/>
      </c>
    </row>
    <row r="13569" spans="2:7" x14ac:dyDescent="0.2">
      <c r="B13569" s="10"/>
      <c r="G13569" t="str">
        <f t="shared" si="212"/>
        <v/>
      </c>
    </row>
    <row r="13570" spans="2:7" x14ac:dyDescent="0.2">
      <c r="B13570" s="10"/>
      <c r="G13570" t="str">
        <f t="shared" si="212"/>
        <v/>
      </c>
    </row>
    <row r="13571" spans="2:7" x14ac:dyDescent="0.2">
      <c r="B13571" s="10"/>
      <c r="G13571" t="str">
        <f t="shared" si="212"/>
        <v/>
      </c>
    </row>
    <row r="13572" spans="2:7" x14ac:dyDescent="0.2">
      <c r="B13572" s="10"/>
      <c r="G13572" t="str">
        <f t="shared" si="212"/>
        <v/>
      </c>
    </row>
    <row r="13573" spans="2:7" x14ac:dyDescent="0.2">
      <c r="B13573" s="10"/>
      <c r="G13573" t="str">
        <f t="shared" si="212"/>
        <v/>
      </c>
    </row>
    <row r="13574" spans="2:7" x14ac:dyDescent="0.2">
      <c r="B13574" s="10"/>
      <c r="G13574" t="str">
        <f t="shared" si="212"/>
        <v/>
      </c>
    </row>
    <row r="13575" spans="2:7" x14ac:dyDescent="0.2">
      <c r="B13575" s="10"/>
      <c r="G13575" t="str">
        <f t="shared" si="212"/>
        <v/>
      </c>
    </row>
    <row r="13576" spans="2:7" x14ac:dyDescent="0.2">
      <c r="B13576" s="10"/>
      <c r="G13576" t="str">
        <f t="shared" si="212"/>
        <v/>
      </c>
    </row>
    <row r="13577" spans="2:7" x14ac:dyDescent="0.2">
      <c r="B13577" s="10"/>
      <c r="G13577" t="str">
        <f t="shared" si="212"/>
        <v/>
      </c>
    </row>
    <row r="13578" spans="2:7" x14ac:dyDescent="0.2">
      <c r="B13578" s="10"/>
      <c r="G13578" t="str">
        <f t="shared" si="212"/>
        <v/>
      </c>
    </row>
    <row r="13579" spans="2:7" x14ac:dyDescent="0.2">
      <c r="B13579" s="10"/>
      <c r="G13579" t="str">
        <f t="shared" si="212"/>
        <v/>
      </c>
    </row>
    <row r="13580" spans="2:7" x14ac:dyDescent="0.2">
      <c r="B13580" s="10"/>
      <c r="G13580" t="str">
        <f t="shared" si="212"/>
        <v/>
      </c>
    </row>
    <row r="13581" spans="2:7" x14ac:dyDescent="0.2">
      <c r="B13581" s="10"/>
      <c r="G13581" t="str">
        <f t="shared" si="212"/>
        <v/>
      </c>
    </row>
    <row r="13582" spans="2:7" x14ac:dyDescent="0.2">
      <c r="B13582" s="10"/>
      <c r="G13582" t="str">
        <f t="shared" si="212"/>
        <v/>
      </c>
    </row>
    <row r="13583" spans="2:7" x14ac:dyDescent="0.2">
      <c r="B13583" s="10"/>
      <c r="G13583" t="str">
        <f t="shared" si="212"/>
        <v/>
      </c>
    </row>
    <row r="13584" spans="2:7" x14ac:dyDescent="0.2">
      <c r="B13584" s="10"/>
      <c r="G13584" t="str">
        <f t="shared" si="212"/>
        <v/>
      </c>
    </row>
    <row r="13585" spans="2:7" x14ac:dyDescent="0.2">
      <c r="B13585" s="10"/>
      <c r="G13585" t="str">
        <f t="shared" si="212"/>
        <v/>
      </c>
    </row>
    <row r="13586" spans="2:7" x14ac:dyDescent="0.2">
      <c r="B13586" s="10"/>
      <c r="G13586" t="str">
        <f t="shared" si="212"/>
        <v/>
      </c>
    </row>
    <row r="13587" spans="2:7" x14ac:dyDescent="0.2">
      <c r="B13587" s="10"/>
      <c r="G13587" t="str">
        <f t="shared" si="212"/>
        <v/>
      </c>
    </row>
    <row r="13588" spans="2:7" x14ac:dyDescent="0.2">
      <c r="B13588" s="10"/>
      <c r="G13588" t="str">
        <f t="shared" si="212"/>
        <v/>
      </c>
    </row>
    <row r="13589" spans="2:7" x14ac:dyDescent="0.2">
      <c r="B13589" s="10"/>
      <c r="G13589" t="str">
        <f t="shared" si="212"/>
        <v/>
      </c>
    </row>
    <row r="13590" spans="2:7" x14ac:dyDescent="0.2">
      <c r="B13590" s="10"/>
      <c r="G13590" t="str">
        <f t="shared" si="212"/>
        <v/>
      </c>
    </row>
    <row r="13591" spans="2:7" x14ac:dyDescent="0.2">
      <c r="B13591" s="10"/>
      <c r="G13591" t="str">
        <f t="shared" si="212"/>
        <v/>
      </c>
    </row>
    <row r="13592" spans="2:7" x14ac:dyDescent="0.2">
      <c r="B13592" s="10"/>
      <c r="G13592" t="str">
        <f t="shared" si="212"/>
        <v/>
      </c>
    </row>
    <row r="13593" spans="2:7" x14ac:dyDescent="0.2">
      <c r="B13593" s="10"/>
      <c r="G13593" t="str">
        <f t="shared" si="212"/>
        <v/>
      </c>
    </row>
    <row r="13594" spans="2:7" x14ac:dyDescent="0.2">
      <c r="B13594" s="10"/>
      <c r="G13594" t="str">
        <f t="shared" si="212"/>
        <v/>
      </c>
    </row>
    <row r="13595" spans="2:7" x14ac:dyDescent="0.2">
      <c r="B13595" s="10"/>
      <c r="G13595" t="str">
        <f t="shared" si="212"/>
        <v/>
      </c>
    </row>
    <row r="13596" spans="2:7" x14ac:dyDescent="0.2">
      <c r="B13596" s="10"/>
      <c r="G13596" t="str">
        <f t="shared" ref="G13596:G13659" si="213">IF(AND(ISERROR(D13596),ISERROR(F13596)),1,"")</f>
        <v/>
      </c>
    </row>
    <row r="13597" spans="2:7" x14ac:dyDescent="0.2">
      <c r="B13597" s="10"/>
      <c r="G13597" t="str">
        <f t="shared" si="213"/>
        <v/>
      </c>
    </row>
    <row r="13598" spans="2:7" x14ac:dyDescent="0.2">
      <c r="B13598" s="10"/>
      <c r="G13598" t="str">
        <f t="shared" si="213"/>
        <v/>
      </c>
    </row>
    <row r="13599" spans="2:7" x14ac:dyDescent="0.2">
      <c r="B13599" s="10"/>
      <c r="G13599" t="str">
        <f t="shared" si="213"/>
        <v/>
      </c>
    </row>
    <row r="13600" spans="2:7" x14ac:dyDescent="0.2">
      <c r="B13600" s="10"/>
      <c r="G13600" t="str">
        <f t="shared" si="213"/>
        <v/>
      </c>
    </row>
    <row r="13601" spans="2:7" x14ac:dyDescent="0.2">
      <c r="B13601" s="10"/>
      <c r="G13601" t="str">
        <f t="shared" si="213"/>
        <v/>
      </c>
    </row>
    <row r="13602" spans="2:7" x14ac:dyDescent="0.2">
      <c r="B13602" s="10"/>
      <c r="G13602" t="str">
        <f t="shared" si="213"/>
        <v/>
      </c>
    </row>
    <row r="13603" spans="2:7" x14ac:dyDescent="0.2">
      <c r="B13603" s="10"/>
      <c r="G13603" t="str">
        <f t="shared" si="213"/>
        <v/>
      </c>
    </row>
    <row r="13604" spans="2:7" x14ac:dyDescent="0.2">
      <c r="B13604" s="10"/>
      <c r="G13604" t="str">
        <f t="shared" si="213"/>
        <v/>
      </c>
    </row>
    <row r="13605" spans="2:7" x14ac:dyDescent="0.2">
      <c r="B13605" s="10"/>
      <c r="G13605" t="str">
        <f t="shared" si="213"/>
        <v/>
      </c>
    </row>
    <row r="13606" spans="2:7" x14ac:dyDescent="0.2">
      <c r="B13606" s="10"/>
      <c r="G13606" t="str">
        <f t="shared" si="213"/>
        <v/>
      </c>
    </row>
    <row r="13607" spans="2:7" x14ac:dyDescent="0.2">
      <c r="B13607" s="10"/>
      <c r="G13607" t="str">
        <f t="shared" si="213"/>
        <v/>
      </c>
    </row>
    <row r="13608" spans="2:7" x14ac:dyDescent="0.2">
      <c r="B13608" s="10"/>
      <c r="G13608" t="str">
        <f t="shared" si="213"/>
        <v/>
      </c>
    </row>
    <row r="13609" spans="2:7" x14ac:dyDescent="0.2">
      <c r="B13609" s="10"/>
      <c r="G13609" t="str">
        <f t="shared" si="213"/>
        <v/>
      </c>
    </row>
    <row r="13610" spans="2:7" x14ac:dyDescent="0.2">
      <c r="B13610" s="10"/>
      <c r="G13610" t="str">
        <f t="shared" si="213"/>
        <v/>
      </c>
    </row>
    <row r="13611" spans="2:7" x14ac:dyDescent="0.2">
      <c r="B13611" s="10"/>
      <c r="G13611" t="str">
        <f t="shared" si="213"/>
        <v/>
      </c>
    </row>
    <row r="13612" spans="2:7" x14ac:dyDescent="0.2">
      <c r="B13612" s="10"/>
      <c r="G13612" t="str">
        <f t="shared" si="213"/>
        <v/>
      </c>
    </row>
    <row r="13613" spans="2:7" x14ac:dyDescent="0.2">
      <c r="B13613" s="10"/>
      <c r="G13613" t="str">
        <f t="shared" si="213"/>
        <v/>
      </c>
    </row>
    <row r="13614" spans="2:7" x14ac:dyDescent="0.2">
      <c r="B13614" s="10"/>
      <c r="G13614" t="str">
        <f t="shared" si="213"/>
        <v/>
      </c>
    </row>
    <row r="13615" spans="2:7" x14ac:dyDescent="0.2">
      <c r="B13615" s="10"/>
      <c r="G13615" t="str">
        <f t="shared" si="213"/>
        <v/>
      </c>
    </row>
    <row r="13616" spans="2:7" x14ac:dyDescent="0.2">
      <c r="B13616" s="10"/>
      <c r="G13616" t="str">
        <f t="shared" si="213"/>
        <v/>
      </c>
    </row>
    <row r="13617" spans="2:7" x14ac:dyDescent="0.2">
      <c r="B13617" s="10"/>
      <c r="G13617" t="str">
        <f t="shared" si="213"/>
        <v/>
      </c>
    </row>
    <row r="13618" spans="2:7" x14ac:dyDescent="0.2">
      <c r="B13618" s="10"/>
      <c r="G13618" t="str">
        <f t="shared" si="213"/>
        <v/>
      </c>
    </row>
    <row r="13619" spans="2:7" x14ac:dyDescent="0.2">
      <c r="B13619" s="10"/>
      <c r="G13619" t="str">
        <f t="shared" si="213"/>
        <v/>
      </c>
    </row>
    <row r="13620" spans="2:7" x14ac:dyDescent="0.2">
      <c r="B13620" s="10"/>
      <c r="G13620" t="str">
        <f t="shared" si="213"/>
        <v/>
      </c>
    </row>
    <row r="13621" spans="2:7" x14ac:dyDescent="0.2">
      <c r="B13621" s="10"/>
      <c r="G13621" t="str">
        <f t="shared" si="213"/>
        <v/>
      </c>
    </row>
    <row r="13622" spans="2:7" x14ac:dyDescent="0.2">
      <c r="B13622" s="10"/>
      <c r="G13622" t="str">
        <f t="shared" si="213"/>
        <v/>
      </c>
    </row>
    <row r="13623" spans="2:7" x14ac:dyDescent="0.2">
      <c r="B13623" s="10"/>
      <c r="G13623" t="str">
        <f t="shared" si="213"/>
        <v/>
      </c>
    </row>
    <row r="13624" spans="2:7" x14ac:dyDescent="0.2">
      <c r="B13624" s="10"/>
      <c r="G13624" t="str">
        <f t="shared" si="213"/>
        <v/>
      </c>
    </row>
    <row r="13625" spans="2:7" x14ac:dyDescent="0.2">
      <c r="B13625" s="10"/>
      <c r="G13625" t="str">
        <f t="shared" si="213"/>
        <v/>
      </c>
    </row>
    <row r="13626" spans="2:7" x14ac:dyDescent="0.2">
      <c r="B13626" s="10"/>
      <c r="G13626" t="str">
        <f t="shared" si="213"/>
        <v/>
      </c>
    </row>
    <row r="13627" spans="2:7" x14ac:dyDescent="0.2">
      <c r="B13627" s="10"/>
      <c r="G13627" t="str">
        <f t="shared" si="213"/>
        <v/>
      </c>
    </row>
    <row r="13628" spans="2:7" x14ac:dyDescent="0.2">
      <c r="B13628" s="10"/>
      <c r="G13628" t="str">
        <f t="shared" si="213"/>
        <v/>
      </c>
    </row>
    <row r="13629" spans="2:7" x14ac:dyDescent="0.2">
      <c r="B13629" s="10"/>
      <c r="G13629" t="str">
        <f t="shared" si="213"/>
        <v/>
      </c>
    </row>
    <row r="13630" spans="2:7" x14ac:dyDescent="0.2">
      <c r="B13630" s="10"/>
      <c r="G13630" t="str">
        <f t="shared" si="213"/>
        <v/>
      </c>
    </row>
    <row r="13631" spans="2:7" x14ac:dyDescent="0.2">
      <c r="B13631" s="10"/>
      <c r="G13631" t="str">
        <f t="shared" si="213"/>
        <v/>
      </c>
    </row>
    <row r="13632" spans="2:7" x14ac:dyDescent="0.2">
      <c r="B13632" s="10"/>
      <c r="G13632" t="str">
        <f t="shared" si="213"/>
        <v/>
      </c>
    </row>
    <row r="13633" spans="2:7" x14ac:dyDescent="0.2">
      <c r="B13633" s="10"/>
      <c r="G13633" t="str">
        <f t="shared" si="213"/>
        <v/>
      </c>
    </row>
    <row r="13634" spans="2:7" x14ac:dyDescent="0.2">
      <c r="B13634" s="10"/>
      <c r="G13634" t="str">
        <f t="shared" si="213"/>
        <v/>
      </c>
    </row>
    <row r="13635" spans="2:7" x14ac:dyDescent="0.2">
      <c r="B13635" s="10"/>
      <c r="G13635" t="str">
        <f t="shared" si="213"/>
        <v/>
      </c>
    </row>
    <row r="13636" spans="2:7" x14ac:dyDescent="0.2">
      <c r="B13636" s="10"/>
      <c r="G13636" t="str">
        <f t="shared" si="213"/>
        <v/>
      </c>
    </row>
    <row r="13637" spans="2:7" x14ac:dyDescent="0.2">
      <c r="B13637" s="10"/>
      <c r="G13637" t="str">
        <f t="shared" si="213"/>
        <v/>
      </c>
    </row>
    <row r="13638" spans="2:7" x14ac:dyDescent="0.2">
      <c r="B13638" s="10"/>
      <c r="G13638" t="str">
        <f t="shared" si="213"/>
        <v/>
      </c>
    </row>
    <row r="13639" spans="2:7" x14ac:dyDescent="0.2">
      <c r="B13639" s="10"/>
      <c r="G13639" t="str">
        <f t="shared" si="213"/>
        <v/>
      </c>
    </row>
    <row r="13640" spans="2:7" x14ac:dyDescent="0.2">
      <c r="B13640" s="10"/>
      <c r="G13640" t="str">
        <f t="shared" si="213"/>
        <v/>
      </c>
    </row>
    <row r="13641" spans="2:7" x14ac:dyDescent="0.2">
      <c r="B13641" s="10"/>
      <c r="G13641" t="str">
        <f t="shared" si="213"/>
        <v/>
      </c>
    </row>
    <row r="13642" spans="2:7" x14ac:dyDescent="0.2">
      <c r="B13642" s="10"/>
      <c r="G13642" t="str">
        <f t="shared" si="213"/>
        <v/>
      </c>
    </row>
    <row r="13643" spans="2:7" x14ac:dyDescent="0.2">
      <c r="B13643" s="10"/>
      <c r="G13643" t="str">
        <f t="shared" si="213"/>
        <v/>
      </c>
    </row>
    <row r="13644" spans="2:7" x14ac:dyDescent="0.2">
      <c r="B13644" s="10"/>
      <c r="G13644" t="str">
        <f t="shared" si="213"/>
        <v/>
      </c>
    </row>
    <row r="13645" spans="2:7" x14ac:dyDescent="0.2">
      <c r="B13645" s="10"/>
      <c r="G13645" t="str">
        <f t="shared" si="213"/>
        <v/>
      </c>
    </row>
    <row r="13646" spans="2:7" x14ac:dyDescent="0.2">
      <c r="B13646" s="10"/>
      <c r="G13646" t="str">
        <f t="shared" si="213"/>
        <v/>
      </c>
    </row>
    <row r="13647" spans="2:7" x14ac:dyDescent="0.2">
      <c r="B13647" s="10"/>
      <c r="G13647" t="str">
        <f t="shared" si="213"/>
        <v/>
      </c>
    </row>
    <row r="13648" spans="2:7" x14ac:dyDescent="0.2">
      <c r="B13648" s="10"/>
      <c r="G13648" t="str">
        <f t="shared" si="213"/>
        <v/>
      </c>
    </row>
    <row r="13649" spans="2:7" x14ac:dyDescent="0.2">
      <c r="B13649" s="10"/>
      <c r="G13649" t="str">
        <f t="shared" si="213"/>
        <v/>
      </c>
    </row>
    <row r="13650" spans="2:7" x14ac:dyDescent="0.2">
      <c r="B13650" s="10"/>
      <c r="G13650" t="str">
        <f t="shared" si="213"/>
        <v/>
      </c>
    </row>
    <row r="13651" spans="2:7" x14ac:dyDescent="0.2">
      <c r="B13651" s="10"/>
      <c r="G13651" t="str">
        <f t="shared" si="213"/>
        <v/>
      </c>
    </row>
    <row r="13652" spans="2:7" x14ac:dyDescent="0.2">
      <c r="B13652" s="10"/>
      <c r="G13652" t="str">
        <f t="shared" si="213"/>
        <v/>
      </c>
    </row>
    <row r="13653" spans="2:7" x14ac:dyDescent="0.2">
      <c r="B13653" s="10"/>
      <c r="G13653" t="str">
        <f t="shared" si="213"/>
        <v/>
      </c>
    </row>
    <row r="13654" spans="2:7" x14ac:dyDescent="0.2">
      <c r="B13654" s="10"/>
      <c r="G13654" t="str">
        <f t="shared" si="213"/>
        <v/>
      </c>
    </row>
    <row r="13655" spans="2:7" x14ac:dyDescent="0.2">
      <c r="B13655" s="10"/>
      <c r="G13655" t="str">
        <f t="shared" si="213"/>
        <v/>
      </c>
    </row>
    <row r="13656" spans="2:7" x14ac:dyDescent="0.2">
      <c r="B13656" s="10"/>
      <c r="G13656" t="str">
        <f t="shared" si="213"/>
        <v/>
      </c>
    </row>
    <row r="13657" spans="2:7" x14ac:dyDescent="0.2">
      <c r="B13657" s="10"/>
      <c r="G13657" t="str">
        <f t="shared" si="213"/>
        <v/>
      </c>
    </row>
    <row r="13658" spans="2:7" x14ac:dyDescent="0.2">
      <c r="B13658" s="10"/>
      <c r="G13658" t="str">
        <f t="shared" si="213"/>
        <v/>
      </c>
    </row>
    <row r="13659" spans="2:7" x14ac:dyDescent="0.2">
      <c r="B13659" s="10"/>
      <c r="G13659" t="str">
        <f t="shared" si="213"/>
        <v/>
      </c>
    </row>
    <row r="13660" spans="2:7" x14ac:dyDescent="0.2">
      <c r="B13660" s="10"/>
      <c r="G13660" t="str">
        <f t="shared" ref="G13660:G13723" si="214">IF(AND(ISERROR(D13660),ISERROR(F13660)),1,"")</f>
        <v/>
      </c>
    </row>
    <row r="13661" spans="2:7" x14ac:dyDescent="0.2">
      <c r="B13661" s="10"/>
      <c r="G13661" t="str">
        <f t="shared" si="214"/>
        <v/>
      </c>
    </row>
    <row r="13662" spans="2:7" x14ac:dyDescent="0.2">
      <c r="B13662" s="10"/>
      <c r="G13662" t="str">
        <f t="shared" si="214"/>
        <v/>
      </c>
    </row>
    <row r="13663" spans="2:7" x14ac:dyDescent="0.2">
      <c r="B13663" s="10"/>
      <c r="G13663" t="str">
        <f t="shared" si="214"/>
        <v/>
      </c>
    </row>
    <row r="13664" spans="2:7" x14ac:dyDescent="0.2">
      <c r="B13664" s="10"/>
      <c r="G13664" t="str">
        <f t="shared" si="214"/>
        <v/>
      </c>
    </row>
    <row r="13665" spans="2:7" x14ac:dyDescent="0.2">
      <c r="B13665" s="10"/>
      <c r="G13665" t="str">
        <f t="shared" si="214"/>
        <v/>
      </c>
    </row>
    <row r="13666" spans="2:7" x14ac:dyDescent="0.2">
      <c r="B13666" s="10"/>
      <c r="G13666" t="str">
        <f t="shared" si="214"/>
        <v/>
      </c>
    </row>
    <row r="13667" spans="2:7" x14ac:dyDescent="0.2">
      <c r="B13667" s="10"/>
      <c r="G13667" t="str">
        <f t="shared" si="214"/>
        <v/>
      </c>
    </row>
    <row r="13668" spans="2:7" x14ac:dyDescent="0.2">
      <c r="B13668" s="10"/>
      <c r="G13668" t="str">
        <f t="shared" si="214"/>
        <v/>
      </c>
    </row>
    <row r="13669" spans="2:7" x14ac:dyDescent="0.2">
      <c r="B13669" s="10"/>
      <c r="G13669" t="str">
        <f t="shared" si="214"/>
        <v/>
      </c>
    </row>
    <row r="13670" spans="2:7" x14ac:dyDescent="0.2">
      <c r="B13670" s="10"/>
      <c r="G13670" t="str">
        <f t="shared" si="214"/>
        <v/>
      </c>
    </row>
    <row r="13671" spans="2:7" x14ac:dyDescent="0.2">
      <c r="B13671" s="10"/>
      <c r="G13671" t="str">
        <f t="shared" si="214"/>
        <v/>
      </c>
    </row>
    <row r="13672" spans="2:7" x14ac:dyDescent="0.2">
      <c r="B13672" s="10"/>
      <c r="G13672" t="str">
        <f t="shared" si="214"/>
        <v/>
      </c>
    </row>
    <row r="13673" spans="2:7" x14ac:dyDescent="0.2">
      <c r="B13673" s="10"/>
      <c r="G13673" t="str">
        <f t="shared" si="214"/>
        <v/>
      </c>
    </row>
    <row r="13674" spans="2:7" x14ac:dyDescent="0.2">
      <c r="B13674" s="10"/>
      <c r="G13674" t="str">
        <f t="shared" si="214"/>
        <v/>
      </c>
    </row>
    <row r="13675" spans="2:7" x14ac:dyDescent="0.2">
      <c r="B13675" s="10"/>
      <c r="G13675" t="str">
        <f t="shared" si="214"/>
        <v/>
      </c>
    </row>
    <row r="13676" spans="2:7" x14ac:dyDescent="0.2">
      <c r="B13676" s="10"/>
      <c r="G13676" t="str">
        <f t="shared" si="214"/>
        <v/>
      </c>
    </row>
    <row r="13677" spans="2:7" x14ac:dyDescent="0.2">
      <c r="B13677" s="10"/>
      <c r="G13677" t="str">
        <f t="shared" si="214"/>
        <v/>
      </c>
    </row>
    <row r="13678" spans="2:7" x14ac:dyDescent="0.2">
      <c r="B13678" s="10"/>
      <c r="G13678" t="str">
        <f t="shared" si="214"/>
        <v/>
      </c>
    </row>
    <row r="13679" spans="2:7" x14ac:dyDescent="0.2">
      <c r="B13679" s="10"/>
      <c r="G13679" t="str">
        <f t="shared" si="214"/>
        <v/>
      </c>
    </row>
    <row r="13680" spans="2:7" x14ac:dyDescent="0.2">
      <c r="B13680" s="10"/>
      <c r="G13680" t="str">
        <f t="shared" si="214"/>
        <v/>
      </c>
    </row>
    <row r="13681" spans="2:7" x14ac:dyDescent="0.2">
      <c r="B13681" s="10"/>
      <c r="G13681" t="str">
        <f t="shared" si="214"/>
        <v/>
      </c>
    </row>
    <row r="13682" spans="2:7" x14ac:dyDescent="0.2">
      <c r="B13682" s="10"/>
      <c r="G13682" t="str">
        <f t="shared" si="214"/>
        <v/>
      </c>
    </row>
    <row r="13683" spans="2:7" x14ac:dyDescent="0.2">
      <c r="B13683" s="10"/>
      <c r="G13683" t="str">
        <f t="shared" si="214"/>
        <v/>
      </c>
    </row>
    <row r="13684" spans="2:7" x14ac:dyDescent="0.2">
      <c r="B13684" s="10"/>
      <c r="G13684" t="str">
        <f t="shared" si="214"/>
        <v/>
      </c>
    </row>
    <row r="13685" spans="2:7" x14ac:dyDescent="0.2">
      <c r="B13685" s="10"/>
      <c r="G13685" t="str">
        <f t="shared" si="214"/>
        <v/>
      </c>
    </row>
    <row r="13686" spans="2:7" x14ac:dyDescent="0.2">
      <c r="B13686" s="10"/>
      <c r="G13686" t="str">
        <f t="shared" si="214"/>
        <v/>
      </c>
    </row>
    <row r="13687" spans="2:7" x14ac:dyDescent="0.2">
      <c r="B13687" s="10"/>
      <c r="G13687" t="str">
        <f t="shared" si="214"/>
        <v/>
      </c>
    </row>
    <row r="13688" spans="2:7" x14ac:dyDescent="0.2">
      <c r="B13688" s="10"/>
      <c r="G13688" t="str">
        <f t="shared" si="214"/>
        <v/>
      </c>
    </row>
    <row r="13689" spans="2:7" x14ac:dyDescent="0.2">
      <c r="B13689" s="10"/>
      <c r="G13689" t="str">
        <f t="shared" si="214"/>
        <v/>
      </c>
    </row>
    <row r="13690" spans="2:7" x14ac:dyDescent="0.2">
      <c r="B13690" s="10"/>
      <c r="G13690" t="str">
        <f t="shared" si="214"/>
        <v/>
      </c>
    </row>
    <row r="13691" spans="2:7" x14ac:dyDescent="0.2">
      <c r="B13691" s="10"/>
      <c r="G13691" t="str">
        <f t="shared" si="214"/>
        <v/>
      </c>
    </row>
    <row r="13692" spans="2:7" x14ac:dyDescent="0.2">
      <c r="B13692" s="10"/>
      <c r="G13692" t="str">
        <f t="shared" si="214"/>
        <v/>
      </c>
    </row>
    <row r="13693" spans="2:7" x14ac:dyDescent="0.2">
      <c r="B13693" s="10"/>
      <c r="G13693" t="str">
        <f t="shared" si="214"/>
        <v/>
      </c>
    </row>
    <row r="13694" spans="2:7" x14ac:dyDescent="0.2">
      <c r="B13694" s="10"/>
      <c r="G13694" t="str">
        <f t="shared" si="214"/>
        <v/>
      </c>
    </row>
    <row r="13695" spans="2:7" x14ac:dyDescent="0.2">
      <c r="B13695" s="10"/>
      <c r="G13695" t="str">
        <f t="shared" si="214"/>
        <v/>
      </c>
    </row>
    <row r="13696" spans="2:7" x14ac:dyDescent="0.2">
      <c r="B13696" s="10"/>
      <c r="G13696" t="str">
        <f t="shared" si="214"/>
        <v/>
      </c>
    </row>
    <row r="13697" spans="2:7" x14ac:dyDescent="0.2">
      <c r="B13697" s="10"/>
      <c r="G13697" t="str">
        <f t="shared" si="214"/>
        <v/>
      </c>
    </row>
    <row r="13698" spans="2:7" x14ac:dyDescent="0.2">
      <c r="B13698" s="10"/>
      <c r="G13698" t="str">
        <f t="shared" si="214"/>
        <v/>
      </c>
    </row>
    <row r="13699" spans="2:7" x14ac:dyDescent="0.2">
      <c r="B13699" s="10"/>
      <c r="G13699" t="str">
        <f t="shared" si="214"/>
        <v/>
      </c>
    </row>
    <row r="13700" spans="2:7" x14ac:dyDescent="0.2">
      <c r="B13700" s="10"/>
      <c r="G13700" t="str">
        <f t="shared" si="214"/>
        <v/>
      </c>
    </row>
    <row r="13701" spans="2:7" x14ac:dyDescent="0.2">
      <c r="B13701" s="10"/>
      <c r="G13701" t="str">
        <f t="shared" si="214"/>
        <v/>
      </c>
    </row>
    <row r="13702" spans="2:7" x14ac:dyDescent="0.2">
      <c r="B13702" s="10"/>
      <c r="G13702" t="str">
        <f t="shared" si="214"/>
        <v/>
      </c>
    </row>
    <row r="13703" spans="2:7" x14ac:dyDescent="0.2">
      <c r="B13703" s="10"/>
      <c r="G13703" t="str">
        <f t="shared" si="214"/>
        <v/>
      </c>
    </row>
    <row r="13704" spans="2:7" x14ac:dyDescent="0.2">
      <c r="B13704" s="10"/>
      <c r="G13704" t="str">
        <f t="shared" si="214"/>
        <v/>
      </c>
    </row>
    <row r="13705" spans="2:7" x14ac:dyDescent="0.2">
      <c r="B13705" s="10"/>
      <c r="G13705" t="str">
        <f t="shared" si="214"/>
        <v/>
      </c>
    </row>
    <row r="13706" spans="2:7" x14ac:dyDescent="0.2">
      <c r="B13706" s="10"/>
      <c r="G13706" t="str">
        <f t="shared" si="214"/>
        <v/>
      </c>
    </row>
    <row r="13707" spans="2:7" x14ac:dyDescent="0.2">
      <c r="B13707" s="10"/>
      <c r="G13707" t="str">
        <f t="shared" si="214"/>
        <v/>
      </c>
    </row>
    <row r="13708" spans="2:7" x14ac:dyDescent="0.2">
      <c r="B13708" s="10"/>
      <c r="G13708" t="str">
        <f t="shared" si="214"/>
        <v/>
      </c>
    </row>
    <row r="13709" spans="2:7" x14ac:dyDescent="0.2">
      <c r="B13709" s="10"/>
      <c r="G13709" t="str">
        <f t="shared" si="214"/>
        <v/>
      </c>
    </row>
    <row r="13710" spans="2:7" x14ac:dyDescent="0.2">
      <c r="B13710" s="10"/>
      <c r="G13710" t="str">
        <f t="shared" si="214"/>
        <v/>
      </c>
    </row>
    <row r="13711" spans="2:7" x14ac:dyDescent="0.2">
      <c r="B13711" s="10"/>
      <c r="G13711" t="str">
        <f t="shared" si="214"/>
        <v/>
      </c>
    </row>
    <row r="13712" spans="2:7" x14ac:dyDescent="0.2">
      <c r="B13712" s="10"/>
      <c r="G13712" t="str">
        <f t="shared" si="214"/>
        <v/>
      </c>
    </row>
    <row r="13713" spans="2:7" x14ac:dyDescent="0.2">
      <c r="B13713" s="10"/>
      <c r="G13713" t="str">
        <f t="shared" si="214"/>
        <v/>
      </c>
    </row>
    <row r="13714" spans="2:7" x14ac:dyDescent="0.2">
      <c r="B13714" s="10"/>
      <c r="G13714" t="str">
        <f t="shared" si="214"/>
        <v/>
      </c>
    </row>
    <row r="13715" spans="2:7" x14ac:dyDescent="0.2">
      <c r="B13715" s="10"/>
      <c r="G13715" t="str">
        <f t="shared" si="214"/>
        <v/>
      </c>
    </row>
    <row r="13716" spans="2:7" x14ac:dyDescent="0.2">
      <c r="B13716" s="10"/>
      <c r="G13716" t="str">
        <f t="shared" si="214"/>
        <v/>
      </c>
    </row>
    <row r="13717" spans="2:7" x14ac:dyDescent="0.2">
      <c r="B13717" s="10"/>
      <c r="G13717" t="str">
        <f t="shared" si="214"/>
        <v/>
      </c>
    </row>
    <row r="13718" spans="2:7" x14ac:dyDescent="0.2">
      <c r="B13718" s="10"/>
      <c r="G13718" t="str">
        <f t="shared" si="214"/>
        <v/>
      </c>
    </row>
    <row r="13719" spans="2:7" x14ac:dyDescent="0.2">
      <c r="B13719" s="10"/>
      <c r="G13719" t="str">
        <f t="shared" si="214"/>
        <v/>
      </c>
    </row>
    <row r="13720" spans="2:7" x14ac:dyDescent="0.2">
      <c r="B13720" s="10"/>
      <c r="G13720" t="str">
        <f t="shared" si="214"/>
        <v/>
      </c>
    </row>
    <row r="13721" spans="2:7" x14ac:dyDescent="0.2">
      <c r="B13721" s="10"/>
      <c r="G13721" t="str">
        <f t="shared" si="214"/>
        <v/>
      </c>
    </row>
    <row r="13722" spans="2:7" x14ac:dyDescent="0.2">
      <c r="B13722" s="10"/>
      <c r="G13722" t="str">
        <f t="shared" si="214"/>
        <v/>
      </c>
    </row>
    <row r="13723" spans="2:7" x14ac:dyDescent="0.2">
      <c r="B13723" s="10"/>
      <c r="G13723" t="str">
        <f t="shared" si="214"/>
        <v/>
      </c>
    </row>
    <row r="13724" spans="2:7" x14ac:dyDescent="0.2">
      <c r="B13724" s="10"/>
      <c r="G13724" t="str">
        <f t="shared" ref="G13724:G13787" si="215">IF(AND(ISERROR(D13724),ISERROR(F13724)),1,"")</f>
        <v/>
      </c>
    </row>
    <row r="13725" spans="2:7" x14ac:dyDescent="0.2">
      <c r="B13725" s="10"/>
      <c r="G13725" t="str">
        <f t="shared" si="215"/>
        <v/>
      </c>
    </row>
    <row r="13726" spans="2:7" x14ac:dyDescent="0.2">
      <c r="B13726" s="10"/>
      <c r="G13726" t="str">
        <f t="shared" si="215"/>
        <v/>
      </c>
    </row>
    <row r="13727" spans="2:7" x14ac:dyDescent="0.2">
      <c r="B13727" s="10"/>
      <c r="G13727" t="str">
        <f t="shared" si="215"/>
        <v/>
      </c>
    </row>
    <row r="13728" spans="2:7" x14ac:dyDescent="0.2">
      <c r="B13728" s="10"/>
      <c r="G13728" t="str">
        <f t="shared" si="215"/>
        <v/>
      </c>
    </row>
    <row r="13729" spans="2:7" x14ac:dyDescent="0.2">
      <c r="B13729" s="10"/>
      <c r="G13729" t="str">
        <f t="shared" si="215"/>
        <v/>
      </c>
    </row>
    <row r="13730" spans="2:7" x14ac:dyDescent="0.2">
      <c r="B13730" s="10"/>
      <c r="G13730" t="str">
        <f t="shared" si="215"/>
        <v/>
      </c>
    </row>
    <row r="13731" spans="2:7" x14ac:dyDescent="0.2">
      <c r="B13731" s="10"/>
      <c r="G13731" t="str">
        <f t="shared" si="215"/>
        <v/>
      </c>
    </row>
    <row r="13732" spans="2:7" x14ac:dyDescent="0.2">
      <c r="B13732" s="10"/>
      <c r="G13732" t="str">
        <f t="shared" si="215"/>
        <v/>
      </c>
    </row>
    <row r="13733" spans="2:7" x14ac:dyDescent="0.2">
      <c r="B13733" s="10"/>
      <c r="G13733" t="str">
        <f t="shared" si="215"/>
        <v/>
      </c>
    </row>
    <row r="13734" spans="2:7" x14ac:dyDescent="0.2">
      <c r="B13734" s="10"/>
      <c r="G13734" t="str">
        <f t="shared" si="215"/>
        <v/>
      </c>
    </row>
    <row r="13735" spans="2:7" x14ac:dyDescent="0.2">
      <c r="B13735" s="10"/>
      <c r="G13735" t="str">
        <f t="shared" si="215"/>
        <v/>
      </c>
    </row>
    <row r="13736" spans="2:7" x14ac:dyDescent="0.2">
      <c r="B13736" s="10"/>
      <c r="G13736" t="str">
        <f t="shared" si="215"/>
        <v/>
      </c>
    </row>
    <row r="13737" spans="2:7" x14ac:dyDescent="0.2">
      <c r="B13737" s="10"/>
      <c r="G13737" t="str">
        <f t="shared" si="215"/>
        <v/>
      </c>
    </row>
    <row r="13738" spans="2:7" x14ac:dyDescent="0.2">
      <c r="B13738" s="10"/>
      <c r="G13738" t="str">
        <f t="shared" si="215"/>
        <v/>
      </c>
    </row>
    <row r="13739" spans="2:7" x14ac:dyDescent="0.2">
      <c r="B13739" s="10"/>
      <c r="G13739" t="str">
        <f t="shared" si="215"/>
        <v/>
      </c>
    </row>
    <row r="13740" spans="2:7" x14ac:dyDescent="0.2">
      <c r="B13740" s="10"/>
      <c r="G13740" t="str">
        <f t="shared" si="215"/>
        <v/>
      </c>
    </row>
    <row r="13741" spans="2:7" x14ac:dyDescent="0.2">
      <c r="B13741" s="10"/>
      <c r="G13741" t="str">
        <f t="shared" si="215"/>
        <v/>
      </c>
    </row>
    <row r="13742" spans="2:7" x14ac:dyDescent="0.2">
      <c r="B13742" s="10"/>
      <c r="G13742" t="str">
        <f t="shared" si="215"/>
        <v/>
      </c>
    </row>
    <row r="13743" spans="2:7" x14ac:dyDescent="0.2">
      <c r="B13743" s="10"/>
      <c r="G13743" t="str">
        <f t="shared" si="215"/>
        <v/>
      </c>
    </row>
    <row r="13744" spans="2:7" x14ac:dyDescent="0.2">
      <c r="B13744" s="10"/>
      <c r="G13744" t="str">
        <f t="shared" si="215"/>
        <v/>
      </c>
    </row>
    <row r="13745" spans="2:7" x14ac:dyDescent="0.2">
      <c r="B13745" s="10"/>
      <c r="G13745" t="str">
        <f t="shared" si="215"/>
        <v/>
      </c>
    </row>
    <row r="13746" spans="2:7" x14ac:dyDescent="0.2">
      <c r="B13746" s="10"/>
      <c r="G13746" t="str">
        <f t="shared" si="215"/>
        <v/>
      </c>
    </row>
    <row r="13747" spans="2:7" x14ac:dyDescent="0.2">
      <c r="B13747" s="10"/>
      <c r="G13747" t="str">
        <f t="shared" si="215"/>
        <v/>
      </c>
    </row>
    <row r="13748" spans="2:7" x14ac:dyDescent="0.2">
      <c r="B13748" s="10"/>
      <c r="G13748" t="str">
        <f t="shared" si="215"/>
        <v/>
      </c>
    </row>
    <row r="13749" spans="2:7" x14ac:dyDescent="0.2">
      <c r="B13749" s="10"/>
      <c r="G13749" t="str">
        <f t="shared" si="215"/>
        <v/>
      </c>
    </row>
    <row r="13750" spans="2:7" x14ac:dyDescent="0.2">
      <c r="B13750" s="10"/>
      <c r="G13750" t="str">
        <f t="shared" si="215"/>
        <v/>
      </c>
    </row>
    <row r="13751" spans="2:7" x14ac:dyDescent="0.2">
      <c r="B13751" s="10"/>
      <c r="G13751" t="str">
        <f t="shared" si="215"/>
        <v/>
      </c>
    </row>
    <row r="13752" spans="2:7" x14ac:dyDescent="0.2">
      <c r="B13752" s="10"/>
      <c r="G13752" t="str">
        <f t="shared" si="215"/>
        <v/>
      </c>
    </row>
    <row r="13753" spans="2:7" x14ac:dyDescent="0.2">
      <c r="B13753" s="10"/>
      <c r="G13753" t="str">
        <f t="shared" si="215"/>
        <v/>
      </c>
    </row>
    <row r="13754" spans="2:7" x14ac:dyDescent="0.2">
      <c r="B13754" s="10"/>
      <c r="G13754" t="str">
        <f t="shared" si="215"/>
        <v/>
      </c>
    </row>
    <row r="13755" spans="2:7" x14ac:dyDescent="0.2">
      <c r="B13755" s="10"/>
      <c r="G13755" t="str">
        <f t="shared" si="215"/>
        <v/>
      </c>
    </row>
    <row r="13756" spans="2:7" x14ac:dyDescent="0.2">
      <c r="B13756" s="10"/>
      <c r="G13756" t="str">
        <f t="shared" si="215"/>
        <v/>
      </c>
    </row>
    <row r="13757" spans="2:7" x14ac:dyDescent="0.2">
      <c r="B13757" s="10"/>
      <c r="G13757" t="str">
        <f t="shared" si="215"/>
        <v/>
      </c>
    </row>
    <row r="13758" spans="2:7" x14ac:dyDescent="0.2">
      <c r="B13758" s="10"/>
      <c r="G13758" t="str">
        <f t="shared" si="215"/>
        <v/>
      </c>
    </row>
    <row r="13759" spans="2:7" x14ac:dyDescent="0.2">
      <c r="B13759" s="10"/>
      <c r="G13759" t="str">
        <f t="shared" si="215"/>
        <v/>
      </c>
    </row>
    <row r="13760" spans="2:7" x14ac:dyDescent="0.2">
      <c r="B13760" s="10"/>
      <c r="G13760" t="str">
        <f t="shared" si="215"/>
        <v/>
      </c>
    </row>
    <row r="13761" spans="2:7" x14ac:dyDescent="0.2">
      <c r="B13761" s="10"/>
      <c r="G13761" t="str">
        <f t="shared" si="215"/>
        <v/>
      </c>
    </row>
    <row r="13762" spans="2:7" x14ac:dyDescent="0.2">
      <c r="B13762" s="10"/>
      <c r="G13762" t="str">
        <f t="shared" si="215"/>
        <v/>
      </c>
    </row>
    <row r="13763" spans="2:7" x14ac:dyDescent="0.2">
      <c r="B13763" s="10"/>
      <c r="G13763" t="str">
        <f t="shared" si="215"/>
        <v/>
      </c>
    </row>
    <row r="13764" spans="2:7" x14ac:dyDescent="0.2">
      <c r="B13764" s="10"/>
      <c r="G13764" t="str">
        <f t="shared" si="215"/>
        <v/>
      </c>
    </row>
    <row r="13765" spans="2:7" x14ac:dyDescent="0.2">
      <c r="B13765" s="10"/>
      <c r="G13765" t="str">
        <f t="shared" si="215"/>
        <v/>
      </c>
    </row>
    <row r="13766" spans="2:7" x14ac:dyDescent="0.2">
      <c r="B13766" s="10"/>
      <c r="G13766" t="str">
        <f t="shared" si="215"/>
        <v/>
      </c>
    </row>
    <row r="13767" spans="2:7" x14ac:dyDescent="0.2">
      <c r="B13767" s="10"/>
      <c r="G13767" t="str">
        <f t="shared" si="215"/>
        <v/>
      </c>
    </row>
    <row r="13768" spans="2:7" x14ac:dyDescent="0.2">
      <c r="B13768" s="10"/>
      <c r="G13768" t="str">
        <f t="shared" si="215"/>
        <v/>
      </c>
    </row>
    <row r="13769" spans="2:7" x14ac:dyDescent="0.2">
      <c r="B13769" s="10"/>
      <c r="G13769" t="str">
        <f t="shared" si="215"/>
        <v/>
      </c>
    </row>
    <row r="13770" spans="2:7" x14ac:dyDescent="0.2">
      <c r="B13770" s="10"/>
      <c r="G13770" t="str">
        <f t="shared" si="215"/>
        <v/>
      </c>
    </row>
    <row r="13771" spans="2:7" x14ac:dyDescent="0.2">
      <c r="B13771" s="10"/>
      <c r="G13771" t="str">
        <f t="shared" si="215"/>
        <v/>
      </c>
    </row>
    <row r="13772" spans="2:7" x14ac:dyDescent="0.2">
      <c r="B13772" s="10"/>
      <c r="G13772" t="str">
        <f t="shared" si="215"/>
        <v/>
      </c>
    </row>
    <row r="13773" spans="2:7" x14ac:dyDescent="0.2">
      <c r="B13773" s="10"/>
      <c r="G13773" t="str">
        <f t="shared" si="215"/>
        <v/>
      </c>
    </row>
    <row r="13774" spans="2:7" x14ac:dyDescent="0.2">
      <c r="B13774" s="10"/>
      <c r="G13774" t="str">
        <f t="shared" si="215"/>
        <v/>
      </c>
    </row>
    <row r="13775" spans="2:7" x14ac:dyDescent="0.2">
      <c r="B13775" s="10"/>
      <c r="G13775" t="str">
        <f t="shared" si="215"/>
        <v/>
      </c>
    </row>
    <row r="13776" spans="2:7" x14ac:dyDescent="0.2">
      <c r="B13776" s="10"/>
      <c r="G13776" t="str">
        <f t="shared" si="215"/>
        <v/>
      </c>
    </row>
    <row r="13777" spans="2:7" x14ac:dyDescent="0.2">
      <c r="B13777" s="10"/>
      <c r="G13777" t="str">
        <f t="shared" si="215"/>
        <v/>
      </c>
    </row>
    <row r="13778" spans="2:7" x14ac:dyDescent="0.2">
      <c r="B13778" s="10"/>
      <c r="G13778" t="str">
        <f t="shared" si="215"/>
        <v/>
      </c>
    </row>
    <row r="13779" spans="2:7" x14ac:dyDescent="0.2">
      <c r="B13779" s="10"/>
      <c r="G13779" t="str">
        <f t="shared" si="215"/>
        <v/>
      </c>
    </row>
    <row r="13780" spans="2:7" x14ac:dyDescent="0.2">
      <c r="B13780" s="10"/>
      <c r="G13780" t="str">
        <f t="shared" si="215"/>
        <v/>
      </c>
    </row>
    <row r="13781" spans="2:7" x14ac:dyDescent="0.2">
      <c r="B13781" s="10"/>
      <c r="G13781" t="str">
        <f t="shared" si="215"/>
        <v/>
      </c>
    </row>
    <row r="13782" spans="2:7" x14ac:dyDescent="0.2">
      <c r="B13782" s="10"/>
      <c r="G13782" t="str">
        <f t="shared" si="215"/>
        <v/>
      </c>
    </row>
    <row r="13783" spans="2:7" x14ac:dyDescent="0.2">
      <c r="B13783" s="10"/>
      <c r="G13783" t="str">
        <f t="shared" si="215"/>
        <v/>
      </c>
    </row>
    <row r="13784" spans="2:7" x14ac:dyDescent="0.2">
      <c r="B13784" s="10"/>
      <c r="G13784" t="str">
        <f t="shared" si="215"/>
        <v/>
      </c>
    </row>
    <row r="13785" spans="2:7" x14ac:dyDescent="0.2">
      <c r="B13785" s="10"/>
      <c r="G13785" t="str">
        <f t="shared" si="215"/>
        <v/>
      </c>
    </row>
    <row r="13786" spans="2:7" x14ac:dyDescent="0.2">
      <c r="B13786" s="10"/>
      <c r="G13786" t="str">
        <f t="shared" si="215"/>
        <v/>
      </c>
    </row>
    <row r="13787" spans="2:7" x14ac:dyDescent="0.2">
      <c r="B13787" s="10"/>
      <c r="G13787" t="str">
        <f t="shared" si="215"/>
        <v/>
      </c>
    </row>
    <row r="13788" spans="2:7" x14ac:dyDescent="0.2">
      <c r="B13788" s="10"/>
      <c r="G13788" t="str">
        <f t="shared" ref="G13788:G13851" si="216">IF(AND(ISERROR(D13788),ISERROR(F13788)),1,"")</f>
        <v/>
      </c>
    </row>
    <row r="13789" spans="2:7" x14ac:dyDescent="0.2">
      <c r="B13789" s="10"/>
      <c r="G13789" t="str">
        <f t="shared" si="216"/>
        <v/>
      </c>
    </row>
    <row r="13790" spans="2:7" x14ac:dyDescent="0.2">
      <c r="B13790" s="10"/>
      <c r="G13790" t="str">
        <f t="shared" si="216"/>
        <v/>
      </c>
    </row>
    <row r="13791" spans="2:7" x14ac:dyDescent="0.2">
      <c r="B13791" s="10"/>
      <c r="G13791" t="str">
        <f t="shared" si="216"/>
        <v/>
      </c>
    </row>
    <row r="13792" spans="2:7" x14ac:dyDescent="0.2">
      <c r="B13792" s="10"/>
      <c r="G13792" t="str">
        <f t="shared" si="216"/>
        <v/>
      </c>
    </row>
    <row r="13793" spans="2:7" x14ac:dyDescent="0.2">
      <c r="B13793" s="10"/>
      <c r="G13793" t="str">
        <f t="shared" si="216"/>
        <v/>
      </c>
    </row>
    <row r="13794" spans="2:7" x14ac:dyDescent="0.2">
      <c r="B13794" s="10"/>
      <c r="G13794" t="str">
        <f t="shared" si="216"/>
        <v/>
      </c>
    </row>
    <row r="13795" spans="2:7" x14ac:dyDescent="0.2">
      <c r="B13795" s="10"/>
      <c r="G13795" t="str">
        <f t="shared" si="216"/>
        <v/>
      </c>
    </row>
    <row r="13796" spans="2:7" x14ac:dyDescent="0.2">
      <c r="B13796" s="10"/>
      <c r="G13796" t="str">
        <f t="shared" si="216"/>
        <v/>
      </c>
    </row>
    <row r="13797" spans="2:7" x14ac:dyDescent="0.2">
      <c r="B13797" s="10"/>
      <c r="G13797" t="str">
        <f t="shared" si="216"/>
        <v/>
      </c>
    </row>
    <row r="13798" spans="2:7" x14ac:dyDescent="0.2">
      <c r="B13798" s="10"/>
      <c r="G13798" t="str">
        <f t="shared" si="216"/>
        <v/>
      </c>
    </row>
    <row r="13799" spans="2:7" x14ac:dyDescent="0.2">
      <c r="B13799" s="10"/>
      <c r="G13799" t="str">
        <f t="shared" si="216"/>
        <v/>
      </c>
    </row>
    <row r="13800" spans="2:7" x14ac:dyDescent="0.2">
      <c r="B13800" s="10"/>
      <c r="G13800" t="str">
        <f t="shared" si="216"/>
        <v/>
      </c>
    </row>
    <row r="13801" spans="2:7" x14ac:dyDescent="0.2">
      <c r="B13801" s="10"/>
      <c r="G13801" t="str">
        <f t="shared" si="216"/>
        <v/>
      </c>
    </row>
    <row r="13802" spans="2:7" x14ac:dyDescent="0.2">
      <c r="B13802" s="10"/>
      <c r="G13802" t="str">
        <f t="shared" si="216"/>
        <v/>
      </c>
    </row>
    <row r="13803" spans="2:7" x14ac:dyDescent="0.2">
      <c r="B13803" s="10"/>
      <c r="G13803" t="str">
        <f t="shared" si="216"/>
        <v/>
      </c>
    </row>
    <row r="13804" spans="2:7" x14ac:dyDescent="0.2">
      <c r="B13804" s="10"/>
      <c r="G13804" t="str">
        <f t="shared" si="216"/>
        <v/>
      </c>
    </row>
    <row r="13805" spans="2:7" x14ac:dyDescent="0.2">
      <c r="B13805" s="10"/>
      <c r="G13805" t="str">
        <f t="shared" si="216"/>
        <v/>
      </c>
    </row>
    <row r="13806" spans="2:7" x14ac:dyDescent="0.2">
      <c r="B13806" s="10"/>
      <c r="G13806" t="str">
        <f t="shared" si="216"/>
        <v/>
      </c>
    </row>
    <row r="13807" spans="2:7" x14ac:dyDescent="0.2">
      <c r="B13807" s="10"/>
      <c r="G13807" t="str">
        <f t="shared" si="216"/>
        <v/>
      </c>
    </row>
    <row r="13808" spans="2:7" x14ac:dyDescent="0.2">
      <c r="B13808" s="10"/>
      <c r="G13808" t="str">
        <f t="shared" si="216"/>
        <v/>
      </c>
    </row>
    <row r="13809" spans="2:7" x14ac:dyDescent="0.2">
      <c r="B13809" s="10"/>
      <c r="G13809" t="str">
        <f t="shared" si="216"/>
        <v/>
      </c>
    </row>
    <row r="13810" spans="2:7" x14ac:dyDescent="0.2">
      <c r="B13810" s="10"/>
      <c r="G13810" t="str">
        <f t="shared" si="216"/>
        <v/>
      </c>
    </row>
    <row r="13811" spans="2:7" x14ac:dyDescent="0.2">
      <c r="B13811" s="10"/>
      <c r="G13811" t="str">
        <f t="shared" si="216"/>
        <v/>
      </c>
    </row>
    <row r="13812" spans="2:7" x14ac:dyDescent="0.2">
      <c r="B13812" s="10"/>
      <c r="G13812" t="str">
        <f t="shared" si="216"/>
        <v/>
      </c>
    </row>
    <row r="13813" spans="2:7" x14ac:dyDescent="0.2">
      <c r="B13813" s="10"/>
      <c r="G13813" t="str">
        <f t="shared" si="216"/>
        <v/>
      </c>
    </row>
    <row r="13814" spans="2:7" x14ac:dyDescent="0.2">
      <c r="B13814" s="10"/>
      <c r="G13814" t="str">
        <f t="shared" si="216"/>
        <v/>
      </c>
    </row>
    <row r="13815" spans="2:7" x14ac:dyDescent="0.2">
      <c r="B13815" s="10"/>
      <c r="G13815" t="str">
        <f t="shared" si="216"/>
        <v/>
      </c>
    </row>
    <row r="13816" spans="2:7" x14ac:dyDescent="0.2">
      <c r="B13816" s="10"/>
      <c r="G13816" t="str">
        <f t="shared" si="216"/>
        <v/>
      </c>
    </row>
    <row r="13817" spans="2:7" x14ac:dyDescent="0.2">
      <c r="B13817" s="10"/>
      <c r="G13817" t="str">
        <f t="shared" si="216"/>
        <v/>
      </c>
    </row>
    <row r="13818" spans="2:7" x14ac:dyDescent="0.2">
      <c r="B13818" s="10"/>
      <c r="G13818" t="str">
        <f t="shared" si="216"/>
        <v/>
      </c>
    </row>
    <row r="13819" spans="2:7" x14ac:dyDescent="0.2">
      <c r="B13819" s="10"/>
      <c r="G13819" t="str">
        <f t="shared" si="216"/>
        <v/>
      </c>
    </row>
    <row r="13820" spans="2:7" x14ac:dyDescent="0.2">
      <c r="B13820" s="10"/>
      <c r="G13820" t="str">
        <f t="shared" si="216"/>
        <v/>
      </c>
    </row>
    <row r="13821" spans="2:7" x14ac:dyDescent="0.2">
      <c r="B13821" s="10"/>
      <c r="G13821" t="str">
        <f t="shared" si="216"/>
        <v/>
      </c>
    </row>
    <row r="13822" spans="2:7" x14ac:dyDescent="0.2">
      <c r="B13822" s="10"/>
      <c r="G13822" t="str">
        <f t="shared" si="216"/>
        <v/>
      </c>
    </row>
    <row r="13823" spans="2:7" x14ac:dyDescent="0.2">
      <c r="B13823" s="10"/>
      <c r="G13823" t="str">
        <f t="shared" si="216"/>
        <v/>
      </c>
    </row>
    <row r="13824" spans="2:7" x14ac:dyDescent="0.2">
      <c r="B13824" s="10"/>
      <c r="G13824" t="str">
        <f t="shared" si="216"/>
        <v/>
      </c>
    </row>
    <row r="13825" spans="2:7" x14ac:dyDescent="0.2">
      <c r="B13825" s="10"/>
      <c r="G13825" t="str">
        <f t="shared" si="216"/>
        <v/>
      </c>
    </row>
    <row r="13826" spans="2:7" x14ac:dyDescent="0.2">
      <c r="B13826" s="10"/>
      <c r="G13826" t="str">
        <f t="shared" si="216"/>
        <v/>
      </c>
    </row>
    <row r="13827" spans="2:7" x14ac:dyDescent="0.2">
      <c r="B13827" s="10"/>
      <c r="G13827" t="str">
        <f t="shared" si="216"/>
        <v/>
      </c>
    </row>
    <row r="13828" spans="2:7" x14ac:dyDescent="0.2">
      <c r="B13828" s="10"/>
      <c r="G13828" t="str">
        <f t="shared" si="216"/>
        <v/>
      </c>
    </row>
    <row r="13829" spans="2:7" x14ac:dyDescent="0.2">
      <c r="B13829" s="10"/>
      <c r="G13829" t="str">
        <f t="shared" si="216"/>
        <v/>
      </c>
    </row>
    <row r="13830" spans="2:7" x14ac:dyDescent="0.2">
      <c r="B13830" s="10"/>
      <c r="G13830" t="str">
        <f t="shared" si="216"/>
        <v/>
      </c>
    </row>
    <row r="13831" spans="2:7" x14ac:dyDescent="0.2">
      <c r="B13831" s="10"/>
      <c r="G13831" t="str">
        <f t="shared" si="216"/>
        <v/>
      </c>
    </row>
    <row r="13832" spans="2:7" x14ac:dyDescent="0.2">
      <c r="B13832" s="10"/>
      <c r="G13832" t="str">
        <f t="shared" si="216"/>
        <v/>
      </c>
    </row>
    <row r="13833" spans="2:7" x14ac:dyDescent="0.2">
      <c r="B13833" s="10"/>
      <c r="G13833" t="str">
        <f t="shared" si="216"/>
        <v/>
      </c>
    </row>
    <row r="13834" spans="2:7" x14ac:dyDescent="0.2">
      <c r="B13834" s="10"/>
      <c r="G13834" t="str">
        <f t="shared" si="216"/>
        <v/>
      </c>
    </row>
    <row r="13835" spans="2:7" x14ac:dyDescent="0.2">
      <c r="B13835" s="10"/>
      <c r="G13835" t="str">
        <f t="shared" si="216"/>
        <v/>
      </c>
    </row>
    <row r="13836" spans="2:7" x14ac:dyDescent="0.2">
      <c r="B13836" s="10"/>
      <c r="G13836" t="str">
        <f t="shared" si="216"/>
        <v/>
      </c>
    </row>
    <row r="13837" spans="2:7" x14ac:dyDescent="0.2">
      <c r="B13837" s="10"/>
      <c r="G13837" t="str">
        <f t="shared" si="216"/>
        <v/>
      </c>
    </row>
    <row r="13838" spans="2:7" x14ac:dyDescent="0.2">
      <c r="B13838" s="10"/>
      <c r="G13838" t="str">
        <f t="shared" si="216"/>
        <v/>
      </c>
    </row>
    <row r="13839" spans="2:7" x14ac:dyDescent="0.2">
      <c r="B13839" s="10"/>
      <c r="G13839" t="str">
        <f t="shared" si="216"/>
        <v/>
      </c>
    </row>
    <row r="13840" spans="2:7" x14ac:dyDescent="0.2">
      <c r="B13840" s="10"/>
      <c r="G13840" t="str">
        <f t="shared" si="216"/>
        <v/>
      </c>
    </row>
    <row r="13841" spans="2:7" x14ac:dyDescent="0.2">
      <c r="B13841" s="10"/>
      <c r="G13841" t="str">
        <f t="shared" si="216"/>
        <v/>
      </c>
    </row>
    <row r="13842" spans="2:7" x14ac:dyDescent="0.2">
      <c r="B13842" s="10"/>
      <c r="G13842" t="str">
        <f t="shared" si="216"/>
        <v/>
      </c>
    </row>
    <row r="13843" spans="2:7" x14ac:dyDescent="0.2">
      <c r="B13843" s="10"/>
      <c r="G13843" t="str">
        <f t="shared" si="216"/>
        <v/>
      </c>
    </row>
    <row r="13844" spans="2:7" x14ac:dyDescent="0.2">
      <c r="B13844" s="10"/>
      <c r="G13844" t="str">
        <f t="shared" si="216"/>
        <v/>
      </c>
    </row>
    <row r="13845" spans="2:7" x14ac:dyDescent="0.2">
      <c r="B13845" s="10"/>
      <c r="G13845" t="str">
        <f t="shared" si="216"/>
        <v/>
      </c>
    </row>
    <row r="13846" spans="2:7" x14ac:dyDescent="0.2">
      <c r="B13846" s="10"/>
      <c r="G13846" t="str">
        <f t="shared" si="216"/>
        <v/>
      </c>
    </row>
    <row r="13847" spans="2:7" x14ac:dyDescent="0.2">
      <c r="B13847" s="10"/>
      <c r="G13847" t="str">
        <f t="shared" si="216"/>
        <v/>
      </c>
    </row>
    <row r="13848" spans="2:7" x14ac:dyDescent="0.2">
      <c r="B13848" s="10"/>
      <c r="G13848" t="str">
        <f t="shared" si="216"/>
        <v/>
      </c>
    </row>
    <row r="13849" spans="2:7" x14ac:dyDescent="0.2">
      <c r="B13849" s="10"/>
      <c r="G13849" t="str">
        <f t="shared" si="216"/>
        <v/>
      </c>
    </row>
    <row r="13850" spans="2:7" x14ac:dyDescent="0.2">
      <c r="B13850" s="10"/>
      <c r="G13850" t="str">
        <f t="shared" si="216"/>
        <v/>
      </c>
    </row>
    <row r="13851" spans="2:7" x14ac:dyDescent="0.2">
      <c r="B13851" s="10"/>
      <c r="G13851" t="str">
        <f t="shared" si="216"/>
        <v/>
      </c>
    </row>
    <row r="13852" spans="2:7" x14ac:dyDescent="0.2">
      <c r="B13852" s="10"/>
      <c r="G13852" t="str">
        <f t="shared" ref="G13852:G13915" si="217">IF(AND(ISERROR(D13852),ISERROR(F13852)),1,"")</f>
        <v/>
      </c>
    </row>
    <row r="13853" spans="2:7" x14ac:dyDescent="0.2">
      <c r="B13853" s="10"/>
      <c r="G13853" t="str">
        <f t="shared" si="217"/>
        <v/>
      </c>
    </row>
    <row r="13854" spans="2:7" x14ac:dyDescent="0.2">
      <c r="B13854" s="10"/>
      <c r="G13854" t="str">
        <f t="shared" si="217"/>
        <v/>
      </c>
    </row>
    <row r="13855" spans="2:7" x14ac:dyDescent="0.2">
      <c r="B13855" s="10"/>
      <c r="G13855" t="str">
        <f t="shared" si="217"/>
        <v/>
      </c>
    </row>
    <row r="13856" spans="2:7" x14ac:dyDescent="0.2">
      <c r="B13856" s="10"/>
      <c r="G13856" t="str">
        <f t="shared" si="217"/>
        <v/>
      </c>
    </row>
    <row r="13857" spans="2:7" x14ac:dyDescent="0.2">
      <c r="B13857" s="10"/>
      <c r="G13857" t="str">
        <f t="shared" si="217"/>
        <v/>
      </c>
    </row>
    <row r="13858" spans="2:7" x14ac:dyDescent="0.2">
      <c r="B13858" s="10"/>
      <c r="G13858" t="str">
        <f t="shared" si="217"/>
        <v/>
      </c>
    </row>
    <row r="13859" spans="2:7" x14ac:dyDescent="0.2">
      <c r="B13859" s="10"/>
      <c r="G13859" t="str">
        <f t="shared" si="217"/>
        <v/>
      </c>
    </row>
    <row r="13860" spans="2:7" x14ac:dyDescent="0.2">
      <c r="B13860" s="10"/>
      <c r="G13860" t="str">
        <f t="shared" si="217"/>
        <v/>
      </c>
    </row>
    <row r="13861" spans="2:7" x14ac:dyDescent="0.2">
      <c r="B13861" s="10"/>
      <c r="G13861" t="str">
        <f t="shared" si="217"/>
        <v/>
      </c>
    </row>
    <row r="13862" spans="2:7" x14ac:dyDescent="0.2">
      <c r="B13862" s="10"/>
      <c r="G13862" t="str">
        <f t="shared" si="217"/>
        <v/>
      </c>
    </row>
    <row r="13863" spans="2:7" x14ac:dyDescent="0.2">
      <c r="B13863" s="10"/>
      <c r="G13863" t="str">
        <f t="shared" si="217"/>
        <v/>
      </c>
    </row>
    <row r="13864" spans="2:7" x14ac:dyDescent="0.2">
      <c r="B13864" s="10"/>
      <c r="G13864" t="str">
        <f t="shared" si="217"/>
        <v/>
      </c>
    </row>
    <row r="13865" spans="2:7" x14ac:dyDescent="0.2">
      <c r="B13865" s="10"/>
      <c r="G13865" t="str">
        <f t="shared" si="217"/>
        <v/>
      </c>
    </row>
    <row r="13866" spans="2:7" x14ac:dyDescent="0.2">
      <c r="B13866" s="10"/>
      <c r="G13866" t="str">
        <f t="shared" si="217"/>
        <v/>
      </c>
    </row>
    <row r="13867" spans="2:7" x14ac:dyDescent="0.2">
      <c r="B13867" s="10"/>
      <c r="G13867" t="str">
        <f t="shared" si="217"/>
        <v/>
      </c>
    </row>
    <row r="13868" spans="2:7" x14ac:dyDescent="0.2">
      <c r="B13868" s="10"/>
      <c r="G13868" t="str">
        <f t="shared" si="217"/>
        <v/>
      </c>
    </row>
    <row r="13869" spans="2:7" x14ac:dyDescent="0.2">
      <c r="B13869" s="10"/>
      <c r="G13869" t="str">
        <f t="shared" si="217"/>
        <v/>
      </c>
    </row>
    <row r="13870" spans="2:7" x14ac:dyDescent="0.2">
      <c r="B13870" s="10"/>
      <c r="G13870" t="str">
        <f t="shared" si="217"/>
        <v/>
      </c>
    </row>
    <row r="13871" spans="2:7" x14ac:dyDescent="0.2">
      <c r="B13871" s="10"/>
      <c r="G13871" t="str">
        <f t="shared" si="217"/>
        <v/>
      </c>
    </row>
    <row r="13872" spans="2:7" x14ac:dyDescent="0.2">
      <c r="B13872" s="10"/>
      <c r="G13872" t="str">
        <f t="shared" si="217"/>
        <v/>
      </c>
    </row>
    <row r="13873" spans="2:7" x14ac:dyDescent="0.2">
      <c r="B13873" s="10"/>
      <c r="G13873" t="str">
        <f t="shared" si="217"/>
        <v/>
      </c>
    </row>
    <row r="13874" spans="2:7" x14ac:dyDescent="0.2">
      <c r="B13874" s="10"/>
      <c r="G13874" t="str">
        <f t="shared" si="217"/>
        <v/>
      </c>
    </row>
    <row r="13875" spans="2:7" x14ac:dyDescent="0.2">
      <c r="B13875" s="10"/>
      <c r="G13875" t="str">
        <f t="shared" si="217"/>
        <v/>
      </c>
    </row>
    <row r="13876" spans="2:7" x14ac:dyDescent="0.2">
      <c r="B13876" s="10"/>
      <c r="G13876" t="str">
        <f t="shared" si="217"/>
        <v/>
      </c>
    </row>
    <row r="13877" spans="2:7" x14ac:dyDescent="0.2">
      <c r="B13877" s="10"/>
      <c r="G13877" t="str">
        <f t="shared" si="217"/>
        <v/>
      </c>
    </row>
    <row r="13878" spans="2:7" x14ac:dyDescent="0.2">
      <c r="B13878" s="10"/>
      <c r="G13878" t="str">
        <f t="shared" si="217"/>
        <v/>
      </c>
    </row>
    <row r="13879" spans="2:7" x14ac:dyDescent="0.2">
      <c r="B13879" s="10"/>
      <c r="G13879" t="str">
        <f t="shared" si="217"/>
        <v/>
      </c>
    </row>
    <row r="13880" spans="2:7" x14ac:dyDescent="0.2">
      <c r="B13880" s="10"/>
      <c r="G13880" t="str">
        <f t="shared" si="217"/>
        <v/>
      </c>
    </row>
    <row r="13881" spans="2:7" x14ac:dyDescent="0.2">
      <c r="B13881" s="10"/>
      <c r="G13881" t="str">
        <f t="shared" si="217"/>
        <v/>
      </c>
    </row>
    <row r="13882" spans="2:7" x14ac:dyDescent="0.2">
      <c r="B13882" s="10"/>
      <c r="G13882" t="str">
        <f t="shared" si="217"/>
        <v/>
      </c>
    </row>
    <row r="13883" spans="2:7" x14ac:dyDescent="0.2">
      <c r="B13883" s="10"/>
      <c r="G13883" t="str">
        <f t="shared" si="217"/>
        <v/>
      </c>
    </row>
    <row r="13884" spans="2:7" x14ac:dyDescent="0.2">
      <c r="B13884" s="10"/>
      <c r="G13884" t="str">
        <f t="shared" si="217"/>
        <v/>
      </c>
    </row>
    <row r="13885" spans="2:7" x14ac:dyDescent="0.2">
      <c r="B13885" s="10"/>
      <c r="G13885" t="str">
        <f t="shared" si="217"/>
        <v/>
      </c>
    </row>
    <row r="13886" spans="2:7" x14ac:dyDescent="0.2">
      <c r="B13886" s="10"/>
      <c r="G13886" t="str">
        <f t="shared" si="217"/>
        <v/>
      </c>
    </row>
    <row r="13887" spans="2:7" x14ac:dyDescent="0.2">
      <c r="B13887" s="10"/>
      <c r="G13887" t="str">
        <f t="shared" si="217"/>
        <v/>
      </c>
    </row>
    <row r="13888" spans="2:7" x14ac:dyDescent="0.2">
      <c r="B13888" s="10"/>
      <c r="G13888" t="str">
        <f t="shared" si="217"/>
        <v/>
      </c>
    </row>
    <row r="13889" spans="2:7" x14ac:dyDescent="0.2">
      <c r="B13889" s="10"/>
      <c r="G13889" t="str">
        <f t="shared" si="217"/>
        <v/>
      </c>
    </row>
    <row r="13890" spans="2:7" x14ac:dyDescent="0.2">
      <c r="B13890" s="10"/>
      <c r="G13890" t="str">
        <f t="shared" si="217"/>
        <v/>
      </c>
    </row>
    <row r="13891" spans="2:7" x14ac:dyDescent="0.2">
      <c r="B13891" s="10"/>
      <c r="G13891" t="str">
        <f t="shared" si="217"/>
        <v/>
      </c>
    </row>
    <row r="13892" spans="2:7" x14ac:dyDescent="0.2">
      <c r="B13892" s="10"/>
      <c r="G13892" t="str">
        <f t="shared" si="217"/>
        <v/>
      </c>
    </row>
    <row r="13893" spans="2:7" x14ac:dyDescent="0.2">
      <c r="B13893" s="10"/>
      <c r="G13893" t="str">
        <f t="shared" si="217"/>
        <v/>
      </c>
    </row>
    <row r="13894" spans="2:7" x14ac:dyDescent="0.2">
      <c r="B13894" s="10"/>
      <c r="G13894" t="str">
        <f t="shared" si="217"/>
        <v/>
      </c>
    </row>
    <row r="13895" spans="2:7" x14ac:dyDescent="0.2">
      <c r="B13895" s="10"/>
      <c r="G13895" t="str">
        <f t="shared" si="217"/>
        <v/>
      </c>
    </row>
    <row r="13896" spans="2:7" x14ac:dyDescent="0.2">
      <c r="B13896" s="10"/>
      <c r="G13896" t="str">
        <f t="shared" si="217"/>
        <v/>
      </c>
    </row>
    <row r="13897" spans="2:7" x14ac:dyDescent="0.2">
      <c r="B13897" s="10"/>
      <c r="G13897" t="str">
        <f t="shared" si="217"/>
        <v/>
      </c>
    </row>
    <row r="13898" spans="2:7" x14ac:dyDescent="0.2">
      <c r="B13898" s="10"/>
      <c r="G13898" t="str">
        <f t="shared" si="217"/>
        <v/>
      </c>
    </row>
    <row r="13899" spans="2:7" x14ac:dyDescent="0.2">
      <c r="B13899" s="10"/>
      <c r="G13899" t="str">
        <f t="shared" si="217"/>
        <v/>
      </c>
    </row>
    <row r="13900" spans="2:7" x14ac:dyDescent="0.2">
      <c r="B13900" s="10"/>
      <c r="G13900" t="str">
        <f t="shared" si="217"/>
        <v/>
      </c>
    </row>
    <row r="13901" spans="2:7" x14ac:dyDescent="0.2">
      <c r="B13901" s="10"/>
      <c r="G13901" t="str">
        <f t="shared" si="217"/>
        <v/>
      </c>
    </row>
    <row r="13902" spans="2:7" x14ac:dyDescent="0.2">
      <c r="B13902" s="10"/>
      <c r="G13902" t="str">
        <f t="shared" si="217"/>
        <v/>
      </c>
    </row>
    <row r="13903" spans="2:7" x14ac:dyDescent="0.2">
      <c r="B13903" s="10"/>
      <c r="G13903" t="str">
        <f t="shared" si="217"/>
        <v/>
      </c>
    </row>
    <row r="13904" spans="2:7" x14ac:dyDescent="0.2">
      <c r="B13904" s="10"/>
      <c r="G13904" t="str">
        <f t="shared" si="217"/>
        <v/>
      </c>
    </row>
    <row r="13905" spans="2:7" x14ac:dyDescent="0.2">
      <c r="B13905" s="10"/>
      <c r="G13905" t="str">
        <f t="shared" si="217"/>
        <v/>
      </c>
    </row>
    <row r="13906" spans="2:7" x14ac:dyDescent="0.2">
      <c r="B13906" s="10"/>
      <c r="G13906" t="str">
        <f t="shared" si="217"/>
        <v/>
      </c>
    </row>
    <row r="13907" spans="2:7" x14ac:dyDescent="0.2">
      <c r="B13907" s="10"/>
      <c r="G13907" t="str">
        <f t="shared" si="217"/>
        <v/>
      </c>
    </row>
    <row r="13908" spans="2:7" x14ac:dyDescent="0.2">
      <c r="B13908" s="10"/>
      <c r="G13908" t="str">
        <f t="shared" si="217"/>
        <v/>
      </c>
    </row>
    <row r="13909" spans="2:7" x14ac:dyDescent="0.2">
      <c r="B13909" s="10"/>
      <c r="G13909" t="str">
        <f t="shared" si="217"/>
        <v/>
      </c>
    </row>
    <row r="13910" spans="2:7" x14ac:dyDescent="0.2">
      <c r="B13910" s="10"/>
      <c r="G13910" t="str">
        <f t="shared" si="217"/>
        <v/>
      </c>
    </row>
    <row r="13911" spans="2:7" x14ac:dyDescent="0.2">
      <c r="B13911" s="10"/>
      <c r="G13911" t="str">
        <f t="shared" si="217"/>
        <v/>
      </c>
    </row>
    <row r="13912" spans="2:7" x14ac:dyDescent="0.2">
      <c r="B13912" s="10"/>
      <c r="G13912" t="str">
        <f t="shared" si="217"/>
        <v/>
      </c>
    </row>
    <row r="13913" spans="2:7" x14ac:dyDescent="0.2">
      <c r="B13913" s="10"/>
      <c r="G13913" t="str">
        <f t="shared" si="217"/>
        <v/>
      </c>
    </row>
    <row r="13914" spans="2:7" x14ac:dyDescent="0.2">
      <c r="B13914" s="10"/>
      <c r="G13914" t="str">
        <f t="shared" si="217"/>
        <v/>
      </c>
    </row>
    <row r="13915" spans="2:7" x14ac:dyDescent="0.2">
      <c r="B13915" s="10"/>
      <c r="G13915" t="str">
        <f t="shared" si="217"/>
        <v/>
      </c>
    </row>
    <row r="13916" spans="2:7" x14ac:dyDescent="0.2">
      <c r="B13916" s="10"/>
      <c r="G13916" t="str">
        <f t="shared" ref="G13916:G13979" si="218">IF(AND(ISERROR(D13916),ISERROR(F13916)),1,"")</f>
        <v/>
      </c>
    </row>
    <row r="13917" spans="2:7" x14ac:dyDescent="0.2">
      <c r="B13917" s="10"/>
      <c r="G13917" t="str">
        <f t="shared" si="218"/>
        <v/>
      </c>
    </row>
    <row r="13918" spans="2:7" x14ac:dyDescent="0.2">
      <c r="B13918" s="10"/>
      <c r="G13918" t="str">
        <f t="shared" si="218"/>
        <v/>
      </c>
    </row>
    <row r="13919" spans="2:7" x14ac:dyDescent="0.2">
      <c r="B13919" s="10"/>
      <c r="G13919" t="str">
        <f t="shared" si="218"/>
        <v/>
      </c>
    </row>
    <row r="13920" spans="2:7" x14ac:dyDescent="0.2">
      <c r="B13920" s="10"/>
      <c r="G13920" t="str">
        <f t="shared" si="218"/>
        <v/>
      </c>
    </row>
    <row r="13921" spans="2:7" x14ac:dyDescent="0.2">
      <c r="B13921" s="10"/>
      <c r="G13921" t="str">
        <f t="shared" si="218"/>
        <v/>
      </c>
    </row>
    <row r="13922" spans="2:7" x14ac:dyDescent="0.2">
      <c r="B13922" s="10"/>
      <c r="G13922" t="str">
        <f t="shared" si="218"/>
        <v/>
      </c>
    </row>
    <row r="13923" spans="2:7" x14ac:dyDescent="0.2">
      <c r="B13923" s="10"/>
      <c r="G13923" t="str">
        <f t="shared" si="218"/>
        <v/>
      </c>
    </row>
    <row r="13924" spans="2:7" x14ac:dyDescent="0.2">
      <c r="B13924" s="10"/>
      <c r="G13924" t="str">
        <f t="shared" si="218"/>
        <v/>
      </c>
    </row>
    <row r="13925" spans="2:7" x14ac:dyDescent="0.2">
      <c r="B13925" s="10"/>
      <c r="G13925" t="str">
        <f t="shared" si="218"/>
        <v/>
      </c>
    </row>
    <row r="13926" spans="2:7" x14ac:dyDescent="0.2">
      <c r="B13926" s="10"/>
      <c r="G13926" t="str">
        <f t="shared" si="218"/>
        <v/>
      </c>
    </row>
    <row r="13927" spans="2:7" x14ac:dyDescent="0.2">
      <c r="B13927" s="10"/>
      <c r="G13927" t="str">
        <f t="shared" si="218"/>
        <v/>
      </c>
    </row>
    <row r="13928" spans="2:7" x14ac:dyDescent="0.2">
      <c r="B13928" s="10"/>
      <c r="G13928" t="str">
        <f t="shared" si="218"/>
        <v/>
      </c>
    </row>
    <row r="13929" spans="2:7" x14ac:dyDescent="0.2">
      <c r="B13929" s="10"/>
      <c r="G13929" t="str">
        <f t="shared" si="218"/>
        <v/>
      </c>
    </row>
    <row r="13930" spans="2:7" x14ac:dyDescent="0.2">
      <c r="B13930" s="10"/>
      <c r="G13930" t="str">
        <f t="shared" si="218"/>
        <v/>
      </c>
    </row>
    <row r="13931" spans="2:7" x14ac:dyDescent="0.2">
      <c r="B13931" s="10"/>
      <c r="G13931" t="str">
        <f t="shared" si="218"/>
        <v/>
      </c>
    </row>
    <row r="13932" spans="2:7" x14ac:dyDescent="0.2">
      <c r="B13932" s="10"/>
      <c r="G13932" t="str">
        <f t="shared" si="218"/>
        <v/>
      </c>
    </row>
    <row r="13933" spans="2:7" x14ac:dyDescent="0.2">
      <c r="B13933" s="10"/>
      <c r="G13933" t="str">
        <f t="shared" si="218"/>
        <v/>
      </c>
    </row>
    <row r="13934" spans="2:7" x14ac:dyDescent="0.2">
      <c r="B13934" s="10"/>
      <c r="G13934" t="str">
        <f t="shared" si="218"/>
        <v/>
      </c>
    </row>
    <row r="13935" spans="2:7" x14ac:dyDescent="0.2">
      <c r="B13935" s="10"/>
      <c r="G13935" t="str">
        <f t="shared" si="218"/>
        <v/>
      </c>
    </row>
    <row r="13936" spans="2:7" x14ac:dyDescent="0.2">
      <c r="B13936" s="10"/>
      <c r="G13936" t="str">
        <f t="shared" si="218"/>
        <v/>
      </c>
    </row>
    <row r="13937" spans="2:7" x14ac:dyDescent="0.2">
      <c r="B13937" s="10"/>
      <c r="G13937" t="str">
        <f t="shared" si="218"/>
        <v/>
      </c>
    </row>
    <row r="13938" spans="2:7" x14ac:dyDescent="0.2">
      <c r="B13938" s="10"/>
      <c r="G13938" t="str">
        <f t="shared" si="218"/>
        <v/>
      </c>
    </row>
    <row r="13939" spans="2:7" x14ac:dyDescent="0.2">
      <c r="B13939" s="10"/>
      <c r="G13939" t="str">
        <f t="shared" si="218"/>
        <v/>
      </c>
    </row>
    <row r="13940" spans="2:7" x14ac:dyDescent="0.2">
      <c r="B13940" s="10"/>
      <c r="G13940" t="str">
        <f t="shared" si="218"/>
        <v/>
      </c>
    </row>
    <row r="13941" spans="2:7" x14ac:dyDescent="0.2">
      <c r="B13941" s="10"/>
      <c r="G13941" t="str">
        <f t="shared" si="218"/>
        <v/>
      </c>
    </row>
    <row r="13942" spans="2:7" x14ac:dyDescent="0.2">
      <c r="B13942" s="10"/>
      <c r="G13942" t="str">
        <f t="shared" si="218"/>
        <v/>
      </c>
    </row>
    <row r="13943" spans="2:7" x14ac:dyDescent="0.2">
      <c r="B13943" s="10"/>
      <c r="G13943" t="str">
        <f t="shared" si="218"/>
        <v/>
      </c>
    </row>
    <row r="13944" spans="2:7" x14ac:dyDescent="0.2">
      <c r="B13944" s="10"/>
      <c r="G13944" t="str">
        <f t="shared" si="218"/>
        <v/>
      </c>
    </row>
    <row r="13945" spans="2:7" x14ac:dyDescent="0.2">
      <c r="B13945" s="10"/>
      <c r="G13945" t="str">
        <f t="shared" si="218"/>
        <v/>
      </c>
    </row>
    <row r="13946" spans="2:7" x14ac:dyDescent="0.2">
      <c r="B13946" s="10"/>
      <c r="G13946" t="str">
        <f t="shared" si="218"/>
        <v/>
      </c>
    </row>
    <row r="13947" spans="2:7" x14ac:dyDescent="0.2">
      <c r="B13947" s="10"/>
      <c r="G13947" t="str">
        <f t="shared" si="218"/>
        <v/>
      </c>
    </row>
    <row r="13948" spans="2:7" x14ac:dyDescent="0.2">
      <c r="B13948" s="10"/>
      <c r="G13948" t="str">
        <f t="shared" si="218"/>
        <v/>
      </c>
    </row>
    <row r="13949" spans="2:7" x14ac:dyDescent="0.2">
      <c r="B13949" s="10"/>
      <c r="G13949" t="str">
        <f t="shared" si="218"/>
        <v/>
      </c>
    </row>
    <row r="13950" spans="2:7" x14ac:dyDescent="0.2">
      <c r="B13950" s="10"/>
      <c r="G13950" t="str">
        <f t="shared" si="218"/>
        <v/>
      </c>
    </row>
    <row r="13951" spans="2:7" x14ac:dyDescent="0.2">
      <c r="B13951" s="10"/>
      <c r="G13951" t="str">
        <f t="shared" si="218"/>
        <v/>
      </c>
    </row>
    <row r="13952" spans="2:7" x14ac:dyDescent="0.2">
      <c r="B13952" s="10"/>
      <c r="G13952" t="str">
        <f t="shared" si="218"/>
        <v/>
      </c>
    </row>
    <row r="13953" spans="2:7" x14ac:dyDescent="0.2">
      <c r="B13953" s="10"/>
      <c r="G13953" t="str">
        <f t="shared" si="218"/>
        <v/>
      </c>
    </row>
    <row r="13954" spans="2:7" x14ac:dyDescent="0.2">
      <c r="B13954" s="10"/>
      <c r="G13954" t="str">
        <f t="shared" si="218"/>
        <v/>
      </c>
    </row>
    <row r="13955" spans="2:7" x14ac:dyDescent="0.2">
      <c r="B13955" s="10"/>
      <c r="G13955" t="str">
        <f t="shared" si="218"/>
        <v/>
      </c>
    </row>
    <row r="13956" spans="2:7" x14ac:dyDescent="0.2">
      <c r="B13956" s="10"/>
      <c r="G13956" t="str">
        <f t="shared" si="218"/>
        <v/>
      </c>
    </row>
    <row r="13957" spans="2:7" x14ac:dyDescent="0.2">
      <c r="B13957" s="10"/>
      <c r="G13957" t="str">
        <f t="shared" si="218"/>
        <v/>
      </c>
    </row>
    <row r="13958" spans="2:7" x14ac:dyDescent="0.2">
      <c r="B13958" s="10"/>
      <c r="G13958" t="str">
        <f t="shared" si="218"/>
        <v/>
      </c>
    </row>
    <row r="13959" spans="2:7" x14ac:dyDescent="0.2">
      <c r="B13959" s="10"/>
      <c r="G13959" t="str">
        <f t="shared" si="218"/>
        <v/>
      </c>
    </row>
    <row r="13960" spans="2:7" x14ac:dyDescent="0.2">
      <c r="B13960" s="10"/>
      <c r="G13960" t="str">
        <f t="shared" si="218"/>
        <v/>
      </c>
    </row>
    <row r="13961" spans="2:7" x14ac:dyDescent="0.2">
      <c r="B13961" s="10"/>
      <c r="G13961" t="str">
        <f t="shared" si="218"/>
        <v/>
      </c>
    </row>
    <row r="13962" spans="2:7" x14ac:dyDescent="0.2">
      <c r="B13962" s="10"/>
      <c r="G13962" t="str">
        <f t="shared" si="218"/>
        <v/>
      </c>
    </row>
    <row r="13963" spans="2:7" x14ac:dyDescent="0.2">
      <c r="B13963" s="10"/>
      <c r="G13963" t="str">
        <f t="shared" si="218"/>
        <v/>
      </c>
    </row>
    <row r="13964" spans="2:7" x14ac:dyDescent="0.2">
      <c r="B13964" s="10"/>
      <c r="G13964" t="str">
        <f t="shared" si="218"/>
        <v/>
      </c>
    </row>
    <row r="13965" spans="2:7" x14ac:dyDescent="0.2">
      <c r="B13965" s="10"/>
      <c r="G13965" t="str">
        <f t="shared" si="218"/>
        <v/>
      </c>
    </row>
    <row r="13966" spans="2:7" x14ac:dyDescent="0.2">
      <c r="B13966" s="10"/>
      <c r="G13966" t="str">
        <f t="shared" si="218"/>
        <v/>
      </c>
    </row>
    <row r="13967" spans="2:7" x14ac:dyDescent="0.2">
      <c r="B13967" s="10"/>
      <c r="G13967" t="str">
        <f t="shared" si="218"/>
        <v/>
      </c>
    </row>
    <row r="13968" spans="2:7" x14ac:dyDescent="0.2">
      <c r="B13968" s="10"/>
      <c r="G13968" t="str">
        <f t="shared" si="218"/>
        <v/>
      </c>
    </row>
    <row r="13969" spans="2:7" x14ac:dyDescent="0.2">
      <c r="B13969" s="10"/>
      <c r="G13969" t="str">
        <f t="shared" si="218"/>
        <v/>
      </c>
    </row>
    <row r="13970" spans="2:7" x14ac:dyDescent="0.2">
      <c r="B13970" s="10"/>
      <c r="G13970" t="str">
        <f t="shared" si="218"/>
        <v/>
      </c>
    </row>
    <row r="13971" spans="2:7" x14ac:dyDescent="0.2">
      <c r="B13971" s="10"/>
      <c r="G13971" t="str">
        <f t="shared" si="218"/>
        <v/>
      </c>
    </row>
    <row r="13972" spans="2:7" x14ac:dyDescent="0.2">
      <c r="B13972" s="10"/>
      <c r="G13972" t="str">
        <f t="shared" si="218"/>
        <v/>
      </c>
    </row>
    <row r="13973" spans="2:7" x14ac:dyDescent="0.2">
      <c r="B13973" s="10"/>
      <c r="G13973" t="str">
        <f t="shared" si="218"/>
        <v/>
      </c>
    </row>
    <row r="13974" spans="2:7" x14ac:dyDescent="0.2">
      <c r="B13974" s="10"/>
      <c r="G13974" t="str">
        <f t="shared" si="218"/>
        <v/>
      </c>
    </row>
    <row r="13975" spans="2:7" x14ac:dyDescent="0.2">
      <c r="B13975" s="10"/>
      <c r="G13975" t="str">
        <f t="shared" si="218"/>
        <v/>
      </c>
    </row>
    <row r="13976" spans="2:7" x14ac:dyDescent="0.2">
      <c r="B13976" s="10"/>
      <c r="G13976" t="str">
        <f t="shared" si="218"/>
        <v/>
      </c>
    </row>
    <row r="13977" spans="2:7" x14ac:dyDescent="0.2">
      <c r="B13977" s="10"/>
      <c r="G13977" t="str">
        <f t="shared" si="218"/>
        <v/>
      </c>
    </row>
    <row r="13978" spans="2:7" x14ac:dyDescent="0.2">
      <c r="B13978" s="10"/>
      <c r="G13978" t="str">
        <f t="shared" si="218"/>
        <v/>
      </c>
    </row>
    <row r="13979" spans="2:7" x14ac:dyDescent="0.2">
      <c r="B13979" s="10"/>
      <c r="G13979" t="str">
        <f t="shared" si="218"/>
        <v/>
      </c>
    </row>
    <row r="13980" spans="2:7" x14ac:dyDescent="0.2">
      <c r="B13980" s="10"/>
      <c r="G13980" t="str">
        <f t="shared" ref="G13980:G14043" si="219">IF(AND(ISERROR(D13980),ISERROR(F13980)),1,"")</f>
        <v/>
      </c>
    </row>
    <row r="13981" spans="2:7" x14ac:dyDescent="0.2">
      <c r="B13981" s="10"/>
      <c r="G13981" t="str">
        <f t="shared" si="219"/>
        <v/>
      </c>
    </row>
    <row r="13982" spans="2:7" x14ac:dyDescent="0.2">
      <c r="B13982" s="10"/>
      <c r="G13982" t="str">
        <f t="shared" si="219"/>
        <v/>
      </c>
    </row>
    <row r="13983" spans="2:7" x14ac:dyDescent="0.2">
      <c r="B13983" s="10"/>
      <c r="G13983" t="str">
        <f t="shared" si="219"/>
        <v/>
      </c>
    </row>
    <row r="13984" spans="2:7" x14ac:dyDescent="0.2">
      <c r="B13984" s="10"/>
      <c r="G13984" t="str">
        <f t="shared" si="219"/>
        <v/>
      </c>
    </row>
    <row r="13985" spans="2:7" x14ac:dyDescent="0.2">
      <c r="B13985" s="10"/>
      <c r="G13985" t="str">
        <f t="shared" si="219"/>
        <v/>
      </c>
    </row>
    <row r="13986" spans="2:7" x14ac:dyDescent="0.2">
      <c r="B13986" s="10"/>
      <c r="G13986" t="str">
        <f t="shared" si="219"/>
        <v/>
      </c>
    </row>
    <row r="13987" spans="2:7" x14ac:dyDescent="0.2">
      <c r="B13987" s="10"/>
      <c r="G13987" t="str">
        <f t="shared" si="219"/>
        <v/>
      </c>
    </row>
    <row r="13988" spans="2:7" x14ac:dyDescent="0.2">
      <c r="B13988" s="10"/>
      <c r="G13988" t="str">
        <f t="shared" si="219"/>
        <v/>
      </c>
    </row>
    <row r="13989" spans="2:7" x14ac:dyDescent="0.2">
      <c r="B13989" s="10"/>
      <c r="G13989" t="str">
        <f t="shared" si="219"/>
        <v/>
      </c>
    </row>
    <row r="13990" spans="2:7" x14ac:dyDescent="0.2">
      <c r="B13990" s="10"/>
      <c r="G13990" t="str">
        <f t="shared" si="219"/>
        <v/>
      </c>
    </row>
    <row r="13991" spans="2:7" x14ac:dyDescent="0.2">
      <c r="B13991" s="10"/>
      <c r="G13991" t="str">
        <f t="shared" si="219"/>
        <v/>
      </c>
    </row>
    <row r="13992" spans="2:7" x14ac:dyDescent="0.2">
      <c r="B13992" s="10"/>
      <c r="G13992" t="str">
        <f t="shared" si="219"/>
        <v/>
      </c>
    </row>
    <row r="13993" spans="2:7" x14ac:dyDescent="0.2">
      <c r="B13993" s="10"/>
      <c r="G13993" t="str">
        <f t="shared" si="219"/>
        <v/>
      </c>
    </row>
    <row r="13994" spans="2:7" x14ac:dyDescent="0.2">
      <c r="B13994" s="10"/>
      <c r="G13994" t="str">
        <f t="shared" si="219"/>
        <v/>
      </c>
    </row>
    <row r="13995" spans="2:7" x14ac:dyDescent="0.2">
      <c r="B13995" s="10"/>
      <c r="G13995" t="str">
        <f t="shared" si="219"/>
        <v/>
      </c>
    </row>
    <row r="13996" spans="2:7" x14ac:dyDescent="0.2">
      <c r="B13996" s="10"/>
      <c r="G13996" t="str">
        <f t="shared" si="219"/>
        <v/>
      </c>
    </row>
    <row r="13997" spans="2:7" x14ac:dyDescent="0.2">
      <c r="B13997" s="10"/>
      <c r="G13997" t="str">
        <f t="shared" si="219"/>
        <v/>
      </c>
    </row>
    <row r="13998" spans="2:7" x14ac:dyDescent="0.2">
      <c r="B13998" s="10"/>
      <c r="G13998" t="str">
        <f t="shared" si="219"/>
        <v/>
      </c>
    </row>
    <row r="13999" spans="2:7" x14ac:dyDescent="0.2">
      <c r="B13999" s="10"/>
      <c r="G13999" t="str">
        <f t="shared" si="219"/>
        <v/>
      </c>
    </row>
    <row r="14000" spans="2:7" x14ac:dyDescent="0.2">
      <c r="B14000" s="10"/>
      <c r="G14000" t="str">
        <f t="shared" si="219"/>
        <v/>
      </c>
    </row>
    <row r="14001" spans="2:7" x14ac:dyDescent="0.2">
      <c r="B14001" s="10"/>
      <c r="G14001" t="str">
        <f t="shared" si="219"/>
        <v/>
      </c>
    </row>
    <row r="14002" spans="2:7" x14ac:dyDescent="0.2">
      <c r="B14002" s="10"/>
      <c r="G14002" t="str">
        <f t="shared" si="219"/>
        <v/>
      </c>
    </row>
    <row r="14003" spans="2:7" x14ac:dyDescent="0.2">
      <c r="B14003" s="10"/>
      <c r="G14003" t="str">
        <f t="shared" si="219"/>
        <v/>
      </c>
    </row>
    <row r="14004" spans="2:7" x14ac:dyDescent="0.2">
      <c r="B14004" s="10"/>
      <c r="G14004" t="str">
        <f t="shared" si="219"/>
        <v/>
      </c>
    </row>
    <row r="14005" spans="2:7" x14ac:dyDescent="0.2">
      <c r="B14005" s="10"/>
      <c r="G14005" t="str">
        <f t="shared" si="219"/>
        <v/>
      </c>
    </row>
    <row r="14006" spans="2:7" x14ac:dyDescent="0.2">
      <c r="B14006" s="10"/>
      <c r="G14006" t="str">
        <f t="shared" si="219"/>
        <v/>
      </c>
    </row>
    <row r="14007" spans="2:7" x14ac:dyDescent="0.2">
      <c r="B14007" s="10"/>
      <c r="G14007" t="str">
        <f t="shared" si="219"/>
        <v/>
      </c>
    </row>
    <row r="14008" spans="2:7" x14ac:dyDescent="0.2">
      <c r="B14008" s="10"/>
      <c r="G14008" t="str">
        <f t="shared" si="219"/>
        <v/>
      </c>
    </row>
    <row r="14009" spans="2:7" x14ac:dyDescent="0.2">
      <c r="B14009" s="10"/>
      <c r="G14009" t="str">
        <f t="shared" si="219"/>
        <v/>
      </c>
    </row>
    <row r="14010" spans="2:7" x14ac:dyDescent="0.2">
      <c r="B14010" s="10"/>
      <c r="G14010" t="str">
        <f t="shared" si="219"/>
        <v/>
      </c>
    </row>
    <row r="14011" spans="2:7" x14ac:dyDescent="0.2">
      <c r="B14011" s="10"/>
      <c r="G14011" t="str">
        <f t="shared" si="219"/>
        <v/>
      </c>
    </row>
    <row r="14012" spans="2:7" x14ac:dyDescent="0.2">
      <c r="B14012" s="10"/>
      <c r="G14012" t="str">
        <f t="shared" si="219"/>
        <v/>
      </c>
    </row>
    <row r="14013" spans="2:7" x14ac:dyDescent="0.2">
      <c r="B14013" s="10"/>
      <c r="G14013" t="str">
        <f t="shared" si="219"/>
        <v/>
      </c>
    </row>
    <row r="14014" spans="2:7" x14ac:dyDescent="0.2">
      <c r="B14014" s="10"/>
      <c r="G14014" t="str">
        <f t="shared" si="219"/>
        <v/>
      </c>
    </row>
    <row r="14015" spans="2:7" x14ac:dyDescent="0.2">
      <c r="B14015" s="10"/>
      <c r="G14015" t="str">
        <f t="shared" si="219"/>
        <v/>
      </c>
    </row>
    <row r="14016" spans="2:7" x14ac:dyDescent="0.2">
      <c r="B14016" s="10"/>
      <c r="G14016" t="str">
        <f t="shared" si="219"/>
        <v/>
      </c>
    </row>
    <row r="14017" spans="2:7" x14ac:dyDescent="0.2">
      <c r="B14017" s="10"/>
      <c r="G14017" t="str">
        <f t="shared" si="219"/>
        <v/>
      </c>
    </row>
    <row r="14018" spans="2:7" x14ac:dyDescent="0.2">
      <c r="B14018" s="10"/>
      <c r="G14018" t="str">
        <f t="shared" si="219"/>
        <v/>
      </c>
    </row>
    <row r="14019" spans="2:7" x14ac:dyDescent="0.2">
      <c r="B14019" s="10"/>
      <c r="G14019" t="str">
        <f t="shared" si="219"/>
        <v/>
      </c>
    </row>
    <row r="14020" spans="2:7" x14ac:dyDescent="0.2">
      <c r="B14020" s="10"/>
      <c r="G14020" t="str">
        <f t="shared" si="219"/>
        <v/>
      </c>
    </row>
    <row r="14021" spans="2:7" x14ac:dyDescent="0.2">
      <c r="B14021" s="10"/>
      <c r="G14021" t="str">
        <f t="shared" si="219"/>
        <v/>
      </c>
    </row>
    <row r="14022" spans="2:7" x14ac:dyDescent="0.2">
      <c r="B14022" s="10"/>
      <c r="G14022" t="str">
        <f t="shared" si="219"/>
        <v/>
      </c>
    </row>
    <row r="14023" spans="2:7" x14ac:dyDescent="0.2">
      <c r="B14023" s="10"/>
      <c r="G14023" t="str">
        <f t="shared" si="219"/>
        <v/>
      </c>
    </row>
    <row r="14024" spans="2:7" x14ac:dyDescent="0.2">
      <c r="B14024" s="10"/>
      <c r="G14024" t="str">
        <f t="shared" si="219"/>
        <v/>
      </c>
    </row>
    <row r="14025" spans="2:7" x14ac:dyDescent="0.2">
      <c r="B14025" s="10"/>
      <c r="G14025" t="str">
        <f t="shared" si="219"/>
        <v/>
      </c>
    </row>
    <row r="14026" spans="2:7" x14ac:dyDescent="0.2">
      <c r="B14026" s="10"/>
      <c r="G14026" t="str">
        <f t="shared" si="219"/>
        <v/>
      </c>
    </row>
    <row r="14027" spans="2:7" x14ac:dyDescent="0.2">
      <c r="B14027" s="10"/>
      <c r="G14027" t="str">
        <f t="shared" si="219"/>
        <v/>
      </c>
    </row>
    <row r="14028" spans="2:7" x14ac:dyDescent="0.2">
      <c r="B14028" s="10"/>
      <c r="G14028" t="str">
        <f t="shared" si="219"/>
        <v/>
      </c>
    </row>
    <row r="14029" spans="2:7" x14ac:dyDescent="0.2">
      <c r="B14029" s="10"/>
      <c r="G14029" t="str">
        <f t="shared" si="219"/>
        <v/>
      </c>
    </row>
    <row r="14030" spans="2:7" x14ac:dyDescent="0.2">
      <c r="B14030" s="10"/>
      <c r="G14030" t="str">
        <f t="shared" si="219"/>
        <v/>
      </c>
    </row>
    <row r="14031" spans="2:7" x14ac:dyDescent="0.2">
      <c r="B14031" s="10"/>
      <c r="G14031" t="str">
        <f t="shared" si="219"/>
        <v/>
      </c>
    </row>
    <row r="14032" spans="2:7" x14ac:dyDescent="0.2">
      <c r="B14032" s="10"/>
      <c r="G14032" t="str">
        <f t="shared" si="219"/>
        <v/>
      </c>
    </row>
    <row r="14033" spans="2:7" x14ac:dyDescent="0.2">
      <c r="B14033" s="10"/>
      <c r="G14033" t="str">
        <f t="shared" si="219"/>
        <v/>
      </c>
    </row>
    <row r="14034" spans="2:7" x14ac:dyDescent="0.2">
      <c r="B14034" s="10"/>
      <c r="G14034" t="str">
        <f t="shared" si="219"/>
        <v/>
      </c>
    </row>
    <row r="14035" spans="2:7" x14ac:dyDescent="0.2">
      <c r="B14035" s="10"/>
      <c r="G14035" t="str">
        <f t="shared" si="219"/>
        <v/>
      </c>
    </row>
    <row r="14036" spans="2:7" x14ac:dyDescent="0.2">
      <c r="B14036" s="10"/>
      <c r="G14036" t="str">
        <f t="shared" si="219"/>
        <v/>
      </c>
    </row>
    <row r="14037" spans="2:7" x14ac:dyDescent="0.2">
      <c r="B14037" s="10"/>
      <c r="G14037" t="str">
        <f t="shared" si="219"/>
        <v/>
      </c>
    </row>
    <row r="14038" spans="2:7" x14ac:dyDescent="0.2">
      <c r="B14038" s="10"/>
      <c r="G14038" t="str">
        <f t="shared" si="219"/>
        <v/>
      </c>
    </row>
    <row r="14039" spans="2:7" x14ac:dyDescent="0.2">
      <c r="B14039" s="10"/>
      <c r="G14039" t="str">
        <f t="shared" si="219"/>
        <v/>
      </c>
    </row>
    <row r="14040" spans="2:7" x14ac:dyDescent="0.2">
      <c r="B14040" s="10"/>
      <c r="G14040" t="str">
        <f t="shared" si="219"/>
        <v/>
      </c>
    </row>
    <row r="14041" spans="2:7" x14ac:dyDescent="0.2">
      <c r="B14041" s="10"/>
      <c r="G14041" t="str">
        <f t="shared" si="219"/>
        <v/>
      </c>
    </row>
    <row r="14042" spans="2:7" x14ac:dyDescent="0.2">
      <c r="B14042" s="10"/>
      <c r="G14042" t="str">
        <f t="shared" si="219"/>
        <v/>
      </c>
    </row>
    <row r="14043" spans="2:7" x14ac:dyDescent="0.2">
      <c r="B14043" s="10"/>
      <c r="G14043" t="str">
        <f t="shared" si="219"/>
        <v/>
      </c>
    </row>
    <row r="14044" spans="2:7" x14ac:dyDescent="0.2">
      <c r="B14044" s="10"/>
      <c r="G14044" t="str">
        <f t="shared" ref="G14044:G14107" si="220">IF(AND(ISERROR(D14044),ISERROR(F14044)),1,"")</f>
        <v/>
      </c>
    </row>
    <row r="14045" spans="2:7" x14ac:dyDescent="0.2">
      <c r="B14045" s="10"/>
      <c r="G14045" t="str">
        <f t="shared" si="220"/>
        <v/>
      </c>
    </row>
    <row r="14046" spans="2:7" x14ac:dyDescent="0.2">
      <c r="B14046" s="10"/>
      <c r="G14046" t="str">
        <f t="shared" si="220"/>
        <v/>
      </c>
    </row>
    <row r="14047" spans="2:7" x14ac:dyDescent="0.2">
      <c r="B14047" s="10"/>
      <c r="G14047" t="str">
        <f t="shared" si="220"/>
        <v/>
      </c>
    </row>
    <row r="14048" spans="2:7" x14ac:dyDescent="0.2">
      <c r="B14048" s="10"/>
      <c r="G14048" t="str">
        <f t="shared" si="220"/>
        <v/>
      </c>
    </row>
    <row r="14049" spans="2:7" x14ac:dyDescent="0.2">
      <c r="B14049" s="10"/>
      <c r="G14049" t="str">
        <f t="shared" si="220"/>
        <v/>
      </c>
    </row>
    <row r="14050" spans="2:7" x14ac:dyDescent="0.2">
      <c r="B14050" s="10"/>
      <c r="G14050" t="str">
        <f t="shared" si="220"/>
        <v/>
      </c>
    </row>
    <row r="14051" spans="2:7" x14ac:dyDescent="0.2">
      <c r="B14051" s="10"/>
      <c r="G14051" t="str">
        <f t="shared" si="220"/>
        <v/>
      </c>
    </row>
    <row r="14052" spans="2:7" x14ac:dyDescent="0.2">
      <c r="B14052" s="10"/>
      <c r="G14052" t="str">
        <f t="shared" si="220"/>
        <v/>
      </c>
    </row>
    <row r="14053" spans="2:7" x14ac:dyDescent="0.2">
      <c r="B14053" s="10"/>
      <c r="G14053" t="str">
        <f t="shared" si="220"/>
        <v/>
      </c>
    </row>
    <row r="14054" spans="2:7" x14ac:dyDescent="0.2">
      <c r="B14054" s="10"/>
      <c r="G14054" t="str">
        <f t="shared" si="220"/>
        <v/>
      </c>
    </row>
    <row r="14055" spans="2:7" x14ac:dyDescent="0.2">
      <c r="B14055" s="10"/>
      <c r="G14055" t="str">
        <f t="shared" si="220"/>
        <v/>
      </c>
    </row>
    <row r="14056" spans="2:7" x14ac:dyDescent="0.2">
      <c r="B14056" s="10"/>
      <c r="G14056" t="str">
        <f t="shared" si="220"/>
        <v/>
      </c>
    </row>
    <row r="14057" spans="2:7" x14ac:dyDescent="0.2">
      <c r="B14057" s="10"/>
      <c r="G14057" t="str">
        <f t="shared" si="220"/>
        <v/>
      </c>
    </row>
    <row r="14058" spans="2:7" x14ac:dyDescent="0.2">
      <c r="B14058" s="10"/>
      <c r="G14058" t="str">
        <f t="shared" si="220"/>
        <v/>
      </c>
    </row>
    <row r="14059" spans="2:7" x14ac:dyDescent="0.2">
      <c r="B14059" s="10"/>
      <c r="G14059" t="str">
        <f t="shared" si="220"/>
        <v/>
      </c>
    </row>
    <row r="14060" spans="2:7" x14ac:dyDescent="0.2">
      <c r="B14060" s="10"/>
      <c r="G14060" t="str">
        <f t="shared" si="220"/>
        <v/>
      </c>
    </row>
    <row r="14061" spans="2:7" x14ac:dyDescent="0.2">
      <c r="B14061" s="10"/>
      <c r="G14061" t="str">
        <f t="shared" si="220"/>
        <v/>
      </c>
    </row>
    <row r="14062" spans="2:7" x14ac:dyDescent="0.2">
      <c r="B14062" s="10"/>
      <c r="G14062" t="str">
        <f t="shared" si="220"/>
        <v/>
      </c>
    </row>
    <row r="14063" spans="2:7" x14ac:dyDescent="0.2">
      <c r="B14063" s="10"/>
      <c r="G14063" t="str">
        <f t="shared" si="220"/>
        <v/>
      </c>
    </row>
    <row r="14064" spans="2:7" x14ac:dyDescent="0.2">
      <c r="B14064" s="10"/>
      <c r="G14064" t="str">
        <f t="shared" si="220"/>
        <v/>
      </c>
    </row>
    <row r="14065" spans="2:7" x14ac:dyDescent="0.2">
      <c r="B14065" s="10"/>
      <c r="G14065" t="str">
        <f t="shared" si="220"/>
        <v/>
      </c>
    </row>
    <row r="14066" spans="2:7" x14ac:dyDescent="0.2">
      <c r="B14066" s="10"/>
      <c r="G14066" t="str">
        <f t="shared" si="220"/>
        <v/>
      </c>
    </row>
    <row r="14067" spans="2:7" x14ac:dyDescent="0.2">
      <c r="B14067" s="10"/>
      <c r="G14067" t="str">
        <f t="shared" si="220"/>
        <v/>
      </c>
    </row>
    <row r="14068" spans="2:7" x14ac:dyDescent="0.2">
      <c r="B14068" s="10"/>
      <c r="G14068" t="str">
        <f t="shared" si="220"/>
        <v/>
      </c>
    </row>
    <row r="14069" spans="2:7" x14ac:dyDescent="0.2">
      <c r="B14069" s="10"/>
      <c r="G14069" t="str">
        <f t="shared" si="220"/>
        <v/>
      </c>
    </row>
    <row r="14070" spans="2:7" x14ac:dyDescent="0.2">
      <c r="B14070" s="10"/>
      <c r="G14070" t="str">
        <f t="shared" si="220"/>
        <v/>
      </c>
    </row>
    <row r="14071" spans="2:7" x14ac:dyDescent="0.2">
      <c r="B14071" s="10"/>
      <c r="G14071" t="str">
        <f t="shared" si="220"/>
        <v/>
      </c>
    </row>
    <row r="14072" spans="2:7" x14ac:dyDescent="0.2">
      <c r="B14072" s="10"/>
      <c r="G14072" t="str">
        <f t="shared" si="220"/>
        <v/>
      </c>
    </row>
    <row r="14073" spans="2:7" x14ac:dyDescent="0.2">
      <c r="B14073" s="10"/>
      <c r="G14073" t="str">
        <f t="shared" si="220"/>
        <v/>
      </c>
    </row>
    <row r="14074" spans="2:7" x14ac:dyDescent="0.2">
      <c r="B14074" s="10"/>
      <c r="G14074" t="str">
        <f t="shared" si="220"/>
        <v/>
      </c>
    </row>
    <row r="14075" spans="2:7" x14ac:dyDescent="0.2">
      <c r="B14075" s="10"/>
      <c r="G14075" t="str">
        <f t="shared" si="220"/>
        <v/>
      </c>
    </row>
    <row r="14076" spans="2:7" x14ac:dyDescent="0.2">
      <c r="B14076" s="10"/>
      <c r="G14076" t="str">
        <f t="shared" si="220"/>
        <v/>
      </c>
    </row>
    <row r="14077" spans="2:7" x14ac:dyDescent="0.2">
      <c r="B14077" s="10"/>
      <c r="G14077" t="str">
        <f t="shared" si="220"/>
        <v/>
      </c>
    </row>
    <row r="14078" spans="2:7" x14ac:dyDescent="0.2">
      <c r="B14078" s="10"/>
      <c r="G14078" t="str">
        <f t="shared" si="220"/>
        <v/>
      </c>
    </row>
    <row r="14079" spans="2:7" x14ac:dyDescent="0.2">
      <c r="B14079" s="10"/>
      <c r="G14079" t="str">
        <f t="shared" si="220"/>
        <v/>
      </c>
    </row>
    <row r="14080" spans="2:7" x14ac:dyDescent="0.2">
      <c r="B14080" s="10"/>
      <c r="G14080" t="str">
        <f t="shared" si="220"/>
        <v/>
      </c>
    </row>
    <row r="14081" spans="2:7" x14ac:dyDescent="0.2">
      <c r="B14081" s="10"/>
      <c r="G14081" t="str">
        <f t="shared" si="220"/>
        <v/>
      </c>
    </row>
    <row r="14082" spans="2:7" x14ac:dyDescent="0.2">
      <c r="B14082" s="10"/>
      <c r="G14082" t="str">
        <f t="shared" si="220"/>
        <v/>
      </c>
    </row>
    <row r="14083" spans="2:7" x14ac:dyDescent="0.2">
      <c r="B14083" s="10"/>
      <c r="G14083" t="str">
        <f t="shared" si="220"/>
        <v/>
      </c>
    </row>
    <row r="14084" spans="2:7" x14ac:dyDescent="0.2">
      <c r="B14084" s="10"/>
      <c r="G14084" t="str">
        <f t="shared" si="220"/>
        <v/>
      </c>
    </row>
    <row r="14085" spans="2:7" x14ac:dyDescent="0.2">
      <c r="B14085" s="10"/>
      <c r="G14085" t="str">
        <f t="shared" si="220"/>
        <v/>
      </c>
    </row>
    <row r="14086" spans="2:7" x14ac:dyDescent="0.2">
      <c r="B14086" s="10"/>
      <c r="G14086" t="str">
        <f t="shared" si="220"/>
        <v/>
      </c>
    </row>
    <row r="14087" spans="2:7" x14ac:dyDescent="0.2">
      <c r="B14087" s="10"/>
      <c r="G14087" t="str">
        <f t="shared" si="220"/>
        <v/>
      </c>
    </row>
    <row r="14088" spans="2:7" x14ac:dyDescent="0.2">
      <c r="B14088" s="10"/>
      <c r="G14088" t="str">
        <f t="shared" si="220"/>
        <v/>
      </c>
    </row>
    <row r="14089" spans="2:7" x14ac:dyDescent="0.2">
      <c r="B14089" s="10"/>
      <c r="G14089" t="str">
        <f t="shared" si="220"/>
        <v/>
      </c>
    </row>
    <row r="14090" spans="2:7" x14ac:dyDescent="0.2">
      <c r="B14090" s="10"/>
      <c r="G14090" t="str">
        <f t="shared" si="220"/>
        <v/>
      </c>
    </row>
    <row r="14091" spans="2:7" x14ac:dyDescent="0.2">
      <c r="B14091" s="10"/>
      <c r="G14091" t="str">
        <f t="shared" si="220"/>
        <v/>
      </c>
    </row>
    <row r="14092" spans="2:7" x14ac:dyDescent="0.2">
      <c r="B14092" s="10"/>
      <c r="G14092" t="str">
        <f t="shared" si="220"/>
        <v/>
      </c>
    </row>
    <row r="14093" spans="2:7" x14ac:dyDescent="0.2">
      <c r="B14093" s="10"/>
      <c r="G14093" t="str">
        <f t="shared" si="220"/>
        <v/>
      </c>
    </row>
    <row r="14094" spans="2:7" x14ac:dyDescent="0.2">
      <c r="B14094" s="10"/>
      <c r="G14094" t="str">
        <f t="shared" si="220"/>
        <v/>
      </c>
    </row>
    <row r="14095" spans="2:7" x14ac:dyDescent="0.2">
      <c r="B14095" s="10"/>
      <c r="G14095" t="str">
        <f t="shared" si="220"/>
        <v/>
      </c>
    </row>
    <row r="14096" spans="2:7" x14ac:dyDescent="0.2">
      <c r="B14096" s="10"/>
      <c r="G14096" t="str">
        <f t="shared" si="220"/>
        <v/>
      </c>
    </row>
    <row r="14097" spans="2:7" x14ac:dyDescent="0.2">
      <c r="B14097" s="10"/>
      <c r="G14097" t="str">
        <f t="shared" si="220"/>
        <v/>
      </c>
    </row>
    <row r="14098" spans="2:7" x14ac:dyDescent="0.2">
      <c r="B14098" s="10"/>
      <c r="G14098" t="str">
        <f t="shared" si="220"/>
        <v/>
      </c>
    </row>
    <row r="14099" spans="2:7" x14ac:dyDescent="0.2">
      <c r="B14099" s="10"/>
      <c r="G14099" t="str">
        <f t="shared" si="220"/>
        <v/>
      </c>
    </row>
    <row r="14100" spans="2:7" x14ac:dyDescent="0.2">
      <c r="B14100" s="10"/>
      <c r="G14100" t="str">
        <f t="shared" si="220"/>
        <v/>
      </c>
    </row>
    <row r="14101" spans="2:7" x14ac:dyDescent="0.2">
      <c r="B14101" s="10"/>
      <c r="G14101" t="str">
        <f t="shared" si="220"/>
        <v/>
      </c>
    </row>
    <row r="14102" spans="2:7" x14ac:dyDescent="0.2">
      <c r="B14102" s="10"/>
      <c r="G14102" t="str">
        <f t="shared" si="220"/>
        <v/>
      </c>
    </row>
    <row r="14103" spans="2:7" x14ac:dyDescent="0.2">
      <c r="B14103" s="10"/>
      <c r="G14103" t="str">
        <f t="shared" si="220"/>
        <v/>
      </c>
    </row>
    <row r="14104" spans="2:7" x14ac:dyDescent="0.2">
      <c r="B14104" s="10"/>
      <c r="G14104" t="str">
        <f t="shared" si="220"/>
        <v/>
      </c>
    </row>
    <row r="14105" spans="2:7" x14ac:dyDescent="0.2">
      <c r="B14105" s="10"/>
      <c r="G14105" t="str">
        <f t="shared" si="220"/>
        <v/>
      </c>
    </row>
    <row r="14106" spans="2:7" x14ac:dyDescent="0.2">
      <c r="B14106" s="10"/>
      <c r="G14106" t="str">
        <f t="shared" si="220"/>
        <v/>
      </c>
    </row>
    <row r="14107" spans="2:7" x14ac:dyDescent="0.2">
      <c r="B14107" s="10"/>
      <c r="G14107" t="str">
        <f t="shared" si="220"/>
        <v/>
      </c>
    </row>
    <row r="14108" spans="2:7" x14ac:dyDescent="0.2">
      <c r="B14108" s="10"/>
      <c r="G14108" t="str">
        <f t="shared" ref="G14108:G14171" si="221">IF(AND(ISERROR(D14108),ISERROR(F14108)),1,"")</f>
        <v/>
      </c>
    </row>
    <row r="14109" spans="2:7" x14ac:dyDescent="0.2">
      <c r="B14109" s="10"/>
      <c r="G14109" t="str">
        <f t="shared" si="221"/>
        <v/>
      </c>
    </row>
    <row r="14110" spans="2:7" x14ac:dyDescent="0.2">
      <c r="B14110" s="10"/>
      <c r="G14110" t="str">
        <f t="shared" si="221"/>
        <v/>
      </c>
    </row>
    <row r="14111" spans="2:7" x14ac:dyDescent="0.2">
      <c r="B14111" s="10"/>
      <c r="G14111" t="str">
        <f t="shared" si="221"/>
        <v/>
      </c>
    </row>
    <row r="14112" spans="2:7" x14ac:dyDescent="0.2">
      <c r="B14112" s="10"/>
      <c r="G14112" t="str">
        <f t="shared" si="221"/>
        <v/>
      </c>
    </row>
    <row r="14113" spans="2:7" x14ac:dyDescent="0.2">
      <c r="B14113" s="10"/>
      <c r="G14113" t="str">
        <f t="shared" si="221"/>
        <v/>
      </c>
    </row>
    <row r="14114" spans="2:7" x14ac:dyDescent="0.2">
      <c r="B14114" s="10"/>
      <c r="G14114" t="str">
        <f t="shared" si="221"/>
        <v/>
      </c>
    </row>
    <row r="14115" spans="2:7" x14ac:dyDescent="0.2">
      <c r="B14115" s="10"/>
      <c r="G14115" t="str">
        <f t="shared" si="221"/>
        <v/>
      </c>
    </row>
    <row r="14116" spans="2:7" x14ac:dyDescent="0.2">
      <c r="B14116" s="10"/>
      <c r="G14116" t="str">
        <f t="shared" si="221"/>
        <v/>
      </c>
    </row>
    <row r="14117" spans="2:7" x14ac:dyDescent="0.2">
      <c r="B14117" s="10"/>
      <c r="G14117" t="str">
        <f t="shared" si="221"/>
        <v/>
      </c>
    </row>
    <row r="14118" spans="2:7" x14ac:dyDescent="0.2">
      <c r="B14118" s="10"/>
      <c r="G14118" t="str">
        <f t="shared" si="221"/>
        <v/>
      </c>
    </row>
    <row r="14119" spans="2:7" x14ac:dyDescent="0.2">
      <c r="B14119" s="10"/>
      <c r="G14119" t="str">
        <f t="shared" si="221"/>
        <v/>
      </c>
    </row>
    <row r="14120" spans="2:7" x14ac:dyDescent="0.2">
      <c r="B14120" s="10"/>
      <c r="G14120" t="str">
        <f t="shared" si="221"/>
        <v/>
      </c>
    </row>
    <row r="14121" spans="2:7" x14ac:dyDescent="0.2">
      <c r="B14121" s="10"/>
      <c r="G14121" t="str">
        <f t="shared" si="221"/>
        <v/>
      </c>
    </row>
    <row r="14122" spans="2:7" x14ac:dyDescent="0.2">
      <c r="B14122" s="10"/>
      <c r="G14122" t="str">
        <f t="shared" si="221"/>
        <v/>
      </c>
    </row>
    <row r="14123" spans="2:7" x14ac:dyDescent="0.2">
      <c r="B14123" s="10"/>
      <c r="G14123" t="str">
        <f t="shared" si="221"/>
        <v/>
      </c>
    </row>
    <row r="14124" spans="2:7" x14ac:dyDescent="0.2">
      <c r="B14124" s="10"/>
      <c r="G14124" t="str">
        <f t="shared" si="221"/>
        <v/>
      </c>
    </row>
    <row r="14125" spans="2:7" x14ac:dyDescent="0.2">
      <c r="B14125" s="10"/>
      <c r="G14125" t="str">
        <f t="shared" si="221"/>
        <v/>
      </c>
    </row>
    <row r="14126" spans="2:7" x14ac:dyDescent="0.2">
      <c r="B14126" s="10"/>
      <c r="G14126" t="str">
        <f t="shared" si="221"/>
        <v/>
      </c>
    </row>
    <row r="14127" spans="2:7" x14ac:dyDescent="0.2">
      <c r="B14127" s="10"/>
      <c r="G14127" t="str">
        <f t="shared" si="221"/>
        <v/>
      </c>
    </row>
    <row r="14128" spans="2:7" x14ac:dyDescent="0.2">
      <c r="B14128" s="10"/>
      <c r="G14128" t="str">
        <f t="shared" si="221"/>
        <v/>
      </c>
    </row>
    <row r="14129" spans="2:7" x14ac:dyDescent="0.2">
      <c r="B14129" s="10"/>
      <c r="G14129" t="str">
        <f t="shared" si="221"/>
        <v/>
      </c>
    </row>
    <row r="14130" spans="2:7" x14ac:dyDescent="0.2">
      <c r="B14130" s="10"/>
      <c r="G14130" t="str">
        <f t="shared" si="221"/>
        <v/>
      </c>
    </row>
    <row r="14131" spans="2:7" x14ac:dyDescent="0.2">
      <c r="B14131" s="10"/>
      <c r="G14131" t="str">
        <f t="shared" si="221"/>
        <v/>
      </c>
    </row>
    <row r="14132" spans="2:7" x14ac:dyDescent="0.2">
      <c r="B14132" s="10"/>
      <c r="G14132" t="str">
        <f t="shared" si="221"/>
        <v/>
      </c>
    </row>
    <row r="14133" spans="2:7" x14ac:dyDescent="0.2">
      <c r="B14133" s="10"/>
      <c r="G14133" t="str">
        <f t="shared" si="221"/>
        <v/>
      </c>
    </row>
    <row r="14134" spans="2:7" x14ac:dyDescent="0.2">
      <c r="B14134" s="10"/>
      <c r="G14134" t="str">
        <f t="shared" si="221"/>
        <v/>
      </c>
    </row>
    <row r="14135" spans="2:7" x14ac:dyDescent="0.2">
      <c r="B14135" s="10"/>
      <c r="G14135" t="str">
        <f t="shared" si="221"/>
        <v/>
      </c>
    </row>
    <row r="14136" spans="2:7" x14ac:dyDescent="0.2">
      <c r="B14136" s="10"/>
      <c r="G14136" t="str">
        <f t="shared" si="221"/>
        <v/>
      </c>
    </row>
    <row r="14137" spans="2:7" x14ac:dyDescent="0.2">
      <c r="B14137" s="10"/>
      <c r="G14137" t="str">
        <f t="shared" si="221"/>
        <v/>
      </c>
    </row>
    <row r="14138" spans="2:7" x14ac:dyDescent="0.2">
      <c r="B14138" s="10"/>
      <c r="G14138" t="str">
        <f t="shared" si="221"/>
        <v/>
      </c>
    </row>
    <row r="14139" spans="2:7" x14ac:dyDescent="0.2">
      <c r="B14139" s="10"/>
      <c r="G14139" t="str">
        <f t="shared" si="221"/>
        <v/>
      </c>
    </row>
    <row r="14140" spans="2:7" x14ac:dyDescent="0.2">
      <c r="B14140" s="10"/>
      <c r="G14140" t="str">
        <f t="shared" si="221"/>
        <v/>
      </c>
    </row>
    <row r="14141" spans="2:7" x14ac:dyDescent="0.2">
      <c r="B14141" s="10"/>
      <c r="G14141" t="str">
        <f t="shared" si="221"/>
        <v/>
      </c>
    </row>
    <row r="14142" spans="2:7" x14ac:dyDescent="0.2">
      <c r="B14142" s="10"/>
      <c r="G14142" t="str">
        <f t="shared" si="221"/>
        <v/>
      </c>
    </row>
    <row r="14143" spans="2:7" x14ac:dyDescent="0.2">
      <c r="B14143" s="10"/>
      <c r="G14143" t="str">
        <f t="shared" si="221"/>
        <v/>
      </c>
    </row>
    <row r="14144" spans="2:7" x14ac:dyDescent="0.2">
      <c r="B14144" s="10"/>
      <c r="G14144" t="str">
        <f t="shared" si="221"/>
        <v/>
      </c>
    </row>
    <row r="14145" spans="2:7" x14ac:dyDescent="0.2">
      <c r="B14145" s="10"/>
      <c r="G14145" t="str">
        <f t="shared" si="221"/>
        <v/>
      </c>
    </row>
    <row r="14146" spans="2:7" x14ac:dyDescent="0.2">
      <c r="B14146" s="10"/>
      <c r="G14146" t="str">
        <f t="shared" si="221"/>
        <v/>
      </c>
    </row>
    <row r="14147" spans="2:7" x14ac:dyDescent="0.2">
      <c r="B14147" s="10"/>
      <c r="G14147" t="str">
        <f t="shared" si="221"/>
        <v/>
      </c>
    </row>
    <row r="14148" spans="2:7" x14ac:dyDescent="0.2">
      <c r="B14148" s="10"/>
      <c r="G14148" t="str">
        <f t="shared" si="221"/>
        <v/>
      </c>
    </row>
    <row r="14149" spans="2:7" x14ac:dyDescent="0.2">
      <c r="B14149" s="10"/>
      <c r="G14149" t="str">
        <f t="shared" si="221"/>
        <v/>
      </c>
    </row>
    <row r="14150" spans="2:7" x14ac:dyDescent="0.2">
      <c r="B14150" s="10"/>
      <c r="G14150" t="str">
        <f t="shared" si="221"/>
        <v/>
      </c>
    </row>
    <row r="14151" spans="2:7" x14ac:dyDescent="0.2">
      <c r="B14151" s="10"/>
      <c r="G14151" t="str">
        <f t="shared" si="221"/>
        <v/>
      </c>
    </row>
    <row r="14152" spans="2:7" x14ac:dyDescent="0.2">
      <c r="B14152" s="10"/>
      <c r="G14152" t="str">
        <f t="shared" si="221"/>
        <v/>
      </c>
    </row>
    <row r="14153" spans="2:7" x14ac:dyDescent="0.2">
      <c r="B14153" s="10"/>
      <c r="G14153" t="str">
        <f t="shared" si="221"/>
        <v/>
      </c>
    </row>
    <row r="14154" spans="2:7" x14ac:dyDescent="0.2">
      <c r="B14154" s="10"/>
      <c r="G14154" t="str">
        <f t="shared" si="221"/>
        <v/>
      </c>
    </row>
    <row r="14155" spans="2:7" x14ac:dyDescent="0.2">
      <c r="B14155" s="10"/>
      <c r="G14155" t="str">
        <f t="shared" si="221"/>
        <v/>
      </c>
    </row>
    <row r="14156" spans="2:7" x14ac:dyDescent="0.2">
      <c r="B14156" s="10"/>
      <c r="G14156" t="str">
        <f t="shared" si="221"/>
        <v/>
      </c>
    </row>
    <row r="14157" spans="2:7" x14ac:dyDescent="0.2">
      <c r="B14157" s="10"/>
      <c r="G14157" t="str">
        <f t="shared" si="221"/>
        <v/>
      </c>
    </row>
    <row r="14158" spans="2:7" x14ac:dyDescent="0.2">
      <c r="B14158" s="10"/>
      <c r="G14158" t="str">
        <f t="shared" si="221"/>
        <v/>
      </c>
    </row>
    <row r="14159" spans="2:7" x14ac:dyDescent="0.2">
      <c r="B14159" s="10"/>
      <c r="G14159" t="str">
        <f t="shared" si="221"/>
        <v/>
      </c>
    </row>
    <row r="14160" spans="2:7" x14ac:dyDescent="0.2">
      <c r="B14160" s="10"/>
      <c r="G14160" t="str">
        <f t="shared" si="221"/>
        <v/>
      </c>
    </row>
    <row r="14161" spans="2:7" x14ac:dyDescent="0.2">
      <c r="B14161" s="10"/>
      <c r="G14161" t="str">
        <f t="shared" si="221"/>
        <v/>
      </c>
    </row>
    <row r="14162" spans="2:7" x14ac:dyDescent="0.2">
      <c r="B14162" s="10"/>
      <c r="G14162" t="str">
        <f t="shared" si="221"/>
        <v/>
      </c>
    </row>
    <row r="14163" spans="2:7" x14ac:dyDescent="0.2">
      <c r="B14163" s="10"/>
      <c r="G14163" t="str">
        <f t="shared" si="221"/>
        <v/>
      </c>
    </row>
    <row r="14164" spans="2:7" x14ac:dyDescent="0.2">
      <c r="B14164" s="10"/>
      <c r="G14164" t="str">
        <f t="shared" si="221"/>
        <v/>
      </c>
    </row>
    <row r="14165" spans="2:7" x14ac:dyDescent="0.2">
      <c r="B14165" s="10"/>
      <c r="G14165" t="str">
        <f t="shared" si="221"/>
        <v/>
      </c>
    </row>
    <row r="14166" spans="2:7" x14ac:dyDescent="0.2">
      <c r="B14166" s="10"/>
      <c r="G14166" t="str">
        <f t="shared" si="221"/>
        <v/>
      </c>
    </row>
    <row r="14167" spans="2:7" x14ac:dyDescent="0.2">
      <c r="B14167" s="10"/>
      <c r="G14167" t="str">
        <f t="shared" si="221"/>
        <v/>
      </c>
    </row>
    <row r="14168" spans="2:7" x14ac:dyDescent="0.2">
      <c r="B14168" s="10"/>
      <c r="G14168" t="str">
        <f t="shared" si="221"/>
        <v/>
      </c>
    </row>
    <row r="14169" spans="2:7" x14ac:dyDescent="0.2">
      <c r="B14169" s="10"/>
      <c r="G14169" t="str">
        <f t="shared" si="221"/>
        <v/>
      </c>
    </row>
    <row r="14170" spans="2:7" x14ac:dyDescent="0.2">
      <c r="B14170" s="10"/>
      <c r="G14170" t="str">
        <f t="shared" si="221"/>
        <v/>
      </c>
    </row>
    <row r="14171" spans="2:7" x14ac:dyDescent="0.2">
      <c r="B14171" s="10"/>
      <c r="G14171" t="str">
        <f t="shared" si="221"/>
        <v/>
      </c>
    </row>
    <row r="14172" spans="2:7" x14ac:dyDescent="0.2">
      <c r="B14172" s="10"/>
      <c r="G14172" t="str">
        <f t="shared" ref="G14172:G14235" si="222">IF(AND(ISERROR(D14172),ISERROR(F14172)),1,"")</f>
        <v/>
      </c>
    </row>
    <row r="14173" spans="2:7" x14ac:dyDescent="0.2">
      <c r="B14173" s="10"/>
      <c r="G14173" t="str">
        <f t="shared" si="222"/>
        <v/>
      </c>
    </row>
    <row r="14174" spans="2:7" x14ac:dyDescent="0.2">
      <c r="B14174" s="10"/>
      <c r="G14174" t="str">
        <f t="shared" si="222"/>
        <v/>
      </c>
    </row>
    <row r="14175" spans="2:7" x14ac:dyDescent="0.2">
      <c r="B14175" s="10"/>
      <c r="G14175" t="str">
        <f t="shared" si="222"/>
        <v/>
      </c>
    </row>
    <row r="14176" spans="2:7" x14ac:dyDescent="0.2">
      <c r="B14176" s="10"/>
      <c r="G14176" t="str">
        <f t="shared" si="222"/>
        <v/>
      </c>
    </row>
    <row r="14177" spans="2:7" x14ac:dyDescent="0.2">
      <c r="B14177" s="10"/>
      <c r="G14177" t="str">
        <f t="shared" si="222"/>
        <v/>
      </c>
    </row>
    <row r="14178" spans="2:7" x14ac:dyDescent="0.2">
      <c r="B14178" s="10"/>
      <c r="G14178" t="str">
        <f t="shared" si="222"/>
        <v/>
      </c>
    </row>
    <row r="14179" spans="2:7" x14ac:dyDescent="0.2">
      <c r="B14179" s="10"/>
      <c r="G14179" t="str">
        <f t="shared" si="222"/>
        <v/>
      </c>
    </row>
    <row r="14180" spans="2:7" x14ac:dyDescent="0.2">
      <c r="B14180" s="10"/>
      <c r="G14180" t="str">
        <f t="shared" si="222"/>
        <v/>
      </c>
    </row>
    <row r="14181" spans="2:7" x14ac:dyDescent="0.2">
      <c r="B14181" s="10"/>
      <c r="G14181" t="str">
        <f t="shared" si="222"/>
        <v/>
      </c>
    </row>
    <row r="14182" spans="2:7" x14ac:dyDescent="0.2">
      <c r="B14182" s="10"/>
      <c r="G14182" t="str">
        <f t="shared" si="222"/>
        <v/>
      </c>
    </row>
    <row r="14183" spans="2:7" x14ac:dyDescent="0.2">
      <c r="B14183" s="10"/>
      <c r="G14183" t="str">
        <f t="shared" si="222"/>
        <v/>
      </c>
    </row>
    <row r="14184" spans="2:7" x14ac:dyDescent="0.2">
      <c r="B14184" s="10"/>
      <c r="G14184" t="str">
        <f t="shared" si="222"/>
        <v/>
      </c>
    </row>
    <row r="14185" spans="2:7" x14ac:dyDescent="0.2">
      <c r="B14185" s="10"/>
      <c r="G14185" t="str">
        <f t="shared" si="222"/>
        <v/>
      </c>
    </row>
    <row r="14186" spans="2:7" x14ac:dyDescent="0.2">
      <c r="B14186" s="10"/>
      <c r="G14186" t="str">
        <f t="shared" si="222"/>
        <v/>
      </c>
    </row>
    <row r="14187" spans="2:7" x14ac:dyDescent="0.2">
      <c r="B14187" s="10"/>
      <c r="G14187" t="str">
        <f t="shared" si="222"/>
        <v/>
      </c>
    </row>
    <row r="14188" spans="2:7" x14ac:dyDescent="0.2">
      <c r="B14188" s="10"/>
      <c r="G14188" t="str">
        <f t="shared" si="222"/>
        <v/>
      </c>
    </row>
    <row r="14189" spans="2:7" x14ac:dyDescent="0.2">
      <c r="B14189" s="10"/>
      <c r="G14189" t="str">
        <f t="shared" si="222"/>
        <v/>
      </c>
    </row>
    <row r="14190" spans="2:7" x14ac:dyDescent="0.2">
      <c r="B14190" s="10"/>
      <c r="G14190" t="str">
        <f t="shared" si="222"/>
        <v/>
      </c>
    </row>
    <row r="14191" spans="2:7" x14ac:dyDescent="0.2">
      <c r="B14191" s="10"/>
      <c r="G14191" t="str">
        <f t="shared" si="222"/>
        <v/>
      </c>
    </row>
    <row r="14192" spans="2:7" x14ac:dyDescent="0.2">
      <c r="B14192" s="10"/>
      <c r="G14192" t="str">
        <f t="shared" si="222"/>
        <v/>
      </c>
    </row>
    <row r="14193" spans="2:7" x14ac:dyDescent="0.2">
      <c r="B14193" s="10"/>
      <c r="G14193" t="str">
        <f t="shared" si="222"/>
        <v/>
      </c>
    </row>
    <row r="14194" spans="2:7" x14ac:dyDescent="0.2">
      <c r="B14194" s="10"/>
      <c r="G14194" t="str">
        <f t="shared" si="222"/>
        <v/>
      </c>
    </row>
    <row r="14195" spans="2:7" x14ac:dyDescent="0.2">
      <c r="B14195" s="10"/>
      <c r="G14195" t="str">
        <f t="shared" si="222"/>
        <v/>
      </c>
    </row>
    <row r="14196" spans="2:7" x14ac:dyDescent="0.2">
      <c r="B14196" s="10"/>
      <c r="G14196" t="str">
        <f t="shared" si="222"/>
        <v/>
      </c>
    </row>
    <row r="14197" spans="2:7" x14ac:dyDescent="0.2">
      <c r="B14197" s="10"/>
      <c r="G14197" t="str">
        <f t="shared" si="222"/>
        <v/>
      </c>
    </row>
    <row r="14198" spans="2:7" x14ac:dyDescent="0.2">
      <c r="B14198" s="10"/>
      <c r="G14198" t="str">
        <f t="shared" si="222"/>
        <v/>
      </c>
    </row>
    <row r="14199" spans="2:7" x14ac:dyDescent="0.2">
      <c r="B14199" s="10"/>
      <c r="G14199" t="str">
        <f t="shared" si="222"/>
        <v/>
      </c>
    </row>
    <row r="14200" spans="2:7" x14ac:dyDescent="0.2">
      <c r="B14200" s="10"/>
      <c r="G14200" t="str">
        <f t="shared" si="222"/>
        <v/>
      </c>
    </row>
    <row r="14201" spans="2:7" x14ac:dyDescent="0.2">
      <c r="B14201" s="10"/>
      <c r="G14201" t="str">
        <f t="shared" si="222"/>
        <v/>
      </c>
    </row>
    <row r="14202" spans="2:7" x14ac:dyDescent="0.2">
      <c r="B14202" s="10"/>
      <c r="G14202" t="str">
        <f t="shared" si="222"/>
        <v/>
      </c>
    </row>
    <row r="14203" spans="2:7" x14ac:dyDescent="0.2">
      <c r="B14203" s="10"/>
      <c r="G14203" t="str">
        <f t="shared" si="222"/>
        <v/>
      </c>
    </row>
    <row r="14204" spans="2:7" x14ac:dyDescent="0.2">
      <c r="B14204" s="10"/>
      <c r="G14204" t="str">
        <f t="shared" si="222"/>
        <v/>
      </c>
    </row>
    <row r="14205" spans="2:7" x14ac:dyDescent="0.2">
      <c r="B14205" s="10"/>
      <c r="G14205" t="str">
        <f t="shared" si="222"/>
        <v/>
      </c>
    </row>
    <row r="14206" spans="2:7" x14ac:dyDescent="0.2">
      <c r="B14206" s="10"/>
      <c r="G14206" t="str">
        <f t="shared" si="222"/>
        <v/>
      </c>
    </row>
    <row r="14207" spans="2:7" x14ac:dyDescent="0.2">
      <c r="B14207" s="10"/>
      <c r="G14207" t="str">
        <f t="shared" si="222"/>
        <v/>
      </c>
    </row>
    <row r="14208" spans="2:7" x14ac:dyDescent="0.2">
      <c r="B14208" s="10"/>
      <c r="G14208" t="str">
        <f t="shared" si="222"/>
        <v/>
      </c>
    </row>
    <row r="14209" spans="2:7" x14ac:dyDescent="0.2">
      <c r="B14209" s="10"/>
      <c r="G14209" t="str">
        <f t="shared" si="222"/>
        <v/>
      </c>
    </row>
    <row r="14210" spans="2:7" x14ac:dyDescent="0.2">
      <c r="B14210" s="10"/>
      <c r="G14210" t="str">
        <f t="shared" si="222"/>
        <v/>
      </c>
    </row>
    <row r="14211" spans="2:7" x14ac:dyDescent="0.2">
      <c r="B14211" s="10"/>
      <c r="G14211" t="str">
        <f t="shared" si="222"/>
        <v/>
      </c>
    </row>
    <row r="14212" spans="2:7" x14ac:dyDescent="0.2">
      <c r="B14212" s="10"/>
      <c r="G14212" t="str">
        <f t="shared" si="222"/>
        <v/>
      </c>
    </row>
    <row r="14213" spans="2:7" x14ac:dyDescent="0.2">
      <c r="B14213" s="10"/>
      <c r="G14213" t="str">
        <f t="shared" si="222"/>
        <v/>
      </c>
    </row>
    <row r="14214" spans="2:7" x14ac:dyDescent="0.2">
      <c r="B14214" s="10"/>
      <c r="G14214" t="str">
        <f t="shared" si="222"/>
        <v/>
      </c>
    </row>
    <row r="14215" spans="2:7" x14ac:dyDescent="0.2">
      <c r="B14215" s="10"/>
      <c r="G14215" t="str">
        <f t="shared" si="222"/>
        <v/>
      </c>
    </row>
    <row r="14216" spans="2:7" x14ac:dyDescent="0.2">
      <c r="B14216" s="10"/>
      <c r="G14216" t="str">
        <f t="shared" si="222"/>
        <v/>
      </c>
    </row>
    <row r="14217" spans="2:7" x14ac:dyDescent="0.2">
      <c r="B14217" s="10"/>
      <c r="G14217" t="str">
        <f t="shared" si="222"/>
        <v/>
      </c>
    </row>
    <row r="14218" spans="2:7" x14ac:dyDescent="0.2">
      <c r="B14218" s="10"/>
      <c r="G14218" t="str">
        <f t="shared" si="222"/>
        <v/>
      </c>
    </row>
    <row r="14219" spans="2:7" x14ac:dyDescent="0.2">
      <c r="B14219" s="10"/>
      <c r="G14219" t="str">
        <f t="shared" si="222"/>
        <v/>
      </c>
    </row>
    <row r="14220" spans="2:7" x14ac:dyDescent="0.2">
      <c r="B14220" s="10"/>
      <c r="G14220" t="str">
        <f t="shared" si="222"/>
        <v/>
      </c>
    </row>
    <row r="14221" spans="2:7" x14ac:dyDescent="0.2">
      <c r="B14221" s="10"/>
      <c r="G14221" t="str">
        <f t="shared" si="222"/>
        <v/>
      </c>
    </row>
    <row r="14222" spans="2:7" x14ac:dyDescent="0.2">
      <c r="B14222" s="10"/>
      <c r="G14222" t="str">
        <f t="shared" si="222"/>
        <v/>
      </c>
    </row>
    <row r="14223" spans="2:7" x14ac:dyDescent="0.2">
      <c r="B14223" s="10"/>
      <c r="G14223" t="str">
        <f t="shared" si="222"/>
        <v/>
      </c>
    </row>
    <row r="14224" spans="2:7" x14ac:dyDescent="0.2">
      <c r="B14224" s="10"/>
      <c r="G14224" t="str">
        <f t="shared" si="222"/>
        <v/>
      </c>
    </row>
    <row r="14225" spans="2:7" x14ac:dyDescent="0.2">
      <c r="B14225" s="10"/>
      <c r="G14225" t="str">
        <f t="shared" si="222"/>
        <v/>
      </c>
    </row>
    <row r="14226" spans="2:7" x14ac:dyDescent="0.2">
      <c r="B14226" s="10"/>
      <c r="G14226" t="str">
        <f t="shared" si="222"/>
        <v/>
      </c>
    </row>
    <row r="14227" spans="2:7" x14ac:dyDescent="0.2">
      <c r="B14227" s="10"/>
      <c r="G14227" t="str">
        <f t="shared" si="222"/>
        <v/>
      </c>
    </row>
    <row r="14228" spans="2:7" x14ac:dyDescent="0.2">
      <c r="B14228" s="10"/>
      <c r="G14228" t="str">
        <f t="shared" si="222"/>
        <v/>
      </c>
    </row>
    <row r="14229" spans="2:7" x14ac:dyDescent="0.2">
      <c r="B14229" s="10"/>
      <c r="G14229" t="str">
        <f t="shared" si="222"/>
        <v/>
      </c>
    </row>
    <row r="14230" spans="2:7" x14ac:dyDescent="0.2">
      <c r="B14230" s="10"/>
      <c r="G14230" t="str">
        <f t="shared" si="222"/>
        <v/>
      </c>
    </row>
    <row r="14231" spans="2:7" x14ac:dyDescent="0.2">
      <c r="B14231" s="10"/>
      <c r="G14231" t="str">
        <f t="shared" si="222"/>
        <v/>
      </c>
    </row>
    <row r="14232" spans="2:7" x14ac:dyDescent="0.2">
      <c r="B14232" s="10"/>
      <c r="G14232" t="str">
        <f t="shared" si="222"/>
        <v/>
      </c>
    </row>
    <row r="14233" spans="2:7" x14ac:dyDescent="0.2">
      <c r="B14233" s="10"/>
      <c r="G14233" t="str">
        <f t="shared" si="222"/>
        <v/>
      </c>
    </row>
    <row r="14234" spans="2:7" x14ac:dyDescent="0.2">
      <c r="B14234" s="10"/>
      <c r="G14234" t="str">
        <f t="shared" si="222"/>
        <v/>
      </c>
    </row>
    <row r="14235" spans="2:7" x14ac:dyDescent="0.2">
      <c r="B14235" s="10"/>
      <c r="G14235" t="str">
        <f t="shared" si="222"/>
        <v/>
      </c>
    </row>
    <row r="14236" spans="2:7" x14ac:dyDescent="0.2">
      <c r="B14236" s="10"/>
      <c r="G14236" t="str">
        <f t="shared" ref="G14236:G14299" si="223">IF(AND(ISERROR(D14236),ISERROR(F14236)),1,"")</f>
        <v/>
      </c>
    </row>
    <row r="14237" spans="2:7" x14ac:dyDescent="0.2">
      <c r="B14237" s="10"/>
      <c r="G14237" t="str">
        <f t="shared" si="223"/>
        <v/>
      </c>
    </row>
    <row r="14238" spans="2:7" x14ac:dyDescent="0.2">
      <c r="B14238" s="10"/>
      <c r="G14238" t="str">
        <f t="shared" si="223"/>
        <v/>
      </c>
    </row>
    <row r="14239" spans="2:7" x14ac:dyDescent="0.2">
      <c r="B14239" s="10"/>
      <c r="G14239" t="str">
        <f t="shared" si="223"/>
        <v/>
      </c>
    </row>
    <row r="14240" spans="2:7" x14ac:dyDescent="0.2">
      <c r="B14240" s="10"/>
      <c r="G14240" t="str">
        <f t="shared" si="223"/>
        <v/>
      </c>
    </row>
    <row r="14241" spans="2:7" x14ac:dyDescent="0.2">
      <c r="B14241" s="10"/>
      <c r="G14241" t="str">
        <f t="shared" si="223"/>
        <v/>
      </c>
    </row>
    <row r="14242" spans="2:7" x14ac:dyDescent="0.2">
      <c r="B14242" s="10"/>
      <c r="G14242" t="str">
        <f t="shared" si="223"/>
        <v/>
      </c>
    </row>
    <row r="14243" spans="2:7" x14ac:dyDescent="0.2">
      <c r="B14243" s="10"/>
      <c r="G14243" t="str">
        <f t="shared" si="223"/>
        <v/>
      </c>
    </row>
    <row r="14244" spans="2:7" x14ac:dyDescent="0.2">
      <c r="B14244" s="10"/>
      <c r="G14244" t="str">
        <f t="shared" si="223"/>
        <v/>
      </c>
    </row>
    <row r="14245" spans="2:7" x14ac:dyDescent="0.2">
      <c r="B14245" s="10"/>
      <c r="G14245" t="str">
        <f t="shared" si="223"/>
        <v/>
      </c>
    </row>
    <row r="14246" spans="2:7" x14ac:dyDescent="0.2">
      <c r="B14246" s="10"/>
      <c r="G14246" t="str">
        <f t="shared" si="223"/>
        <v/>
      </c>
    </row>
    <row r="14247" spans="2:7" x14ac:dyDescent="0.2">
      <c r="B14247" s="10"/>
      <c r="G14247" t="str">
        <f t="shared" si="223"/>
        <v/>
      </c>
    </row>
    <row r="14248" spans="2:7" x14ac:dyDescent="0.2">
      <c r="B14248" s="10"/>
      <c r="G14248" t="str">
        <f t="shared" si="223"/>
        <v/>
      </c>
    </row>
    <row r="14249" spans="2:7" x14ac:dyDescent="0.2">
      <c r="B14249" s="10"/>
      <c r="G14249" t="str">
        <f t="shared" si="223"/>
        <v/>
      </c>
    </row>
    <row r="14250" spans="2:7" x14ac:dyDescent="0.2">
      <c r="B14250" s="10"/>
      <c r="G14250" t="str">
        <f t="shared" si="223"/>
        <v/>
      </c>
    </row>
    <row r="14251" spans="2:7" x14ac:dyDescent="0.2">
      <c r="B14251" s="10"/>
      <c r="G14251" t="str">
        <f t="shared" si="223"/>
        <v/>
      </c>
    </row>
    <row r="14252" spans="2:7" x14ac:dyDescent="0.2">
      <c r="B14252" s="10"/>
      <c r="G14252" t="str">
        <f t="shared" si="223"/>
        <v/>
      </c>
    </row>
    <row r="14253" spans="2:7" x14ac:dyDescent="0.2">
      <c r="B14253" s="10"/>
      <c r="G14253" t="str">
        <f t="shared" si="223"/>
        <v/>
      </c>
    </row>
    <row r="14254" spans="2:7" x14ac:dyDescent="0.2">
      <c r="B14254" s="10"/>
      <c r="G14254" t="str">
        <f t="shared" si="223"/>
        <v/>
      </c>
    </row>
    <row r="14255" spans="2:7" x14ac:dyDescent="0.2">
      <c r="B14255" s="10"/>
      <c r="G14255" t="str">
        <f t="shared" si="223"/>
        <v/>
      </c>
    </row>
    <row r="14256" spans="2:7" x14ac:dyDescent="0.2">
      <c r="B14256" s="10"/>
      <c r="G14256" t="str">
        <f t="shared" si="223"/>
        <v/>
      </c>
    </row>
    <row r="14257" spans="2:7" x14ac:dyDescent="0.2">
      <c r="B14257" s="10"/>
      <c r="G14257" t="str">
        <f t="shared" si="223"/>
        <v/>
      </c>
    </row>
    <row r="14258" spans="2:7" x14ac:dyDescent="0.2">
      <c r="B14258" s="10"/>
      <c r="G14258" t="str">
        <f t="shared" si="223"/>
        <v/>
      </c>
    </row>
    <row r="14259" spans="2:7" x14ac:dyDescent="0.2">
      <c r="B14259" s="10"/>
      <c r="G14259" t="str">
        <f t="shared" si="223"/>
        <v/>
      </c>
    </row>
    <row r="14260" spans="2:7" x14ac:dyDescent="0.2">
      <c r="B14260" s="10"/>
      <c r="G14260" t="str">
        <f t="shared" si="223"/>
        <v/>
      </c>
    </row>
    <row r="14261" spans="2:7" x14ac:dyDescent="0.2">
      <c r="B14261" s="10"/>
      <c r="G14261" t="str">
        <f t="shared" si="223"/>
        <v/>
      </c>
    </row>
    <row r="14262" spans="2:7" x14ac:dyDescent="0.2">
      <c r="B14262" s="10"/>
      <c r="G14262" t="str">
        <f t="shared" si="223"/>
        <v/>
      </c>
    </row>
    <row r="14263" spans="2:7" x14ac:dyDescent="0.2">
      <c r="B14263" s="10"/>
      <c r="G14263" t="str">
        <f t="shared" si="223"/>
        <v/>
      </c>
    </row>
    <row r="14264" spans="2:7" x14ac:dyDescent="0.2">
      <c r="B14264" s="10"/>
      <c r="G14264" t="str">
        <f t="shared" si="223"/>
        <v/>
      </c>
    </row>
    <row r="14265" spans="2:7" x14ac:dyDescent="0.2">
      <c r="B14265" s="10"/>
      <c r="G14265" t="str">
        <f t="shared" si="223"/>
        <v/>
      </c>
    </row>
    <row r="14266" spans="2:7" x14ac:dyDescent="0.2">
      <c r="B14266" s="10"/>
      <c r="G14266" t="str">
        <f t="shared" si="223"/>
        <v/>
      </c>
    </row>
    <row r="14267" spans="2:7" x14ac:dyDescent="0.2">
      <c r="B14267" s="10"/>
      <c r="G14267" t="str">
        <f t="shared" si="223"/>
        <v/>
      </c>
    </row>
    <row r="14268" spans="2:7" x14ac:dyDescent="0.2">
      <c r="B14268" s="10"/>
      <c r="G14268" t="str">
        <f t="shared" si="223"/>
        <v/>
      </c>
    </row>
    <row r="14269" spans="2:7" x14ac:dyDescent="0.2">
      <c r="B14269" s="10"/>
      <c r="G14269" t="str">
        <f t="shared" si="223"/>
        <v/>
      </c>
    </row>
    <row r="14270" spans="2:7" x14ac:dyDescent="0.2">
      <c r="B14270" s="10"/>
      <c r="G14270" t="str">
        <f t="shared" si="223"/>
        <v/>
      </c>
    </row>
    <row r="14271" spans="2:7" x14ac:dyDescent="0.2">
      <c r="B14271" s="10"/>
      <c r="G14271" t="str">
        <f t="shared" si="223"/>
        <v/>
      </c>
    </row>
    <row r="14272" spans="2:7" x14ac:dyDescent="0.2">
      <c r="B14272" s="10"/>
      <c r="G14272" t="str">
        <f t="shared" si="223"/>
        <v/>
      </c>
    </row>
    <row r="14273" spans="2:7" x14ac:dyDescent="0.2">
      <c r="B14273" s="10"/>
      <c r="G14273" t="str">
        <f t="shared" si="223"/>
        <v/>
      </c>
    </row>
    <row r="14274" spans="2:7" x14ac:dyDescent="0.2">
      <c r="B14274" s="10"/>
      <c r="G14274" t="str">
        <f t="shared" si="223"/>
        <v/>
      </c>
    </row>
    <row r="14275" spans="2:7" x14ac:dyDescent="0.2">
      <c r="B14275" s="10"/>
      <c r="G14275" t="str">
        <f t="shared" si="223"/>
        <v/>
      </c>
    </row>
    <row r="14276" spans="2:7" x14ac:dyDescent="0.2">
      <c r="B14276" s="10"/>
      <c r="G14276" t="str">
        <f t="shared" si="223"/>
        <v/>
      </c>
    </row>
    <row r="14277" spans="2:7" x14ac:dyDescent="0.2">
      <c r="B14277" s="10"/>
      <c r="G14277" t="str">
        <f t="shared" si="223"/>
        <v/>
      </c>
    </row>
    <row r="14278" spans="2:7" x14ac:dyDescent="0.2">
      <c r="B14278" s="10"/>
      <c r="G14278" t="str">
        <f t="shared" si="223"/>
        <v/>
      </c>
    </row>
    <row r="14279" spans="2:7" x14ac:dyDescent="0.2">
      <c r="B14279" s="10"/>
      <c r="G14279" t="str">
        <f t="shared" si="223"/>
        <v/>
      </c>
    </row>
    <row r="14280" spans="2:7" x14ac:dyDescent="0.2">
      <c r="B14280" s="10"/>
      <c r="G14280" t="str">
        <f t="shared" si="223"/>
        <v/>
      </c>
    </row>
    <row r="14281" spans="2:7" x14ac:dyDescent="0.2">
      <c r="B14281" s="10"/>
      <c r="G14281" t="str">
        <f t="shared" si="223"/>
        <v/>
      </c>
    </row>
    <row r="14282" spans="2:7" x14ac:dyDescent="0.2">
      <c r="B14282" s="10"/>
      <c r="G14282" t="str">
        <f t="shared" si="223"/>
        <v/>
      </c>
    </row>
    <row r="14283" spans="2:7" x14ac:dyDescent="0.2">
      <c r="B14283" s="10"/>
      <c r="G14283" t="str">
        <f t="shared" si="223"/>
        <v/>
      </c>
    </row>
    <row r="14284" spans="2:7" x14ac:dyDescent="0.2">
      <c r="B14284" s="10"/>
      <c r="G14284" t="str">
        <f t="shared" si="223"/>
        <v/>
      </c>
    </row>
    <row r="14285" spans="2:7" x14ac:dyDescent="0.2">
      <c r="B14285" s="10"/>
      <c r="G14285" t="str">
        <f t="shared" si="223"/>
        <v/>
      </c>
    </row>
    <row r="14286" spans="2:7" x14ac:dyDescent="0.2">
      <c r="B14286" s="10"/>
      <c r="G14286" t="str">
        <f t="shared" si="223"/>
        <v/>
      </c>
    </row>
    <row r="14287" spans="2:7" x14ac:dyDescent="0.2">
      <c r="B14287" s="10"/>
      <c r="G14287" t="str">
        <f t="shared" si="223"/>
        <v/>
      </c>
    </row>
    <row r="14288" spans="2:7" x14ac:dyDescent="0.2">
      <c r="B14288" s="10"/>
      <c r="G14288" t="str">
        <f t="shared" si="223"/>
        <v/>
      </c>
    </row>
    <row r="14289" spans="2:7" x14ac:dyDescent="0.2">
      <c r="B14289" s="10"/>
      <c r="G14289" t="str">
        <f t="shared" si="223"/>
        <v/>
      </c>
    </row>
    <row r="14290" spans="2:7" x14ac:dyDescent="0.2">
      <c r="B14290" s="10"/>
      <c r="G14290" t="str">
        <f t="shared" si="223"/>
        <v/>
      </c>
    </row>
    <row r="14291" spans="2:7" x14ac:dyDescent="0.2">
      <c r="B14291" s="10"/>
      <c r="G14291" t="str">
        <f t="shared" si="223"/>
        <v/>
      </c>
    </row>
    <row r="14292" spans="2:7" x14ac:dyDescent="0.2">
      <c r="B14292" s="10"/>
      <c r="G14292" t="str">
        <f t="shared" si="223"/>
        <v/>
      </c>
    </row>
    <row r="14293" spans="2:7" x14ac:dyDescent="0.2">
      <c r="B14293" s="10"/>
      <c r="G14293" t="str">
        <f t="shared" si="223"/>
        <v/>
      </c>
    </row>
    <row r="14294" spans="2:7" x14ac:dyDescent="0.2">
      <c r="B14294" s="10"/>
      <c r="G14294" t="str">
        <f t="shared" si="223"/>
        <v/>
      </c>
    </row>
    <row r="14295" spans="2:7" x14ac:dyDescent="0.2">
      <c r="B14295" s="10"/>
      <c r="G14295" t="str">
        <f t="shared" si="223"/>
        <v/>
      </c>
    </row>
    <row r="14296" spans="2:7" x14ac:dyDescent="0.2">
      <c r="B14296" s="10"/>
      <c r="G14296" t="str">
        <f t="shared" si="223"/>
        <v/>
      </c>
    </row>
    <row r="14297" spans="2:7" x14ac:dyDescent="0.2">
      <c r="B14297" s="10"/>
      <c r="G14297" t="str">
        <f t="shared" si="223"/>
        <v/>
      </c>
    </row>
    <row r="14298" spans="2:7" x14ac:dyDescent="0.2">
      <c r="B14298" s="10"/>
      <c r="G14298" t="str">
        <f t="shared" si="223"/>
        <v/>
      </c>
    </row>
    <row r="14299" spans="2:7" x14ac:dyDescent="0.2">
      <c r="B14299" s="10"/>
      <c r="G14299" t="str">
        <f t="shared" si="223"/>
        <v/>
      </c>
    </row>
    <row r="14300" spans="2:7" x14ac:dyDescent="0.2">
      <c r="B14300" s="10"/>
      <c r="G14300" t="str">
        <f t="shared" ref="G14300:G14363" si="224">IF(AND(ISERROR(D14300),ISERROR(F14300)),1,"")</f>
        <v/>
      </c>
    </row>
    <row r="14301" spans="2:7" x14ac:dyDescent="0.2">
      <c r="B14301" s="10"/>
      <c r="G14301" t="str">
        <f t="shared" si="224"/>
        <v/>
      </c>
    </row>
    <row r="14302" spans="2:7" x14ac:dyDescent="0.2">
      <c r="B14302" s="10"/>
      <c r="G14302" t="str">
        <f t="shared" si="224"/>
        <v/>
      </c>
    </row>
    <row r="14303" spans="2:7" x14ac:dyDescent="0.2">
      <c r="B14303" s="10"/>
      <c r="G14303" t="str">
        <f t="shared" si="224"/>
        <v/>
      </c>
    </row>
    <row r="14304" spans="2:7" x14ac:dyDescent="0.2">
      <c r="B14304" s="10"/>
      <c r="G14304" t="str">
        <f t="shared" si="224"/>
        <v/>
      </c>
    </row>
    <row r="14305" spans="2:7" x14ac:dyDescent="0.2">
      <c r="B14305" s="10"/>
      <c r="G14305" t="str">
        <f t="shared" si="224"/>
        <v/>
      </c>
    </row>
    <row r="14306" spans="2:7" x14ac:dyDescent="0.2">
      <c r="B14306" s="10"/>
      <c r="G14306" t="str">
        <f t="shared" si="224"/>
        <v/>
      </c>
    </row>
    <row r="14307" spans="2:7" x14ac:dyDescent="0.2">
      <c r="B14307" s="10"/>
      <c r="G14307" t="str">
        <f t="shared" si="224"/>
        <v/>
      </c>
    </row>
    <row r="14308" spans="2:7" x14ac:dyDescent="0.2">
      <c r="B14308" s="10"/>
      <c r="G14308" t="str">
        <f t="shared" si="224"/>
        <v/>
      </c>
    </row>
    <row r="14309" spans="2:7" x14ac:dyDescent="0.2">
      <c r="B14309" s="10"/>
      <c r="G14309" t="str">
        <f t="shared" si="224"/>
        <v/>
      </c>
    </row>
    <row r="14310" spans="2:7" x14ac:dyDescent="0.2">
      <c r="B14310" s="10"/>
      <c r="G14310" t="str">
        <f t="shared" si="224"/>
        <v/>
      </c>
    </row>
    <row r="14311" spans="2:7" x14ac:dyDescent="0.2">
      <c r="B14311" s="10"/>
      <c r="G14311" t="str">
        <f t="shared" si="224"/>
        <v/>
      </c>
    </row>
    <row r="14312" spans="2:7" x14ac:dyDescent="0.2">
      <c r="B14312" s="10"/>
      <c r="G14312" t="str">
        <f t="shared" si="224"/>
        <v/>
      </c>
    </row>
    <row r="14313" spans="2:7" x14ac:dyDescent="0.2">
      <c r="B14313" s="10"/>
      <c r="G14313" t="str">
        <f t="shared" si="224"/>
        <v/>
      </c>
    </row>
    <row r="14314" spans="2:7" x14ac:dyDescent="0.2">
      <c r="B14314" s="10"/>
      <c r="G14314" t="str">
        <f t="shared" si="224"/>
        <v/>
      </c>
    </row>
    <row r="14315" spans="2:7" x14ac:dyDescent="0.2">
      <c r="B14315" s="10"/>
      <c r="G14315" t="str">
        <f t="shared" si="224"/>
        <v/>
      </c>
    </row>
    <row r="14316" spans="2:7" x14ac:dyDescent="0.2">
      <c r="B14316" s="10"/>
      <c r="G14316" t="str">
        <f t="shared" si="224"/>
        <v/>
      </c>
    </row>
    <row r="14317" spans="2:7" x14ac:dyDescent="0.2">
      <c r="B14317" s="10"/>
      <c r="G14317" t="str">
        <f t="shared" si="224"/>
        <v/>
      </c>
    </row>
    <row r="14318" spans="2:7" x14ac:dyDescent="0.2">
      <c r="B14318" s="10"/>
      <c r="G14318" t="str">
        <f t="shared" si="224"/>
        <v/>
      </c>
    </row>
    <row r="14319" spans="2:7" x14ac:dyDescent="0.2">
      <c r="B14319" s="10"/>
      <c r="G14319" t="str">
        <f t="shared" si="224"/>
        <v/>
      </c>
    </row>
    <row r="14320" spans="2:7" x14ac:dyDescent="0.2">
      <c r="B14320" s="10"/>
      <c r="G14320" t="str">
        <f t="shared" si="224"/>
        <v/>
      </c>
    </row>
    <row r="14321" spans="2:7" x14ac:dyDescent="0.2">
      <c r="B14321" s="10"/>
      <c r="G14321" t="str">
        <f t="shared" si="224"/>
        <v/>
      </c>
    </row>
    <row r="14322" spans="2:7" x14ac:dyDescent="0.2">
      <c r="B14322" s="10"/>
      <c r="G14322" t="str">
        <f t="shared" si="224"/>
        <v/>
      </c>
    </row>
    <row r="14323" spans="2:7" x14ac:dyDescent="0.2">
      <c r="B14323" s="10"/>
      <c r="G14323" t="str">
        <f t="shared" si="224"/>
        <v/>
      </c>
    </row>
    <row r="14324" spans="2:7" x14ac:dyDescent="0.2">
      <c r="B14324" s="10"/>
      <c r="G14324" t="str">
        <f t="shared" si="224"/>
        <v/>
      </c>
    </row>
    <row r="14325" spans="2:7" x14ac:dyDescent="0.2">
      <c r="B14325" s="10"/>
      <c r="G14325" t="str">
        <f t="shared" si="224"/>
        <v/>
      </c>
    </row>
    <row r="14326" spans="2:7" x14ac:dyDescent="0.2">
      <c r="B14326" s="10"/>
      <c r="G14326" t="str">
        <f t="shared" si="224"/>
        <v/>
      </c>
    </row>
    <row r="14327" spans="2:7" x14ac:dyDescent="0.2">
      <c r="B14327" s="10"/>
      <c r="G14327" t="str">
        <f t="shared" si="224"/>
        <v/>
      </c>
    </row>
    <row r="14328" spans="2:7" x14ac:dyDescent="0.2">
      <c r="B14328" s="10"/>
      <c r="G14328" t="str">
        <f t="shared" si="224"/>
        <v/>
      </c>
    </row>
    <row r="14329" spans="2:7" x14ac:dyDescent="0.2">
      <c r="B14329" s="10"/>
      <c r="G14329" t="str">
        <f t="shared" si="224"/>
        <v/>
      </c>
    </row>
    <row r="14330" spans="2:7" x14ac:dyDescent="0.2">
      <c r="B14330" s="10"/>
      <c r="G14330" t="str">
        <f t="shared" si="224"/>
        <v/>
      </c>
    </row>
    <row r="14331" spans="2:7" x14ac:dyDescent="0.2">
      <c r="B14331" s="10"/>
      <c r="G14331" t="str">
        <f t="shared" si="224"/>
        <v/>
      </c>
    </row>
    <row r="14332" spans="2:7" x14ac:dyDescent="0.2">
      <c r="B14332" s="10"/>
      <c r="G14332" t="str">
        <f t="shared" si="224"/>
        <v/>
      </c>
    </row>
    <row r="14333" spans="2:7" x14ac:dyDescent="0.2">
      <c r="B14333" s="10"/>
      <c r="G14333" t="str">
        <f t="shared" si="224"/>
        <v/>
      </c>
    </row>
    <row r="14334" spans="2:7" x14ac:dyDescent="0.2">
      <c r="B14334" s="10"/>
      <c r="G14334" t="str">
        <f t="shared" si="224"/>
        <v/>
      </c>
    </row>
    <row r="14335" spans="2:7" x14ac:dyDescent="0.2">
      <c r="B14335" s="10"/>
      <c r="G14335" t="str">
        <f t="shared" si="224"/>
        <v/>
      </c>
    </row>
    <row r="14336" spans="2:7" x14ac:dyDescent="0.2">
      <c r="B14336" s="10"/>
      <c r="G14336" t="str">
        <f t="shared" si="224"/>
        <v/>
      </c>
    </row>
    <row r="14337" spans="2:7" x14ac:dyDescent="0.2">
      <c r="B14337" s="10"/>
      <c r="G14337" t="str">
        <f t="shared" si="224"/>
        <v/>
      </c>
    </row>
    <row r="14338" spans="2:7" x14ac:dyDescent="0.2">
      <c r="B14338" s="10"/>
      <c r="G14338" t="str">
        <f t="shared" si="224"/>
        <v/>
      </c>
    </row>
    <row r="14339" spans="2:7" x14ac:dyDescent="0.2">
      <c r="B14339" s="10"/>
      <c r="G14339" t="str">
        <f t="shared" si="224"/>
        <v/>
      </c>
    </row>
    <row r="14340" spans="2:7" x14ac:dyDescent="0.2">
      <c r="B14340" s="10"/>
      <c r="G14340" t="str">
        <f t="shared" si="224"/>
        <v/>
      </c>
    </row>
    <row r="14341" spans="2:7" x14ac:dyDescent="0.2">
      <c r="B14341" s="10"/>
      <c r="G14341" t="str">
        <f t="shared" si="224"/>
        <v/>
      </c>
    </row>
    <row r="14342" spans="2:7" x14ac:dyDescent="0.2">
      <c r="B14342" s="10"/>
      <c r="G14342" t="str">
        <f t="shared" si="224"/>
        <v/>
      </c>
    </row>
    <row r="14343" spans="2:7" x14ac:dyDescent="0.2">
      <c r="B14343" s="10"/>
      <c r="G14343" t="str">
        <f t="shared" si="224"/>
        <v/>
      </c>
    </row>
    <row r="14344" spans="2:7" x14ac:dyDescent="0.2">
      <c r="B14344" s="10"/>
      <c r="G14344" t="str">
        <f t="shared" si="224"/>
        <v/>
      </c>
    </row>
    <row r="14345" spans="2:7" x14ac:dyDescent="0.2">
      <c r="B14345" s="10"/>
      <c r="G14345" t="str">
        <f t="shared" si="224"/>
        <v/>
      </c>
    </row>
    <row r="14346" spans="2:7" x14ac:dyDescent="0.2">
      <c r="B14346" s="10"/>
      <c r="G14346" t="str">
        <f t="shared" si="224"/>
        <v/>
      </c>
    </row>
    <row r="14347" spans="2:7" x14ac:dyDescent="0.2">
      <c r="B14347" s="10"/>
      <c r="G14347" t="str">
        <f t="shared" si="224"/>
        <v/>
      </c>
    </row>
    <row r="14348" spans="2:7" x14ac:dyDescent="0.2">
      <c r="B14348" s="10"/>
      <c r="G14348" t="str">
        <f t="shared" si="224"/>
        <v/>
      </c>
    </row>
    <row r="14349" spans="2:7" x14ac:dyDescent="0.2">
      <c r="B14349" s="10"/>
      <c r="G14349" t="str">
        <f t="shared" si="224"/>
        <v/>
      </c>
    </row>
    <row r="14350" spans="2:7" x14ac:dyDescent="0.2">
      <c r="B14350" s="10"/>
      <c r="G14350" t="str">
        <f t="shared" si="224"/>
        <v/>
      </c>
    </row>
    <row r="14351" spans="2:7" x14ac:dyDescent="0.2">
      <c r="B14351" s="10"/>
      <c r="G14351" t="str">
        <f t="shared" si="224"/>
        <v/>
      </c>
    </row>
    <row r="14352" spans="2:7" x14ac:dyDescent="0.2">
      <c r="B14352" s="10"/>
      <c r="G14352" t="str">
        <f t="shared" si="224"/>
        <v/>
      </c>
    </row>
    <row r="14353" spans="2:7" x14ac:dyDescent="0.2">
      <c r="B14353" s="10"/>
      <c r="G14353" t="str">
        <f t="shared" si="224"/>
        <v/>
      </c>
    </row>
    <row r="14354" spans="2:7" x14ac:dyDescent="0.2">
      <c r="B14354" s="10"/>
      <c r="G14354" t="str">
        <f t="shared" si="224"/>
        <v/>
      </c>
    </row>
    <row r="14355" spans="2:7" x14ac:dyDescent="0.2">
      <c r="B14355" s="10"/>
      <c r="G14355" t="str">
        <f t="shared" si="224"/>
        <v/>
      </c>
    </row>
    <row r="14356" spans="2:7" x14ac:dyDescent="0.2">
      <c r="B14356" s="10"/>
      <c r="G14356" t="str">
        <f t="shared" si="224"/>
        <v/>
      </c>
    </row>
    <row r="14357" spans="2:7" x14ac:dyDescent="0.2">
      <c r="B14357" s="10"/>
      <c r="G14357" t="str">
        <f t="shared" si="224"/>
        <v/>
      </c>
    </row>
    <row r="14358" spans="2:7" x14ac:dyDescent="0.2">
      <c r="B14358" s="10"/>
      <c r="G14358" t="str">
        <f t="shared" si="224"/>
        <v/>
      </c>
    </row>
    <row r="14359" spans="2:7" x14ac:dyDescent="0.2">
      <c r="B14359" s="10"/>
      <c r="G14359" t="str">
        <f t="shared" si="224"/>
        <v/>
      </c>
    </row>
    <row r="14360" spans="2:7" x14ac:dyDescent="0.2">
      <c r="B14360" s="10"/>
      <c r="G14360" t="str">
        <f t="shared" si="224"/>
        <v/>
      </c>
    </row>
    <row r="14361" spans="2:7" x14ac:dyDescent="0.2">
      <c r="B14361" s="10"/>
      <c r="G14361" t="str">
        <f t="shared" si="224"/>
        <v/>
      </c>
    </row>
    <row r="14362" spans="2:7" x14ac:dyDescent="0.2">
      <c r="B14362" s="10"/>
      <c r="G14362" t="str">
        <f t="shared" si="224"/>
        <v/>
      </c>
    </row>
    <row r="14363" spans="2:7" x14ac:dyDescent="0.2">
      <c r="B14363" s="10"/>
      <c r="G14363" t="str">
        <f t="shared" si="224"/>
        <v/>
      </c>
    </row>
    <row r="14364" spans="2:7" x14ac:dyDescent="0.2">
      <c r="B14364" s="10"/>
      <c r="G14364" t="str">
        <f t="shared" ref="G14364:G14427" si="225">IF(AND(ISERROR(D14364),ISERROR(F14364)),1,"")</f>
        <v/>
      </c>
    </row>
    <row r="14365" spans="2:7" x14ac:dyDescent="0.2">
      <c r="B14365" s="10"/>
      <c r="G14365" t="str">
        <f t="shared" si="225"/>
        <v/>
      </c>
    </row>
    <row r="14366" spans="2:7" x14ac:dyDescent="0.2">
      <c r="B14366" s="10"/>
      <c r="G14366" t="str">
        <f t="shared" si="225"/>
        <v/>
      </c>
    </row>
    <row r="14367" spans="2:7" x14ac:dyDescent="0.2">
      <c r="B14367" s="10"/>
      <c r="G14367" t="str">
        <f t="shared" si="225"/>
        <v/>
      </c>
    </row>
    <row r="14368" spans="2:7" x14ac:dyDescent="0.2">
      <c r="B14368" s="10"/>
      <c r="G14368" t="str">
        <f t="shared" si="225"/>
        <v/>
      </c>
    </row>
    <row r="14369" spans="2:7" x14ac:dyDescent="0.2">
      <c r="B14369" s="10"/>
      <c r="G14369" t="str">
        <f t="shared" si="225"/>
        <v/>
      </c>
    </row>
    <row r="14370" spans="2:7" x14ac:dyDescent="0.2">
      <c r="B14370" s="10"/>
      <c r="G14370" t="str">
        <f t="shared" si="225"/>
        <v/>
      </c>
    </row>
    <row r="14371" spans="2:7" x14ac:dyDescent="0.2">
      <c r="B14371" s="10"/>
      <c r="G14371" t="str">
        <f t="shared" si="225"/>
        <v/>
      </c>
    </row>
    <row r="14372" spans="2:7" x14ac:dyDescent="0.2">
      <c r="B14372" s="10"/>
      <c r="G14372" t="str">
        <f t="shared" si="225"/>
        <v/>
      </c>
    </row>
    <row r="14373" spans="2:7" x14ac:dyDescent="0.2">
      <c r="B14373" s="10"/>
      <c r="G14373" t="str">
        <f t="shared" si="225"/>
        <v/>
      </c>
    </row>
    <row r="14374" spans="2:7" x14ac:dyDescent="0.2">
      <c r="B14374" s="10"/>
      <c r="G14374" t="str">
        <f t="shared" si="225"/>
        <v/>
      </c>
    </row>
    <row r="14375" spans="2:7" x14ac:dyDescent="0.2">
      <c r="B14375" s="10"/>
      <c r="G14375" t="str">
        <f t="shared" si="225"/>
        <v/>
      </c>
    </row>
    <row r="14376" spans="2:7" x14ac:dyDescent="0.2">
      <c r="B14376" s="10"/>
      <c r="G14376" t="str">
        <f t="shared" si="225"/>
        <v/>
      </c>
    </row>
    <row r="14377" spans="2:7" x14ac:dyDescent="0.2">
      <c r="B14377" s="10"/>
      <c r="G14377" t="str">
        <f t="shared" si="225"/>
        <v/>
      </c>
    </row>
    <row r="14378" spans="2:7" x14ac:dyDescent="0.2">
      <c r="B14378" s="10"/>
      <c r="G14378" t="str">
        <f t="shared" si="225"/>
        <v/>
      </c>
    </row>
    <row r="14379" spans="2:7" x14ac:dyDescent="0.2">
      <c r="B14379" s="10"/>
      <c r="G14379" t="str">
        <f t="shared" si="225"/>
        <v/>
      </c>
    </row>
    <row r="14380" spans="2:7" x14ac:dyDescent="0.2">
      <c r="B14380" s="10"/>
      <c r="G14380" t="str">
        <f t="shared" si="225"/>
        <v/>
      </c>
    </row>
    <row r="14381" spans="2:7" x14ac:dyDescent="0.2">
      <c r="B14381" s="10"/>
      <c r="G14381" t="str">
        <f t="shared" si="225"/>
        <v/>
      </c>
    </row>
    <row r="14382" spans="2:7" x14ac:dyDescent="0.2">
      <c r="B14382" s="10"/>
      <c r="G14382" t="str">
        <f t="shared" si="225"/>
        <v/>
      </c>
    </row>
    <row r="14383" spans="2:7" x14ac:dyDescent="0.2">
      <c r="B14383" s="10"/>
      <c r="G14383" t="str">
        <f t="shared" si="225"/>
        <v/>
      </c>
    </row>
    <row r="14384" spans="2:7" x14ac:dyDescent="0.2">
      <c r="B14384" s="10"/>
      <c r="G14384" t="str">
        <f t="shared" si="225"/>
        <v/>
      </c>
    </row>
    <row r="14385" spans="2:7" x14ac:dyDescent="0.2">
      <c r="B14385" s="10"/>
      <c r="G14385" t="str">
        <f t="shared" si="225"/>
        <v/>
      </c>
    </row>
    <row r="14386" spans="2:7" x14ac:dyDescent="0.2">
      <c r="B14386" s="10"/>
      <c r="G14386" t="str">
        <f t="shared" si="225"/>
        <v/>
      </c>
    </row>
    <row r="14387" spans="2:7" x14ac:dyDescent="0.2">
      <c r="B14387" s="10"/>
      <c r="G14387" t="str">
        <f t="shared" si="225"/>
        <v/>
      </c>
    </row>
    <row r="14388" spans="2:7" x14ac:dyDescent="0.2">
      <c r="B14388" s="10"/>
      <c r="G14388" t="str">
        <f t="shared" si="225"/>
        <v/>
      </c>
    </row>
    <row r="14389" spans="2:7" x14ac:dyDescent="0.2">
      <c r="B14389" s="10"/>
      <c r="G14389" t="str">
        <f t="shared" si="225"/>
        <v/>
      </c>
    </row>
    <row r="14390" spans="2:7" x14ac:dyDescent="0.2">
      <c r="B14390" s="10"/>
      <c r="G14390" t="str">
        <f t="shared" si="225"/>
        <v/>
      </c>
    </row>
    <row r="14391" spans="2:7" x14ac:dyDescent="0.2">
      <c r="B14391" s="10"/>
      <c r="G14391" t="str">
        <f t="shared" si="225"/>
        <v/>
      </c>
    </row>
    <row r="14392" spans="2:7" x14ac:dyDescent="0.2">
      <c r="B14392" s="10"/>
      <c r="G14392" t="str">
        <f t="shared" si="225"/>
        <v/>
      </c>
    </row>
    <row r="14393" spans="2:7" x14ac:dyDescent="0.2">
      <c r="B14393" s="10"/>
      <c r="G14393" t="str">
        <f t="shared" si="225"/>
        <v/>
      </c>
    </row>
    <row r="14394" spans="2:7" x14ac:dyDescent="0.2">
      <c r="B14394" s="10"/>
      <c r="G14394" t="str">
        <f t="shared" si="225"/>
        <v/>
      </c>
    </row>
    <row r="14395" spans="2:7" x14ac:dyDescent="0.2">
      <c r="B14395" s="10"/>
      <c r="G14395" t="str">
        <f t="shared" si="225"/>
        <v/>
      </c>
    </row>
    <row r="14396" spans="2:7" x14ac:dyDescent="0.2">
      <c r="B14396" s="10"/>
      <c r="G14396" t="str">
        <f t="shared" si="225"/>
        <v/>
      </c>
    </row>
    <row r="14397" spans="2:7" x14ac:dyDescent="0.2">
      <c r="B14397" s="10"/>
      <c r="G14397" t="str">
        <f t="shared" si="225"/>
        <v/>
      </c>
    </row>
    <row r="14398" spans="2:7" x14ac:dyDescent="0.2">
      <c r="B14398" s="10"/>
      <c r="G14398" t="str">
        <f t="shared" si="225"/>
        <v/>
      </c>
    </row>
    <row r="14399" spans="2:7" x14ac:dyDescent="0.2">
      <c r="B14399" s="10"/>
      <c r="G14399" t="str">
        <f t="shared" si="225"/>
        <v/>
      </c>
    </row>
    <row r="14400" spans="2:7" x14ac:dyDescent="0.2">
      <c r="B14400" s="10"/>
      <c r="G14400" t="str">
        <f t="shared" si="225"/>
        <v/>
      </c>
    </row>
    <row r="14401" spans="2:7" x14ac:dyDescent="0.2">
      <c r="B14401" s="10"/>
      <c r="G14401" t="str">
        <f t="shared" si="225"/>
        <v/>
      </c>
    </row>
    <row r="14402" spans="2:7" x14ac:dyDescent="0.2">
      <c r="B14402" s="10"/>
      <c r="G14402" t="str">
        <f t="shared" si="225"/>
        <v/>
      </c>
    </row>
    <row r="14403" spans="2:7" x14ac:dyDescent="0.2">
      <c r="B14403" s="10"/>
      <c r="G14403" t="str">
        <f t="shared" si="225"/>
        <v/>
      </c>
    </row>
    <row r="14404" spans="2:7" x14ac:dyDescent="0.2">
      <c r="B14404" s="10"/>
      <c r="G14404" t="str">
        <f t="shared" si="225"/>
        <v/>
      </c>
    </row>
    <row r="14405" spans="2:7" x14ac:dyDescent="0.2">
      <c r="B14405" s="10"/>
      <c r="G14405" t="str">
        <f t="shared" si="225"/>
        <v/>
      </c>
    </row>
    <row r="14406" spans="2:7" x14ac:dyDescent="0.2">
      <c r="B14406" s="10"/>
      <c r="G14406" t="str">
        <f t="shared" si="225"/>
        <v/>
      </c>
    </row>
    <row r="14407" spans="2:7" x14ac:dyDescent="0.2">
      <c r="B14407" s="10"/>
      <c r="G14407" t="str">
        <f t="shared" si="225"/>
        <v/>
      </c>
    </row>
    <row r="14408" spans="2:7" x14ac:dyDescent="0.2">
      <c r="B14408" s="10"/>
      <c r="G14408" t="str">
        <f t="shared" si="225"/>
        <v/>
      </c>
    </row>
    <row r="14409" spans="2:7" x14ac:dyDescent="0.2">
      <c r="B14409" s="10"/>
      <c r="G14409" t="str">
        <f t="shared" si="225"/>
        <v/>
      </c>
    </row>
    <row r="14410" spans="2:7" x14ac:dyDescent="0.2">
      <c r="B14410" s="10"/>
      <c r="G14410" t="str">
        <f t="shared" si="225"/>
        <v/>
      </c>
    </row>
    <row r="14411" spans="2:7" x14ac:dyDescent="0.2">
      <c r="B14411" s="10"/>
      <c r="G14411" t="str">
        <f t="shared" si="225"/>
        <v/>
      </c>
    </row>
    <row r="14412" spans="2:7" x14ac:dyDescent="0.2">
      <c r="B14412" s="10"/>
      <c r="G14412" t="str">
        <f t="shared" si="225"/>
        <v/>
      </c>
    </row>
    <row r="14413" spans="2:7" x14ac:dyDescent="0.2">
      <c r="B14413" s="10"/>
      <c r="G14413" t="str">
        <f t="shared" si="225"/>
        <v/>
      </c>
    </row>
    <row r="14414" spans="2:7" x14ac:dyDescent="0.2">
      <c r="B14414" s="10"/>
      <c r="G14414" t="str">
        <f t="shared" si="225"/>
        <v/>
      </c>
    </row>
    <row r="14415" spans="2:7" x14ac:dyDescent="0.2">
      <c r="B14415" s="10"/>
      <c r="G14415" t="str">
        <f t="shared" si="225"/>
        <v/>
      </c>
    </row>
    <row r="14416" spans="2:7" x14ac:dyDescent="0.2">
      <c r="B14416" s="10"/>
      <c r="G14416" t="str">
        <f t="shared" si="225"/>
        <v/>
      </c>
    </row>
    <row r="14417" spans="2:7" x14ac:dyDescent="0.2">
      <c r="B14417" s="10"/>
      <c r="G14417" t="str">
        <f t="shared" si="225"/>
        <v/>
      </c>
    </row>
    <row r="14418" spans="2:7" x14ac:dyDescent="0.2">
      <c r="B14418" s="10"/>
      <c r="G14418" t="str">
        <f t="shared" si="225"/>
        <v/>
      </c>
    </row>
    <row r="14419" spans="2:7" x14ac:dyDescent="0.2">
      <c r="B14419" s="10"/>
      <c r="G14419" t="str">
        <f t="shared" si="225"/>
        <v/>
      </c>
    </row>
    <row r="14420" spans="2:7" x14ac:dyDescent="0.2">
      <c r="B14420" s="10"/>
      <c r="G14420" t="str">
        <f t="shared" si="225"/>
        <v/>
      </c>
    </row>
    <row r="14421" spans="2:7" x14ac:dyDescent="0.2">
      <c r="B14421" s="10"/>
      <c r="G14421" t="str">
        <f t="shared" si="225"/>
        <v/>
      </c>
    </row>
    <row r="14422" spans="2:7" x14ac:dyDescent="0.2">
      <c r="B14422" s="10"/>
      <c r="G14422" t="str">
        <f t="shared" si="225"/>
        <v/>
      </c>
    </row>
    <row r="14423" spans="2:7" x14ac:dyDescent="0.2">
      <c r="B14423" s="10"/>
      <c r="G14423" t="str">
        <f t="shared" si="225"/>
        <v/>
      </c>
    </row>
    <row r="14424" spans="2:7" x14ac:dyDescent="0.2">
      <c r="B14424" s="10"/>
      <c r="G14424" t="str">
        <f t="shared" si="225"/>
        <v/>
      </c>
    </row>
    <row r="14425" spans="2:7" x14ac:dyDescent="0.2">
      <c r="B14425" s="10"/>
      <c r="G14425" t="str">
        <f t="shared" si="225"/>
        <v/>
      </c>
    </row>
    <row r="14426" spans="2:7" x14ac:dyDescent="0.2">
      <c r="B14426" s="10"/>
      <c r="G14426" t="str">
        <f t="shared" si="225"/>
        <v/>
      </c>
    </row>
    <row r="14427" spans="2:7" x14ac:dyDescent="0.2">
      <c r="B14427" s="10"/>
      <c r="G14427" t="str">
        <f t="shared" si="225"/>
        <v/>
      </c>
    </row>
    <row r="14428" spans="2:7" x14ac:dyDescent="0.2">
      <c r="B14428" s="10"/>
      <c r="G14428" t="str">
        <f t="shared" ref="G14428:G14491" si="226">IF(AND(ISERROR(D14428),ISERROR(F14428)),1,"")</f>
        <v/>
      </c>
    </row>
    <row r="14429" spans="2:7" x14ac:dyDescent="0.2">
      <c r="B14429" s="10"/>
      <c r="G14429" t="str">
        <f t="shared" si="226"/>
        <v/>
      </c>
    </row>
    <row r="14430" spans="2:7" x14ac:dyDescent="0.2">
      <c r="B14430" s="10"/>
      <c r="G14430" t="str">
        <f t="shared" si="226"/>
        <v/>
      </c>
    </row>
    <row r="14431" spans="2:7" x14ac:dyDescent="0.2">
      <c r="B14431" s="10"/>
      <c r="G14431" t="str">
        <f t="shared" si="226"/>
        <v/>
      </c>
    </row>
    <row r="14432" spans="2:7" x14ac:dyDescent="0.2">
      <c r="B14432" s="10"/>
      <c r="G14432" t="str">
        <f t="shared" si="226"/>
        <v/>
      </c>
    </row>
    <row r="14433" spans="2:7" x14ac:dyDescent="0.2">
      <c r="B14433" s="10"/>
      <c r="G14433" t="str">
        <f t="shared" si="226"/>
        <v/>
      </c>
    </row>
    <row r="14434" spans="2:7" x14ac:dyDescent="0.2">
      <c r="B14434" s="10"/>
      <c r="G14434" t="str">
        <f t="shared" si="226"/>
        <v/>
      </c>
    </row>
    <row r="14435" spans="2:7" x14ac:dyDescent="0.2">
      <c r="B14435" s="10"/>
      <c r="G14435" t="str">
        <f t="shared" si="226"/>
        <v/>
      </c>
    </row>
    <row r="14436" spans="2:7" x14ac:dyDescent="0.2">
      <c r="B14436" s="10"/>
      <c r="G14436" t="str">
        <f t="shared" si="226"/>
        <v/>
      </c>
    </row>
    <row r="14437" spans="2:7" x14ac:dyDescent="0.2">
      <c r="B14437" s="10"/>
      <c r="G14437" t="str">
        <f t="shared" si="226"/>
        <v/>
      </c>
    </row>
    <row r="14438" spans="2:7" x14ac:dyDescent="0.2">
      <c r="B14438" s="10"/>
      <c r="G14438" t="str">
        <f t="shared" si="226"/>
        <v/>
      </c>
    </row>
    <row r="14439" spans="2:7" x14ac:dyDescent="0.2">
      <c r="B14439" s="10"/>
      <c r="G14439" t="str">
        <f t="shared" si="226"/>
        <v/>
      </c>
    </row>
    <row r="14440" spans="2:7" x14ac:dyDescent="0.2">
      <c r="B14440" s="10"/>
      <c r="G14440" t="str">
        <f t="shared" si="226"/>
        <v/>
      </c>
    </row>
    <row r="14441" spans="2:7" x14ac:dyDescent="0.2">
      <c r="B14441" s="10"/>
      <c r="G14441" t="str">
        <f t="shared" si="226"/>
        <v/>
      </c>
    </row>
    <row r="14442" spans="2:7" x14ac:dyDescent="0.2">
      <c r="B14442" s="10"/>
      <c r="G14442" t="str">
        <f t="shared" si="226"/>
        <v/>
      </c>
    </row>
    <row r="14443" spans="2:7" x14ac:dyDescent="0.2">
      <c r="B14443" s="10"/>
      <c r="G14443" t="str">
        <f t="shared" si="226"/>
        <v/>
      </c>
    </row>
    <row r="14444" spans="2:7" x14ac:dyDescent="0.2">
      <c r="B14444" s="10"/>
      <c r="G14444" t="str">
        <f t="shared" si="226"/>
        <v/>
      </c>
    </row>
    <row r="14445" spans="2:7" x14ac:dyDescent="0.2">
      <c r="B14445" s="10"/>
      <c r="G14445" t="str">
        <f t="shared" si="226"/>
        <v/>
      </c>
    </row>
    <row r="14446" spans="2:7" x14ac:dyDescent="0.2">
      <c r="B14446" s="10"/>
      <c r="G14446" t="str">
        <f t="shared" si="226"/>
        <v/>
      </c>
    </row>
    <row r="14447" spans="2:7" x14ac:dyDescent="0.2">
      <c r="B14447" s="10"/>
      <c r="G14447" t="str">
        <f t="shared" si="226"/>
        <v/>
      </c>
    </row>
    <row r="14448" spans="2:7" x14ac:dyDescent="0.2">
      <c r="B14448" s="10"/>
      <c r="G14448" t="str">
        <f t="shared" si="226"/>
        <v/>
      </c>
    </row>
    <row r="14449" spans="2:7" x14ac:dyDescent="0.2">
      <c r="B14449" s="10"/>
      <c r="G14449" t="str">
        <f t="shared" si="226"/>
        <v/>
      </c>
    </row>
    <row r="14450" spans="2:7" x14ac:dyDescent="0.2">
      <c r="B14450" s="10"/>
      <c r="G14450" t="str">
        <f t="shared" si="226"/>
        <v/>
      </c>
    </row>
    <row r="14451" spans="2:7" x14ac:dyDescent="0.2">
      <c r="B14451" s="10"/>
      <c r="G14451" t="str">
        <f t="shared" si="226"/>
        <v/>
      </c>
    </row>
    <row r="14452" spans="2:7" x14ac:dyDescent="0.2">
      <c r="B14452" s="10"/>
      <c r="G14452" t="str">
        <f t="shared" si="226"/>
        <v/>
      </c>
    </row>
    <row r="14453" spans="2:7" x14ac:dyDescent="0.2">
      <c r="B14453" s="10"/>
      <c r="G14453" t="str">
        <f t="shared" si="226"/>
        <v/>
      </c>
    </row>
    <row r="14454" spans="2:7" x14ac:dyDescent="0.2">
      <c r="B14454" s="10"/>
      <c r="G14454" t="str">
        <f t="shared" si="226"/>
        <v/>
      </c>
    </row>
    <row r="14455" spans="2:7" x14ac:dyDescent="0.2">
      <c r="B14455" s="10"/>
      <c r="G14455" t="str">
        <f t="shared" si="226"/>
        <v/>
      </c>
    </row>
    <row r="14456" spans="2:7" x14ac:dyDescent="0.2">
      <c r="B14456" s="10"/>
      <c r="G14456" t="str">
        <f t="shared" si="226"/>
        <v/>
      </c>
    </row>
    <row r="14457" spans="2:7" x14ac:dyDescent="0.2">
      <c r="B14457" s="10"/>
      <c r="G14457" t="str">
        <f t="shared" si="226"/>
        <v/>
      </c>
    </row>
    <row r="14458" spans="2:7" x14ac:dyDescent="0.2">
      <c r="B14458" s="10"/>
      <c r="G14458" t="str">
        <f t="shared" si="226"/>
        <v/>
      </c>
    </row>
    <row r="14459" spans="2:7" x14ac:dyDescent="0.2">
      <c r="B14459" s="10"/>
      <c r="G14459" t="str">
        <f t="shared" si="226"/>
        <v/>
      </c>
    </row>
    <row r="14460" spans="2:7" x14ac:dyDescent="0.2">
      <c r="B14460" s="10"/>
      <c r="G14460" t="str">
        <f t="shared" si="226"/>
        <v/>
      </c>
    </row>
    <row r="14461" spans="2:7" x14ac:dyDescent="0.2">
      <c r="B14461" s="10"/>
      <c r="G14461" t="str">
        <f t="shared" si="226"/>
        <v/>
      </c>
    </row>
    <row r="14462" spans="2:7" x14ac:dyDescent="0.2">
      <c r="B14462" s="10"/>
      <c r="G14462" t="str">
        <f t="shared" si="226"/>
        <v/>
      </c>
    </row>
    <row r="14463" spans="2:7" x14ac:dyDescent="0.2">
      <c r="B14463" s="10"/>
      <c r="G14463" t="str">
        <f t="shared" si="226"/>
        <v/>
      </c>
    </row>
    <row r="14464" spans="2:7" x14ac:dyDescent="0.2">
      <c r="B14464" s="10"/>
      <c r="G14464" t="str">
        <f t="shared" si="226"/>
        <v/>
      </c>
    </row>
    <row r="14465" spans="2:7" x14ac:dyDescent="0.2">
      <c r="B14465" s="10"/>
      <c r="G14465" t="str">
        <f t="shared" si="226"/>
        <v/>
      </c>
    </row>
    <row r="14466" spans="2:7" x14ac:dyDescent="0.2">
      <c r="B14466" s="10"/>
      <c r="G14466" t="str">
        <f t="shared" si="226"/>
        <v/>
      </c>
    </row>
    <row r="14467" spans="2:7" x14ac:dyDescent="0.2">
      <c r="B14467" s="10"/>
      <c r="G14467" t="str">
        <f t="shared" si="226"/>
        <v/>
      </c>
    </row>
    <row r="14468" spans="2:7" x14ac:dyDescent="0.2">
      <c r="B14468" s="10"/>
      <c r="G14468" t="str">
        <f t="shared" si="226"/>
        <v/>
      </c>
    </row>
    <row r="14469" spans="2:7" x14ac:dyDescent="0.2">
      <c r="B14469" s="10"/>
      <c r="G14469" t="str">
        <f t="shared" si="226"/>
        <v/>
      </c>
    </row>
    <row r="14470" spans="2:7" x14ac:dyDescent="0.2">
      <c r="B14470" s="10"/>
      <c r="G14470" t="str">
        <f t="shared" si="226"/>
        <v/>
      </c>
    </row>
    <row r="14471" spans="2:7" x14ac:dyDescent="0.2">
      <c r="B14471" s="10"/>
      <c r="G14471" t="str">
        <f t="shared" si="226"/>
        <v/>
      </c>
    </row>
    <row r="14472" spans="2:7" x14ac:dyDescent="0.2">
      <c r="B14472" s="10"/>
      <c r="G14472" t="str">
        <f t="shared" si="226"/>
        <v/>
      </c>
    </row>
    <row r="14473" spans="2:7" x14ac:dyDescent="0.2">
      <c r="B14473" s="10"/>
      <c r="G14473" t="str">
        <f t="shared" si="226"/>
        <v/>
      </c>
    </row>
    <row r="14474" spans="2:7" x14ac:dyDescent="0.2">
      <c r="B14474" s="10"/>
      <c r="G14474" t="str">
        <f t="shared" si="226"/>
        <v/>
      </c>
    </row>
    <row r="14475" spans="2:7" x14ac:dyDescent="0.2">
      <c r="B14475" s="10"/>
      <c r="G14475" t="str">
        <f t="shared" si="226"/>
        <v/>
      </c>
    </row>
    <row r="14476" spans="2:7" x14ac:dyDescent="0.2">
      <c r="B14476" s="10"/>
      <c r="G14476" t="str">
        <f t="shared" si="226"/>
        <v/>
      </c>
    </row>
    <row r="14477" spans="2:7" x14ac:dyDescent="0.2">
      <c r="B14477" s="10"/>
      <c r="G14477" t="str">
        <f t="shared" si="226"/>
        <v/>
      </c>
    </row>
    <row r="14478" spans="2:7" x14ac:dyDescent="0.2">
      <c r="B14478" s="10"/>
      <c r="G14478" t="str">
        <f t="shared" si="226"/>
        <v/>
      </c>
    </row>
    <row r="14479" spans="2:7" x14ac:dyDescent="0.2">
      <c r="B14479" s="10"/>
      <c r="G14479" t="str">
        <f t="shared" si="226"/>
        <v/>
      </c>
    </row>
    <row r="14480" spans="2:7" x14ac:dyDescent="0.2">
      <c r="B14480" s="10"/>
      <c r="G14480" t="str">
        <f t="shared" si="226"/>
        <v/>
      </c>
    </row>
    <row r="14481" spans="2:7" x14ac:dyDescent="0.2">
      <c r="B14481" s="10"/>
      <c r="G14481" t="str">
        <f t="shared" si="226"/>
        <v/>
      </c>
    </row>
    <row r="14482" spans="2:7" x14ac:dyDescent="0.2">
      <c r="B14482" s="10"/>
      <c r="G14482" t="str">
        <f t="shared" si="226"/>
        <v/>
      </c>
    </row>
    <row r="14483" spans="2:7" x14ac:dyDescent="0.2">
      <c r="B14483" s="10"/>
      <c r="G14483" t="str">
        <f t="shared" si="226"/>
        <v/>
      </c>
    </row>
    <row r="14484" spans="2:7" x14ac:dyDescent="0.2">
      <c r="B14484" s="10"/>
      <c r="G14484" t="str">
        <f t="shared" si="226"/>
        <v/>
      </c>
    </row>
    <row r="14485" spans="2:7" x14ac:dyDescent="0.2">
      <c r="B14485" s="10"/>
      <c r="G14485" t="str">
        <f t="shared" si="226"/>
        <v/>
      </c>
    </row>
    <row r="14486" spans="2:7" x14ac:dyDescent="0.2">
      <c r="B14486" s="10"/>
      <c r="G14486" t="str">
        <f t="shared" si="226"/>
        <v/>
      </c>
    </row>
    <row r="14487" spans="2:7" x14ac:dyDescent="0.2">
      <c r="B14487" s="10"/>
      <c r="G14487" t="str">
        <f t="shared" si="226"/>
        <v/>
      </c>
    </row>
    <row r="14488" spans="2:7" x14ac:dyDescent="0.2">
      <c r="B14488" s="10"/>
      <c r="G14488" t="str">
        <f t="shared" si="226"/>
        <v/>
      </c>
    </row>
    <row r="14489" spans="2:7" x14ac:dyDescent="0.2">
      <c r="B14489" s="10"/>
      <c r="G14489" t="str">
        <f t="shared" si="226"/>
        <v/>
      </c>
    </row>
    <row r="14490" spans="2:7" x14ac:dyDescent="0.2">
      <c r="B14490" s="10"/>
      <c r="G14490" t="str">
        <f t="shared" si="226"/>
        <v/>
      </c>
    </row>
    <row r="14491" spans="2:7" x14ac:dyDescent="0.2">
      <c r="B14491" s="10"/>
      <c r="G14491" t="str">
        <f t="shared" si="226"/>
        <v/>
      </c>
    </row>
    <row r="14492" spans="2:7" x14ac:dyDescent="0.2">
      <c r="B14492" s="10"/>
      <c r="G14492" t="str">
        <f t="shared" ref="G14492:G14555" si="227">IF(AND(ISERROR(D14492),ISERROR(F14492)),1,"")</f>
        <v/>
      </c>
    </row>
    <row r="14493" spans="2:7" x14ac:dyDescent="0.2">
      <c r="B14493" s="10"/>
      <c r="G14493" t="str">
        <f t="shared" si="227"/>
        <v/>
      </c>
    </row>
    <row r="14494" spans="2:7" x14ac:dyDescent="0.2">
      <c r="B14494" s="10"/>
      <c r="G14494" t="str">
        <f t="shared" si="227"/>
        <v/>
      </c>
    </row>
    <row r="14495" spans="2:7" x14ac:dyDescent="0.2">
      <c r="B14495" s="10"/>
      <c r="G14495" t="str">
        <f t="shared" si="227"/>
        <v/>
      </c>
    </row>
    <row r="14496" spans="2:7" x14ac:dyDescent="0.2">
      <c r="B14496" s="10"/>
      <c r="G14496" t="str">
        <f t="shared" si="227"/>
        <v/>
      </c>
    </row>
    <row r="14497" spans="2:7" x14ac:dyDescent="0.2">
      <c r="B14497" s="10"/>
      <c r="G14497" t="str">
        <f t="shared" si="227"/>
        <v/>
      </c>
    </row>
    <row r="14498" spans="2:7" x14ac:dyDescent="0.2">
      <c r="B14498" s="10"/>
      <c r="G14498" t="str">
        <f t="shared" si="227"/>
        <v/>
      </c>
    </row>
    <row r="14499" spans="2:7" x14ac:dyDescent="0.2">
      <c r="B14499" s="10"/>
      <c r="G14499" t="str">
        <f t="shared" si="227"/>
        <v/>
      </c>
    </row>
    <row r="14500" spans="2:7" x14ac:dyDescent="0.2">
      <c r="B14500" s="10"/>
      <c r="G14500" t="str">
        <f t="shared" si="227"/>
        <v/>
      </c>
    </row>
    <row r="14501" spans="2:7" x14ac:dyDescent="0.2">
      <c r="B14501" s="10"/>
      <c r="G14501" t="str">
        <f t="shared" si="227"/>
        <v/>
      </c>
    </row>
    <row r="14502" spans="2:7" x14ac:dyDescent="0.2">
      <c r="B14502" s="10"/>
      <c r="G14502" t="str">
        <f t="shared" si="227"/>
        <v/>
      </c>
    </row>
    <row r="14503" spans="2:7" x14ac:dyDescent="0.2">
      <c r="B14503" s="10"/>
      <c r="G14503" t="str">
        <f t="shared" si="227"/>
        <v/>
      </c>
    </row>
    <row r="14504" spans="2:7" x14ac:dyDescent="0.2">
      <c r="B14504" s="10"/>
      <c r="G14504" t="str">
        <f t="shared" si="227"/>
        <v/>
      </c>
    </row>
    <row r="14505" spans="2:7" x14ac:dyDescent="0.2">
      <c r="B14505" s="10"/>
      <c r="G14505" t="str">
        <f t="shared" si="227"/>
        <v/>
      </c>
    </row>
    <row r="14506" spans="2:7" x14ac:dyDescent="0.2">
      <c r="B14506" s="10"/>
      <c r="G14506" t="str">
        <f t="shared" si="227"/>
        <v/>
      </c>
    </row>
    <row r="14507" spans="2:7" x14ac:dyDescent="0.2">
      <c r="B14507" s="10"/>
      <c r="G14507" t="str">
        <f t="shared" si="227"/>
        <v/>
      </c>
    </row>
    <row r="14508" spans="2:7" x14ac:dyDescent="0.2">
      <c r="B14508" s="10"/>
      <c r="G14508" t="str">
        <f t="shared" si="227"/>
        <v/>
      </c>
    </row>
    <row r="14509" spans="2:7" x14ac:dyDescent="0.2">
      <c r="B14509" s="10"/>
      <c r="G14509" t="str">
        <f t="shared" si="227"/>
        <v/>
      </c>
    </row>
    <row r="14510" spans="2:7" x14ac:dyDescent="0.2">
      <c r="B14510" s="10"/>
      <c r="G14510" t="str">
        <f t="shared" si="227"/>
        <v/>
      </c>
    </row>
    <row r="14511" spans="2:7" x14ac:dyDescent="0.2">
      <c r="B14511" s="10"/>
      <c r="G14511" t="str">
        <f t="shared" si="227"/>
        <v/>
      </c>
    </row>
    <row r="14512" spans="2:7" x14ac:dyDescent="0.2">
      <c r="B14512" s="10"/>
      <c r="G14512" t="str">
        <f t="shared" si="227"/>
        <v/>
      </c>
    </row>
    <row r="14513" spans="2:7" x14ac:dyDescent="0.2">
      <c r="B14513" s="10"/>
      <c r="G14513" t="str">
        <f t="shared" si="227"/>
        <v/>
      </c>
    </row>
    <row r="14514" spans="2:7" x14ac:dyDescent="0.2">
      <c r="B14514" s="10"/>
      <c r="G14514" t="str">
        <f t="shared" si="227"/>
        <v/>
      </c>
    </row>
    <row r="14515" spans="2:7" x14ac:dyDescent="0.2">
      <c r="B14515" s="10"/>
      <c r="G14515" t="str">
        <f t="shared" si="227"/>
        <v/>
      </c>
    </row>
    <row r="14516" spans="2:7" x14ac:dyDescent="0.2">
      <c r="B14516" s="10"/>
      <c r="G14516" t="str">
        <f t="shared" si="227"/>
        <v/>
      </c>
    </row>
    <row r="14517" spans="2:7" x14ac:dyDescent="0.2">
      <c r="B14517" s="10"/>
      <c r="G14517" t="str">
        <f t="shared" si="227"/>
        <v/>
      </c>
    </row>
    <row r="14518" spans="2:7" x14ac:dyDescent="0.2">
      <c r="B14518" s="10"/>
      <c r="G14518" t="str">
        <f t="shared" si="227"/>
        <v/>
      </c>
    </row>
    <row r="14519" spans="2:7" x14ac:dyDescent="0.2">
      <c r="B14519" s="10"/>
      <c r="G14519" t="str">
        <f t="shared" si="227"/>
        <v/>
      </c>
    </row>
    <row r="14520" spans="2:7" x14ac:dyDescent="0.2">
      <c r="B14520" s="10"/>
      <c r="G14520" t="str">
        <f t="shared" si="227"/>
        <v/>
      </c>
    </row>
    <row r="14521" spans="2:7" x14ac:dyDescent="0.2">
      <c r="B14521" s="10"/>
      <c r="G14521" t="str">
        <f t="shared" si="227"/>
        <v/>
      </c>
    </row>
    <row r="14522" spans="2:7" x14ac:dyDescent="0.2">
      <c r="B14522" s="10"/>
      <c r="G14522" t="str">
        <f t="shared" si="227"/>
        <v/>
      </c>
    </row>
    <row r="14523" spans="2:7" x14ac:dyDescent="0.2">
      <c r="B14523" s="10"/>
      <c r="G14523" t="str">
        <f t="shared" si="227"/>
        <v/>
      </c>
    </row>
    <row r="14524" spans="2:7" x14ac:dyDescent="0.2">
      <c r="B14524" s="10"/>
      <c r="G14524" t="str">
        <f t="shared" si="227"/>
        <v/>
      </c>
    </row>
    <row r="14525" spans="2:7" x14ac:dyDescent="0.2">
      <c r="B14525" s="10"/>
      <c r="G14525" t="str">
        <f t="shared" si="227"/>
        <v/>
      </c>
    </row>
    <row r="14526" spans="2:7" x14ac:dyDescent="0.2">
      <c r="B14526" s="10"/>
      <c r="G14526" t="str">
        <f t="shared" si="227"/>
        <v/>
      </c>
    </row>
    <row r="14527" spans="2:7" x14ac:dyDescent="0.2">
      <c r="B14527" s="10"/>
      <c r="G14527" t="str">
        <f t="shared" si="227"/>
        <v/>
      </c>
    </row>
    <row r="14528" spans="2:7" x14ac:dyDescent="0.2">
      <c r="B14528" s="10"/>
      <c r="G14528" t="str">
        <f t="shared" si="227"/>
        <v/>
      </c>
    </row>
    <row r="14529" spans="2:7" x14ac:dyDescent="0.2">
      <c r="B14529" s="10"/>
      <c r="G14529" t="str">
        <f t="shared" si="227"/>
        <v/>
      </c>
    </row>
    <row r="14530" spans="2:7" x14ac:dyDescent="0.2">
      <c r="B14530" s="10"/>
      <c r="G14530" t="str">
        <f t="shared" si="227"/>
        <v/>
      </c>
    </row>
    <row r="14531" spans="2:7" x14ac:dyDescent="0.2">
      <c r="B14531" s="10"/>
      <c r="G14531" t="str">
        <f t="shared" si="227"/>
        <v/>
      </c>
    </row>
    <row r="14532" spans="2:7" x14ac:dyDescent="0.2">
      <c r="B14532" s="10"/>
      <c r="G14532" t="str">
        <f t="shared" si="227"/>
        <v/>
      </c>
    </row>
    <row r="14533" spans="2:7" x14ac:dyDescent="0.2">
      <c r="B14533" s="10"/>
      <c r="G14533" t="str">
        <f t="shared" si="227"/>
        <v/>
      </c>
    </row>
    <row r="14534" spans="2:7" x14ac:dyDescent="0.2">
      <c r="B14534" s="10"/>
      <c r="G14534" t="str">
        <f t="shared" si="227"/>
        <v/>
      </c>
    </row>
    <row r="14535" spans="2:7" x14ac:dyDescent="0.2">
      <c r="B14535" s="10"/>
      <c r="G14535" t="str">
        <f t="shared" si="227"/>
        <v/>
      </c>
    </row>
    <row r="14536" spans="2:7" x14ac:dyDescent="0.2">
      <c r="B14536" s="10"/>
      <c r="G14536" t="str">
        <f t="shared" si="227"/>
        <v/>
      </c>
    </row>
    <row r="14537" spans="2:7" x14ac:dyDescent="0.2">
      <c r="B14537" s="10"/>
      <c r="G14537" t="str">
        <f t="shared" si="227"/>
        <v/>
      </c>
    </row>
    <row r="14538" spans="2:7" x14ac:dyDescent="0.2">
      <c r="B14538" s="10"/>
      <c r="G14538" t="str">
        <f t="shared" si="227"/>
        <v/>
      </c>
    </row>
    <row r="14539" spans="2:7" x14ac:dyDescent="0.2">
      <c r="B14539" s="10"/>
      <c r="G14539" t="str">
        <f t="shared" si="227"/>
        <v/>
      </c>
    </row>
    <row r="14540" spans="2:7" x14ac:dyDescent="0.2">
      <c r="B14540" s="10"/>
      <c r="G14540" t="str">
        <f t="shared" si="227"/>
        <v/>
      </c>
    </row>
    <row r="14541" spans="2:7" x14ac:dyDescent="0.2">
      <c r="B14541" s="10"/>
      <c r="G14541" t="str">
        <f t="shared" si="227"/>
        <v/>
      </c>
    </row>
    <row r="14542" spans="2:7" x14ac:dyDescent="0.2">
      <c r="B14542" s="10"/>
      <c r="G14542" t="str">
        <f t="shared" si="227"/>
        <v/>
      </c>
    </row>
    <row r="14543" spans="2:7" x14ac:dyDescent="0.2">
      <c r="B14543" s="10"/>
      <c r="G14543" t="str">
        <f t="shared" si="227"/>
        <v/>
      </c>
    </row>
    <row r="14544" spans="2:7" x14ac:dyDescent="0.2">
      <c r="B14544" s="10"/>
      <c r="G14544" t="str">
        <f t="shared" si="227"/>
        <v/>
      </c>
    </row>
    <row r="14545" spans="2:7" x14ac:dyDescent="0.2">
      <c r="B14545" s="10"/>
      <c r="G14545" t="str">
        <f t="shared" si="227"/>
        <v/>
      </c>
    </row>
    <row r="14546" spans="2:7" x14ac:dyDescent="0.2">
      <c r="B14546" s="10"/>
      <c r="G14546" t="str">
        <f t="shared" si="227"/>
        <v/>
      </c>
    </row>
    <row r="14547" spans="2:7" x14ac:dyDescent="0.2">
      <c r="B14547" s="10"/>
      <c r="G14547" t="str">
        <f t="shared" si="227"/>
        <v/>
      </c>
    </row>
    <row r="14548" spans="2:7" x14ac:dyDescent="0.2">
      <c r="B14548" s="10"/>
      <c r="G14548" t="str">
        <f t="shared" si="227"/>
        <v/>
      </c>
    </row>
    <row r="14549" spans="2:7" x14ac:dyDescent="0.2">
      <c r="B14549" s="10"/>
      <c r="G14549" t="str">
        <f t="shared" si="227"/>
        <v/>
      </c>
    </row>
    <row r="14550" spans="2:7" x14ac:dyDescent="0.2">
      <c r="B14550" s="10"/>
      <c r="G14550" t="str">
        <f t="shared" si="227"/>
        <v/>
      </c>
    </row>
    <row r="14551" spans="2:7" x14ac:dyDescent="0.2">
      <c r="B14551" s="10"/>
      <c r="G14551" t="str">
        <f t="shared" si="227"/>
        <v/>
      </c>
    </row>
    <row r="14552" spans="2:7" x14ac:dyDescent="0.2">
      <c r="B14552" s="10"/>
      <c r="G14552" t="str">
        <f t="shared" si="227"/>
        <v/>
      </c>
    </row>
    <row r="14553" spans="2:7" x14ac:dyDescent="0.2">
      <c r="B14553" s="10"/>
      <c r="G14553" t="str">
        <f t="shared" si="227"/>
        <v/>
      </c>
    </row>
    <row r="14554" spans="2:7" x14ac:dyDescent="0.2">
      <c r="B14554" s="10"/>
      <c r="G14554" t="str">
        <f t="shared" si="227"/>
        <v/>
      </c>
    </row>
    <row r="14555" spans="2:7" x14ac:dyDescent="0.2">
      <c r="B14555" s="10"/>
      <c r="G14555" t="str">
        <f t="shared" si="227"/>
        <v/>
      </c>
    </row>
    <row r="14556" spans="2:7" x14ac:dyDescent="0.2">
      <c r="B14556" s="10"/>
      <c r="G14556" t="str">
        <f t="shared" ref="G14556:G14619" si="228">IF(AND(ISERROR(D14556),ISERROR(F14556)),1,"")</f>
        <v/>
      </c>
    </row>
    <row r="14557" spans="2:7" x14ac:dyDescent="0.2">
      <c r="B14557" s="10"/>
      <c r="G14557" t="str">
        <f t="shared" si="228"/>
        <v/>
      </c>
    </row>
    <row r="14558" spans="2:7" x14ac:dyDescent="0.2">
      <c r="B14558" s="10"/>
      <c r="G14558" t="str">
        <f t="shared" si="228"/>
        <v/>
      </c>
    </row>
    <row r="14559" spans="2:7" x14ac:dyDescent="0.2">
      <c r="B14559" s="10"/>
      <c r="G14559" t="str">
        <f t="shared" si="228"/>
        <v/>
      </c>
    </row>
    <row r="14560" spans="2:7" x14ac:dyDescent="0.2">
      <c r="B14560" s="10"/>
      <c r="G14560" t="str">
        <f t="shared" si="228"/>
        <v/>
      </c>
    </row>
    <row r="14561" spans="2:7" x14ac:dyDescent="0.2">
      <c r="B14561" s="10"/>
      <c r="G14561" t="str">
        <f t="shared" si="228"/>
        <v/>
      </c>
    </row>
    <row r="14562" spans="2:7" x14ac:dyDescent="0.2">
      <c r="B14562" s="10"/>
      <c r="G14562" t="str">
        <f t="shared" si="228"/>
        <v/>
      </c>
    </row>
    <row r="14563" spans="2:7" x14ac:dyDescent="0.2">
      <c r="B14563" s="10"/>
      <c r="G14563" t="str">
        <f t="shared" si="228"/>
        <v/>
      </c>
    </row>
    <row r="14564" spans="2:7" x14ac:dyDescent="0.2">
      <c r="B14564" s="10"/>
      <c r="G14564" t="str">
        <f t="shared" si="228"/>
        <v/>
      </c>
    </row>
    <row r="14565" spans="2:7" x14ac:dyDescent="0.2">
      <c r="B14565" s="10"/>
      <c r="G14565" t="str">
        <f t="shared" si="228"/>
        <v/>
      </c>
    </row>
    <row r="14566" spans="2:7" x14ac:dyDescent="0.2">
      <c r="B14566" s="10"/>
      <c r="G14566" t="str">
        <f t="shared" si="228"/>
        <v/>
      </c>
    </row>
    <row r="14567" spans="2:7" x14ac:dyDescent="0.2">
      <c r="B14567" s="10"/>
      <c r="G14567" t="str">
        <f t="shared" si="228"/>
        <v/>
      </c>
    </row>
    <row r="14568" spans="2:7" x14ac:dyDescent="0.2">
      <c r="B14568" s="10"/>
      <c r="G14568" t="str">
        <f t="shared" si="228"/>
        <v/>
      </c>
    </row>
    <row r="14569" spans="2:7" x14ac:dyDescent="0.2">
      <c r="B14569" s="10"/>
      <c r="G14569" t="str">
        <f t="shared" si="228"/>
        <v/>
      </c>
    </row>
    <row r="14570" spans="2:7" x14ac:dyDescent="0.2">
      <c r="B14570" s="10"/>
      <c r="G14570" t="str">
        <f t="shared" si="228"/>
        <v/>
      </c>
    </row>
    <row r="14571" spans="2:7" x14ac:dyDescent="0.2">
      <c r="B14571" s="10"/>
      <c r="G14571" t="str">
        <f t="shared" si="228"/>
        <v/>
      </c>
    </row>
    <row r="14572" spans="2:7" x14ac:dyDescent="0.2">
      <c r="B14572" s="10"/>
      <c r="G14572" t="str">
        <f t="shared" si="228"/>
        <v/>
      </c>
    </row>
    <row r="14573" spans="2:7" x14ac:dyDescent="0.2">
      <c r="B14573" s="10"/>
      <c r="G14573" t="str">
        <f t="shared" si="228"/>
        <v/>
      </c>
    </row>
    <row r="14574" spans="2:7" x14ac:dyDescent="0.2">
      <c r="B14574" s="10"/>
      <c r="G14574" t="str">
        <f t="shared" si="228"/>
        <v/>
      </c>
    </row>
    <row r="14575" spans="2:7" x14ac:dyDescent="0.2">
      <c r="B14575" s="10"/>
      <c r="G14575" t="str">
        <f t="shared" si="228"/>
        <v/>
      </c>
    </row>
    <row r="14576" spans="2:7" x14ac:dyDescent="0.2">
      <c r="B14576" s="10"/>
      <c r="G14576" t="str">
        <f t="shared" si="228"/>
        <v/>
      </c>
    </row>
    <row r="14577" spans="2:7" x14ac:dyDescent="0.2">
      <c r="B14577" s="10"/>
      <c r="G14577" t="str">
        <f t="shared" si="228"/>
        <v/>
      </c>
    </row>
    <row r="14578" spans="2:7" x14ac:dyDescent="0.2">
      <c r="B14578" s="10"/>
      <c r="G14578" t="str">
        <f t="shared" si="228"/>
        <v/>
      </c>
    </row>
    <row r="14579" spans="2:7" x14ac:dyDescent="0.2">
      <c r="B14579" s="10"/>
      <c r="G14579" t="str">
        <f t="shared" si="228"/>
        <v/>
      </c>
    </row>
    <row r="14580" spans="2:7" x14ac:dyDescent="0.2">
      <c r="B14580" s="10"/>
      <c r="G14580" t="str">
        <f t="shared" si="228"/>
        <v/>
      </c>
    </row>
    <row r="14581" spans="2:7" x14ac:dyDescent="0.2">
      <c r="B14581" s="10"/>
      <c r="G14581" t="str">
        <f t="shared" si="228"/>
        <v/>
      </c>
    </row>
    <row r="14582" spans="2:7" x14ac:dyDescent="0.2">
      <c r="B14582" s="10"/>
      <c r="G14582" t="str">
        <f t="shared" si="228"/>
        <v/>
      </c>
    </row>
    <row r="14583" spans="2:7" x14ac:dyDescent="0.2">
      <c r="B14583" s="10"/>
      <c r="G14583" t="str">
        <f t="shared" si="228"/>
        <v/>
      </c>
    </row>
    <row r="14584" spans="2:7" x14ac:dyDescent="0.2">
      <c r="B14584" s="10"/>
      <c r="G14584" t="str">
        <f t="shared" si="228"/>
        <v/>
      </c>
    </row>
    <row r="14585" spans="2:7" x14ac:dyDescent="0.2">
      <c r="B14585" s="10"/>
      <c r="G14585" t="str">
        <f t="shared" si="228"/>
        <v/>
      </c>
    </row>
    <row r="14586" spans="2:7" x14ac:dyDescent="0.2">
      <c r="B14586" s="10"/>
      <c r="G14586" t="str">
        <f t="shared" si="228"/>
        <v/>
      </c>
    </row>
    <row r="14587" spans="2:7" x14ac:dyDescent="0.2">
      <c r="B14587" s="10"/>
      <c r="G14587" t="str">
        <f t="shared" si="228"/>
        <v/>
      </c>
    </row>
    <row r="14588" spans="2:7" x14ac:dyDescent="0.2">
      <c r="B14588" s="10"/>
      <c r="G14588" t="str">
        <f t="shared" si="228"/>
        <v/>
      </c>
    </row>
    <row r="14589" spans="2:7" x14ac:dyDescent="0.2">
      <c r="B14589" s="10"/>
      <c r="G14589" t="str">
        <f t="shared" si="228"/>
        <v/>
      </c>
    </row>
    <row r="14590" spans="2:7" x14ac:dyDescent="0.2">
      <c r="B14590" s="10"/>
      <c r="G14590" t="str">
        <f t="shared" si="228"/>
        <v/>
      </c>
    </row>
    <row r="14591" spans="2:7" x14ac:dyDescent="0.2">
      <c r="B14591" s="10"/>
      <c r="G14591" t="str">
        <f t="shared" si="228"/>
        <v/>
      </c>
    </row>
    <row r="14592" spans="2:7" x14ac:dyDescent="0.2">
      <c r="B14592" s="10"/>
      <c r="G14592" t="str">
        <f t="shared" si="228"/>
        <v/>
      </c>
    </row>
    <row r="14593" spans="2:7" x14ac:dyDescent="0.2">
      <c r="B14593" s="10"/>
      <c r="G14593" t="str">
        <f t="shared" si="228"/>
        <v/>
      </c>
    </row>
    <row r="14594" spans="2:7" x14ac:dyDescent="0.2">
      <c r="B14594" s="10"/>
      <c r="G14594" t="str">
        <f t="shared" si="228"/>
        <v/>
      </c>
    </row>
    <row r="14595" spans="2:7" x14ac:dyDescent="0.2">
      <c r="B14595" s="10"/>
      <c r="G14595" t="str">
        <f t="shared" si="228"/>
        <v/>
      </c>
    </row>
    <row r="14596" spans="2:7" x14ac:dyDescent="0.2">
      <c r="B14596" s="10"/>
      <c r="G14596" t="str">
        <f t="shared" si="228"/>
        <v/>
      </c>
    </row>
    <row r="14597" spans="2:7" x14ac:dyDescent="0.2">
      <c r="B14597" s="10"/>
      <c r="G14597" t="str">
        <f t="shared" si="228"/>
        <v/>
      </c>
    </row>
    <row r="14598" spans="2:7" x14ac:dyDescent="0.2">
      <c r="B14598" s="10"/>
      <c r="G14598" t="str">
        <f t="shared" si="228"/>
        <v/>
      </c>
    </row>
    <row r="14599" spans="2:7" x14ac:dyDescent="0.2">
      <c r="B14599" s="10"/>
      <c r="G14599" t="str">
        <f t="shared" si="228"/>
        <v/>
      </c>
    </row>
    <row r="14600" spans="2:7" x14ac:dyDescent="0.2">
      <c r="B14600" s="10"/>
      <c r="G14600" t="str">
        <f t="shared" si="228"/>
        <v/>
      </c>
    </row>
    <row r="14601" spans="2:7" x14ac:dyDescent="0.2">
      <c r="B14601" s="10"/>
      <c r="G14601" t="str">
        <f t="shared" si="228"/>
        <v/>
      </c>
    </row>
    <row r="14602" spans="2:7" x14ac:dyDescent="0.2">
      <c r="B14602" s="10"/>
      <c r="G14602" t="str">
        <f t="shared" si="228"/>
        <v/>
      </c>
    </row>
    <row r="14603" spans="2:7" x14ac:dyDescent="0.2">
      <c r="B14603" s="10"/>
      <c r="G14603" t="str">
        <f t="shared" si="228"/>
        <v/>
      </c>
    </row>
    <row r="14604" spans="2:7" x14ac:dyDescent="0.2">
      <c r="B14604" s="10"/>
      <c r="G14604" t="str">
        <f t="shared" si="228"/>
        <v/>
      </c>
    </row>
    <row r="14605" spans="2:7" x14ac:dyDescent="0.2">
      <c r="B14605" s="10"/>
      <c r="G14605" t="str">
        <f t="shared" si="228"/>
        <v/>
      </c>
    </row>
    <row r="14606" spans="2:7" x14ac:dyDescent="0.2">
      <c r="B14606" s="10"/>
      <c r="G14606" t="str">
        <f t="shared" si="228"/>
        <v/>
      </c>
    </row>
    <row r="14607" spans="2:7" x14ac:dyDescent="0.2">
      <c r="B14607" s="10"/>
      <c r="G14607" t="str">
        <f t="shared" si="228"/>
        <v/>
      </c>
    </row>
    <row r="14608" spans="2:7" x14ac:dyDescent="0.2">
      <c r="B14608" s="10"/>
      <c r="G14608" t="str">
        <f t="shared" si="228"/>
        <v/>
      </c>
    </row>
    <row r="14609" spans="2:7" x14ac:dyDescent="0.2">
      <c r="B14609" s="10"/>
      <c r="G14609" t="str">
        <f t="shared" si="228"/>
        <v/>
      </c>
    </row>
    <row r="14610" spans="2:7" x14ac:dyDescent="0.2">
      <c r="B14610" s="10"/>
      <c r="G14610" t="str">
        <f t="shared" si="228"/>
        <v/>
      </c>
    </row>
    <row r="14611" spans="2:7" x14ac:dyDescent="0.2">
      <c r="B14611" s="10"/>
      <c r="G14611" t="str">
        <f t="shared" si="228"/>
        <v/>
      </c>
    </row>
    <row r="14612" spans="2:7" x14ac:dyDescent="0.2">
      <c r="B14612" s="10"/>
      <c r="G14612" t="str">
        <f t="shared" si="228"/>
        <v/>
      </c>
    </row>
    <row r="14613" spans="2:7" x14ac:dyDescent="0.2">
      <c r="B14613" s="10"/>
      <c r="G14613" t="str">
        <f t="shared" si="228"/>
        <v/>
      </c>
    </row>
    <row r="14614" spans="2:7" x14ac:dyDescent="0.2">
      <c r="B14614" s="10"/>
      <c r="G14614" t="str">
        <f t="shared" si="228"/>
        <v/>
      </c>
    </row>
    <row r="14615" spans="2:7" x14ac:dyDescent="0.2">
      <c r="B14615" s="10"/>
      <c r="G14615" t="str">
        <f t="shared" si="228"/>
        <v/>
      </c>
    </row>
    <row r="14616" spans="2:7" x14ac:dyDescent="0.2">
      <c r="B14616" s="10"/>
      <c r="G14616" t="str">
        <f t="shared" si="228"/>
        <v/>
      </c>
    </row>
    <row r="14617" spans="2:7" x14ac:dyDescent="0.2">
      <c r="B14617" s="10"/>
      <c r="G14617" t="str">
        <f t="shared" si="228"/>
        <v/>
      </c>
    </row>
    <row r="14618" spans="2:7" x14ac:dyDescent="0.2">
      <c r="B14618" s="10"/>
      <c r="G14618" t="str">
        <f t="shared" si="228"/>
        <v/>
      </c>
    </row>
    <row r="14619" spans="2:7" x14ac:dyDescent="0.2">
      <c r="B14619" s="10"/>
      <c r="G14619" t="str">
        <f t="shared" si="228"/>
        <v/>
      </c>
    </row>
    <row r="14620" spans="2:7" x14ac:dyDescent="0.2">
      <c r="B14620" s="10"/>
      <c r="G14620" t="str">
        <f t="shared" ref="G14620:G14683" si="229">IF(AND(ISERROR(D14620),ISERROR(F14620)),1,"")</f>
        <v/>
      </c>
    </row>
    <row r="14621" spans="2:7" x14ac:dyDescent="0.2">
      <c r="B14621" s="10"/>
      <c r="G14621" t="str">
        <f t="shared" si="229"/>
        <v/>
      </c>
    </row>
    <row r="14622" spans="2:7" x14ac:dyDescent="0.2">
      <c r="B14622" s="10"/>
      <c r="G14622" t="str">
        <f t="shared" si="229"/>
        <v/>
      </c>
    </row>
    <row r="14623" spans="2:7" x14ac:dyDescent="0.2">
      <c r="B14623" s="10"/>
      <c r="G14623" t="str">
        <f t="shared" si="229"/>
        <v/>
      </c>
    </row>
    <row r="14624" spans="2:7" x14ac:dyDescent="0.2">
      <c r="B14624" s="10"/>
      <c r="G14624" t="str">
        <f t="shared" si="229"/>
        <v/>
      </c>
    </row>
    <row r="14625" spans="2:7" x14ac:dyDescent="0.2">
      <c r="B14625" s="10"/>
      <c r="G14625" t="str">
        <f t="shared" si="229"/>
        <v/>
      </c>
    </row>
    <row r="14626" spans="2:7" x14ac:dyDescent="0.2">
      <c r="B14626" s="10"/>
      <c r="G14626" t="str">
        <f t="shared" si="229"/>
        <v/>
      </c>
    </row>
    <row r="14627" spans="2:7" x14ac:dyDescent="0.2">
      <c r="B14627" s="10"/>
      <c r="G14627" t="str">
        <f t="shared" si="229"/>
        <v/>
      </c>
    </row>
    <row r="14628" spans="2:7" x14ac:dyDescent="0.2">
      <c r="B14628" s="10"/>
      <c r="G14628" t="str">
        <f t="shared" si="229"/>
        <v/>
      </c>
    </row>
    <row r="14629" spans="2:7" x14ac:dyDescent="0.2">
      <c r="B14629" s="10"/>
      <c r="G14629" t="str">
        <f t="shared" si="229"/>
        <v/>
      </c>
    </row>
    <row r="14630" spans="2:7" x14ac:dyDescent="0.2">
      <c r="B14630" s="10"/>
      <c r="G14630" t="str">
        <f t="shared" si="229"/>
        <v/>
      </c>
    </row>
    <row r="14631" spans="2:7" x14ac:dyDescent="0.2">
      <c r="B14631" s="10"/>
      <c r="G14631" t="str">
        <f t="shared" si="229"/>
        <v/>
      </c>
    </row>
    <row r="14632" spans="2:7" x14ac:dyDescent="0.2">
      <c r="B14632" s="10"/>
      <c r="G14632" t="str">
        <f t="shared" si="229"/>
        <v/>
      </c>
    </row>
    <row r="14633" spans="2:7" x14ac:dyDescent="0.2">
      <c r="B14633" s="10"/>
      <c r="G14633" t="str">
        <f t="shared" si="229"/>
        <v/>
      </c>
    </row>
    <row r="14634" spans="2:7" x14ac:dyDescent="0.2">
      <c r="B14634" s="10"/>
      <c r="G14634" t="str">
        <f t="shared" si="229"/>
        <v/>
      </c>
    </row>
    <row r="14635" spans="2:7" x14ac:dyDescent="0.2">
      <c r="B14635" s="10"/>
      <c r="G14635" t="str">
        <f t="shared" si="229"/>
        <v/>
      </c>
    </row>
    <row r="14636" spans="2:7" x14ac:dyDescent="0.2">
      <c r="B14636" s="10"/>
      <c r="G14636" t="str">
        <f t="shared" si="229"/>
        <v/>
      </c>
    </row>
    <row r="14637" spans="2:7" x14ac:dyDescent="0.2">
      <c r="B14637" s="10"/>
      <c r="G14637" t="str">
        <f t="shared" si="229"/>
        <v/>
      </c>
    </row>
    <row r="14638" spans="2:7" x14ac:dyDescent="0.2">
      <c r="B14638" s="10"/>
      <c r="G14638" t="str">
        <f t="shared" si="229"/>
        <v/>
      </c>
    </row>
    <row r="14639" spans="2:7" x14ac:dyDescent="0.2">
      <c r="B14639" s="10"/>
      <c r="G14639" t="str">
        <f t="shared" si="229"/>
        <v/>
      </c>
    </row>
    <row r="14640" spans="2:7" x14ac:dyDescent="0.2">
      <c r="B14640" s="10"/>
      <c r="G14640" t="str">
        <f t="shared" si="229"/>
        <v/>
      </c>
    </row>
    <row r="14641" spans="2:7" x14ac:dyDescent="0.2">
      <c r="B14641" s="10"/>
      <c r="G14641" t="str">
        <f t="shared" si="229"/>
        <v/>
      </c>
    </row>
    <row r="14642" spans="2:7" x14ac:dyDescent="0.2">
      <c r="B14642" s="10"/>
      <c r="G14642" t="str">
        <f t="shared" si="229"/>
        <v/>
      </c>
    </row>
    <row r="14643" spans="2:7" x14ac:dyDescent="0.2">
      <c r="B14643" s="10"/>
      <c r="G14643" t="str">
        <f t="shared" si="229"/>
        <v/>
      </c>
    </row>
    <row r="14644" spans="2:7" x14ac:dyDescent="0.2">
      <c r="B14644" s="10"/>
      <c r="G14644" t="str">
        <f t="shared" si="229"/>
        <v/>
      </c>
    </row>
    <row r="14645" spans="2:7" x14ac:dyDescent="0.2">
      <c r="B14645" s="10"/>
      <c r="G14645" t="str">
        <f t="shared" si="229"/>
        <v/>
      </c>
    </row>
    <row r="14646" spans="2:7" x14ac:dyDescent="0.2">
      <c r="B14646" s="10"/>
      <c r="G14646" t="str">
        <f t="shared" si="229"/>
        <v/>
      </c>
    </row>
    <row r="14647" spans="2:7" x14ac:dyDescent="0.2">
      <c r="B14647" s="10"/>
      <c r="G14647" t="str">
        <f t="shared" si="229"/>
        <v/>
      </c>
    </row>
    <row r="14648" spans="2:7" x14ac:dyDescent="0.2">
      <c r="B14648" s="10"/>
      <c r="G14648" t="str">
        <f t="shared" si="229"/>
        <v/>
      </c>
    </row>
    <row r="14649" spans="2:7" x14ac:dyDescent="0.2">
      <c r="B14649" s="10"/>
      <c r="G14649" t="str">
        <f t="shared" si="229"/>
        <v/>
      </c>
    </row>
    <row r="14650" spans="2:7" x14ac:dyDescent="0.2">
      <c r="B14650" s="10"/>
      <c r="G14650" t="str">
        <f t="shared" si="229"/>
        <v/>
      </c>
    </row>
    <row r="14651" spans="2:7" x14ac:dyDescent="0.2">
      <c r="B14651" s="10"/>
      <c r="G14651" t="str">
        <f t="shared" si="229"/>
        <v/>
      </c>
    </row>
    <row r="14652" spans="2:7" x14ac:dyDescent="0.2">
      <c r="B14652" s="10"/>
      <c r="G14652" t="str">
        <f t="shared" si="229"/>
        <v/>
      </c>
    </row>
    <row r="14653" spans="2:7" x14ac:dyDescent="0.2">
      <c r="B14653" s="10"/>
      <c r="G14653" t="str">
        <f t="shared" si="229"/>
        <v/>
      </c>
    </row>
    <row r="14654" spans="2:7" x14ac:dyDescent="0.2">
      <c r="B14654" s="10"/>
      <c r="G14654" t="str">
        <f t="shared" si="229"/>
        <v/>
      </c>
    </row>
    <row r="14655" spans="2:7" x14ac:dyDescent="0.2">
      <c r="B14655" s="10"/>
      <c r="G14655" t="str">
        <f t="shared" si="229"/>
        <v/>
      </c>
    </row>
    <row r="14656" spans="2:7" x14ac:dyDescent="0.2">
      <c r="B14656" s="10"/>
      <c r="G14656" t="str">
        <f t="shared" si="229"/>
        <v/>
      </c>
    </row>
    <row r="14657" spans="2:7" x14ac:dyDescent="0.2">
      <c r="B14657" s="10"/>
      <c r="G14657" t="str">
        <f t="shared" si="229"/>
        <v/>
      </c>
    </row>
    <row r="14658" spans="2:7" x14ac:dyDescent="0.2">
      <c r="B14658" s="10"/>
      <c r="G14658" t="str">
        <f t="shared" si="229"/>
        <v/>
      </c>
    </row>
    <row r="14659" spans="2:7" x14ac:dyDescent="0.2">
      <c r="B14659" s="10"/>
      <c r="G14659" t="str">
        <f t="shared" si="229"/>
        <v/>
      </c>
    </row>
    <row r="14660" spans="2:7" x14ac:dyDescent="0.2">
      <c r="B14660" s="10"/>
      <c r="G14660" t="str">
        <f t="shared" si="229"/>
        <v/>
      </c>
    </row>
    <row r="14661" spans="2:7" x14ac:dyDescent="0.2">
      <c r="B14661" s="10"/>
      <c r="G14661" t="str">
        <f t="shared" si="229"/>
        <v/>
      </c>
    </row>
    <row r="14662" spans="2:7" x14ac:dyDescent="0.2">
      <c r="B14662" s="10"/>
      <c r="G14662" t="str">
        <f t="shared" si="229"/>
        <v/>
      </c>
    </row>
    <row r="14663" spans="2:7" x14ac:dyDescent="0.2">
      <c r="B14663" s="10"/>
      <c r="G14663" t="str">
        <f t="shared" si="229"/>
        <v/>
      </c>
    </row>
    <row r="14664" spans="2:7" x14ac:dyDescent="0.2">
      <c r="B14664" s="10"/>
      <c r="G14664" t="str">
        <f t="shared" si="229"/>
        <v/>
      </c>
    </row>
    <row r="14665" spans="2:7" x14ac:dyDescent="0.2">
      <c r="B14665" s="10"/>
      <c r="G14665" t="str">
        <f t="shared" si="229"/>
        <v/>
      </c>
    </row>
    <row r="14666" spans="2:7" x14ac:dyDescent="0.2">
      <c r="B14666" s="10"/>
      <c r="G14666" t="str">
        <f t="shared" si="229"/>
        <v/>
      </c>
    </row>
    <row r="14667" spans="2:7" x14ac:dyDescent="0.2">
      <c r="B14667" s="10"/>
      <c r="G14667" t="str">
        <f t="shared" si="229"/>
        <v/>
      </c>
    </row>
    <row r="14668" spans="2:7" x14ac:dyDescent="0.2">
      <c r="B14668" s="10"/>
      <c r="G14668" t="str">
        <f t="shared" si="229"/>
        <v/>
      </c>
    </row>
    <row r="14669" spans="2:7" x14ac:dyDescent="0.2">
      <c r="B14669" s="10"/>
      <c r="G14669" t="str">
        <f t="shared" si="229"/>
        <v/>
      </c>
    </row>
    <row r="14670" spans="2:7" x14ac:dyDescent="0.2">
      <c r="B14670" s="10"/>
      <c r="G14670" t="str">
        <f t="shared" si="229"/>
        <v/>
      </c>
    </row>
    <row r="14671" spans="2:7" x14ac:dyDescent="0.2">
      <c r="B14671" s="10"/>
      <c r="G14671" t="str">
        <f t="shared" si="229"/>
        <v/>
      </c>
    </row>
    <row r="14672" spans="2:7" x14ac:dyDescent="0.2">
      <c r="B14672" s="10"/>
      <c r="G14672" t="str">
        <f t="shared" si="229"/>
        <v/>
      </c>
    </row>
    <row r="14673" spans="2:7" x14ac:dyDescent="0.2">
      <c r="B14673" s="10"/>
      <c r="G14673" t="str">
        <f t="shared" si="229"/>
        <v/>
      </c>
    </row>
    <row r="14674" spans="2:7" x14ac:dyDescent="0.2">
      <c r="B14674" s="10"/>
      <c r="G14674" t="str">
        <f t="shared" si="229"/>
        <v/>
      </c>
    </row>
    <row r="14675" spans="2:7" x14ac:dyDescent="0.2">
      <c r="B14675" s="10"/>
      <c r="G14675" t="str">
        <f t="shared" si="229"/>
        <v/>
      </c>
    </row>
    <row r="14676" spans="2:7" x14ac:dyDescent="0.2">
      <c r="B14676" s="10"/>
      <c r="G14676" t="str">
        <f t="shared" si="229"/>
        <v/>
      </c>
    </row>
    <row r="14677" spans="2:7" x14ac:dyDescent="0.2">
      <c r="B14677" s="10"/>
      <c r="G14677" t="str">
        <f t="shared" si="229"/>
        <v/>
      </c>
    </row>
    <row r="14678" spans="2:7" x14ac:dyDescent="0.2">
      <c r="B14678" s="10"/>
      <c r="G14678" t="str">
        <f t="shared" si="229"/>
        <v/>
      </c>
    </row>
    <row r="14679" spans="2:7" x14ac:dyDescent="0.2">
      <c r="B14679" s="10"/>
      <c r="G14679" t="str">
        <f t="shared" si="229"/>
        <v/>
      </c>
    </row>
    <row r="14680" spans="2:7" x14ac:dyDescent="0.2">
      <c r="B14680" s="10"/>
      <c r="G14680" t="str">
        <f t="shared" si="229"/>
        <v/>
      </c>
    </row>
    <row r="14681" spans="2:7" x14ac:dyDescent="0.2">
      <c r="B14681" s="10"/>
      <c r="G14681" t="str">
        <f t="shared" si="229"/>
        <v/>
      </c>
    </row>
    <row r="14682" spans="2:7" x14ac:dyDescent="0.2">
      <c r="B14682" s="10"/>
      <c r="G14682" t="str">
        <f t="shared" si="229"/>
        <v/>
      </c>
    </row>
    <row r="14683" spans="2:7" x14ac:dyDescent="0.2">
      <c r="B14683" s="10"/>
      <c r="G14683" t="str">
        <f t="shared" si="229"/>
        <v/>
      </c>
    </row>
    <row r="14684" spans="2:7" x14ac:dyDescent="0.2">
      <c r="B14684" s="10"/>
      <c r="G14684" t="str">
        <f t="shared" ref="G14684:G14747" si="230">IF(AND(ISERROR(D14684),ISERROR(F14684)),1,"")</f>
        <v/>
      </c>
    </row>
    <row r="14685" spans="2:7" x14ac:dyDescent="0.2">
      <c r="B14685" s="10"/>
      <c r="G14685" t="str">
        <f t="shared" si="230"/>
        <v/>
      </c>
    </row>
    <row r="14686" spans="2:7" x14ac:dyDescent="0.2">
      <c r="B14686" s="10"/>
      <c r="G14686" t="str">
        <f t="shared" si="230"/>
        <v/>
      </c>
    </row>
    <row r="14687" spans="2:7" x14ac:dyDescent="0.2">
      <c r="B14687" s="10"/>
      <c r="G14687" t="str">
        <f t="shared" si="230"/>
        <v/>
      </c>
    </row>
    <row r="14688" spans="2:7" x14ac:dyDescent="0.2">
      <c r="B14688" s="10"/>
      <c r="G14688" t="str">
        <f t="shared" si="230"/>
        <v/>
      </c>
    </row>
    <row r="14689" spans="2:7" x14ac:dyDescent="0.2">
      <c r="B14689" s="10"/>
      <c r="G14689" t="str">
        <f t="shared" si="230"/>
        <v/>
      </c>
    </row>
    <row r="14690" spans="2:7" x14ac:dyDescent="0.2">
      <c r="B14690" s="10"/>
      <c r="G14690" t="str">
        <f t="shared" si="230"/>
        <v/>
      </c>
    </row>
    <row r="14691" spans="2:7" x14ac:dyDescent="0.2">
      <c r="B14691" s="10"/>
      <c r="G14691" t="str">
        <f t="shared" si="230"/>
        <v/>
      </c>
    </row>
    <row r="14692" spans="2:7" x14ac:dyDescent="0.2">
      <c r="B14692" s="10"/>
      <c r="G14692" t="str">
        <f t="shared" si="230"/>
        <v/>
      </c>
    </row>
    <row r="14693" spans="2:7" x14ac:dyDescent="0.2">
      <c r="B14693" s="10"/>
      <c r="G14693" t="str">
        <f t="shared" si="230"/>
        <v/>
      </c>
    </row>
    <row r="14694" spans="2:7" x14ac:dyDescent="0.2">
      <c r="B14694" s="10"/>
      <c r="G14694" t="str">
        <f t="shared" si="230"/>
        <v/>
      </c>
    </row>
    <row r="14695" spans="2:7" x14ac:dyDescent="0.2">
      <c r="B14695" s="10"/>
      <c r="G14695" t="str">
        <f t="shared" si="230"/>
        <v/>
      </c>
    </row>
    <row r="14696" spans="2:7" x14ac:dyDescent="0.2">
      <c r="B14696" s="10"/>
      <c r="G14696" t="str">
        <f t="shared" si="230"/>
        <v/>
      </c>
    </row>
    <row r="14697" spans="2:7" x14ac:dyDescent="0.2">
      <c r="B14697" s="10"/>
      <c r="G14697" t="str">
        <f t="shared" si="230"/>
        <v/>
      </c>
    </row>
    <row r="14698" spans="2:7" x14ac:dyDescent="0.2">
      <c r="B14698" s="10"/>
      <c r="G14698" t="str">
        <f t="shared" si="230"/>
        <v/>
      </c>
    </row>
    <row r="14699" spans="2:7" x14ac:dyDescent="0.2">
      <c r="B14699" s="10"/>
      <c r="G14699" t="str">
        <f t="shared" si="230"/>
        <v/>
      </c>
    </row>
    <row r="14700" spans="2:7" x14ac:dyDescent="0.2">
      <c r="B14700" s="10"/>
      <c r="G14700" t="str">
        <f t="shared" si="230"/>
        <v/>
      </c>
    </row>
    <row r="14701" spans="2:7" x14ac:dyDescent="0.2">
      <c r="B14701" s="10"/>
      <c r="G14701" t="str">
        <f t="shared" si="230"/>
        <v/>
      </c>
    </row>
    <row r="14702" spans="2:7" x14ac:dyDescent="0.2">
      <c r="B14702" s="10"/>
      <c r="G14702" t="str">
        <f t="shared" si="230"/>
        <v/>
      </c>
    </row>
    <row r="14703" spans="2:7" x14ac:dyDescent="0.2">
      <c r="B14703" s="10"/>
      <c r="G14703" t="str">
        <f t="shared" si="230"/>
        <v/>
      </c>
    </row>
    <row r="14704" spans="2:7" x14ac:dyDescent="0.2">
      <c r="B14704" s="10"/>
      <c r="G14704" t="str">
        <f t="shared" si="230"/>
        <v/>
      </c>
    </row>
    <row r="14705" spans="2:7" x14ac:dyDescent="0.2">
      <c r="B14705" s="10"/>
      <c r="G14705" t="str">
        <f t="shared" si="230"/>
        <v/>
      </c>
    </row>
    <row r="14706" spans="2:7" x14ac:dyDescent="0.2">
      <c r="B14706" s="10"/>
      <c r="G14706" t="str">
        <f t="shared" si="230"/>
        <v/>
      </c>
    </row>
    <row r="14707" spans="2:7" x14ac:dyDescent="0.2">
      <c r="B14707" s="10"/>
      <c r="G14707" t="str">
        <f t="shared" si="230"/>
        <v/>
      </c>
    </row>
    <row r="14708" spans="2:7" x14ac:dyDescent="0.2">
      <c r="B14708" s="10"/>
      <c r="G14708" t="str">
        <f t="shared" si="230"/>
        <v/>
      </c>
    </row>
    <row r="14709" spans="2:7" x14ac:dyDescent="0.2">
      <c r="B14709" s="10"/>
      <c r="G14709" t="str">
        <f t="shared" si="230"/>
        <v/>
      </c>
    </row>
    <row r="14710" spans="2:7" x14ac:dyDescent="0.2">
      <c r="B14710" s="10"/>
      <c r="G14710" t="str">
        <f t="shared" si="230"/>
        <v/>
      </c>
    </row>
    <row r="14711" spans="2:7" x14ac:dyDescent="0.2">
      <c r="B14711" s="10"/>
      <c r="G14711" t="str">
        <f t="shared" si="230"/>
        <v/>
      </c>
    </row>
    <row r="14712" spans="2:7" x14ac:dyDescent="0.2">
      <c r="B14712" s="10"/>
      <c r="G14712" t="str">
        <f t="shared" si="230"/>
        <v/>
      </c>
    </row>
    <row r="14713" spans="2:7" x14ac:dyDescent="0.2">
      <c r="B14713" s="10"/>
      <c r="G14713" t="str">
        <f t="shared" si="230"/>
        <v/>
      </c>
    </row>
    <row r="14714" spans="2:7" x14ac:dyDescent="0.2">
      <c r="B14714" s="10"/>
      <c r="G14714" t="str">
        <f t="shared" si="230"/>
        <v/>
      </c>
    </row>
    <row r="14715" spans="2:7" x14ac:dyDescent="0.2">
      <c r="B14715" s="10"/>
      <c r="G14715" t="str">
        <f t="shared" si="230"/>
        <v/>
      </c>
    </row>
    <row r="14716" spans="2:7" x14ac:dyDescent="0.2">
      <c r="B14716" s="10"/>
      <c r="G14716" t="str">
        <f t="shared" si="230"/>
        <v/>
      </c>
    </row>
    <row r="14717" spans="2:7" x14ac:dyDescent="0.2">
      <c r="B14717" s="10"/>
      <c r="G14717" t="str">
        <f t="shared" si="230"/>
        <v/>
      </c>
    </row>
    <row r="14718" spans="2:7" x14ac:dyDescent="0.2">
      <c r="B14718" s="10"/>
      <c r="G14718" t="str">
        <f t="shared" si="230"/>
        <v/>
      </c>
    </row>
    <row r="14719" spans="2:7" x14ac:dyDescent="0.2">
      <c r="B14719" s="10"/>
      <c r="G14719" t="str">
        <f t="shared" si="230"/>
        <v/>
      </c>
    </row>
    <row r="14720" spans="2:7" x14ac:dyDescent="0.2">
      <c r="B14720" s="10"/>
      <c r="G14720" t="str">
        <f t="shared" si="230"/>
        <v/>
      </c>
    </row>
    <row r="14721" spans="2:7" x14ac:dyDescent="0.2">
      <c r="B14721" s="10"/>
      <c r="G14721" t="str">
        <f t="shared" si="230"/>
        <v/>
      </c>
    </row>
    <row r="14722" spans="2:7" x14ac:dyDescent="0.2">
      <c r="B14722" s="10"/>
      <c r="G14722" t="str">
        <f t="shared" si="230"/>
        <v/>
      </c>
    </row>
    <row r="14723" spans="2:7" x14ac:dyDescent="0.2">
      <c r="B14723" s="10"/>
      <c r="G14723" t="str">
        <f t="shared" si="230"/>
        <v/>
      </c>
    </row>
    <row r="14724" spans="2:7" x14ac:dyDescent="0.2">
      <c r="B14724" s="10"/>
      <c r="G14724" t="str">
        <f t="shared" si="230"/>
        <v/>
      </c>
    </row>
    <row r="14725" spans="2:7" x14ac:dyDescent="0.2">
      <c r="B14725" s="10"/>
      <c r="G14725" t="str">
        <f t="shared" si="230"/>
        <v/>
      </c>
    </row>
    <row r="14726" spans="2:7" x14ac:dyDescent="0.2">
      <c r="B14726" s="10"/>
      <c r="G14726" t="str">
        <f t="shared" si="230"/>
        <v/>
      </c>
    </row>
    <row r="14727" spans="2:7" x14ac:dyDescent="0.2">
      <c r="B14727" s="10"/>
      <c r="G14727" t="str">
        <f t="shared" si="230"/>
        <v/>
      </c>
    </row>
    <row r="14728" spans="2:7" x14ac:dyDescent="0.2">
      <c r="B14728" s="10"/>
      <c r="G14728" t="str">
        <f t="shared" si="230"/>
        <v/>
      </c>
    </row>
    <row r="14729" spans="2:7" x14ac:dyDescent="0.2">
      <c r="B14729" s="10"/>
      <c r="G14729" t="str">
        <f t="shared" si="230"/>
        <v/>
      </c>
    </row>
    <row r="14730" spans="2:7" x14ac:dyDescent="0.2">
      <c r="B14730" s="10"/>
      <c r="G14730" t="str">
        <f t="shared" si="230"/>
        <v/>
      </c>
    </row>
    <row r="14731" spans="2:7" x14ac:dyDescent="0.2">
      <c r="B14731" s="10"/>
      <c r="G14731" t="str">
        <f t="shared" si="230"/>
        <v/>
      </c>
    </row>
    <row r="14732" spans="2:7" x14ac:dyDescent="0.2">
      <c r="B14732" s="10"/>
      <c r="G14732" t="str">
        <f t="shared" si="230"/>
        <v/>
      </c>
    </row>
    <row r="14733" spans="2:7" x14ac:dyDescent="0.2">
      <c r="B14733" s="10"/>
      <c r="G14733" t="str">
        <f t="shared" si="230"/>
        <v/>
      </c>
    </row>
    <row r="14734" spans="2:7" x14ac:dyDescent="0.2">
      <c r="B14734" s="10"/>
      <c r="G14734" t="str">
        <f t="shared" si="230"/>
        <v/>
      </c>
    </row>
    <row r="14735" spans="2:7" x14ac:dyDescent="0.2">
      <c r="B14735" s="10"/>
      <c r="G14735" t="str">
        <f t="shared" si="230"/>
        <v/>
      </c>
    </row>
    <row r="14736" spans="2:7" x14ac:dyDescent="0.2">
      <c r="B14736" s="10"/>
      <c r="G14736" t="str">
        <f t="shared" si="230"/>
        <v/>
      </c>
    </row>
    <row r="14737" spans="2:7" x14ac:dyDescent="0.2">
      <c r="B14737" s="10"/>
      <c r="G14737" t="str">
        <f t="shared" si="230"/>
        <v/>
      </c>
    </row>
    <row r="14738" spans="2:7" x14ac:dyDescent="0.2">
      <c r="B14738" s="10"/>
      <c r="G14738" t="str">
        <f t="shared" si="230"/>
        <v/>
      </c>
    </row>
    <row r="14739" spans="2:7" x14ac:dyDescent="0.2">
      <c r="B14739" s="10"/>
      <c r="G14739" t="str">
        <f t="shared" si="230"/>
        <v/>
      </c>
    </row>
    <row r="14740" spans="2:7" x14ac:dyDescent="0.2">
      <c r="B14740" s="10"/>
      <c r="G14740" t="str">
        <f t="shared" si="230"/>
        <v/>
      </c>
    </row>
    <row r="14741" spans="2:7" x14ac:dyDescent="0.2">
      <c r="B14741" s="10"/>
      <c r="G14741" t="str">
        <f t="shared" si="230"/>
        <v/>
      </c>
    </row>
    <row r="14742" spans="2:7" x14ac:dyDescent="0.2">
      <c r="B14742" s="10"/>
      <c r="G14742" t="str">
        <f t="shared" si="230"/>
        <v/>
      </c>
    </row>
    <row r="14743" spans="2:7" x14ac:dyDescent="0.2">
      <c r="B14743" s="10"/>
      <c r="G14743" t="str">
        <f t="shared" si="230"/>
        <v/>
      </c>
    </row>
    <row r="14744" spans="2:7" x14ac:dyDescent="0.2">
      <c r="B14744" s="10"/>
      <c r="G14744" t="str">
        <f t="shared" si="230"/>
        <v/>
      </c>
    </row>
    <row r="14745" spans="2:7" x14ac:dyDescent="0.2">
      <c r="B14745" s="10"/>
      <c r="G14745" t="str">
        <f t="shared" si="230"/>
        <v/>
      </c>
    </row>
    <row r="14746" spans="2:7" x14ac:dyDescent="0.2">
      <c r="B14746" s="10"/>
      <c r="G14746" t="str">
        <f t="shared" si="230"/>
        <v/>
      </c>
    </row>
    <row r="14747" spans="2:7" x14ac:dyDescent="0.2">
      <c r="B14747" s="10"/>
      <c r="G14747" t="str">
        <f t="shared" si="230"/>
        <v/>
      </c>
    </row>
    <row r="14748" spans="2:7" x14ac:dyDescent="0.2">
      <c r="B14748" s="10"/>
      <c r="G14748" t="str">
        <f t="shared" ref="G14748:G14811" si="231">IF(AND(ISERROR(D14748),ISERROR(F14748)),1,"")</f>
        <v/>
      </c>
    </row>
    <row r="14749" spans="2:7" x14ac:dyDescent="0.2">
      <c r="B14749" s="10"/>
      <c r="G14749" t="str">
        <f t="shared" si="231"/>
        <v/>
      </c>
    </row>
    <row r="14750" spans="2:7" x14ac:dyDescent="0.2">
      <c r="B14750" s="10"/>
      <c r="G14750" t="str">
        <f t="shared" si="231"/>
        <v/>
      </c>
    </row>
    <row r="14751" spans="2:7" x14ac:dyDescent="0.2">
      <c r="B14751" s="10"/>
      <c r="G14751" t="str">
        <f t="shared" si="231"/>
        <v/>
      </c>
    </row>
    <row r="14752" spans="2:7" x14ac:dyDescent="0.2">
      <c r="B14752" s="10"/>
      <c r="G14752" t="str">
        <f t="shared" si="231"/>
        <v/>
      </c>
    </row>
    <row r="14753" spans="2:7" x14ac:dyDescent="0.2">
      <c r="B14753" s="10"/>
      <c r="G14753" t="str">
        <f t="shared" si="231"/>
        <v/>
      </c>
    </row>
    <row r="14754" spans="2:7" x14ac:dyDescent="0.2">
      <c r="B14754" s="10"/>
      <c r="G14754" t="str">
        <f t="shared" si="231"/>
        <v/>
      </c>
    </row>
    <row r="14755" spans="2:7" x14ac:dyDescent="0.2">
      <c r="B14755" s="10"/>
      <c r="G14755" t="str">
        <f t="shared" si="231"/>
        <v/>
      </c>
    </row>
    <row r="14756" spans="2:7" x14ac:dyDescent="0.2">
      <c r="B14756" s="10"/>
      <c r="G14756" t="str">
        <f t="shared" si="231"/>
        <v/>
      </c>
    </row>
    <row r="14757" spans="2:7" x14ac:dyDescent="0.2">
      <c r="B14757" s="10"/>
      <c r="G14757" t="str">
        <f t="shared" si="231"/>
        <v/>
      </c>
    </row>
    <row r="14758" spans="2:7" x14ac:dyDescent="0.2">
      <c r="B14758" s="10"/>
      <c r="G14758" t="str">
        <f t="shared" si="231"/>
        <v/>
      </c>
    </row>
    <row r="14759" spans="2:7" x14ac:dyDescent="0.2">
      <c r="B14759" s="10"/>
      <c r="G14759" t="str">
        <f t="shared" si="231"/>
        <v/>
      </c>
    </row>
    <row r="14760" spans="2:7" x14ac:dyDescent="0.2">
      <c r="B14760" s="10"/>
      <c r="G14760" t="str">
        <f t="shared" si="231"/>
        <v/>
      </c>
    </row>
    <row r="14761" spans="2:7" x14ac:dyDescent="0.2">
      <c r="B14761" s="10"/>
      <c r="G14761" t="str">
        <f t="shared" si="231"/>
        <v/>
      </c>
    </row>
    <row r="14762" spans="2:7" x14ac:dyDescent="0.2">
      <c r="B14762" s="10"/>
      <c r="G14762" t="str">
        <f t="shared" si="231"/>
        <v/>
      </c>
    </row>
    <row r="14763" spans="2:7" x14ac:dyDescent="0.2">
      <c r="B14763" s="10"/>
      <c r="G14763" t="str">
        <f t="shared" si="231"/>
        <v/>
      </c>
    </row>
    <row r="14764" spans="2:7" x14ac:dyDescent="0.2">
      <c r="B14764" s="10"/>
      <c r="G14764" t="str">
        <f t="shared" si="231"/>
        <v/>
      </c>
    </row>
    <row r="14765" spans="2:7" x14ac:dyDescent="0.2">
      <c r="B14765" s="10"/>
      <c r="G14765" t="str">
        <f t="shared" si="231"/>
        <v/>
      </c>
    </row>
    <row r="14766" spans="2:7" x14ac:dyDescent="0.2">
      <c r="B14766" s="10"/>
      <c r="G14766" t="str">
        <f t="shared" si="231"/>
        <v/>
      </c>
    </row>
    <row r="14767" spans="2:7" x14ac:dyDescent="0.2">
      <c r="B14767" s="10"/>
      <c r="G14767" t="str">
        <f t="shared" si="231"/>
        <v/>
      </c>
    </row>
    <row r="14768" spans="2:7" x14ac:dyDescent="0.2">
      <c r="B14768" s="10"/>
      <c r="G14768" t="str">
        <f t="shared" si="231"/>
        <v/>
      </c>
    </row>
    <row r="14769" spans="2:7" x14ac:dyDescent="0.2">
      <c r="B14769" s="10"/>
      <c r="G14769" t="str">
        <f t="shared" si="231"/>
        <v/>
      </c>
    </row>
    <row r="14770" spans="2:7" x14ac:dyDescent="0.2">
      <c r="B14770" s="10"/>
      <c r="G14770" t="str">
        <f t="shared" si="231"/>
        <v/>
      </c>
    </row>
    <row r="14771" spans="2:7" x14ac:dyDescent="0.2">
      <c r="B14771" s="10"/>
      <c r="G14771" t="str">
        <f t="shared" si="231"/>
        <v/>
      </c>
    </row>
    <row r="14772" spans="2:7" x14ac:dyDescent="0.2">
      <c r="B14772" s="10"/>
      <c r="G14772" t="str">
        <f t="shared" si="231"/>
        <v/>
      </c>
    </row>
    <row r="14773" spans="2:7" x14ac:dyDescent="0.2">
      <c r="B14773" s="10"/>
      <c r="G14773" t="str">
        <f t="shared" si="231"/>
        <v/>
      </c>
    </row>
    <row r="14774" spans="2:7" x14ac:dyDescent="0.2">
      <c r="B14774" s="10"/>
      <c r="G14774" t="str">
        <f t="shared" si="231"/>
        <v/>
      </c>
    </row>
    <row r="14775" spans="2:7" x14ac:dyDescent="0.2">
      <c r="B14775" s="10"/>
      <c r="G14775" t="str">
        <f t="shared" si="231"/>
        <v/>
      </c>
    </row>
    <row r="14776" spans="2:7" x14ac:dyDescent="0.2">
      <c r="B14776" s="10"/>
      <c r="G14776" t="str">
        <f t="shared" si="231"/>
        <v/>
      </c>
    </row>
    <row r="14777" spans="2:7" x14ac:dyDescent="0.2">
      <c r="B14777" s="10"/>
      <c r="G14777" t="str">
        <f t="shared" si="231"/>
        <v/>
      </c>
    </row>
    <row r="14778" spans="2:7" x14ac:dyDescent="0.2">
      <c r="B14778" s="10"/>
      <c r="G14778" t="str">
        <f t="shared" si="231"/>
        <v/>
      </c>
    </row>
    <row r="14779" spans="2:7" x14ac:dyDescent="0.2">
      <c r="B14779" s="10"/>
      <c r="G14779" t="str">
        <f t="shared" si="231"/>
        <v/>
      </c>
    </row>
    <row r="14780" spans="2:7" x14ac:dyDescent="0.2">
      <c r="B14780" s="10"/>
      <c r="G14780" t="str">
        <f t="shared" si="231"/>
        <v/>
      </c>
    </row>
    <row r="14781" spans="2:7" x14ac:dyDescent="0.2">
      <c r="B14781" s="10"/>
      <c r="G14781" t="str">
        <f t="shared" si="231"/>
        <v/>
      </c>
    </row>
    <row r="14782" spans="2:7" x14ac:dyDescent="0.2">
      <c r="B14782" s="10"/>
      <c r="G14782" t="str">
        <f t="shared" si="231"/>
        <v/>
      </c>
    </row>
    <row r="14783" spans="2:7" x14ac:dyDescent="0.2">
      <c r="B14783" s="10"/>
      <c r="G14783" t="str">
        <f t="shared" si="231"/>
        <v/>
      </c>
    </row>
    <row r="14784" spans="2:7" x14ac:dyDescent="0.2">
      <c r="B14784" s="10"/>
      <c r="G14784" t="str">
        <f t="shared" si="231"/>
        <v/>
      </c>
    </row>
    <row r="14785" spans="2:7" x14ac:dyDescent="0.2">
      <c r="B14785" s="10"/>
      <c r="G14785" t="str">
        <f t="shared" si="231"/>
        <v/>
      </c>
    </row>
    <row r="14786" spans="2:7" x14ac:dyDescent="0.2">
      <c r="B14786" s="10"/>
      <c r="G14786" t="str">
        <f t="shared" si="231"/>
        <v/>
      </c>
    </row>
    <row r="14787" spans="2:7" x14ac:dyDescent="0.2">
      <c r="B14787" s="10"/>
      <c r="G14787" t="str">
        <f t="shared" si="231"/>
        <v/>
      </c>
    </row>
    <row r="14788" spans="2:7" x14ac:dyDescent="0.2">
      <c r="B14788" s="10"/>
      <c r="G14788" t="str">
        <f t="shared" si="231"/>
        <v/>
      </c>
    </row>
    <row r="14789" spans="2:7" x14ac:dyDescent="0.2">
      <c r="B14789" s="10"/>
      <c r="G14789" t="str">
        <f t="shared" si="231"/>
        <v/>
      </c>
    </row>
    <row r="14790" spans="2:7" x14ac:dyDescent="0.2">
      <c r="B14790" s="10"/>
      <c r="G14790" t="str">
        <f t="shared" si="231"/>
        <v/>
      </c>
    </row>
    <row r="14791" spans="2:7" x14ac:dyDescent="0.2">
      <c r="B14791" s="10"/>
      <c r="G14791" t="str">
        <f t="shared" si="231"/>
        <v/>
      </c>
    </row>
    <row r="14792" spans="2:7" x14ac:dyDescent="0.2">
      <c r="B14792" s="10"/>
      <c r="G14792" t="str">
        <f t="shared" si="231"/>
        <v/>
      </c>
    </row>
    <row r="14793" spans="2:7" x14ac:dyDescent="0.2">
      <c r="B14793" s="10"/>
      <c r="G14793" t="str">
        <f t="shared" si="231"/>
        <v/>
      </c>
    </row>
    <row r="14794" spans="2:7" x14ac:dyDescent="0.2">
      <c r="B14794" s="10"/>
      <c r="G14794" t="str">
        <f t="shared" si="231"/>
        <v/>
      </c>
    </row>
    <row r="14795" spans="2:7" x14ac:dyDescent="0.2">
      <c r="B14795" s="10"/>
      <c r="G14795" t="str">
        <f t="shared" si="231"/>
        <v/>
      </c>
    </row>
    <row r="14796" spans="2:7" x14ac:dyDescent="0.2">
      <c r="B14796" s="10"/>
      <c r="G14796" t="str">
        <f t="shared" si="231"/>
        <v/>
      </c>
    </row>
    <row r="14797" spans="2:7" x14ac:dyDescent="0.2">
      <c r="B14797" s="10"/>
      <c r="G14797" t="str">
        <f t="shared" si="231"/>
        <v/>
      </c>
    </row>
    <row r="14798" spans="2:7" x14ac:dyDescent="0.2">
      <c r="B14798" s="10"/>
      <c r="G14798" t="str">
        <f t="shared" si="231"/>
        <v/>
      </c>
    </row>
    <row r="14799" spans="2:7" x14ac:dyDescent="0.2">
      <c r="B14799" s="10"/>
      <c r="G14799" t="str">
        <f t="shared" si="231"/>
        <v/>
      </c>
    </row>
    <row r="14800" spans="2:7" x14ac:dyDescent="0.2">
      <c r="B14800" s="10"/>
      <c r="G14800" t="str">
        <f t="shared" si="231"/>
        <v/>
      </c>
    </row>
    <row r="14801" spans="2:7" x14ac:dyDescent="0.2">
      <c r="B14801" s="10"/>
      <c r="G14801" t="str">
        <f t="shared" si="231"/>
        <v/>
      </c>
    </row>
    <row r="14802" spans="2:7" x14ac:dyDescent="0.2">
      <c r="B14802" s="10"/>
      <c r="G14802" t="str">
        <f t="shared" si="231"/>
        <v/>
      </c>
    </row>
    <row r="14803" spans="2:7" x14ac:dyDescent="0.2">
      <c r="B14803" s="10"/>
      <c r="G14803" t="str">
        <f t="shared" si="231"/>
        <v/>
      </c>
    </row>
    <row r="14804" spans="2:7" x14ac:dyDescent="0.2">
      <c r="B14804" s="10"/>
      <c r="G14804" t="str">
        <f t="shared" si="231"/>
        <v/>
      </c>
    </row>
    <row r="14805" spans="2:7" x14ac:dyDescent="0.2">
      <c r="B14805" s="10"/>
      <c r="G14805" t="str">
        <f t="shared" si="231"/>
        <v/>
      </c>
    </row>
    <row r="14806" spans="2:7" x14ac:dyDescent="0.2">
      <c r="B14806" s="10"/>
      <c r="G14806" t="str">
        <f t="shared" si="231"/>
        <v/>
      </c>
    </row>
    <row r="14807" spans="2:7" x14ac:dyDescent="0.2">
      <c r="B14807" s="10"/>
      <c r="G14807" t="str">
        <f t="shared" si="231"/>
        <v/>
      </c>
    </row>
    <row r="14808" spans="2:7" x14ac:dyDescent="0.2">
      <c r="B14808" s="10"/>
      <c r="G14808" t="str">
        <f t="shared" si="231"/>
        <v/>
      </c>
    </row>
    <row r="14809" spans="2:7" x14ac:dyDescent="0.2">
      <c r="B14809" s="10"/>
      <c r="G14809" t="str">
        <f t="shared" si="231"/>
        <v/>
      </c>
    </row>
    <row r="14810" spans="2:7" x14ac:dyDescent="0.2">
      <c r="B14810" s="10"/>
      <c r="G14810" t="str">
        <f t="shared" si="231"/>
        <v/>
      </c>
    </row>
    <row r="14811" spans="2:7" x14ac:dyDescent="0.2">
      <c r="B14811" s="10"/>
      <c r="G14811" t="str">
        <f t="shared" si="231"/>
        <v/>
      </c>
    </row>
    <row r="14812" spans="2:7" x14ac:dyDescent="0.2">
      <c r="B14812" s="10"/>
      <c r="G14812" t="str">
        <f t="shared" ref="G14812:G14875" si="232">IF(AND(ISERROR(D14812),ISERROR(F14812)),1,"")</f>
        <v/>
      </c>
    </row>
    <row r="14813" spans="2:7" x14ac:dyDescent="0.2">
      <c r="B14813" s="10"/>
      <c r="G14813" t="str">
        <f t="shared" si="232"/>
        <v/>
      </c>
    </row>
    <row r="14814" spans="2:7" x14ac:dyDescent="0.2">
      <c r="B14814" s="10"/>
      <c r="G14814" t="str">
        <f t="shared" si="232"/>
        <v/>
      </c>
    </row>
    <row r="14815" spans="2:7" x14ac:dyDescent="0.2">
      <c r="B14815" s="10"/>
      <c r="G14815" t="str">
        <f t="shared" si="232"/>
        <v/>
      </c>
    </row>
    <row r="14816" spans="2:7" x14ac:dyDescent="0.2">
      <c r="B14816" s="10"/>
      <c r="G14816" t="str">
        <f t="shared" si="232"/>
        <v/>
      </c>
    </row>
    <row r="14817" spans="2:7" x14ac:dyDescent="0.2">
      <c r="B14817" s="10"/>
      <c r="G14817" t="str">
        <f t="shared" si="232"/>
        <v/>
      </c>
    </row>
    <row r="14818" spans="2:7" x14ac:dyDescent="0.2">
      <c r="B14818" s="10"/>
      <c r="G14818" t="str">
        <f t="shared" si="232"/>
        <v/>
      </c>
    </row>
    <row r="14819" spans="2:7" x14ac:dyDescent="0.2">
      <c r="B14819" s="10"/>
      <c r="G14819" t="str">
        <f t="shared" si="232"/>
        <v/>
      </c>
    </row>
    <row r="14820" spans="2:7" x14ac:dyDescent="0.2">
      <c r="B14820" s="10"/>
      <c r="G14820" t="str">
        <f t="shared" si="232"/>
        <v/>
      </c>
    </row>
    <row r="14821" spans="2:7" x14ac:dyDescent="0.2">
      <c r="B14821" s="10"/>
      <c r="G14821" t="str">
        <f t="shared" si="232"/>
        <v/>
      </c>
    </row>
    <row r="14822" spans="2:7" x14ac:dyDescent="0.2">
      <c r="B14822" s="10"/>
      <c r="G14822" t="str">
        <f t="shared" si="232"/>
        <v/>
      </c>
    </row>
    <row r="14823" spans="2:7" x14ac:dyDescent="0.2">
      <c r="B14823" s="10"/>
      <c r="G14823" t="str">
        <f t="shared" si="232"/>
        <v/>
      </c>
    </row>
    <row r="14824" spans="2:7" x14ac:dyDescent="0.2">
      <c r="B14824" s="10"/>
      <c r="G14824" t="str">
        <f t="shared" si="232"/>
        <v/>
      </c>
    </row>
    <row r="14825" spans="2:7" x14ac:dyDescent="0.2">
      <c r="B14825" s="10"/>
      <c r="G14825" t="str">
        <f t="shared" si="232"/>
        <v/>
      </c>
    </row>
    <row r="14826" spans="2:7" x14ac:dyDescent="0.2">
      <c r="B14826" s="10"/>
      <c r="G14826" t="str">
        <f t="shared" si="232"/>
        <v/>
      </c>
    </row>
    <row r="14827" spans="2:7" x14ac:dyDescent="0.2">
      <c r="B14827" s="10"/>
      <c r="G14827" t="str">
        <f t="shared" si="232"/>
        <v/>
      </c>
    </row>
    <row r="14828" spans="2:7" x14ac:dyDescent="0.2">
      <c r="B14828" s="10"/>
      <c r="G14828" t="str">
        <f t="shared" si="232"/>
        <v/>
      </c>
    </row>
    <row r="14829" spans="2:7" x14ac:dyDescent="0.2">
      <c r="B14829" s="10"/>
      <c r="G14829" t="str">
        <f t="shared" si="232"/>
        <v/>
      </c>
    </row>
    <row r="14830" spans="2:7" x14ac:dyDescent="0.2">
      <c r="B14830" s="10"/>
      <c r="G14830" t="str">
        <f t="shared" si="232"/>
        <v/>
      </c>
    </row>
    <row r="14831" spans="2:7" x14ac:dyDescent="0.2">
      <c r="B14831" s="10"/>
      <c r="G14831" t="str">
        <f t="shared" si="232"/>
        <v/>
      </c>
    </row>
    <row r="14832" spans="2:7" x14ac:dyDescent="0.2">
      <c r="B14832" s="10"/>
      <c r="G14832" t="str">
        <f t="shared" si="232"/>
        <v/>
      </c>
    </row>
    <row r="14833" spans="2:7" x14ac:dyDescent="0.2">
      <c r="B14833" s="10"/>
      <c r="G14833" t="str">
        <f t="shared" si="232"/>
        <v/>
      </c>
    </row>
    <row r="14834" spans="2:7" x14ac:dyDescent="0.2">
      <c r="B14834" s="10"/>
      <c r="G14834" t="str">
        <f t="shared" si="232"/>
        <v/>
      </c>
    </row>
    <row r="14835" spans="2:7" x14ac:dyDescent="0.2">
      <c r="B14835" s="10"/>
      <c r="G14835" t="str">
        <f t="shared" si="232"/>
        <v/>
      </c>
    </row>
    <row r="14836" spans="2:7" x14ac:dyDescent="0.2">
      <c r="B14836" s="10"/>
      <c r="G14836" t="str">
        <f t="shared" si="232"/>
        <v/>
      </c>
    </row>
    <row r="14837" spans="2:7" x14ac:dyDescent="0.2">
      <c r="B14837" s="10"/>
      <c r="G14837" t="str">
        <f t="shared" si="232"/>
        <v/>
      </c>
    </row>
    <row r="14838" spans="2:7" x14ac:dyDescent="0.2">
      <c r="B14838" s="10"/>
      <c r="G14838" t="str">
        <f t="shared" si="232"/>
        <v/>
      </c>
    </row>
    <row r="14839" spans="2:7" x14ac:dyDescent="0.2">
      <c r="B14839" s="10"/>
      <c r="G14839" t="str">
        <f t="shared" si="232"/>
        <v/>
      </c>
    </row>
    <row r="14840" spans="2:7" x14ac:dyDescent="0.2">
      <c r="B14840" s="10"/>
      <c r="G14840" t="str">
        <f t="shared" si="232"/>
        <v/>
      </c>
    </row>
    <row r="14841" spans="2:7" x14ac:dyDescent="0.2">
      <c r="B14841" s="10"/>
      <c r="G14841" t="str">
        <f t="shared" si="232"/>
        <v/>
      </c>
    </row>
    <row r="14842" spans="2:7" x14ac:dyDescent="0.2">
      <c r="B14842" s="10"/>
      <c r="G14842" t="str">
        <f t="shared" si="232"/>
        <v/>
      </c>
    </row>
    <row r="14843" spans="2:7" x14ac:dyDescent="0.2">
      <c r="B14843" s="10"/>
      <c r="G14843" t="str">
        <f t="shared" si="232"/>
        <v/>
      </c>
    </row>
    <row r="14844" spans="2:7" x14ac:dyDescent="0.2">
      <c r="B14844" s="10"/>
      <c r="G14844" t="str">
        <f t="shared" si="232"/>
        <v/>
      </c>
    </row>
    <row r="14845" spans="2:7" x14ac:dyDescent="0.2">
      <c r="B14845" s="10"/>
      <c r="G14845" t="str">
        <f t="shared" si="232"/>
        <v/>
      </c>
    </row>
    <row r="14846" spans="2:7" x14ac:dyDescent="0.2">
      <c r="B14846" s="10"/>
      <c r="G14846" t="str">
        <f t="shared" si="232"/>
        <v/>
      </c>
    </row>
    <row r="14847" spans="2:7" x14ac:dyDescent="0.2">
      <c r="B14847" s="10"/>
      <c r="G14847" t="str">
        <f t="shared" si="232"/>
        <v/>
      </c>
    </row>
    <row r="14848" spans="2:7" x14ac:dyDescent="0.2">
      <c r="B14848" s="10"/>
      <c r="G14848" t="str">
        <f t="shared" si="232"/>
        <v/>
      </c>
    </row>
    <row r="14849" spans="2:7" x14ac:dyDescent="0.2">
      <c r="B14849" s="10"/>
      <c r="G14849" t="str">
        <f t="shared" si="232"/>
        <v/>
      </c>
    </row>
    <row r="14850" spans="2:7" x14ac:dyDescent="0.2">
      <c r="B14850" s="10"/>
      <c r="G14850" t="str">
        <f t="shared" si="232"/>
        <v/>
      </c>
    </row>
    <row r="14851" spans="2:7" x14ac:dyDescent="0.2">
      <c r="B14851" s="10"/>
      <c r="G14851" t="str">
        <f t="shared" si="232"/>
        <v/>
      </c>
    </row>
    <row r="14852" spans="2:7" x14ac:dyDescent="0.2">
      <c r="B14852" s="10"/>
      <c r="G14852" t="str">
        <f t="shared" si="232"/>
        <v/>
      </c>
    </row>
    <row r="14853" spans="2:7" x14ac:dyDescent="0.2">
      <c r="B14853" s="10"/>
      <c r="G14853" t="str">
        <f t="shared" si="232"/>
        <v/>
      </c>
    </row>
    <row r="14854" spans="2:7" x14ac:dyDescent="0.2">
      <c r="B14854" s="10"/>
      <c r="G14854" t="str">
        <f t="shared" si="232"/>
        <v/>
      </c>
    </row>
    <row r="14855" spans="2:7" x14ac:dyDescent="0.2">
      <c r="B14855" s="10"/>
      <c r="G14855" t="str">
        <f t="shared" si="232"/>
        <v/>
      </c>
    </row>
    <row r="14856" spans="2:7" x14ac:dyDescent="0.2">
      <c r="B14856" s="10"/>
      <c r="G14856" t="str">
        <f t="shared" si="232"/>
        <v/>
      </c>
    </row>
    <row r="14857" spans="2:7" x14ac:dyDescent="0.2">
      <c r="B14857" s="10"/>
      <c r="G14857" t="str">
        <f t="shared" si="232"/>
        <v/>
      </c>
    </row>
    <row r="14858" spans="2:7" x14ac:dyDescent="0.2">
      <c r="B14858" s="10"/>
      <c r="G14858" t="str">
        <f t="shared" si="232"/>
        <v/>
      </c>
    </row>
    <row r="14859" spans="2:7" x14ac:dyDescent="0.2">
      <c r="B14859" s="10"/>
      <c r="G14859" t="str">
        <f t="shared" si="232"/>
        <v/>
      </c>
    </row>
    <row r="14860" spans="2:7" x14ac:dyDescent="0.2">
      <c r="B14860" s="10"/>
      <c r="G14860" t="str">
        <f t="shared" si="232"/>
        <v/>
      </c>
    </row>
    <row r="14861" spans="2:7" x14ac:dyDescent="0.2">
      <c r="B14861" s="10"/>
      <c r="G14861" t="str">
        <f t="shared" si="232"/>
        <v/>
      </c>
    </row>
    <row r="14862" spans="2:7" x14ac:dyDescent="0.2">
      <c r="B14862" s="10"/>
      <c r="G14862" t="str">
        <f t="shared" si="232"/>
        <v/>
      </c>
    </row>
    <row r="14863" spans="2:7" x14ac:dyDescent="0.2">
      <c r="B14863" s="10"/>
      <c r="G14863" t="str">
        <f t="shared" si="232"/>
        <v/>
      </c>
    </row>
    <row r="14864" spans="2:7" x14ac:dyDescent="0.2">
      <c r="B14864" s="10"/>
      <c r="G14864" t="str">
        <f t="shared" si="232"/>
        <v/>
      </c>
    </row>
    <row r="14865" spans="2:7" x14ac:dyDescent="0.2">
      <c r="B14865" s="10"/>
      <c r="G14865" t="str">
        <f t="shared" si="232"/>
        <v/>
      </c>
    </row>
    <row r="14866" spans="2:7" x14ac:dyDescent="0.2">
      <c r="B14866" s="10"/>
      <c r="G14866" t="str">
        <f t="shared" si="232"/>
        <v/>
      </c>
    </row>
    <row r="14867" spans="2:7" x14ac:dyDescent="0.2">
      <c r="B14867" s="10"/>
      <c r="G14867" t="str">
        <f t="shared" si="232"/>
        <v/>
      </c>
    </row>
    <row r="14868" spans="2:7" x14ac:dyDescent="0.2">
      <c r="B14868" s="10"/>
      <c r="G14868" t="str">
        <f t="shared" si="232"/>
        <v/>
      </c>
    </row>
    <row r="14869" spans="2:7" x14ac:dyDescent="0.2">
      <c r="B14869" s="10"/>
      <c r="G14869" t="str">
        <f t="shared" si="232"/>
        <v/>
      </c>
    </row>
    <row r="14870" spans="2:7" x14ac:dyDescent="0.2">
      <c r="B14870" s="10"/>
      <c r="G14870" t="str">
        <f t="shared" si="232"/>
        <v/>
      </c>
    </row>
    <row r="14871" spans="2:7" x14ac:dyDescent="0.2">
      <c r="B14871" s="10"/>
      <c r="G14871" t="str">
        <f t="shared" si="232"/>
        <v/>
      </c>
    </row>
    <row r="14872" spans="2:7" x14ac:dyDescent="0.2">
      <c r="B14872" s="10"/>
      <c r="G14872" t="str">
        <f t="shared" si="232"/>
        <v/>
      </c>
    </row>
    <row r="14873" spans="2:7" x14ac:dyDescent="0.2">
      <c r="B14873" s="10"/>
      <c r="G14873" t="str">
        <f t="shared" si="232"/>
        <v/>
      </c>
    </row>
    <row r="14874" spans="2:7" x14ac:dyDescent="0.2">
      <c r="B14874" s="10"/>
      <c r="G14874" t="str">
        <f t="shared" si="232"/>
        <v/>
      </c>
    </row>
    <row r="14875" spans="2:7" x14ac:dyDescent="0.2">
      <c r="B14875" s="10"/>
      <c r="G14875" t="str">
        <f t="shared" si="232"/>
        <v/>
      </c>
    </row>
    <row r="14876" spans="2:7" x14ac:dyDescent="0.2">
      <c r="B14876" s="10"/>
      <c r="G14876" t="str">
        <f t="shared" ref="G14876:G14939" si="233">IF(AND(ISERROR(D14876),ISERROR(F14876)),1,"")</f>
        <v/>
      </c>
    </row>
    <row r="14877" spans="2:7" x14ac:dyDescent="0.2">
      <c r="B14877" s="10"/>
      <c r="G14877" t="str">
        <f t="shared" si="233"/>
        <v/>
      </c>
    </row>
    <row r="14878" spans="2:7" x14ac:dyDescent="0.2">
      <c r="B14878" s="10"/>
      <c r="G14878" t="str">
        <f t="shared" si="233"/>
        <v/>
      </c>
    </row>
    <row r="14879" spans="2:7" x14ac:dyDescent="0.2">
      <c r="B14879" s="10"/>
      <c r="G14879" t="str">
        <f t="shared" si="233"/>
        <v/>
      </c>
    </row>
    <row r="14880" spans="2:7" x14ac:dyDescent="0.2">
      <c r="B14880" s="10"/>
      <c r="G14880" t="str">
        <f t="shared" si="233"/>
        <v/>
      </c>
    </row>
    <row r="14881" spans="2:7" x14ac:dyDescent="0.2">
      <c r="B14881" s="10"/>
      <c r="G14881" t="str">
        <f t="shared" si="233"/>
        <v/>
      </c>
    </row>
    <row r="14882" spans="2:7" x14ac:dyDescent="0.2">
      <c r="B14882" s="10"/>
      <c r="G14882" t="str">
        <f t="shared" si="233"/>
        <v/>
      </c>
    </row>
    <row r="14883" spans="2:7" x14ac:dyDescent="0.2">
      <c r="B14883" s="10"/>
      <c r="G14883" t="str">
        <f t="shared" si="233"/>
        <v/>
      </c>
    </row>
    <row r="14884" spans="2:7" x14ac:dyDescent="0.2">
      <c r="B14884" s="10"/>
      <c r="G14884" t="str">
        <f t="shared" si="233"/>
        <v/>
      </c>
    </row>
    <row r="14885" spans="2:7" x14ac:dyDescent="0.2">
      <c r="B14885" s="10"/>
      <c r="G14885" t="str">
        <f t="shared" si="233"/>
        <v/>
      </c>
    </row>
    <row r="14886" spans="2:7" x14ac:dyDescent="0.2">
      <c r="B14886" s="10"/>
      <c r="G14886" t="str">
        <f t="shared" si="233"/>
        <v/>
      </c>
    </row>
    <row r="14887" spans="2:7" x14ac:dyDescent="0.2">
      <c r="B14887" s="10"/>
      <c r="G14887" t="str">
        <f t="shared" si="233"/>
        <v/>
      </c>
    </row>
    <row r="14888" spans="2:7" x14ac:dyDescent="0.2">
      <c r="B14888" s="10"/>
      <c r="G14888" t="str">
        <f t="shared" si="233"/>
        <v/>
      </c>
    </row>
    <row r="14889" spans="2:7" x14ac:dyDescent="0.2">
      <c r="B14889" s="10"/>
      <c r="G14889" t="str">
        <f t="shared" si="233"/>
        <v/>
      </c>
    </row>
    <row r="14890" spans="2:7" x14ac:dyDescent="0.2">
      <c r="B14890" s="10"/>
      <c r="G14890" t="str">
        <f t="shared" si="233"/>
        <v/>
      </c>
    </row>
    <row r="14891" spans="2:7" x14ac:dyDescent="0.2">
      <c r="B14891" s="10"/>
      <c r="G14891" t="str">
        <f t="shared" si="233"/>
        <v/>
      </c>
    </row>
    <row r="14892" spans="2:7" x14ac:dyDescent="0.2">
      <c r="B14892" s="10"/>
      <c r="G14892" t="str">
        <f t="shared" si="233"/>
        <v/>
      </c>
    </row>
    <row r="14893" spans="2:7" x14ac:dyDescent="0.2">
      <c r="B14893" s="10"/>
      <c r="G14893" t="str">
        <f t="shared" si="233"/>
        <v/>
      </c>
    </row>
    <row r="14894" spans="2:7" x14ac:dyDescent="0.2">
      <c r="B14894" s="10"/>
      <c r="G14894" t="str">
        <f t="shared" si="233"/>
        <v/>
      </c>
    </row>
    <row r="14895" spans="2:7" x14ac:dyDescent="0.2">
      <c r="B14895" s="10"/>
      <c r="G14895" t="str">
        <f t="shared" si="233"/>
        <v/>
      </c>
    </row>
    <row r="14896" spans="2:7" x14ac:dyDescent="0.2">
      <c r="B14896" s="10"/>
      <c r="G14896" t="str">
        <f t="shared" si="233"/>
        <v/>
      </c>
    </row>
    <row r="14897" spans="2:7" x14ac:dyDescent="0.2">
      <c r="B14897" s="10"/>
      <c r="G14897" t="str">
        <f t="shared" si="233"/>
        <v/>
      </c>
    </row>
    <row r="14898" spans="2:7" x14ac:dyDescent="0.2">
      <c r="B14898" s="10"/>
      <c r="G14898" t="str">
        <f t="shared" si="233"/>
        <v/>
      </c>
    </row>
    <row r="14899" spans="2:7" x14ac:dyDescent="0.2">
      <c r="B14899" s="10"/>
      <c r="G14899" t="str">
        <f t="shared" si="233"/>
        <v/>
      </c>
    </row>
    <row r="14900" spans="2:7" x14ac:dyDescent="0.2">
      <c r="B14900" s="10"/>
      <c r="G14900" t="str">
        <f t="shared" si="233"/>
        <v/>
      </c>
    </row>
    <row r="14901" spans="2:7" x14ac:dyDescent="0.2">
      <c r="B14901" s="10"/>
      <c r="G14901" t="str">
        <f t="shared" si="233"/>
        <v/>
      </c>
    </row>
    <row r="14902" spans="2:7" x14ac:dyDescent="0.2">
      <c r="B14902" s="10"/>
      <c r="G14902" t="str">
        <f t="shared" si="233"/>
        <v/>
      </c>
    </row>
    <row r="14903" spans="2:7" x14ac:dyDescent="0.2">
      <c r="B14903" s="10"/>
      <c r="G14903" t="str">
        <f t="shared" si="233"/>
        <v/>
      </c>
    </row>
    <row r="14904" spans="2:7" x14ac:dyDescent="0.2">
      <c r="B14904" s="10"/>
      <c r="G14904" t="str">
        <f t="shared" si="233"/>
        <v/>
      </c>
    </row>
    <row r="14905" spans="2:7" x14ac:dyDescent="0.2">
      <c r="B14905" s="10"/>
      <c r="G14905" t="str">
        <f t="shared" si="233"/>
        <v/>
      </c>
    </row>
    <row r="14906" spans="2:7" x14ac:dyDescent="0.2">
      <c r="B14906" s="10"/>
      <c r="G14906" t="str">
        <f t="shared" si="233"/>
        <v/>
      </c>
    </row>
    <row r="14907" spans="2:7" x14ac:dyDescent="0.2">
      <c r="B14907" s="10"/>
      <c r="G14907" t="str">
        <f t="shared" si="233"/>
        <v/>
      </c>
    </row>
    <row r="14908" spans="2:7" x14ac:dyDescent="0.2">
      <c r="B14908" s="10"/>
      <c r="G14908" t="str">
        <f t="shared" si="233"/>
        <v/>
      </c>
    </row>
    <row r="14909" spans="2:7" x14ac:dyDescent="0.2">
      <c r="B14909" s="10"/>
      <c r="G14909" t="str">
        <f t="shared" si="233"/>
        <v/>
      </c>
    </row>
    <row r="14910" spans="2:7" x14ac:dyDescent="0.2">
      <c r="B14910" s="10"/>
      <c r="G14910" t="str">
        <f t="shared" si="233"/>
        <v/>
      </c>
    </row>
    <row r="14911" spans="2:7" x14ac:dyDescent="0.2">
      <c r="B14911" s="10"/>
      <c r="G14911" t="str">
        <f t="shared" si="233"/>
        <v/>
      </c>
    </row>
    <row r="14912" spans="2:7" x14ac:dyDescent="0.2">
      <c r="B14912" s="10"/>
      <c r="G14912" t="str">
        <f t="shared" si="233"/>
        <v/>
      </c>
    </row>
    <row r="14913" spans="2:7" x14ac:dyDescent="0.2">
      <c r="B14913" s="10"/>
      <c r="G14913" t="str">
        <f t="shared" si="233"/>
        <v/>
      </c>
    </row>
    <row r="14914" spans="2:7" x14ac:dyDescent="0.2">
      <c r="B14914" s="10"/>
      <c r="G14914" t="str">
        <f t="shared" si="233"/>
        <v/>
      </c>
    </row>
    <row r="14915" spans="2:7" x14ac:dyDescent="0.2">
      <c r="B14915" s="10"/>
      <c r="G14915" t="str">
        <f t="shared" si="233"/>
        <v/>
      </c>
    </row>
    <row r="14916" spans="2:7" x14ac:dyDescent="0.2">
      <c r="B14916" s="10"/>
      <c r="G14916" t="str">
        <f t="shared" si="233"/>
        <v/>
      </c>
    </row>
    <row r="14917" spans="2:7" x14ac:dyDescent="0.2">
      <c r="B14917" s="10"/>
      <c r="G14917" t="str">
        <f t="shared" si="233"/>
        <v/>
      </c>
    </row>
    <row r="14918" spans="2:7" x14ac:dyDescent="0.2">
      <c r="B14918" s="10"/>
      <c r="G14918" t="str">
        <f t="shared" si="233"/>
        <v/>
      </c>
    </row>
    <row r="14919" spans="2:7" x14ac:dyDescent="0.2">
      <c r="B14919" s="10"/>
      <c r="G14919" t="str">
        <f t="shared" si="233"/>
        <v/>
      </c>
    </row>
    <row r="14920" spans="2:7" x14ac:dyDescent="0.2">
      <c r="B14920" s="10"/>
      <c r="G14920" t="str">
        <f t="shared" si="233"/>
        <v/>
      </c>
    </row>
    <row r="14921" spans="2:7" x14ac:dyDescent="0.2">
      <c r="B14921" s="10"/>
      <c r="G14921" t="str">
        <f t="shared" si="233"/>
        <v/>
      </c>
    </row>
    <row r="14922" spans="2:7" x14ac:dyDescent="0.2">
      <c r="B14922" s="10"/>
      <c r="G14922" t="str">
        <f t="shared" si="233"/>
        <v/>
      </c>
    </row>
    <row r="14923" spans="2:7" x14ac:dyDescent="0.2">
      <c r="B14923" s="10"/>
      <c r="G14923" t="str">
        <f t="shared" si="233"/>
        <v/>
      </c>
    </row>
    <row r="14924" spans="2:7" x14ac:dyDescent="0.2">
      <c r="B14924" s="10"/>
      <c r="G14924" t="str">
        <f t="shared" si="233"/>
        <v/>
      </c>
    </row>
    <row r="14925" spans="2:7" x14ac:dyDescent="0.2">
      <c r="B14925" s="10"/>
      <c r="G14925" t="str">
        <f t="shared" si="233"/>
        <v/>
      </c>
    </row>
    <row r="14926" spans="2:7" x14ac:dyDescent="0.2">
      <c r="B14926" s="10"/>
      <c r="G14926" t="str">
        <f t="shared" si="233"/>
        <v/>
      </c>
    </row>
    <row r="14927" spans="2:7" x14ac:dyDescent="0.2">
      <c r="B14927" s="10"/>
      <c r="G14927" t="str">
        <f t="shared" si="233"/>
        <v/>
      </c>
    </row>
    <row r="14928" spans="2:7" x14ac:dyDescent="0.2">
      <c r="B14928" s="10"/>
      <c r="G14928" t="str">
        <f t="shared" si="233"/>
        <v/>
      </c>
    </row>
    <row r="14929" spans="2:7" x14ac:dyDescent="0.2">
      <c r="B14929" s="10"/>
      <c r="G14929" t="str">
        <f t="shared" si="233"/>
        <v/>
      </c>
    </row>
    <row r="14930" spans="2:7" x14ac:dyDescent="0.2">
      <c r="B14930" s="10"/>
      <c r="G14930" t="str">
        <f t="shared" si="233"/>
        <v/>
      </c>
    </row>
    <row r="14931" spans="2:7" x14ac:dyDescent="0.2">
      <c r="B14931" s="10"/>
      <c r="G14931" t="str">
        <f t="shared" si="233"/>
        <v/>
      </c>
    </row>
    <row r="14932" spans="2:7" x14ac:dyDescent="0.2">
      <c r="B14932" s="10"/>
      <c r="G14932" t="str">
        <f t="shared" si="233"/>
        <v/>
      </c>
    </row>
    <row r="14933" spans="2:7" x14ac:dyDescent="0.2">
      <c r="B14933" s="10"/>
      <c r="G14933" t="str">
        <f t="shared" si="233"/>
        <v/>
      </c>
    </row>
    <row r="14934" spans="2:7" x14ac:dyDescent="0.2">
      <c r="B14934" s="10"/>
      <c r="G14934" t="str">
        <f t="shared" si="233"/>
        <v/>
      </c>
    </row>
    <row r="14935" spans="2:7" x14ac:dyDescent="0.2">
      <c r="B14935" s="10"/>
      <c r="G14935" t="str">
        <f t="shared" si="233"/>
        <v/>
      </c>
    </row>
    <row r="14936" spans="2:7" x14ac:dyDescent="0.2">
      <c r="B14936" s="10"/>
      <c r="G14936" t="str">
        <f t="shared" si="233"/>
        <v/>
      </c>
    </row>
    <row r="14937" spans="2:7" x14ac:dyDescent="0.2">
      <c r="B14937" s="10"/>
      <c r="G14937" t="str">
        <f t="shared" si="233"/>
        <v/>
      </c>
    </row>
    <row r="14938" spans="2:7" x14ac:dyDescent="0.2">
      <c r="B14938" s="10"/>
      <c r="G14938" t="str">
        <f t="shared" si="233"/>
        <v/>
      </c>
    </row>
    <row r="14939" spans="2:7" x14ac:dyDescent="0.2">
      <c r="B14939" s="10"/>
      <c r="G14939" t="str">
        <f t="shared" si="233"/>
        <v/>
      </c>
    </row>
    <row r="14940" spans="2:7" x14ac:dyDescent="0.2">
      <c r="B14940" s="10"/>
      <c r="G14940" t="str">
        <f t="shared" ref="G14940:G15003" si="234">IF(AND(ISERROR(D14940),ISERROR(F14940)),1,"")</f>
        <v/>
      </c>
    </row>
    <row r="14941" spans="2:7" x14ac:dyDescent="0.2">
      <c r="B14941" s="10"/>
      <c r="G14941" t="str">
        <f t="shared" si="234"/>
        <v/>
      </c>
    </row>
    <row r="14942" spans="2:7" x14ac:dyDescent="0.2">
      <c r="B14942" s="10"/>
      <c r="G14942" t="str">
        <f t="shared" si="234"/>
        <v/>
      </c>
    </row>
    <row r="14943" spans="2:7" x14ac:dyDescent="0.2">
      <c r="B14943" s="10"/>
      <c r="G14943" t="str">
        <f t="shared" si="234"/>
        <v/>
      </c>
    </row>
    <row r="14944" spans="2:7" x14ac:dyDescent="0.2">
      <c r="B14944" s="10"/>
      <c r="G14944" t="str">
        <f t="shared" si="234"/>
        <v/>
      </c>
    </row>
    <row r="14945" spans="2:7" x14ac:dyDescent="0.2">
      <c r="B14945" s="10"/>
      <c r="G14945" t="str">
        <f t="shared" si="234"/>
        <v/>
      </c>
    </row>
    <row r="14946" spans="2:7" x14ac:dyDescent="0.2">
      <c r="B14946" s="10"/>
      <c r="G14946" t="str">
        <f t="shared" si="234"/>
        <v/>
      </c>
    </row>
    <row r="14947" spans="2:7" x14ac:dyDescent="0.2">
      <c r="B14947" s="10"/>
      <c r="G14947" t="str">
        <f t="shared" si="234"/>
        <v/>
      </c>
    </row>
    <row r="14948" spans="2:7" x14ac:dyDescent="0.2">
      <c r="B14948" s="10"/>
      <c r="G14948" t="str">
        <f t="shared" si="234"/>
        <v/>
      </c>
    </row>
    <row r="14949" spans="2:7" x14ac:dyDescent="0.2">
      <c r="B14949" s="10"/>
      <c r="G14949" t="str">
        <f t="shared" si="234"/>
        <v/>
      </c>
    </row>
    <row r="14950" spans="2:7" x14ac:dyDescent="0.2">
      <c r="B14950" s="10"/>
      <c r="G14950" t="str">
        <f t="shared" si="234"/>
        <v/>
      </c>
    </row>
    <row r="14951" spans="2:7" x14ac:dyDescent="0.2">
      <c r="B14951" s="10"/>
      <c r="G14951" t="str">
        <f t="shared" si="234"/>
        <v/>
      </c>
    </row>
    <row r="14952" spans="2:7" x14ac:dyDescent="0.2">
      <c r="B14952" s="10"/>
      <c r="G14952" t="str">
        <f t="shared" si="234"/>
        <v/>
      </c>
    </row>
    <row r="14953" spans="2:7" x14ac:dyDescent="0.2">
      <c r="B14953" s="10"/>
      <c r="G14953" t="str">
        <f t="shared" si="234"/>
        <v/>
      </c>
    </row>
    <row r="14954" spans="2:7" x14ac:dyDescent="0.2">
      <c r="B14954" s="10"/>
      <c r="G14954" t="str">
        <f t="shared" si="234"/>
        <v/>
      </c>
    </row>
    <row r="14955" spans="2:7" x14ac:dyDescent="0.2">
      <c r="B14955" s="10"/>
      <c r="G14955" t="str">
        <f t="shared" si="234"/>
        <v/>
      </c>
    </row>
    <row r="14956" spans="2:7" x14ac:dyDescent="0.2">
      <c r="B14956" s="10"/>
      <c r="G14956" t="str">
        <f t="shared" si="234"/>
        <v/>
      </c>
    </row>
    <row r="14957" spans="2:7" x14ac:dyDescent="0.2">
      <c r="B14957" s="10"/>
      <c r="G14957" t="str">
        <f t="shared" si="234"/>
        <v/>
      </c>
    </row>
    <row r="14958" spans="2:7" x14ac:dyDescent="0.2">
      <c r="B14958" s="10"/>
      <c r="G14958" t="str">
        <f t="shared" si="234"/>
        <v/>
      </c>
    </row>
    <row r="14959" spans="2:7" x14ac:dyDescent="0.2">
      <c r="B14959" s="10"/>
      <c r="G14959" t="str">
        <f t="shared" si="234"/>
        <v/>
      </c>
    </row>
    <row r="14960" spans="2:7" x14ac:dyDescent="0.2">
      <c r="B14960" s="10"/>
      <c r="G14960" t="str">
        <f t="shared" si="234"/>
        <v/>
      </c>
    </row>
    <row r="14961" spans="2:7" x14ac:dyDescent="0.2">
      <c r="B14961" s="10"/>
      <c r="G14961" t="str">
        <f t="shared" si="234"/>
        <v/>
      </c>
    </row>
    <row r="14962" spans="2:7" x14ac:dyDescent="0.2">
      <c r="B14962" s="10"/>
      <c r="G14962" t="str">
        <f t="shared" si="234"/>
        <v/>
      </c>
    </row>
    <row r="14963" spans="2:7" x14ac:dyDescent="0.2">
      <c r="B14963" s="10"/>
      <c r="G14963" t="str">
        <f t="shared" si="234"/>
        <v/>
      </c>
    </row>
    <row r="14964" spans="2:7" x14ac:dyDescent="0.2">
      <c r="B14964" s="10"/>
      <c r="G14964" t="str">
        <f t="shared" si="234"/>
        <v/>
      </c>
    </row>
    <row r="14965" spans="2:7" x14ac:dyDescent="0.2">
      <c r="B14965" s="10"/>
      <c r="G14965" t="str">
        <f t="shared" si="234"/>
        <v/>
      </c>
    </row>
    <row r="14966" spans="2:7" x14ac:dyDescent="0.2">
      <c r="B14966" s="10"/>
      <c r="G14966" t="str">
        <f t="shared" si="234"/>
        <v/>
      </c>
    </row>
    <row r="14967" spans="2:7" x14ac:dyDescent="0.2">
      <c r="B14967" s="10"/>
      <c r="G14967" t="str">
        <f t="shared" si="234"/>
        <v/>
      </c>
    </row>
    <row r="14968" spans="2:7" x14ac:dyDescent="0.2">
      <c r="B14968" s="10"/>
      <c r="G14968" t="str">
        <f t="shared" si="234"/>
        <v/>
      </c>
    </row>
    <row r="14969" spans="2:7" x14ac:dyDescent="0.2">
      <c r="B14969" s="10"/>
      <c r="G14969" t="str">
        <f t="shared" si="234"/>
        <v/>
      </c>
    </row>
    <row r="14970" spans="2:7" x14ac:dyDescent="0.2">
      <c r="B14970" s="10"/>
      <c r="G14970" t="str">
        <f t="shared" si="234"/>
        <v/>
      </c>
    </row>
    <row r="14971" spans="2:7" x14ac:dyDescent="0.2">
      <c r="B14971" s="10"/>
      <c r="G14971" t="str">
        <f t="shared" si="234"/>
        <v/>
      </c>
    </row>
    <row r="14972" spans="2:7" x14ac:dyDescent="0.2">
      <c r="B14972" s="10"/>
      <c r="G14972" t="str">
        <f t="shared" si="234"/>
        <v/>
      </c>
    </row>
    <row r="14973" spans="2:7" x14ac:dyDescent="0.2">
      <c r="B14973" s="10"/>
      <c r="G14973" t="str">
        <f t="shared" si="234"/>
        <v/>
      </c>
    </row>
    <row r="14974" spans="2:7" x14ac:dyDescent="0.2">
      <c r="B14974" s="10"/>
      <c r="G14974" t="str">
        <f t="shared" si="234"/>
        <v/>
      </c>
    </row>
    <row r="14975" spans="2:7" x14ac:dyDescent="0.2">
      <c r="B14975" s="10"/>
      <c r="G14975" t="str">
        <f t="shared" si="234"/>
        <v/>
      </c>
    </row>
    <row r="14976" spans="2:7" x14ac:dyDescent="0.2">
      <c r="B14976" s="10"/>
      <c r="G14976" t="str">
        <f t="shared" si="234"/>
        <v/>
      </c>
    </row>
    <row r="14977" spans="2:7" x14ac:dyDescent="0.2">
      <c r="B14977" s="10"/>
      <c r="G14977" t="str">
        <f t="shared" si="234"/>
        <v/>
      </c>
    </row>
    <row r="14978" spans="2:7" x14ac:dyDescent="0.2">
      <c r="B14978" s="10"/>
      <c r="G14978" t="str">
        <f t="shared" si="234"/>
        <v/>
      </c>
    </row>
    <row r="14979" spans="2:7" x14ac:dyDescent="0.2">
      <c r="B14979" s="10"/>
      <c r="G14979" t="str">
        <f t="shared" si="234"/>
        <v/>
      </c>
    </row>
    <row r="14980" spans="2:7" x14ac:dyDescent="0.2">
      <c r="B14980" s="10"/>
      <c r="G14980" t="str">
        <f t="shared" si="234"/>
        <v/>
      </c>
    </row>
    <row r="14981" spans="2:7" x14ac:dyDescent="0.2">
      <c r="B14981" s="10"/>
      <c r="G14981" t="str">
        <f t="shared" si="234"/>
        <v/>
      </c>
    </row>
    <row r="14982" spans="2:7" x14ac:dyDescent="0.2">
      <c r="B14982" s="10"/>
      <c r="G14982" t="str">
        <f t="shared" si="234"/>
        <v/>
      </c>
    </row>
    <row r="14983" spans="2:7" x14ac:dyDescent="0.2">
      <c r="B14983" s="10"/>
      <c r="G14983" t="str">
        <f t="shared" si="234"/>
        <v/>
      </c>
    </row>
    <row r="14984" spans="2:7" x14ac:dyDescent="0.2">
      <c r="B14984" s="10"/>
      <c r="G14984" t="str">
        <f t="shared" si="234"/>
        <v/>
      </c>
    </row>
    <row r="14985" spans="2:7" x14ac:dyDescent="0.2">
      <c r="B14985" s="10"/>
      <c r="G14985" t="str">
        <f t="shared" si="234"/>
        <v/>
      </c>
    </row>
    <row r="14986" spans="2:7" x14ac:dyDescent="0.2">
      <c r="B14986" s="10"/>
      <c r="G14986" t="str">
        <f t="shared" si="234"/>
        <v/>
      </c>
    </row>
    <row r="14987" spans="2:7" x14ac:dyDescent="0.2">
      <c r="B14987" s="10"/>
      <c r="G14987" t="str">
        <f t="shared" si="234"/>
        <v/>
      </c>
    </row>
    <row r="14988" spans="2:7" x14ac:dyDescent="0.2">
      <c r="B14988" s="10"/>
      <c r="G14988" t="str">
        <f t="shared" si="234"/>
        <v/>
      </c>
    </row>
    <row r="14989" spans="2:7" x14ac:dyDescent="0.2">
      <c r="B14989" s="10"/>
      <c r="G14989" t="str">
        <f t="shared" si="234"/>
        <v/>
      </c>
    </row>
    <row r="14990" spans="2:7" x14ac:dyDescent="0.2">
      <c r="B14990" s="10"/>
      <c r="G14990" t="str">
        <f t="shared" si="234"/>
        <v/>
      </c>
    </row>
    <row r="14991" spans="2:7" x14ac:dyDescent="0.2">
      <c r="B14991" s="10"/>
      <c r="G14991" t="str">
        <f t="shared" si="234"/>
        <v/>
      </c>
    </row>
    <row r="14992" spans="2:7" x14ac:dyDescent="0.2">
      <c r="B14992" s="10"/>
      <c r="G14992" t="str">
        <f t="shared" si="234"/>
        <v/>
      </c>
    </row>
    <row r="14993" spans="2:7" x14ac:dyDescent="0.2">
      <c r="B14993" s="10"/>
      <c r="G14993" t="str">
        <f t="shared" si="234"/>
        <v/>
      </c>
    </row>
    <row r="14994" spans="2:7" x14ac:dyDescent="0.2">
      <c r="B14994" s="10"/>
      <c r="G14994" t="str">
        <f t="shared" si="234"/>
        <v/>
      </c>
    </row>
    <row r="14995" spans="2:7" x14ac:dyDescent="0.2">
      <c r="B14995" s="10"/>
      <c r="G14995" t="str">
        <f t="shared" si="234"/>
        <v/>
      </c>
    </row>
    <row r="14996" spans="2:7" x14ac:dyDescent="0.2">
      <c r="B14996" s="10"/>
      <c r="G14996" t="str">
        <f t="shared" si="234"/>
        <v/>
      </c>
    </row>
    <row r="14997" spans="2:7" x14ac:dyDescent="0.2">
      <c r="B14997" s="10"/>
      <c r="G14997" t="str">
        <f t="shared" si="234"/>
        <v/>
      </c>
    </row>
    <row r="14998" spans="2:7" x14ac:dyDescent="0.2">
      <c r="B14998" s="10"/>
      <c r="G14998" t="str">
        <f t="shared" si="234"/>
        <v/>
      </c>
    </row>
    <row r="14999" spans="2:7" x14ac:dyDescent="0.2">
      <c r="B14999" s="10"/>
      <c r="G14999" t="str">
        <f t="shared" si="234"/>
        <v/>
      </c>
    </row>
    <row r="15000" spans="2:7" x14ac:dyDescent="0.2">
      <c r="B15000" s="10"/>
      <c r="G15000" t="str">
        <f t="shared" si="234"/>
        <v/>
      </c>
    </row>
    <row r="15001" spans="2:7" x14ac:dyDescent="0.2">
      <c r="B15001" s="10"/>
      <c r="G15001" t="str">
        <f t="shared" si="234"/>
        <v/>
      </c>
    </row>
    <row r="15002" spans="2:7" x14ac:dyDescent="0.2">
      <c r="B15002" s="10"/>
      <c r="G15002" t="str">
        <f t="shared" si="234"/>
        <v/>
      </c>
    </row>
    <row r="15003" spans="2:7" x14ac:dyDescent="0.2">
      <c r="B15003" s="10"/>
      <c r="G15003" t="str">
        <f t="shared" si="234"/>
        <v/>
      </c>
    </row>
    <row r="15004" spans="2:7" x14ac:dyDescent="0.2">
      <c r="B15004" s="10"/>
      <c r="G15004" t="str">
        <f t="shared" ref="G15004:G15067" si="235">IF(AND(ISERROR(D15004),ISERROR(F15004)),1,"")</f>
        <v/>
      </c>
    </row>
    <row r="15005" spans="2:7" x14ac:dyDescent="0.2">
      <c r="B15005" s="10"/>
      <c r="G15005" t="str">
        <f t="shared" si="235"/>
        <v/>
      </c>
    </row>
    <row r="15006" spans="2:7" x14ac:dyDescent="0.2">
      <c r="B15006" s="10"/>
      <c r="G15006" t="str">
        <f t="shared" si="235"/>
        <v/>
      </c>
    </row>
    <row r="15007" spans="2:7" x14ac:dyDescent="0.2">
      <c r="B15007" s="10"/>
      <c r="G15007" t="str">
        <f t="shared" si="235"/>
        <v/>
      </c>
    </row>
    <row r="15008" spans="2:7" x14ac:dyDescent="0.2">
      <c r="B15008" s="10"/>
      <c r="G15008" t="str">
        <f t="shared" si="235"/>
        <v/>
      </c>
    </row>
    <row r="15009" spans="2:7" x14ac:dyDescent="0.2">
      <c r="B15009" s="10"/>
      <c r="G15009" t="str">
        <f t="shared" si="235"/>
        <v/>
      </c>
    </row>
    <row r="15010" spans="2:7" x14ac:dyDescent="0.2">
      <c r="B15010" s="10"/>
      <c r="G15010" t="str">
        <f t="shared" si="235"/>
        <v/>
      </c>
    </row>
    <row r="15011" spans="2:7" x14ac:dyDescent="0.2">
      <c r="B15011" s="10"/>
      <c r="G15011" t="str">
        <f t="shared" si="235"/>
        <v/>
      </c>
    </row>
    <row r="15012" spans="2:7" x14ac:dyDescent="0.2">
      <c r="B15012" s="10"/>
      <c r="G15012" t="str">
        <f t="shared" si="235"/>
        <v/>
      </c>
    </row>
    <row r="15013" spans="2:7" x14ac:dyDescent="0.2">
      <c r="B15013" s="10"/>
      <c r="G15013" t="str">
        <f t="shared" si="235"/>
        <v/>
      </c>
    </row>
    <row r="15014" spans="2:7" x14ac:dyDescent="0.2">
      <c r="B15014" s="10"/>
      <c r="G15014" t="str">
        <f t="shared" si="235"/>
        <v/>
      </c>
    </row>
    <row r="15015" spans="2:7" x14ac:dyDescent="0.2">
      <c r="B15015" s="10"/>
      <c r="G15015" t="str">
        <f t="shared" si="235"/>
        <v/>
      </c>
    </row>
    <row r="15016" spans="2:7" x14ac:dyDescent="0.2">
      <c r="B15016" s="10"/>
      <c r="G15016" t="str">
        <f t="shared" si="235"/>
        <v/>
      </c>
    </row>
    <row r="15017" spans="2:7" x14ac:dyDescent="0.2">
      <c r="B15017" s="10"/>
      <c r="G15017" t="str">
        <f t="shared" si="235"/>
        <v/>
      </c>
    </row>
    <row r="15018" spans="2:7" x14ac:dyDescent="0.2">
      <c r="B15018" s="10"/>
      <c r="G15018" t="str">
        <f t="shared" si="235"/>
        <v/>
      </c>
    </row>
    <row r="15019" spans="2:7" x14ac:dyDescent="0.2">
      <c r="B15019" s="10"/>
      <c r="G15019" t="str">
        <f t="shared" si="235"/>
        <v/>
      </c>
    </row>
    <row r="15020" spans="2:7" x14ac:dyDescent="0.2">
      <c r="B15020" s="10"/>
      <c r="G15020" t="str">
        <f t="shared" si="235"/>
        <v/>
      </c>
    </row>
    <row r="15021" spans="2:7" x14ac:dyDescent="0.2">
      <c r="B15021" s="10"/>
      <c r="G15021" t="str">
        <f t="shared" si="235"/>
        <v/>
      </c>
    </row>
    <row r="15022" spans="2:7" x14ac:dyDescent="0.2">
      <c r="B15022" s="10"/>
      <c r="G15022" t="str">
        <f t="shared" si="235"/>
        <v/>
      </c>
    </row>
    <row r="15023" spans="2:7" x14ac:dyDescent="0.2">
      <c r="B15023" s="10"/>
      <c r="G15023" t="str">
        <f t="shared" si="235"/>
        <v/>
      </c>
    </row>
    <row r="15024" spans="2:7" x14ac:dyDescent="0.2">
      <c r="B15024" s="10"/>
      <c r="G15024" t="str">
        <f t="shared" si="235"/>
        <v/>
      </c>
    </row>
    <row r="15025" spans="2:7" x14ac:dyDescent="0.2">
      <c r="B15025" s="10"/>
      <c r="G15025" t="str">
        <f t="shared" si="235"/>
        <v/>
      </c>
    </row>
    <row r="15026" spans="2:7" x14ac:dyDescent="0.2">
      <c r="B15026" s="10"/>
      <c r="G15026" t="str">
        <f t="shared" si="235"/>
        <v/>
      </c>
    </row>
    <row r="15027" spans="2:7" x14ac:dyDescent="0.2">
      <c r="B15027" s="10"/>
      <c r="G15027" t="str">
        <f t="shared" si="235"/>
        <v/>
      </c>
    </row>
    <row r="15028" spans="2:7" x14ac:dyDescent="0.2">
      <c r="B15028" s="10"/>
      <c r="G15028" t="str">
        <f t="shared" si="235"/>
        <v/>
      </c>
    </row>
    <row r="15029" spans="2:7" x14ac:dyDescent="0.2">
      <c r="B15029" s="10"/>
      <c r="G15029" t="str">
        <f t="shared" si="235"/>
        <v/>
      </c>
    </row>
    <row r="15030" spans="2:7" x14ac:dyDescent="0.2">
      <c r="B15030" s="10"/>
      <c r="G15030" t="str">
        <f t="shared" si="235"/>
        <v/>
      </c>
    </row>
    <row r="15031" spans="2:7" x14ac:dyDescent="0.2">
      <c r="B15031" s="10"/>
      <c r="G15031" t="str">
        <f t="shared" si="235"/>
        <v/>
      </c>
    </row>
    <row r="15032" spans="2:7" x14ac:dyDescent="0.2">
      <c r="B15032" s="10"/>
      <c r="G15032" t="str">
        <f t="shared" si="235"/>
        <v/>
      </c>
    </row>
    <row r="15033" spans="2:7" x14ac:dyDescent="0.2">
      <c r="B15033" s="10"/>
      <c r="G15033" t="str">
        <f t="shared" si="235"/>
        <v/>
      </c>
    </row>
    <row r="15034" spans="2:7" x14ac:dyDescent="0.2">
      <c r="B15034" s="10"/>
      <c r="G15034" t="str">
        <f t="shared" si="235"/>
        <v/>
      </c>
    </row>
    <row r="15035" spans="2:7" x14ac:dyDescent="0.2">
      <c r="B15035" s="10"/>
      <c r="G15035" t="str">
        <f t="shared" si="235"/>
        <v/>
      </c>
    </row>
    <row r="15036" spans="2:7" x14ac:dyDescent="0.2">
      <c r="B15036" s="10"/>
      <c r="G15036" t="str">
        <f t="shared" si="235"/>
        <v/>
      </c>
    </row>
    <row r="15037" spans="2:7" x14ac:dyDescent="0.2">
      <c r="B15037" s="10"/>
      <c r="G15037" t="str">
        <f t="shared" si="235"/>
        <v/>
      </c>
    </row>
    <row r="15038" spans="2:7" x14ac:dyDescent="0.2">
      <c r="B15038" s="10"/>
      <c r="G15038" t="str">
        <f t="shared" si="235"/>
        <v/>
      </c>
    </row>
    <row r="15039" spans="2:7" x14ac:dyDescent="0.2">
      <c r="B15039" s="10"/>
      <c r="G15039" t="str">
        <f t="shared" si="235"/>
        <v/>
      </c>
    </row>
    <row r="15040" spans="2:7" x14ac:dyDescent="0.2">
      <c r="B15040" s="10"/>
      <c r="G15040" t="str">
        <f t="shared" si="235"/>
        <v/>
      </c>
    </row>
    <row r="15041" spans="2:7" x14ac:dyDescent="0.2">
      <c r="B15041" s="10"/>
      <c r="G15041" t="str">
        <f t="shared" si="235"/>
        <v/>
      </c>
    </row>
    <row r="15042" spans="2:7" x14ac:dyDescent="0.2">
      <c r="B15042" s="10"/>
      <c r="G15042" t="str">
        <f t="shared" si="235"/>
        <v/>
      </c>
    </row>
    <row r="15043" spans="2:7" x14ac:dyDescent="0.2">
      <c r="B15043" s="10"/>
      <c r="G15043" t="str">
        <f t="shared" si="235"/>
        <v/>
      </c>
    </row>
    <row r="15044" spans="2:7" x14ac:dyDescent="0.2">
      <c r="B15044" s="10"/>
      <c r="G15044" t="str">
        <f t="shared" si="235"/>
        <v/>
      </c>
    </row>
    <row r="15045" spans="2:7" x14ac:dyDescent="0.2">
      <c r="B15045" s="10"/>
      <c r="G15045" t="str">
        <f t="shared" si="235"/>
        <v/>
      </c>
    </row>
    <row r="15046" spans="2:7" x14ac:dyDescent="0.2">
      <c r="B15046" s="10"/>
      <c r="G15046" t="str">
        <f t="shared" si="235"/>
        <v/>
      </c>
    </row>
    <row r="15047" spans="2:7" x14ac:dyDescent="0.2">
      <c r="B15047" s="10"/>
      <c r="G15047" t="str">
        <f t="shared" si="235"/>
        <v/>
      </c>
    </row>
    <row r="15048" spans="2:7" x14ac:dyDescent="0.2">
      <c r="B15048" s="10"/>
      <c r="G15048" t="str">
        <f t="shared" si="235"/>
        <v/>
      </c>
    </row>
    <row r="15049" spans="2:7" x14ac:dyDescent="0.2">
      <c r="B15049" s="10"/>
      <c r="G15049" t="str">
        <f t="shared" si="235"/>
        <v/>
      </c>
    </row>
    <row r="15050" spans="2:7" x14ac:dyDescent="0.2">
      <c r="B15050" s="10"/>
      <c r="G15050" t="str">
        <f t="shared" si="235"/>
        <v/>
      </c>
    </row>
    <row r="15051" spans="2:7" x14ac:dyDescent="0.2">
      <c r="B15051" s="10"/>
      <c r="G15051" t="str">
        <f t="shared" si="235"/>
        <v/>
      </c>
    </row>
    <row r="15052" spans="2:7" x14ac:dyDescent="0.2">
      <c r="B15052" s="10"/>
      <c r="G15052" t="str">
        <f t="shared" si="235"/>
        <v/>
      </c>
    </row>
    <row r="15053" spans="2:7" x14ac:dyDescent="0.2">
      <c r="B15053" s="10"/>
      <c r="G15053" t="str">
        <f t="shared" si="235"/>
        <v/>
      </c>
    </row>
    <row r="15054" spans="2:7" x14ac:dyDescent="0.2">
      <c r="B15054" s="10"/>
      <c r="G15054" t="str">
        <f t="shared" si="235"/>
        <v/>
      </c>
    </row>
    <row r="15055" spans="2:7" x14ac:dyDescent="0.2">
      <c r="B15055" s="10"/>
      <c r="G15055" t="str">
        <f t="shared" si="235"/>
        <v/>
      </c>
    </row>
    <row r="15056" spans="2:7" x14ac:dyDescent="0.2">
      <c r="B15056" s="10"/>
      <c r="G15056" t="str">
        <f t="shared" si="235"/>
        <v/>
      </c>
    </row>
    <row r="15057" spans="2:7" x14ac:dyDescent="0.2">
      <c r="B15057" s="10"/>
      <c r="G15057" t="str">
        <f t="shared" si="235"/>
        <v/>
      </c>
    </row>
    <row r="15058" spans="2:7" x14ac:dyDescent="0.2">
      <c r="B15058" s="10"/>
      <c r="G15058" t="str">
        <f t="shared" si="235"/>
        <v/>
      </c>
    </row>
    <row r="15059" spans="2:7" x14ac:dyDescent="0.2">
      <c r="B15059" s="10"/>
      <c r="G15059" t="str">
        <f t="shared" si="235"/>
        <v/>
      </c>
    </row>
    <row r="15060" spans="2:7" x14ac:dyDescent="0.2">
      <c r="B15060" s="10"/>
      <c r="G15060" t="str">
        <f t="shared" si="235"/>
        <v/>
      </c>
    </row>
    <row r="15061" spans="2:7" x14ac:dyDescent="0.2">
      <c r="B15061" s="10"/>
      <c r="G15061" t="str">
        <f t="shared" si="235"/>
        <v/>
      </c>
    </row>
    <row r="15062" spans="2:7" x14ac:dyDescent="0.2">
      <c r="B15062" s="10"/>
      <c r="G15062" t="str">
        <f t="shared" si="235"/>
        <v/>
      </c>
    </row>
    <row r="15063" spans="2:7" x14ac:dyDescent="0.2">
      <c r="B15063" s="10"/>
      <c r="G15063" t="str">
        <f t="shared" si="235"/>
        <v/>
      </c>
    </row>
    <row r="15064" spans="2:7" x14ac:dyDescent="0.2">
      <c r="B15064" s="10"/>
      <c r="G15064" t="str">
        <f t="shared" si="235"/>
        <v/>
      </c>
    </row>
    <row r="15065" spans="2:7" x14ac:dyDescent="0.2">
      <c r="B15065" s="10"/>
      <c r="G15065" t="str">
        <f t="shared" si="235"/>
        <v/>
      </c>
    </row>
    <row r="15066" spans="2:7" x14ac:dyDescent="0.2">
      <c r="B15066" s="10"/>
      <c r="G15066" t="str">
        <f t="shared" si="235"/>
        <v/>
      </c>
    </row>
    <row r="15067" spans="2:7" x14ac:dyDescent="0.2">
      <c r="B15067" s="10"/>
      <c r="G15067" t="str">
        <f t="shared" si="235"/>
        <v/>
      </c>
    </row>
    <row r="15068" spans="2:7" x14ac:dyDescent="0.2">
      <c r="B15068" s="10"/>
      <c r="G15068" t="str">
        <f t="shared" ref="G15068:G15131" si="236">IF(AND(ISERROR(D15068),ISERROR(F15068)),1,"")</f>
        <v/>
      </c>
    </row>
    <row r="15069" spans="2:7" x14ac:dyDescent="0.2">
      <c r="B15069" s="10"/>
      <c r="G15069" t="str">
        <f t="shared" si="236"/>
        <v/>
      </c>
    </row>
    <row r="15070" spans="2:7" x14ac:dyDescent="0.2">
      <c r="B15070" s="10"/>
      <c r="G15070" t="str">
        <f t="shared" si="236"/>
        <v/>
      </c>
    </row>
    <row r="15071" spans="2:7" x14ac:dyDescent="0.2">
      <c r="B15071" s="10"/>
      <c r="G15071" t="str">
        <f t="shared" si="236"/>
        <v/>
      </c>
    </row>
    <row r="15072" spans="2:7" x14ac:dyDescent="0.2">
      <c r="B15072" s="10"/>
      <c r="G15072" t="str">
        <f t="shared" si="236"/>
        <v/>
      </c>
    </row>
    <row r="15073" spans="2:7" x14ac:dyDescent="0.2">
      <c r="B15073" s="10"/>
      <c r="G15073" t="str">
        <f t="shared" si="236"/>
        <v/>
      </c>
    </row>
    <row r="15074" spans="2:7" x14ac:dyDescent="0.2">
      <c r="B15074" s="10"/>
      <c r="G15074" t="str">
        <f t="shared" si="236"/>
        <v/>
      </c>
    </row>
    <row r="15075" spans="2:7" x14ac:dyDescent="0.2">
      <c r="B15075" s="10"/>
      <c r="G15075" t="str">
        <f t="shared" si="236"/>
        <v/>
      </c>
    </row>
    <row r="15076" spans="2:7" x14ac:dyDescent="0.2">
      <c r="B15076" s="10"/>
      <c r="G15076" t="str">
        <f t="shared" si="236"/>
        <v/>
      </c>
    </row>
    <row r="15077" spans="2:7" x14ac:dyDescent="0.2">
      <c r="B15077" s="10"/>
      <c r="G15077" t="str">
        <f t="shared" si="236"/>
        <v/>
      </c>
    </row>
    <row r="15078" spans="2:7" x14ac:dyDescent="0.2">
      <c r="B15078" s="10"/>
      <c r="G15078" t="str">
        <f t="shared" si="236"/>
        <v/>
      </c>
    </row>
    <row r="15079" spans="2:7" x14ac:dyDescent="0.2">
      <c r="B15079" s="10"/>
      <c r="G15079" t="str">
        <f t="shared" si="236"/>
        <v/>
      </c>
    </row>
    <row r="15080" spans="2:7" x14ac:dyDescent="0.2">
      <c r="B15080" s="10"/>
      <c r="G15080" t="str">
        <f t="shared" si="236"/>
        <v/>
      </c>
    </row>
    <row r="15081" spans="2:7" x14ac:dyDescent="0.2">
      <c r="B15081" s="10"/>
      <c r="G15081" t="str">
        <f t="shared" si="236"/>
        <v/>
      </c>
    </row>
    <row r="15082" spans="2:7" x14ac:dyDescent="0.2">
      <c r="B15082" s="10"/>
      <c r="G15082" t="str">
        <f t="shared" si="236"/>
        <v/>
      </c>
    </row>
    <row r="15083" spans="2:7" x14ac:dyDescent="0.2">
      <c r="B15083" s="10"/>
      <c r="G15083" t="str">
        <f t="shared" si="236"/>
        <v/>
      </c>
    </row>
    <row r="15084" spans="2:7" x14ac:dyDescent="0.2">
      <c r="B15084" s="10"/>
      <c r="G15084" t="str">
        <f t="shared" si="236"/>
        <v/>
      </c>
    </row>
    <row r="15085" spans="2:7" x14ac:dyDescent="0.2">
      <c r="B15085" s="10"/>
      <c r="G15085" t="str">
        <f t="shared" si="236"/>
        <v/>
      </c>
    </row>
    <row r="15086" spans="2:7" x14ac:dyDescent="0.2">
      <c r="B15086" s="10"/>
      <c r="G15086" t="str">
        <f t="shared" si="236"/>
        <v/>
      </c>
    </row>
    <row r="15087" spans="2:7" x14ac:dyDescent="0.2">
      <c r="B15087" s="10"/>
      <c r="G15087" t="str">
        <f t="shared" si="236"/>
        <v/>
      </c>
    </row>
    <row r="15088" spans="2:7" x14ac:dyDescent="0.2">
      <c r="B15088" s="10"/>
      <c r="G15088" t="str">
        <f t="shared" si="236"/>
        <v/>
      </c>
    </row>
    <row r="15089" spans="2:7" x14ac:dyDescent="0.2">
      <c r="B15089" s="10"/>
      <c r="G15089" t="str">
        <f t="shared" si="236"/>
        <v/>
      </c>
    </row>
    <row r="15090" spans="2:7" x14ac:dyDescent="0.2">
      <c r="B15090" s="10"/>
      <c r="G15090" t="str">
        <f t="shared" si="236"/>
        <v/>
      </c>
    </row>
    <row r="15091" spans="2:7" x14ac:dyDescent="0.2">
      <c r="B15091" s="10"/>
      <c r="G15091" t="str">
        <f t="shared" si="236"/>
        <v/>
      </c>
    </row>
    <row r="15092" spans="2:7" x14ac:dyDescent="0.2">
      <c r="B15092" s="10"/>
      <c r="G15092" t="str">
        <f t="shared" si="236"/>
        <v/>
      </c>
    </row>
    <row r="15093" spans="2:7" x14ac:dyDescent="0.2">
      <c r="B15093" s="10"/>
      <c r="G15093" t="str">
        <f t="shared" si="236"/>
        <v/>
      </c>
    </row>
    <row r="15094" spans="2:7" x14ac:dyDescent="0.2">
      <c r="B15094" s="10"/>
      <c r="G15094" t="str">
        <f t="shared" si="236"/>
        <v/>
      </c>
    </row>
    <row r="15095" spans="2:7" x14ac:dyDescent="0.2">
      <c r="B15095" s="10"/>
      <c r="G15095" t="str">
        <f t="shared" si="236"/>
        <v/>
      </c>
    </row>
    <row r="15096" spans="2:7" x14ac:dyDescent="0.2">
      <c r="B15096" s="10"/>
      <c r="G15096" t="str">
        <f t="shared" si="236"/>
        <v/>
      </c>
    </row>
    <row r="15097" spans="2:7" x14ac:dyDescent="0.2">
      <c r="B15097" s="10"/>
      <c r="G15097" t="str">
        <f t="shared" si="236"/>
        <v/>
      </c>
    </row>
    <row r="15098" spans="2:7" x14ac:dyDescent="0.2">
      <c r="B15098" s="10"/>
      <c r="G15098" t="str">
        <f t="shared" si="236"/>
        <v/>
      </c>
    </row>
    <row r="15099" spans="2:7" x14ac:dyDescent="0.2">
      <c r="B15099" s="10"/>
      <c r="G15099" t="str">
        <f t="shared" si="236"/>
        <v/>
      </c>
    </row>
    <row r="15100" spans="2:7" x14ac:dyDescent="0.2">
      <c r="B15100" s="10"/>
      <c r="G15100" t="str">
        <f t="shared" si="236"/>
        <v/>
      </c>
    </row>
    <row r="15101" spans="2:7" x14ac:dyDescent="0.2">
      <c r="B15101" s="10"/>
      <c r="G15101" t="str">
        <f t="shared" si="236"/>
        <v/>
      </c>
    </row>
    <row r="15102" spans="2:7" x14ac:dyDescent="0.2">
      <c r="B15102" s="10"/>
      <c r="G15102" t="str">
        <f t="shared" si="236"/>
        <v/>
      </c>
    </row>
    <row r="15103" spans="2:7" x14ac:dyDescent="0.2">
      <c r="B15103" s="10"/>
      <c r="G15103" t="str">
        <f t="shared" si="236"/>
        <v/>
      </c>
    </row>
    <row r="15104" spans="2:7" x14ac:dyDescent="0.2">
      <c r="B15104" s="10"/>
      <c r="G15104" t="str">
        <f t="shared" si="236"/>
        <v/>
      </c>
    </row>
    <row r="15105" spans="2:7" x14ac:dyDescent="0.2">
      <c r="B15105" s="10"/>
      <c r="G15105" t="str">
        <f t="shared" si="236"/>
        <v/>
      </c>
    </row>
    <row r="15106" spans="2:7" x14ac:dyDescent="0.2">
      <c r="B15106" s="10"/>
      <c r="G15106" t="str">
        <f t="shared" si="236"/>
        <v/>
      </c>
    </row>
    <row r="15107" spans="2:7" x14ac:dyDescent="0.2">
      <c r="B15107" s="10"/>
      <c r="G15107" t="str">
        <f t="shared" si="236"/>
        <v/>
      </c>
    </row>
    <row r="15108" spans="2:7" x14ac:dyDescent="0.2">
      <c r="B15108" s="10"/>
      <c r="G15108" t="str">
        <f t="shared" si="236"/>
        <v/>
      </c>
    </row>
    <row r="15109" spans="2:7" x14ac:dyDescent="0.2">
      <c r="B15109" s="10"/>
      <c r="G15109" t="str">
        <f t="shared" si="236"/>
        <v/>
      </c>
    </row>
    <row r="15110" spans="2:7" x14ac:dyDescent="0.2">
      <c r="B15110" s="10"/>
      <c r="G15110" t="str">
        <f t="shared" si="236"/>
        <v/>
      </c>
    </row>
    <row r="15111" spans="2:7" x14ac:dyDescent="0.2">
      <c r="B15111" s="10"/>
      <c r="G15111" t="str">
        <f t="shared" si="236"/>
        <v/>
      </c>
    </row>
    <row r="15112" spans="2:7" x14ac:dyDescent="0.2">
      <c r="B15112" s="10"/>
      <c r="G15112" t="str">
        <f t="shared" si="236"/>
        <v/>
      </c>
    </row>
    <row r="15113" spans="2:7" x14ac:dyDescent="0.2">
      <c r="B15113" s="10"/>
      <c r="G15113" t="str">
        <f t="shared" si="236"/>
        <v/>
      </c>
    </row>
    <row r="15114" spans="2:7" x14ac:dyDescent="0.2">
      <c r="B15114" s="10"/>
      <c r="G15114" t="str">
        <f t="shared" si="236"/>
        <v/>
      </c>
    </row>
    <row r="15115" spans="2:7" x14ac:dyDescent="0.2">
      <c r="B15115" s="10"/>
      <c r="G15115" t="str">
        <f t="shared" si="236"/>
        <v/>
      </c>
    </row>
    <row r="15116" spans="2:7" x14ac:dyDescent="0.2">
      <c r="B15116" s="10"/>
      <c r="G15116" t="str">
        <f t="shared" si="236"/>
        <v/>
      </c>
    </row>
    <row r="15117" spans="2:7" x14ac:dyDescent="0.2">
      <c r="B15117" s="10"/>
      <c r="G15117" t="str">
        <f t="shared" si="236"/>
        <v/>
      </c>
    </row>
    <row r="15118" spans="2:7" x14ac:dyDescent="0.2">
      <c r="B15118" s="10"/>
      <c r="G15118" t="str">
        <f t="shared" si="236"/>
        <v/>
      </c>
    </row>
    <row r="15119" spans="2:7" x14ac:dyDescent="0.2">
      <c r="B15119" s="10"/>
      <c r="G15119" t="str">
        <f t="shared" si="236"/>
        <v/>
      </c>
    </row>
    <row r="15120" spans="2:7" x14ac:dyDescent="0.2">
      <c r="B15120" s="10"/>
      <c r="G15120" t="str">
        <f t="shared" si="236"/>
        <v/>
      </c>
    </row>
    <row r="15121" spans="2:7" x14ac:dyDescent="0.2">
      <c r="B15121" s="10"/>
      <c r="G15121" t="str">
        <f t="shared" si="236"/>
        <v/>
      </c>
    </row>
    <row r="15122" spans="2:7" x14ac:dyDescent="0.2">
      <c r="B15122" s="10"/>
      <c r="G15122" t="str">
        <f t="shared" si="236"/>
        <v/>
      </c>
    </row>
    <row r="15123" spans="2:7" x14ac:dyDescent="0.2">
      <c r="B15123" s="10"/>
      <c r="G15123" t="str">
        <f t="shared" si="236"/>
        <v/>
      </c>
    </row>
    <row r="15124" spans="2:7" x14ac:dyDescent="0.2">
      <c r="B15124" s="10"/>
      <c r="G15124" t="str">
        <f t="shared" si="236"/>
        <v/>
      </c>
    </row>
    <row r="15125" spans="2:7" x14ac:dyDescent="0.2">
      <c r="B15125" s="10"/>
      <c r="G15125" t="str">
        <f t="shared" si="236"/>
        <v/>
      </c>
    </row>
    <row r="15126" spans="2:7" x14ac:dyDescent="0.2">
      <c r="B15126" s="10"/>
      <c r="G15126" t="str">
        <f t="shared" si="236"/>
        <v/>
      </c>
    </row>
    <row r="15127" spans="2:7" x14ac:dyDescent="0.2">
      <c r="B15127" s="10"/>
      <c r="G15127" t="str">
        <f t="shared" si="236"/>
        <v/>
      </c>
    </row>
    <row r="15128" spans="2:7" x14ac:dyDescent="0.2">
      <c r="B15128" s="10"/>
      <c r="G15128" t="str">
        <f t="shared" si="236"/>
        <v/>
      </c>
    </row>
    <row r="15129" spans="2:7" x14ac:dyDescent="0.2">
      <c r="B15129" s="10"/>
      <c r="G15129" t="str">
        <f t="shared" si="236"/>
        <v/>
      </c>
    </row>
    <row r="15130" spans="2:7" x14ac:dyDescent="0.2">
      <c r="B15130" s="10"/>
      <c r="G15130" t="str">
        <f t="shared" si="236"/>
        <v/>
      </c>
    </row>
    <row r="15131" spans="2:7" x14ac:dyDescent="0.2">
      <c r="B15131" s="10"/>
      <c r="G15131" t="str">
        <f t="shared" si="236"/>
        <v/>
      </c>
    </row>
    <row r="15132" spans="2:7" x14ac:dyDescent="0.2">
      <c r="B15132" s="10"/>
      <c r="G15132" t="str">
        <f t="shared" ref="G15132:G15195" si="237">IF(AND(ISERROR(D15132),ISERROR(F15132)),1,"")</f>
        <v/>
      </c>
    </row>
    <row r="15133" spans="2:7" x14ac:dyDescent="0.2">
      <c r="B15133" s="10"/>
      <c r="G15133" t="str">
        <f t="shared" si="237"/>
        <v/>
      </c>
    </row>
    <row r="15134" spans="2:7" x14ac:dyDescent="0.2">
      <c r="B15134" s="10"/>
      <c r="G15134" t="str">
        <f t="shared" si="237"/>
        <v/>
      </c>
    </row>
    <row r="15135" spans="2:7" x14ac:dyDescent="0.2">
      <c r="B15135" s="10"/>
      <c r="G15135" t="str">
        <f t="shared" si="237"/>
        <v/>
      </c>
    </row>
    <row r="15136" spans="2:7" x14ac:dyDescent="0.2">
      <c r="B15136" s="10"/>
      <c r="G15136" t="str">
        <f t="shared" si="237"/>
        <v/>
      </c>
    </row>
    <row r="15137" spans="2:7" x14ac:dyDescent="0.2">
      <c r="B15137" s="10"/>
      <c r="G15137" t="str">
        <f t="shared" si="237"/>
        <v/>
      </c>
    </row>
    <row r="15138" spans="2:7" x14ac:dyDescent="0.2">
      <c r="B15138" s="10"/>
      <c r="G15138" t="str">
        <f t="shared" si="237"/>
        <v/>
      </c>
    </row>
    <row r="15139" spans="2:7" x14ac:dyDescent="0.2">
      <c r="B15139" s="10"/>
      <c r="G15139" t="str">
        <f t="shared" si="237"/>
        <v/>
      </c>
    </row>
    <row r="15140" spans="2:7" x14ac:dyDescent="0.2">
      <c r="B15140" s="10"/>
      <c r="G15140" t="str">
        <f t="shared" si="237"/>
        <v/>
      </c>
    </row>
    <row r="15141" spans="2:7" x14ac:dyDescent="0.2">
      <c r="B15141" s="10"/>
      <c r="G15141" t="str">
        <f t="shared" si="237"/>
        <v/>
      </c>
    </row>
    <row r="15142" spans="2:7" x14ac:dyDescent="0.2">
      <c r="B15142" s="10"/>
      <c r="G15142" t="str">
        <f t="shared" si="237"/>
        <v/>
      </c>
    </row>
    <row r="15143" spans="2:7" x14ac:dyDescent="0.2">
      <c r="B15143" s="10"/>
      <c r="G15143" t="str">
        <f t="shared" si="237"/>
        <v/>
      </c>
    </row>
    <row r="15144" spans="2:7" x14ac:dyDescent="0.2">
      <c r="B15144" s="10"/>
      <c r="G15144" t="str">
        <f t="shared" si="237"/>
        <v/>
      </c>
    </row>
    <row r="15145" spans="2:7" x14ac:dyDescent="0.2">
      <c r="B15145" s="10"/>
      <c r="G15145" t="str">
        <f t="shared" si="237"/>
        <v/>
      </c>
    </row>
    <row r="15146" spans="2:7" x14ac:dyDescent="0.2">
      <c r="B15146" s="10"/>
      <c r="G15146" t="str">
        <f t="shared" si="237"/>
        <v/>
      </c>
    </row>
    <row r="15147" spans="2:7" x14ac:dyDescent="0.2">
      <c r="B15147" s="10"/>
      <c r="G15147" t="str">
        <f t="shared" si="237"/>
        <v/>
      </c>
    </row>
    <row r="15148" spans="2:7" x14ac:dyDescent="0.2">
      <c r="B15148" s="10"/>
      <c r="G15148" t="str">
        <f t="shared" si="237"/>
        <v/>
      </c>
    </row>
    <row r="15149" spans="2:7" x14ac:dyDescent="0.2">
      <c r="B15149" s="10"/>
      <c r="G15149" t="str">
        <f t="shared" si="237"/>
        <v/>
      </c>
    </row>
    <row r="15150" spans="2:7" x14ac:dyDescent="0.2">
      <c r="B15150" s="10"/>
      <c r="G15150" t="str">
        <f t="shared" si="237"/>
        <v/>
      </c>
    </row>
    <row r="15151" spans="2:7" x14ac:dyDescent="0.2">
      <c r="B15151" s="10"/>
      <c r="G15151" t="str">
        <f t="shared" si="237"/>
        <v/>
      </c>
    </row>
    <row r="15152" spans="2:7" x14ac:dyDescent="0.2">
      <c r="B15152" s="10"/>
      <c r="G15152" t="str">
        <f t="shared" si="237"/>
        <v/>
      </c>
    </row>
    <row r="15153" spans="2:7" x14ac:dyDescent="0.2">
      <c r="B15153" s="10"/>
      <c r="G15153" t="str">
        <f t="shared" si="237"/>
        <v/>
      </c>
    </row>
    <row r="15154" spans="2:7" x14ac:dyDescent="0.2">
      <c r="B15154" s="10"/>
      <c r="G15154" t="str">
        <f t="shared" si="237"/>
        <v/>
      </c>
    </row>
    <row r="15155" spans="2:7" x14ac:dyDescent="0.2">
      <c r="B15155" s="10"/>
      <c r="G15155" t="str">
        <f t="shared" si="237"/>
        <v/>
      </c>
    </row>
    <row r="15156" spans="2:7" x14ac:dyDescent="0.2">
      <c r="B15156" s="10"/>
      <c r="G15156" t="str">
        <f t="shared" si="237"/>
        <v/>
      </c>
    </row>
    <row r="15157" spans="2:7" x14ac:dyDescent="0.2">
      <c r="B15157" s="10"/>
      <c r="G15157" t="str">
        <f t="shared" si="237"/>
        <v/>
      </c>
    </row>
    <row r="15158" spans="2:7" x14ac:dyDescent="0.2">
      <c r="B15158" s="10"/>
      <c r="G15158" t="str">
        <f t="shared" si="237"/>
        <v/>
      </c>
    </row>
    <row r="15159" spans="2:7" x14ac:dyDescent="0.2">
      <c r="B15159" s="10"/>
      <c r="G15159" t="str">
        <f t="shared" si="237"/>
        <v/>
      </c>
    </row>
    <row r="15160" spans="2:7" x14ac:dyDescent="0.2">
      <c r="B15160" s="10"/>
      <c r="G15160" t="str">
        <f t="shared" si="237"/>
        <v/>
      </c>
    </row>
    <row r="15161" spans="2:7" x14ac:dyDescent="0.2">
      <c r="B15161" s="10"/>
      <c r="G15161" t="str">
        <f t="shared" si="237"/>
        <v/>
      </c>
    </row>
    <row r="15162" spans="2:7" x14ac:dyDescent="0.2">
      <c r="B15162" s="10"/>
      <c r="G15162" t="str">
        <f t="shared" si="237"/>
        <v/>
      </c>
    </row>
    <row r="15163" spans="2:7" x14ac:dyDescent="0.2">
      <c r="B15163" s="10"/>
      <c r="G15163" t="str">
        <f t="shared" si="237"/>
        <v/>
      </c>
    </row>
    <row r="15164" spans="2:7" x14ac:dyDescent="0.2">
      <c r="B15164" s="10"/>
      <c r="G15164" t="str">
        <f t="shared" si="237"/>
        <v/>
      </c>
    </row>
    <row r="15165" spans="2:7" x14ac:dyDescent="0.2">
      <c r="B15165" s="10"/>
      <c r="G15165" t="str">
        <f t="shared" si="237"/>
        <v/>
      </c>
    </row>
    <row r="15166" spans="2:7" x14ac:dyDescent="0.2">
      <c r="B15166" s="10"/>
      <c r="G15166" t="str">
        <f t="shared" si="237"/>
        <v/>
      </c>
    </row>
    <row r="15167" spans="2:7" x14ac:dyDescent="0.2">
      <c r="B15167" s="10"/>
      <c r="G15167" t="str">
        <f t="shared" si="237"/>
        <v/>
      </c>
    </row>
    <row r="15168" spans="2:7" x14ac:dyDescent="0.2">
      <c r="B15168" s="10"/>
      <c r="G15168" t="str">
        <f t="shared" si="237"/>
        <v/>
      </c>
    </row>
    <row r="15169" spans="2:7" x14ac:dyDescent="0.2">
      <c r="B15169" s="10"/>
      <c r="G15169" t="str">
        <f t="shared" si="237"/>
        <v/>
      </c>
    </row>
    <row r="15170" spans="2:7" x14ac:dyDescent="0.2">
      <c r="B15170" s="10"/>
      <c r="G15170" t="str">
        <f t="shared" si="237"/>
        <v/>
      </c>
    </row>
    <row r="15171" spans="2:7" x14ac:dyDescent="0.2">
      <c r="B15171" s="10"/>
      <c r="G15171" t="str">
        <f t="shared" si="237"/>
        <v/>
      </c>
    </row>
    <row r="15172" spans="2:7" x14ac:dyDescent="0.2">
      <c r="B15172" s="10"/>
      <c r="G15172" t="str">
        <f t="shared" si="237"/>
        <v/>
      </c>
    </row>
    <row r="15173" spans="2:7" x14ac:dyDescent="0.2">
      <c r="B15173" s="10"/>
      <c r="G15173" t="str">
        <f t="shared" si="237"/>
        <v/>
      </c>
    </row>
    <row r="15174" spans="2:7" x14ac:dyDescent="0.2">
      <c r="B15174" s="10"/>
      <c r="G15174" t="str">
        <f t="shared" si="237"/>
        <v/>
      </c>
    </row>
    <row r="15175" spans="2:7" x14ac:dyDescent="0.2">
      <c r="B15175" s="10"/>
      <c r="G15175" t="str">
        <f t="shared" si="237"/>
        <v/>
      </c>
    </row>
    <row r="15176" spans="2:7" x14ac:dyDescent="0.2">
      <c r="B15176" s="10"/>
      <c r="G15176" t="str">
        <f t="shared" si="237"/>
        <v/>
      </c>
    </row>
    <row r="15177" spans="2:7" x14ac:dyDescent="0.2">
      <c r="B15177" s="10"/>
      <c r="G15177" t="str">
        <f t="shared" si="237"/>
        <v/>
      </c>
    </row>
    <row r="15178" spans="2:7" x14ac:dyDescent="0.2">
      <c r="B15178" s="10"/>
      <c r="G15178" t="str">
        <f t="shared" si="237"/>
        <v/>
      </c>
    </row>
    <row r="15179" spans="2:7" x14ac:dyDescent="0.2">
      <c r="B15179" s="10"/>
      <c r="G15179" t="str">
        <f t="shared" si="237"/>
        <v/>
      </c>
    </row>
    <row r="15180" spans="2:7" x14ac:dyDescent="0.2">
      <c r="B15180" s="10"/>
      <c r="G15180" t="str">
        <f t="shared" si="237"/>
        <v/>
      </c>
    </row>
    <row r="15181" spans="2:7" x14ac:dyDescent="0.2">
      <c r="B15181" s="10"/>
      <c r="G15181" t="str">
        <f t="shared" si="237"/>
        <v/>
      </c>
    </row>
    <row r="15182" spans="2:7" x14ac:dyDescent="0.2">
      <c r="B15182" s="10"/>
      <c r="G15182" t="str">
        <f t="shared" si="237"/>
        <v/>
      </c>
    </row>
    <row r="15183" spans="2:7" x14ac:dyDescent="0.2">
      <c r="B15183" s="10"/>
      <c r="G15183" t="str">
        <f t="shared" si="237"/>
        <v/>
      </c>
    </row>
    <row r="15184" spans="2:7" x14ac:dyDescent="0.2">
      <c r="B15184" s="10"/>
      <c r="G15184" t="str">
        <f t="shared" si="237"/>
        <v/>
      </c>
    </row>
    <row r="15185" spans="2:7" x14ac:dyDescent="0.2">
      <c r="B15185" s="10"/>
      <c r="G15185" t="str">
        <f t="shared" si="237"/>
        <v/>
      </c>
    </row>
    <row r="15186" spans="2:7" x14ac:dyDescent="0.2">
      <c r="B15186" s="10"/>
      <c r="G15186" t="str">
        <f t="shared" si="237"/>
        <v/>
      </c>
    </row>
    <row r="15187" spans="2:7" x14ac:dyDescent="0.2">
      <c r="B15187" s="10"/>
      <c r="G15187" t="str">
        <f t="shared" si="237"/>
        <v/>
      </c>
    </row>
    <row r="15188" spans="2:7" x14ac:dyDescent="0.2">
      <c r="B15188" s="10"/>
      <c r="G15188" t="str">
        <f t="shared" si="237"/>
        <v/>
      </c>
    </row>
    <row r="15189" spans="2:7" x14ac:dyDescent="0.2">
      <c r="B15189" s="10"/>
      <c r="G15189" t="str">
        <f t="shared" si="237"/>
        <v/>
      </c>
    </row>
    <row r="15190" spans="2:7" x14ac:dyDescent="0.2">
      <c r="B15190" s="10"/>
      <c r="G15190" t="str">
        <f t="shared" si="237"/>
        <v/>
      </c>
    </row>
    <row r="15191" spans="2:7" x14ac:dyDescent="0.2">
      <c r="B15191" s="10"/>
      <c r="G15191" t="str">
        <f t="shared" si="237"/>
        <v/>
      </c>
    </row>
    <row r="15192" spans="2:7" x14ac:dyDescent="0.2">
      <c r="B15192" s="10"/>
      <c r="G15192" t="str">
        <f t="shared" si="237"/>
        <v/>
      </c>
    </row>
    <row r="15193" spans="2:7" x14ac:dyDescent="0.2">
      <c r="B15193" s="10"/>
      <c r="G15193" t="str">
        <f t="shared" si="237"/>
        <v/>
      </c>
    </row>
    <row r="15194" spans="2:7" x14ac:dyDescent="0.2">
      <c r="B15194" s="10"/>
      <c r="G15194" t="str">
        <f t="shared" si="237"/>
        <v/>
      </c>
    </row>
    <row r="15195" spans="2:7" x14ac:dyDescent="0.2">
      <c r="B15195" s="10"/>
      <c r="G15195" t="str">
        <f t="shared" si="237"/>
        <v/>
      </c>
    </row>
    <row r="15196" spans="2:7" x14ac:dyDescent="0.2">
      <c r="B15196" s="10"/>
      <c r="G15196" t="str">
        <f t="shared" ref="G15196:G15259" si="238">IF(AND(ISERROR(D15196),ISERROR(F15196)),1,"")</f>
        <v/>
      </c>
    </row>
    <row r="15197" spans="2:7" x14ac:dyDescent="0.2">
      <c r="B15197" s="10"/>
      <c r="G15197" t="str">
        <f t="shared" si="238"/>
        <v/>
      </c>
    </row>
    <row r="15198" spans="2:7" x14ac:dyDescent="0.2">
      <c r="B15198" s="10"/>
      <c r="G15198" t="str">
        <f t="shared" si="238"/>
        <v/>
      </c>
    </row>
    <row r="15199" spans="2:7" x14ac:dyDescent="0.2">
      <c r="B15199" s="10"/>
      <c r="G15199" t="str">
        <f t="shared" si="238"/>
        <v/>
      </c>
    </row>
    <row r="15200" spans="2:7" x14ac:dyDescent="0.2">
      <c r="B15200" s="10"/>
      <c r="G15200" t="str">
        <f t="shared" si="238"/>
        <v/>
      </c>
    </row>
    <row r="15201" spans="2:7" x14ac:dyDescent="0.2">
      <c r="B15201" s="10"/>
      <c r="G15201" t="str">
        <f t="shared" si="238"/>
        <v/>
      </c>
    </row>
    <row r="15202" spans="2:7" x14ac:dyDescent="0.2">
      <c r="B15202" s="10"/>
      <c r="G15202" t="str">
        <f t="shared" si="238"/>
        <v/>
      </c>
    </row>
    <row r="15203" spans="2:7" x14ac:dyDescent="0.2">
      <c r="B15203" s="10"/>
      <c r="G15203" t="str">
        <f t="shared" si="238"/>
        <v/>
      </c>
    </row>
    <row r="15204" spans="2:7" x14ac:dyDescent="0.2">
      <c r="B15204" s="10"/>
      <c r="G15204" t="str">
        <f t="shared" si="238"/>
        <v/>
      </c>
    </row>
    <row r="15205" spans="2:7" x14ac:dyDescent="0.2">
      <c r="B15205" s="10"/>
      <c r="G15205" t="str">
        <f t="shared" si="238"/>
        <v/>
      </c>
    </row>
    <row r="15206" spans="2:7" x14ac:dyDescent="0.2">
      <c r="B15206" s="10"/>
      <c r="G15206" t="str">
        <f t="shared" si="238"/>
        <v/>
      </c>
    </row>
    <row r="15207" spans="2:7" x14ac:dyDescent="0.2">
      <c r="B15207" s="10"/>
      <c r="G15207" t="str">
        <f t="shared" si="238"/>
        <v/>
      </c>
    </row>
    <row r="15208" spans="2:7" x14ac:dyDescent="0.2">
      <c r="B15208" s="10"/>
      <c r="G15208" t="str">
        <f t="shared" si="238"/>
        <v/>
      </c>
    </row>
    <row r="15209" spans="2:7" x14ac:dyDescent="0.2">
      <c r="B15209" s="10"/>
      <c r="G15209" t="str">
        <f t="shared" si="238"/>
        <v/>
      </c>
    </row>
    <row r="15210" spans="2:7" x14ac:dyDescent="0.2">
      <c r="B15210" s="10"/>
      <c r="G15210" t="str">
        <f t="shared" si="238"/>
        <v/>
      </c>
    </row>
    <row r="15211" spans="2:7" x14ac:dyDescent="0.2">
      <c r="B15211" s="10"/>
      <c r="G15211" t="str">
        <f t="shared" si="238"/>
        <v/>
      </c>
    </row>
    <row r="15212" spans="2:7" x14ac:dyDescent="0.2">
      <c r="B15212" s="10"/>
      <c r="G15212" t="str">
        <f t="shared" si="238"/>
        <v/>
      </c>
    </row>
    <row r="15213" spans="2:7" x14ac:dyDescent="0.2">
      <c r="B15213" s="10"/>
      <c r="G15213" t="str">
        <f t="shared" si="238"/>
        <v/>
      </c>
    </row>
    <row r="15214" spans="2:7" x14ac:dyDescent="0.2">
      <c r="B15214" s="10"/>
      <c r="G15214" t="str">
        <f t="shared" si="238"/>
        <v/>
      </c>
    </row>
    <row r="15215" spans="2:7" x14ac:dyDescent="0.2">
      <c r="B15215" s="10"/>
      <c r="G15215" t="str">
        <f t="shared" si="238"/>
        <v/>
      </c>
    </row>
    <row r="15216" spans="2:7" x14ac:dyDescent="0.2">
      <c r="B15216" s="10"/>
      <c r="G15216" t="str">
        <f t="shared" si="238"/>
        <v/>
      </c>
    </row>
    <row r="15217" spans="2:7" x14ac:dyDescent="0.2">
      <c r="B15217" s="10"/>
      <c r="G15217" t="str">
        <f t="shared" si="238"/>
        <v/>
      </c>
    </row>
    <row r="15218" spans="2:7" x14ac:dyDescent="0.2">
      <c r="B15218" s="10"/>
      <c r="G15218" t="str">
        <f t="shared" si="238"/>
        <v/>
      </c>
    </row>
    <row r="15219" spans="2:7" x14ac:dyDescent="0.2">
      <c r="B15219" s="10"/>
      <c r="G15219" t="str">
        <f t="shared" si="238"/>
        <v/>
      </c>
    </row>
    <row r="15220" spans="2:7" x14ac:dyDescent="0.2">
      <c r="B15220" s="10"/>
      <c r="G15220" t="str">
        <f t="shared" si="238"/>
        <v/>
      </c>
    </row>
    <row r="15221" spans="2:7" x14ac:dyDescent="0.2">
      <c r="B15221" s="10"/>
      <c r="G15221" t="str">
        <f t="shared" si="238"/>
        <v/>
      </c>
    </row>
    <row r="15222" spans="2:7" x14ac:dyDescent="0.2">
      <c r="B15222" s="10"/>
      <c r="G15222" t="str">
        <f t="shared" si="238"/>
        <v/>
      </c>
    </row>
    <row r="15223" spans="2:7" x14ac:dyDescent="0.2">
      <c r="B15223" s="10"/>
      <c r="G15223" t="str">
        <f t="shared" si="238"/>
        <v/>
      </c>
    </row>
    <row r="15224" spans="2:7" x14ac:dyDescent="0.2">
      <c r="B15224" s="10"/>
      <c r="G15224" t="str">
        <f t="shared" si="238"/>
        <v/>
      </c>
    </row>
    <row r="15225" spans="2:7" x14ac:dyDescent="0.2">
      <c r="B15225" s="10"/>
      <c r="G15225" t="str">
        <f t="shared" si="238"/>
        <v/>
      </c>
    </row>
    <row r="15226" spans="2:7" x14ac:dyDescent="0.2">
      <c r="B15226" s="10"/>
      <c r="G15226" t="str">
        <f t="shared" si="238"/>
        <v/>
      </c>
    </row>
    <row r="15227" spans="2:7" x14ac:dyDescent="0.2">
      <c r="B15227" s="10"/>
      <c r="G15227" t="str">
        <f t="shared" si="238"/>
        <v/>
      </c>
    </row>
    <row r="15228" spans="2:7" x14ac:dyDescent="0.2">
      <c r="B15228" s="10"/>
      <c r="G15228" t="str">
        <f t="shared" si="238"/>
        <v/>
      </c>
    </row>
    <row r="15229" spans="2:7" x14ac:dyDescent="0.2">
      <c r="B15229" s="10"/>
      <c r="G15229" t="str">
        <f t="shared" si="238"/>
        <v/>
      </c>
    </row>
    <row r="15230" spans="2:7" x14ac:dyDescent="0.2">
      <c r="B15230" s="10"/>
      <c r="G15230" t="str">
        <f t="shared" si="238"/>
        <v/>
      </c>
    </row>
    <row r="15231" spans="2:7" x14ac:dyDescent="0.2">
      <c r="B15231" s="10"/>
      <c r="G15231" t="str">
        <f t="shared" si="238"/>
        <v/>
      </c>
    </row>
    <row r="15232" spans="2:7" x14ac:dyDescent="0.2">
      <c r="B15232" s="10"/>
      <c r="G15232" t="str">
        <f t="shared" si="238"/>
        <v/>
      </c>
    </row>
    <row r="15233" spans="2:7" x14ac:dyDescent="0.2">
      <c r="B15233" s="10"/>
      <c r="G15233" t="str">
        <f t="shared" si="238"/>
        <v/>
      </c>
    </row>
    <row r="15234" spans="2:7" x14ac:dyDescent="0.2">
      <c r="B15234" s="10"/>
      <c r="G15234" t="str">
        <f t="shared" si="238"/>
        <v/>
      </c>
    </row>
    <row r="15235" spans="2:7" x14ac:dyDescent="0.2">
      <c r="B15235" s="10"/>
      <c r="G15235" t="str">
        <f t="shared" si="238"/>
        <v/>
      </c>
    </row>
    <row r="15236" spans="2:7" x14ac:dyDescent="0.2">
      <c r="B15236" s="10"/>
      <c r="G15236" t="str">
        <f t="shared" si="238"/>
        <v/>
      </c>
    </row>
    <row r="15237" spans="2:7" x14ac:dyDescent="0.2">
      <c r="B15237" s="10"/>
      <c r="G15237" t="str">
        <f t="shared" si="238"/>
        <v/>
      </c>
    </row>
    <row r="15238" spans="2:7" x14ac:dyDescent="0.2">
      <c r="B15238" s="10"/>
      <c r="G15238" t="str">
        <f t="shared" si="238"/>
        <v/>
      </c>
    </row>
    <row r="15239" spans="2:7" x14ac:dyDescent="0.2">
      <c r="B15239" s="10"/>
      <c r="G15239" t="str">
        <f t="shared" si="238"/>
        <v/>
      </c>
    </row>
    <row r="15240" spans="2:7" x14ac:dyDescent="0.2">
      <c r="B15240" s="10"/>
      <c r="G15240" t="str">
        <f t="shared" si="238"/>
        <v/>
      </c>
    </row>
    <row r="15241" spans="2:7" x14ac:dyDescent="0.2">
      <c r="B15241" s="10"/>
      <c r="G15241" t="str">
        <f t="shared" si="238"/>
        <v/>
      </c>
    </row>
    <row r="15242" spans="2:7" x14ac:dyDescent="0.2">
      <c r="B15242" s="10"/>
      <c r="G15242" t="str">
        <f t="shared" si="238"/>
        <v/>
      </c>
    </row>
    <row r="15243" spans="2:7" x14ac:dyDescent="0.2">
      <c r="B15243" s="10"/>
      <c r="G15243" t="str">
        <f t="shared" si="238"/>
        <v/>
      </c>
    </row>
    <row r="15244" spans="2:7" x14ac:dyDescent="0.2">
      <c r="B15244" s="10"/>
      <c r="G15244" t="str">
        <f t="shared" si="238"/>
        <v/>
      </c>
    </row>
    <row r="15245" spans="2:7" x14ac:dyDescent="0.2">
      <c r="B15245" s="10"/>
      <c r="G15245" t="str">
        <f t="shared" si="238"/>
        <v/>
      </c>
    </row>
    <row r="15246" spans="2:7" x14ac:dyDescent="0.2">
      <c r="B15246" s="10"/>
      <c r="G15246" t="str">
        <f t="shared" si="238"/>
        <v/>
      </c>
    </row>
    <row r="15247" spans="2:7" x14ac:dyDescent="0.2">
      <c r="B15247" s="10"/>
      <c r="G15247" t="str">
        <f t="shared" si="238"/>
        <v/>
      </c>
    </row>
    <row r="15248" spans="2:7" x14ac:dyDescent="0.2">
      <c r="B15248" s="10"/>
      <c r="G15248" t="str">
        <f t="shared" si="238"/>
        <v/>
      </c>
    </row>
    <row r="15249" spans="2:7" x14ac:dyDescent="0.2">
      <c r="B15249" s="10"/>
      <c r="G15249" t="str">
        <f t="shared" si="238"/>
        <v/>
      </c>
    </row>
    <row r="15250" spans="2:7" x14ac:dyDescent="0.2">
      <c r="B15250" s="10"/>
      <c r="G15250" t="str">
        <f t="shared" si="238"/>
        <v/>
      </c>
    </row>
    <row r="15251" spans="2:7" x14ac:dyDescent="0.2">
      <c r="B15251" s="10"/>
      <c r="G15251" t="str">
        <f t="shared" si="238"/>
        <v/>
      </c>
    </row>
    <row r="15252" spans="2:7" x14ac:dyDescent="0.2">
      <c r="B15252" s="10"/>
      <c r="G15252" t="str">
        <f t="shared" si="238"/>
        <v/>
      </c>
    </row>
    <row r="15253" spans="2:7" x14ac:dyDescent="0.2">
      <c r="B15253" s="10"/>
      <c r="G15253" t="str">
        <f t="shared" si="238"/>
        <v/>
      </c>
    </row>
    <row r="15254" spans="2:7" x14ac:dyDescent="0.2">
      <c r="B15254" s="10"/>
      <c r="G15254" t="str">
        <f t="shared" si="238"/>
        <v/>
      </c>
    </row>
    <row r="15255" spans="2:7" x14ac:dyDescent="0.2">
      <c r="B15255" s="10"/>
      <c r="G15255" t="str">
        <f t="shared" si="238"/>
        <v/>
      </c>
    </row>
    <row r="15256" spans="2:7" x14ac:dyDescent="0.2">
      <c r="B15256" s="10"/>
      <c r="G15256" t="str">
        <f t="shared" si="238"/>
        <v/>
      </c>
    </row>
    <row r="15257" spans="2:7" x14ac:dyDescent="0.2">
      <c r="B15257" s="10"/>
      <c r="G15257" t="str">
        <f t="shared" si="238"/>
        <v/>
      </c>
    </row>
    <row r="15258" spans="2:7" x14ac:dyDescent="0.2">
      <c r="B15258" s="10"/>
      <c r="G15258" t="str">
        <f t="shared" si="238"/>
        <v/>
      </c>
    </row>
    <row r="15259" spans="2:7" x14ac:dyDescent="0.2">
      <c r="B15259" s="10"/>
      <c r="G15259" t="str">
        <f t="shared" si="238"/>
        <v/>
      </c>
    </row>
    <row r="15260" spans="2:7" x14ac:dyDescent="0.2">
      <c r="B15260" s="10"/>
      <c r="G15260" t="str">
        <f t="shared" ref="G15260:G15323" si="239">IF(AND(ISERROR(D15260),ISERROR(F15260)),1,"")</f>
        <v/>
      </c>
    </row>
    <row r="15261" spans="2:7" x14ac:dyDescent="0.2">
      <c r="B15261" s="10"/>
      <c r="G15261" t="str">
        <f t="shared" si="239"/>
        <v/>
      </c>
    </row>
    <row r="15262" spans="2:7" x14ac:dyDescent="0.2">
      <c r="B15262" s="10"/>
      <c r="G15262" t="str">
        <f t="shared" si="239"/>
        <v/>
      </c>
    </row>
    <row r="15263" spans="2:7" x14ac:dyDescent="0.2">
      <c r="B15263" s="10"/>
      <c r="G15263" t="str">
        <f t="shared" si="239"/>
        <v/>
      </c>
    </row>
    <row r="15264" spans="2:7" x14ac:dyDescent="0.2">
      <c r="B15264" s="10"/>
      <c r="G15264" t="str">
        <f t="shared" si="239"/>
        <v/>
      </c>
    </row>
    <row r="15265" spans="2:7" x14ac:dyDescent="0.2">
      <c r="B15265" s="10"/>
      <c r="G15265" t="str">
        <f t="shared" si="239"/>
        <v/>
      </c>
    </row>
    <row r="15266" spans="2:7" x14ac:dyDescent="0.2">
      <c r="B15266" s="10"/>
      <c r="G15266" t="str">
        <f t="shared" si="239"/>
        <v/>
      </c>
    </row>
    <row r="15267" spans="2:7" x14ac:dyDescent="0.2">
      <c r="B15267" s="10"/>
      <c r="G15267" t="str">
        <f t="shared" si="239"/>
        <v/>
      </c>
    </row>
    <row r="15268" spans="2:7" x14ac:dyDescent="0.2">
      <c r="B15268" s="10"/>
      <c r="G15268" t="str">
        <f t="shared" si="239"/>
        <v/>
      </c>
    </row>
    <row r="15269" spans="2:7" x14ac:dyDescent="0.2">
      <c r="B15269" s="10"/>
      <c r="G15269" t="str">
        <f t="shared" si="239"/>
        <v/>
      </c>
    </row>
    <row r="15270" spans="2:7" x14ac:dyDescent="0.2">
      <c r="B15270" s="10"/>
      <c r="G15270" t="str">
        <f t="shared" si="239"/>
        <v/>
      </c>
    </row>
    <row r="15271" spans="2:7" x14ac:dyDescent="0.2">
      <c r="B15271" s="10"/>
      <c r="G15271" t="str">
        <f t="shared" si="239"/>
        <v/>
      </c>
    </row>
    <row r="15272" spans="2:7" x14ac:dyDescent="0.2">
      <c r="B15272" s="10"/>
      <c r="G15272" t="str">
        <f t="shared" si="239"/>
        <v/>
      </c>
    </row>
    <row r="15273" spans="2:7" x14ac:dyDescent="0.2">
      <c r="B15273" s="10"/>
      <c r="G15273" t="str">
        <f t="shared" si="239"/>
        <v/>
      </c>
    </row>
    <row r="15274" spans="2:7" x14ac:dyDescent="0.2">
      <c r="B15274" s="10"/>
      <c r="G15274" t="str">
        <f t="shared" si="239"/>
        <v/>
      </c>
    </row>
    <row r="15275" spans="2:7" x14ac:dyDescent="0.2">
      <c r="B15275" s="10"/>
      <c r="G15275" t="str">
        <f t="shared" si="239"/>
        <v/>
      </c>
    </row>
    <row r="15276" spans="2:7" x14ac:dyDescent="0.2">
      <c r="B15276" s="10"/>
      <c r="G15276" t="str">
        <f t="shared" si="239"/>
        <v/>
      </c>
    </row>
    <row r="15277" spans="2:7" x14ac:dyDescent="0.2">
      <c r="B15277" s="10"/>
      <c r="G15277" t="str">
        <f t="shared" si="239"/>
        <v/>
      </c>
    </row>
    <row r="15278" spans="2:7" x14ac:dyDescent="0.2">
      <c r="B15278" s="10"/>
      <c r="G15278" t="str">
        <f t="shared" si="239"/>
        <v/>
      </c>
    </row>
    <row r="15279" spans="2:7" x14ac:dyDescent="0.2">
      <c r="B15279" s="10"/>
      <c r="G15279" t="str">
        <f t="shared" si="239"/>
        <v/>
      </c>
    </row>
    <row r="15280" spans="2:7" x14ac:dyDescent="0.2">
      <c r="B15280" s="10"/>
      <c r="G15280" t="str">
        <f t="shared" si="239"/>
        <v/>
      </c>
    </row>
    <row r="15281" spans="2:7" x14ac:dyDescent="0.2">
      <c r="B15281" s="10"/>
      <c r="G15281" t="str">
        <f t="shared" si="239"/>
        <v/>
      </c>
    </row>
    <row r="15282" spans="2:7" x14ac:dyDescent="0.2">
      <c r="B15282" s="10"/>
      <c r="G15282" t="str">
        <f t="shared" si="239"/>
        <v/>
      </c>
    </row>
    <row r="15283" spans="2:7" x14ac:dyDescent="0.2">
      <c r="B15283" s="10"/>
      <c r="G15283" t="str">
        <f t="shared" si="239"/>
        <v/>
      </c>
    </row>
    <row r="15284" spans="2:7" x14ac:dyDescent="0.2">
      <c r="B15284" s="10"/>
      <c r="G15284" t="str">
        <f t="shared" si="239"/>
        <v/>
      </c>
    </row>
    <row r="15285" spans="2:7" x14ac:dyDescent="0.2">
      <c r="B15285" s="10"/>
      <c r="G15285" t="str">
        <f t="shared" si="239"/>
        <v/>
      </c>
    </row>
    <row r="15286" spans="2:7" x14ac:dyDescent="0.2">
      <c r="B15286" s="10"/>
      <c r="G15286" t="str">
        <f t="shared" si="239"/>
        <v/>
      </c>
    </row>
    <row r="15287" spans="2:7" x14ac:dyDescent="0.2">
      <c r="B15287" s="10"/>
      <c r="G15287" t="str">
        <f t="shared" si="239"/>
        <v/>
      </c>
    </row>
    <row r="15288" spans="2:7" x14ac:dyDescent="0.2">
      <c r="B15288" s="10"/>
      <c r="G15288" t="str">
        <f t="shared" si="239"/>
        <v/>
      </c>
    </row>
    <row r="15289" spans="2:7" x14ac:dyDescent="0.2">
      <c r="B15289" s="10"/>
      <c r="G15289" t="str">
        <f t="shared" si="239"/>
        <v/>
      </c>
    </row>
    <row r="15290" spans="2:7" x14ac:dyDescent="0.2">
      <c r="B15290" s="10"/>
      <c r="G15290" t="str">
        <f t="shared" si="239"/>
        <v/>
      </c>
    </row>
    <row r="15291" spans="2:7" x14ac:dyDescent="0.2">
      <c r="B15291" s="10"/>
      <c r="G15291" t="str">
        <f t="shared" si="239"/>
        <v/>
      </c>
    </row>
    <row r="15292" spans="2:7" x14ac:dyDescent="0.2">
      <c r="B15292" s="10"/>
      <c r="G15292" t="str">
        <f t="shared" si="239"/>
        <v/>
      </c>
    </row>
    <row r="15293" spans="2:7" x14ac:dyDescent="0.2">
      <c r="B15293" s="10"/>
      <c r="G15293" t="str">
        <f t="shared" si="239"/>
        <v/>
      </c>
    </row>
    <row r="15294" spans="2:7" x14ac:dyDescent="0.2">
      <c r="B15294" s="10"/>
      <c r="G15294" t="str">
        <f t="shared" si="239"/>
        <v/>
      </c>
    </row>
    <row r="15295" spans="2:7" x14ac:dyDescent="0.2">
      <c r="B15295" s="10"/>
      <c r="G15295" t="str">
        <f t="shared" si="239"/>
        <v/>
      </c>
    </row>
    <row r="15296" spans="2:7" x14ac:dyDescent="0.2">
      <c r="B15296" s="10"/>
      <c r="G15296" t="str">
        <f t="shared" si="239"/>
        <v/>
      </c>
    </row>
    <row r="15297" spans="2:7" x14ac:dyDescent="0.2">
      <c r="B15297" s="10"/>
      <c r="G15297" t="str">
        <f t="shared" si="239"/>
        <v/>
      </c>
    </row>
    <row r="15298" spans="2:7" x14ac:dyDescent="0.2">
      <c r="B15298" s="10"/>
      <c r="G15298" t="str">
        <f t="shared" si="239"/>
        <v/>
      </c>
    </row>
    <row r="15299" spans="2:7" x14ac:dyDescent="0.2">
      <c r="B15299" s="10"/>
      <c r="G15299" t="str">
        <f t="shared" si="239"/>
        <v/>
      </c>
    </row>
    <row r="15300" spans="2:7" x14ac:dyDescent="0.2">
      <c r="B15300" s="10"/>
      <c r="G15300" t="str">
        <f t="shared" si="239"/>
        <v/>
      </c>
    </row>
    <row r="15301" spans="2:7" x14ac:dyDescent="0.2">
      <c r="B15301" s="10"/>
      <c r="G15301" t="str">
        <f t="shared" si="239"/>
        <v/>
      </c>
    </row>
    <row r="15302" spans="2:7" x14ac:dyDescent="0.2">
      <c r="B15302" s="10"/>
      <c r="G15302" t="str">
        <f t="shared" si="239"/>
        <v/>
      </c>
    </row>
    <row r="15303" spans="2:7" x14ac:dyDescent="0.2">
      <c r="B15303" s="10"/>
      <c r="G15303" t="str">
        <f t="shared" si="239"/>
        <v/>
      </c>
    </row>
    <row r="15304" spans="2:7" x14ac:dyDescent="0.2">
      <c r="B15304" s="10"/>
      <c r="G15304" t="str">
        <f t="shared" si="239"/>
        <v/>
      </c>
    </row>
    <row r="15305" spans="2:7" x14ac:dyDescent="0.2">
      <c r="B15305" s="10"/>
      <c r="G15305" t="str">
        <f t="shared" si="239"/>
        <v/>
      </c>
    </row>
    <row r="15306" spans="2:7" x14ac:dyDescent="0.2">
      <c r="B15306" s="10"/>
      <c r="G15306" t="str">
        <f t="shared" si="239"/>
        <v/>
      </c>
    </row>
    <row r="15307" spans="2:7" x14ac:dyDescent="0.2">
      <c r="B15307" s="10"/>
      <c r="G15307" t="str">
        <f t="shared" si="239"/>
        <v/>
      </c>
    </row>
    <row r="15308" spans="2:7" x14ac:dyDescent="0.2">
      <c r="B15308" s="10"/>
      <c r="G15308" t="str">
        <f t="shared" si="239"/>
        <v/>
      </c>
    </row>
    <row r="15309" spans="2:7" x14ac:dyDescent="0.2">
      <c r="B15309" s="10"/>
      <c r="G15309" t="str">
        <f t="shared" si="239"/>
        <v/>
      </c>
    </row>
    <row r="15310" spans="2:7" x14ac:dyDescent="0.2">
      <c r="B15310" s="10"/>
      <c r="G15310" t="str">
        <f t="shared" si="239"/>
        <v/>
      </c>
    </row>
    <row r="15311" spans="2:7" x14ac:dyDescent="0.2">
      <c r="B15311" s="10"/>
      <c r="G15311" t="str">
        <f t="shared" si="239"/>
        <v/>
      </c>
    </row>
    <row r="15312" spans="2:7" x14ac:dyDescent="0.2">
      <c r="B15312" s="10"/>
      <c r="G15312" t="str">
        <f t="shared" si="239"/>
        <v/>
      </c>
    </row>
    <row r="15313" spans="2:7" x14ac:dyDescent="0.2">
      <c r="B15313" s="10"/>
      <c r="G15313" t="str">
        <f t="shared" si="239"/>
        <v/>
      </c>
    </row>
    <row r="15314" spans="2:7" x14ac:dyDescent="0.2">
      <c r="B15314" s="10"/>
      <c r="G15314" t="str">
        <f t="shared" si="239"/>
        <v/>
      </c>
    </row>
    <row r="15315" spans="2:7" x14ac:dyDescent="0.2">
      <c r="B15315" s="10"/>
      <c r="G15315" t="str">
        <f t="shared" si="239"/>
        <v/>
      </c>
    </row>
    <row r="15316" spans="2:7" x14ac:dyDescent="0.2">
      <c r="B15316" s="10"/>
      <c r="G15316" t="str">
        <f t="shared" si="239"/>
        <v/>
      </c>
    </row>
    <row r="15317" spans="2:7" x14ac:dyDescent="0.2">
      <c r="B15317" s="10"/>
      <c r="G15317" t="str">
        <f t="shared" si="239"/>
        <v/>
      </c>
    </row>
    <row r="15318" spans="2:7" x14ac:dyDescent="0.2">
      <c r="B15318" s="10"/>
      <c r="G15318" t="str">
        <f t="shared" si="239"/>
        <v/>
      </c>
    </row>
    <row r="15319" spans="2:7" x14ac:dyDescent="0.2">
      <c r="B15319" s="10"/>
      <c r="G15319" t="str">
        <f t="shared" si="239"/>
        <v/>
      </c>
    </row>
    <row r="15320" spans="2:7" x14ac:dyDescent="0.2">
      <c r="B15320" s="10"/>
      <c r="G15320" t="str">
        <f t="shared" si="239"/>
        <v/>
      </c>
    </row>
    <row r="15321" spans="2:7" x14ac:dyDescent="0.2">
      <c r="B15321" s="10"/>
      <c r="G15321" t="str">
        <f t="shared" si="239"/>
        <v/>
      </c>
    </row>
    <row r="15322" spans="2:7" x14ac:dyDescent="0.2">
      <c r="B15322" s="10"/>
      <c r="G15322" t="str">
        <f t="shared" si="239"/>
        <v/>
      </c>
    </row>
    <row r="15323" spans="2:7" x14ac:dyDescent="0.2">
      <c r="B15323" s="10"/>
      <c r="G15323" t="str">
        <f t="shared" si="239"/>
        <v/>
      </c>
    </row>
    <row r="15324" spans="2:7" x14ac:dyDescent="0.2">
      <c r="B15324" s="10"/>
      <c r="G15324" t="str">
        <f t="shared" ref="G15324:G15387" si="240">IF(AND(ISERROR(D15324),ISERROR(F15324)),1,"")</f>
        <v/>
      </c>
    </row>
    <row r="15325" spans="2:7" x14ac:dyDescent="0.2">
      <c r="B15325" s="10"/>
      <c r="G15325" t="str">
        <f t="shared" si="240"/>
        <v/>
      </c>
    </row>
    <row r="15326" spans="2:7" x14ac:dyDescent="0.2">
      <c r="B15326" s="10"/>
      <c r="G15326" t="str">
        <f t="shared" si="240"/>
        <v/>
      </c>
    </row>
    <row r="15327" spans="2:7" x14ac:dyDescent="0.2">
      <c r="B15327" s="10"/>
      <c r="G15327" t="str">
        <f t="shared" si="240"/>
        <v/>
      </c>
    </row>
    <row r="15328" spans="2:7" x14ac:dyDescent="0.2">
      <c r="B15328" s="10"/>
      <c r="G15328" t="str">
        <f t="shared" si="240"/>
        <v/>
      </c>
    </row>
    <row r="15329" spans="2:7" x14ac:dyDescent="0.2">
      <c r="B15329" s="10"/>
      <c r="G15329" t="str">
        <f t="shared" si="240"/>
        <v/>
      </c>
    </row>
    <row r="15330" spans="2:7" x14ac:dyDescent="0.2">
      <c r="B15330" s="10"/>
      <c r="G15330" t="str">
        <f t="shared" si="240"/>
        <v/>
      </c>
    </row>
    <row r="15331" spans="2:7" x14ac:dyDescent="0.2">
      <c r="B15331" s="10"/>
      <c r="G15331" t="str">
        <f t="shared" si="240"/>
        <v/>
      </c>
    </row>
    <row r="15332" spans="2:7" x14ac:dyDescent="0.2">
      <c r="B15332" s="10"/>
      <c r="G15332" t="str">
        <f t="shared" si="240"/>
        <v/>
      </c>
    </row>
    <row r="15333" spans="2:7" x14ac:dyDescent="0.2">
      <c r="B15333" s="10"/>
      <c r="G15333" t="str">
        <f t="shared" si="240"/>
        <v/>
      </c>
    </row>
    <row r="15334" spans="2:7" x14ac:dyDescent="0.2">
      <c r="B15334" s="10"/>
      <c r="G15334" t="str">
        <f t="shared" si="240"/>
        <v/>
      </c>
    </row>
    <row r="15335" spans="2:7" x14ac:dyDescent="0.2">
      <c r="B15335" s="10"/>
      <c r="G15335" t="str">
        <f t="shared" si="240"/>
        <v/>
      </c>
    </row>
    <row r="15336" spans="2:7" x14ac:dyDescent="0.2">
      <c r="B15336" s="10"/>
      <c r="G15336" t="str">
        <f t="shared" si="240"/>
        <v/>
      </c>
    </row>
    <row r="15337" spans="2:7" x14ac:dyDescent="0.2">
      <c r="B15337" s="10"/>
      <c r="G15337" t="str">
        <f t="shared" si="240"/>
        <v/>
      </c>
    </row>
    <row r="15338" spans="2:7" x14ac:dyDescent="0.2">
      <c r="B15338" s="10"/>
      <c r="G15338" t="str">
        <f t="shared" si="240"/>
        <v/>
      </c>
    </row>
    <row r="15339" spans="2:7" x14ac:dyDescent="0.2">
      <c r="B15339" s="10"/>
      <c r="G15339" t="str">
        <f t="shared" si="240"/>
        <v/>
      </c>
    </row>
    <row r="15340" spans="2:7" x14ac:dyDescent="0.2">
      <c r="B15340" s="10"/>
      <c r="G15340" t="str">
        <f t="shared" si="240"/>
        <v/>
      </c>
    </row>
    <row r="15341" spans="2:7" x14ac:dyDescent="0.2">
      <c r="B15341" s="10"/>
      <c r="G15341" t="str">
        <f t="shared" si="240"/>
        <v/>
      </c>
    </row>
    <row r="15342" spans="2:7" x14ac:dyDescent="0.2">
      <c r="B15342" s="10"/>
      <c r="G15342" t="str">
        <f t="shared" si="240"/>
        <v/>
      </c>
    </row>
    <row r="15343" spans="2:7" x14ac:dyDescent="0.2">
      <c r="B15343" s="10"/>
      <c r="G15343" t="str">
        <f t="shared" si="240"/>
        <v/>
      </c>
    </row>
    <row r="15344" spans="2:7" x14ac:dyDescent="0.2">
      <c r="B15344" s="10"/>
      <c r="G15344" t="str">
        <f t="shared" si="240"/>
        <v/>
      </c>
    </row>
    <row r="15345" spans="2:7" x14ac:dyDescent="0.2">
      <c r="B15345" s="10"/>
      <c r="G15345" t="str">
        <f t="shared" si="240"/>
        <v/>
      </c>
    </row>
    <row r="15346" spans="2:7" x14ac:dyDescent="0.2">
      <c r="B15346" s="10"/>
      <c r="G15346" t="str">
        <f t="shared" si="240"/>
        <v/>
      </c>
    </row>
    <row r="15347" spans="2:7" x14ac:dyDescent="0.2">
      <c r="B15347" s="10"/>
      <c r="G15347" t="str">
        <f t="shared" si="240"/>
        <v/>
      </c>
    </row>
    <row r="15348" spans="2:7" x14ac:dyDescent="0.2">
      <c r="B15348" s="10"/>
      <c r="G15348" t="str">
        <f t="shared" si="240"/>
        <v/>
      </c>
    </row>
    <row r="15349" spans="2:7" x14ac:dyDescent="0.2">
      <c r="B15349" s="10"/>
      <c r="G15349" t="str">
        <f t="shared" si="240"/>
        <v/>
      </c>
    </row>
    <row r="15350" spans="2:7" x14ac:dyDescent="0.2">
      <c r="B15350" s="10"/>
      <c r="G15350" t="str">
        <f t="shared" si="240"/>
        <v/>
      </c>
    </row>
    <row r="15351" spans="2:7" x14ac:dyDescent="0.2">
      <c r="B15351" s="10"/>
      <c r="G15351" t="str">
        <f t="shared" si="240"/>
        <v/>
      </c>
    </row>
    <row r="15352" spans="2:7" x14ac:dyDescent="0.2">
      <c r="B15352" s="10"/>
      <c r="G15352" t="str">
        <f t="shared" si="240"/>
        <v/>
      </c>
    </row>
    <row r="15353" spans="2:7" x14ac:dyDescent="0.2">
      <c r="B15353" s="10"/>
      <c r="G15353" t="str">
        <f t="shared" si="240"/>
        <v/>
      </c>
    </row>
    <row r="15354" spans="2:7" x14ac:dyDescent="0.2">
      <c r="B15354" s="10"/>
      <c r="G15354" t="str">
        <f t="shared" si="240"/>
        <v/>
      </c>
    </row>
    <row r="15355" spans="2:7" x14ac:dyDescent="0.2">
      <c r="B15355" s="10"/>
      <c r="G15355" t="str">
        <f t="shared" si="240"/>
        <v/>
      </c>
    </row>
    <row r="15356" spans="2:7" x14ac:dyDescent="0.2">
      <c r="B15356" s="10"/>
      <c r="G15356" t="str">
        <f t="shared" si="240"/>
        <v/>
      </c>
    </row>
    <row r="15357" spans="2:7" x14ac:dyDescent="0.2">
      <c r="B15357" s="10"/>
      <c r="G15357" t="str">
        <f t="shared" si="240"/>
        <v/>
      </c>
    </row>
    <row r="15358" spans="2:7" x14ac:dyDescent="0.2">
      <c r="B15358" s="10"/>
      <c r="G15358" t="str">
        <f t="shared" si="240"/>
        <v/>
      </c>
    </row>
    <row r="15359" spans="2:7" x14ac:dyDescent="0.2">
      <c r="B15359" s="10"/>
      <c r="G15359" t="str">
        <f t="shared" si="240"/>
        <v/>
      </c>
    </row>
    <row r="15360" spans="2:7" x14ac:dyDescent="0.2">
      <c r="B15360" s="10"/>
      <c r="G15360" t="str">
        <f t="shared" si="240"/>
        <v/>
      </c>
    </row>
    <row r="15361" spans="2:7" x14ac:dyDescent="0.2">
      <c r="B15361" s="10"/>
      <c r="G15361" t="str">
        <f t="shared" si="240"/>
        <v/>
      </c>
    </row>
    <row r="15362" spans="2:7" x14ac:dyDescent="0.2">
      <c r="B15362" s="10"/>
      <c r="G15362" t="str">
        <f t="shared" si="240"/>
        <v/>
      </c>
    </row>
    <row r="15363" spans="2:7" x14ac:dyDescent="0.2">
      <c r="B15363" s="10"/>
      <c r="G15363" t="str">
        <f t="shared" si="240"/>
        <v/>
      </c>
    </row>
    <row r="15364" spans="2:7" x14ac:dyDescent="0.2">
      <c r="B15364" s="10"/>
      <c r="G15364" t="str">
        <f t="shared" si="240"/>
        <v/>
      </c>
    </row>
    <row r="15365" spans="2:7" x14ac:dyDescent="0.2">
      <c r="B15365" s="10"/>
      <c r="G15365" t="str">
        <f t="shared" si="240"/>
        <v/>
      </c>
    </row>
    <row r="15366" spans="2:7" x14ac:dyDescent="0.2">
      <c r="B15366" s="10"/>
      <c r="G15366" t="str">
        <f t="shared" si="240"/>
        <v/>
      </c>
    </row>
    <row r="15367" spans="2:7" x14ac:dyDescent="0.2">
      <c r="B15367" s="10"/>
      <c r="G15367" t="str">
        <f t="shared" si="240"/>
        <v/>
      </c>
    </row>
    <row r="15368" spans="2:7" x14ac:dyDescent="0.2">
      <c r="B15368" s="10"/>
      <c r="G15368" t="str">
        <f t="shared" si="240"/>
        <v/>
      </c>
    </row>
    <row r="15369" spans="2:7" x14ac:dyDescent="0.2">
      <c r="B15369" s="10"/>
      <c r="G15369" t="str">
        <f t="shared" si="240"/>
        <v/>
      </c>
    </row>
    <row r="15370" spans="2:7" x14ac:dyDescent="0.2">
      <c r="B15370" s="10"/>
      <c r="G15370" t="str">
        <f t="shared" si="240"/>
        <v/>
      </c>
    </row>
    <row r="15371" spans="2:7" x14ac:dyDescent="0.2">
      <c r="B15371" s="10"/>
      <c r="G15371" t="str">
        <f t="shared" si="240"/>
        <v/>
      </c>
    </row>
    <row r="15372" spans="2:7" x14ac:dyDescent="0.2">
      <c r="B15372" s="10"/>
      <c r="G15372" t="str">
        <f t="shared" si="240"/>
        <v/>
      </c>
    </row>
    <row r="15373" spans="2:7" x14ac:dyDescent="0.2">
      <c r="B15373" s="10"/>
      <c r="G15373" t="str">
        <f t="shared" si="240"/>
        <v/>
      </c>
    </row>
    <row r="15374" spans="2:7" x14ac:dyDescent="0.2">
      <c r="B15374" s="10"/>
      <c r="G15374" t="str">
        <f t="shared" si="240"/>
        <v/>
      </c>
    </row>
    <row r="15375" spans="2:7" x14ac:dyDescent="0.2">
      <c r="B15375" s="10"/>
      <c r="G15375" t="str">
        <f t="shared" si="240"/>
        <v/>
      </c>
    </row>
    <row r="15376" spans="2:7" x14ac:dyDescent="0.2">
      <c r="B15376" s="10"/>
      <c r="G15376" t="str">
        <f t="shared" si="240"/>
        <v/>
      </c>
    </row>
    <row r="15377" spans="2:7" x14ac:dyDescent="0.2">
      <c r="B15377" s="10"/>
      <c r="G15377" t="str">
        <f t="shared" si="240"/>
        <v/>
      </c>
    </row>
    <row r="15378" spans="2:7" x14ac:dyDescent="0.2">
      <c r="B15378" s="10"/>
      <c r="G15378" t="str">
        <f t="shared" si="240"/>
        <v/>
      </c>
    </row>
    <row r="15379" spans="2:7" x14ac:dyDescent="0.2">
      <c r="B15379" s="10"/>
      <c r="G15379" t="str">
        <f t="shared" si="240"/>
        <v/>
      </c>
    </row>
    <row r="15380" spans="2:7" x14ac:dyDescent="0.2">
      <c r="B15380" s="10"/>
      <c r="G15380" t="str">
        <f t="shared" si="240"/>
        <v/>
      </c>
    </row>
    <row r="15381" spans="2:7" x14ac:dyDescent="0.2">
      <c r="B15381" s="10"/>
      <c r="G15381" t="str">
        <f t="shared" si="240"/>
        <v/>
      </c>
    </row>
    <row r="15382" spans="2:7" x14ac:dyDescent="0.2">
      <c r="B15382" s="10"/>
      <c r="G15382" t="str">
        <f t="shared" si="240"/>
        <v/>
      </c>
    </row>
    <row r="15383" spans="2:7" x14ac:dyDescent="0.2">
      <c r="B15383" s="10"/>
      <c r="G15383" t="str">
        <f t="shared" si="240"/>
        <v/>
      </c>
    </row>
    <row r="15384" spans="2:7" x14ac:dyDescent="0.2">
      <c r="B15384" s="10"/>
      <c r="G15384" t="str">
        <f t="shared" si="240"/>
        <v/>
      </c>
    </row>
    <row r="15385" spans="2:7" x14ac:dyDescent="0.2">
      <c r="B15385" s="10"/>
      <c r="G15385" t="str">
        <f t="shared" si="240"/>
        <v/>
      </c>
    </row>
    <row r="15386" spans="2:7" x14ac:dyDescent="0.2">
      <c r="B15386" s="10"/>
      <c r="G15386" t="str">
        <f t="shared" si="240"/>
        <v/>
      </c>
    </row>
    <row r="15387" spans="2:7" x14ac:dyDescent="0.2">
      <c r="B15387" s="10"/>
      <c r="G15387" t="str">
        <f t="shared" si="240"/>
        <v/>
      </c>
    </row>
    <row r="15388" spans="2:7" x14ac:dyDescent="0.2">
      <c r="B15388" s="10"/>
      <c r="G15388" t="str">
        <f t="shared" ref="G15388:G15451" si="241">IF(AND(ISERROR(D15388),ISERROR(F15388)),1,"")</f>
        <v/>
      </c>
    </row>
    <row r="15389" spans="2:7" x14ac:dyDescent="0.2">
      <c r="B15389" s="10"/>
      <c r="G15389" t="str">
        <f t="shared" si="241"/>
        <v/>
      </c>
    </row>
    <row r="15390" spans="2:7" x14ac:dyDescent="0.2">
      <c r="B15390" s="10"/>
      <c r="G15390" t="str">
        <f t="shared" si="241"/>
        <v/>
      </c>
    </row>
    <row r="15391" spans="2:7" x14ac:dyDescent="0.2">
      <c r="B15391" s="10"/>
      <c r="G15391" t="str">
        <f t="shared" si="241"/>
        <v/>
      </c>
    </row>
    <row r="15392" spans="2:7" x14ac:dyDescent="0.2">
      <c r="B15392" s="10"/>
      <c r="G15392" t="str">
        <f t="shared" si="241"/>
        <v/>
      </c>
    </row>
    <row r="15393" spans="2:7" x14ac:dyDescent="0.2">
      <c r="B15393" s="10"/>
      <c r="G15393" t="str">
        <f t="shared" si="241"/>
        <v/>
      </c>
    </row>
    <row r="15394" spans="2:7" x14ac:dyDescent="0.2">
      <c r="B15394" s="10"/>
      <c r="G15394" t="str">
        <f t="shared" si="241"/>
        <v/>
      </c>
    </row>
    <row r="15395" spans="2:7" x14ac:dyDescent="0.2">
      <c r="B15395" s="10"/>
      <c r="G15395" t="str">
        <f t="shared" si="241"/>
        <v/>
      </c>
    </row>
    <row r="15396" spans="2:7" x14ac:dyDescent="0.2">
      <c r="B15396" s="10"/>
      <c r="G15396" t="str">
        <f t="shared" si="241"/>
        <v/>
      </c>
    </row>
    <row r="15397" spans="2:7" x14ac:dyDescent="0.2">
      <c r="B15397" s="10"/>
      <c r="G15397" t="str">
        <f t="shared" si="241"/>
        <v/>
      </c>
    </row>
    <row r="15398" spans="2:7" x14ac:dyDescent="0.2">
      <c r="B15398" s="10"/>
      <c r="G15398" t="str">
        <f t="shared" si="241"/>
        <v/>
      </c>
    </row>
    <row r="15399" spans="2:7" x14ac:dyDescent="0.2">
      <c r="B15399" s="10"/>
      <c r="G15399" t="str">
        <f t="shared" si="241"/>
        <v/>
      </c>
    </row>
    <row r="15400" spans="2:7" x14ac:dyDescent="0.2">
      <c r="B15400" s="10"/>
      <c r="G15400" t="str">
        <f t="shared" si="241"/>
        <v/>
      </c>
    </row>
    <row r="15401" spans="2:7" x14ac:dyDescent="0.2">
      <c r="B15401" s="10"/>
      <c r="G15401" t="str">
        <f t="shared" si="241"/>
        <v/>
      </c>
    </row>
    <row r="15402" spans="2:7" x14ac:dyDescent="0.2">
      <c r="B15402" s="10"/>
      <c r="G15402" t="str">
        <f t="shared" si="241"/>
        <v/>
      </c>
    </row>
    <row r="15403" spans="2:7" x14ac:dyDescent="0.2">
      <c r="B15403" s="10"/>
      <c r="G15403" t="str">
        <f t="shared" si="241"/>
        <v/>
      </c>
    </row>
    <row r="15404" spans="2:7" x14ac:dyDescent="0.2">
      <c r="B15404" s="10"/>
      <c r="G15404" t="str">
        <f t="shared" si="241"/>
        <v/>
      </c>
    </row>
    <row r="15405" spans="2:7" x14ac:dyDescent="0.2">
      <c r="B15405" s="10"/>
      <c r="G15405" t="str">
        <f t="shared" si="241"/>
        <v/>
      </c>
    </row>
    <row r="15406" spans="2:7" x14ac:dyDescent="0.2">
      <c r="B15406" s="10"/>
      <c r="G15406" t="str">
        <f t="shared" si="241"/>
        <v/>
      </c>
    </row>
    <row r="15407" spans="2:7" x14ac:dyDescent="0.2">
      <c r="B15407" s="10"/>
      <c r="G15407" t="str">
        <f t="shared" si="241"/>
        <v/>
      </c>
    </row>
    <row r="15408" spans="2:7" x14ac:dyDescent="0.2">
      <c r="B15408" s="10"/>
      <c r="G15408" t="str">
        <f t="shared" si="241"/>
        <v/>
      </c>
    </row>
    <row r="15409" spans="2:7" x14ac:dyDescent="0.2">
      <c r="B15409" s="10"/>
      <c r="G15409" t="str">
        <f t="shared" si="241"/>
        <v/>
      </c>
    </row>
    <row r="15410" spans="2:7" x14ac:dyDescent="0.2">
      <c r="B15410" s="10"/>
      <c r="G15410" t="str">
        <f t="shared" si="241"/>
        <v/>
      </c>
    </row>
    <row r="15411" spans="2:7" x14ac:dyDescent="0.2">
      <c r="B15411" s="10"/>
      <c r="G15411" t="str">
        <f t="shared" si="241"/>
        <v/>
      </c>
    </row>
    <row r="15412" spans="2:7" x14ac:dyDescent="0.2">
      <c r="B15412" s="10"/>
      <c r="G15412" t="str">
        <f t="shared" si="241"/>
        <v/>
      </c>
    </row>
    <row r="15413" spans="2:7" x14ac:dyDescent="0.2">
      <c r="B15413" s="10"/>
      <c r="G15413" t="str">
        <f t="shared" si="241"/>
        <v/>
      </c>
    </row>
    <row r="15414" spans="2:7" x14ac:dyDescent="0.2">
      <c r="B15414" s="10"/>
      <c r="G15414" t="str">
        <f t="shared" si="241"/>
        <v/>
      </c>
    </row>
    <row r="15415" spans="2:7" x14ac:dyDescent="0.2">
      <c r="B15415" s="10"/>
      <c r="G15415" t="str">
        <f t="shared" si="241"/>
        <v/>
      </c>
    </row>
    <row r="15416" spans="2:7" x14ac:dyDescent="0.2">
      <c r="B15416" s="10"/>
      <c r="G15416" t="str">
        <f t="shared" si="241"/>
        <v/>
      </c>
    </row>
    <row r="15417" spans="2:7" x14ac:dyDescent="0.2">
      <c r="B15417" s="10"/>
      <c r="G15417" t="str">
        <f t="shared" si="241"/>
        <v/>
      </c>
    </row>
    <row r="15418" spans="2:7" x14ac:dyDescent="0.2">
      <c r="B15418" s="10"/>
      <c r="G15418" t="str">
        <f t="shared" si="241"/>
        <v/>
      </c>
    </row>
    <row r="15419" spans="2:7" x14ac:dyDescent="0.2">
      <c r="B15419" s="10"/>
      <c r="G15419" t="str">
        <f t="shared" si="241"/>
        <v/>
      </c>
    </row>
    <row r="15420" spans="2:7" x14ac:dyDescent="0.2">
      <c r="B15420" s="10"/>
      <c r="G15420" t="str">
        <f t="shared" si="241"/>
        <v/>
      </c>
    </row>
    <row r="15421" spans="2:7" x14ac:dyDescent="0.2">
      <c r="B15421" s="10"/>
      <c r="G15421" t="str">
        <f t="shared" si="241"/>
        <v/>
      </c>
    </row>
    <row r="15422" spans="2:7" x14ac:dyDescent="0.2">
      <c r="B15422" s="10"/>
      <c r="G15422" t="str">
        <f t="shared" si="241"/>
        <v/>
      </c>
    </row>
    <row r="15423" spans="2:7" x14ac:dyDescent="0.2">
      <c r="B15423" s="10"/>
      <c r="G15423" t="str">
        <f t="shared" si="241"/>
        <v/>
      </c>
    </row>
    <row r="15424" spans="2:7" x14ac:dyDescent="0.2">
      <c r="B15424" s="10"/>
      <c r="G15424" t="str">
        <f t="shared" si="241"/>
        <v/>
      </c>
    </row>
    <row r="15425" spans="2:7" x14ac:dyDescent="0.2">
      <c r="B15425" s="10"/>
      <c r="G15425" t="str">
        <f t="shared" si="241"/>
        <v/>
      </c>
    </row>
    <row r="15426" spans="2:7" x14ac:dyDescent="0.2">
      <c r="B15426" s="10"/>
      <c r="G15426" t="str">
        <f t="shared" si="241"/>
        <v/>
      </c>
    </row>
    <row r="15427" spans="2:7" x14ac:dyDescent="0.2">
      <c r="B15427" s="10"/>
      <c r="G15427" t="str">
        <f t="shared" si="241"/>
        <v/>
      </c>
    </row>
    <row r="15428" spans="2:7" x14ac:dyDescent="0.2">
      <c r="B15428" s="10"/>
      <c r="G15428" t="str">
        <f t="shared" si="241"/>
        <v/>
      </c>
    </row>
    <row r="15429" spans="2:7" x14ac:dyDescent="0.2">
      <c r="B15429" s="10"/>
      <c r="G15429" t="str">
        <f t="shared" si="241"/>
        <v/>
      </c>
    </row>
    <row r="15430" spans="2:7" x14ac:dyDescent="0.2">
      <c r="B15430" s="10"/>
      <c r="G15430" t="str">
        <f t="shared" si="241"/>
        <v/>
      </c>
    </row>
    <row r="15431" spans="2:7" x14ac:dyDescent="0.2">
      <c r="B15431" s="10"/>
      <c r="G15431" t="str">
        <f t="shared" si="241"/>
        <v/>
      </c>
    </row>
    <row r="15432" spans="2:7" x14ac:dyDescent="0.2">
      <c r="B15432" s="10"/>
      <c r="G15432" t="str">
        <f t="shared" si="241"/>
        <v/>
      </c>
    </row>
    <row r="15433" spans="2:7" x14ac:dyDescent="0.2">
      <c r="B15433" s="10"/>
      <c r="G15433" t="str">
        <f t="shared" si="241"/>
        <v/>
      </c>
    </row>
    <row r="15434" spans="2:7" x14ac:dyDescent="0.2">
      <c r="B15434" s="10"/>
      <c r="G15434" t="str">
        <f t="shared" si="241"/>
        <v/>
      </c>
    </row>
    <row r="15435" spans="2:7" x14ac:dyDescent="0.2">
      <c r="B15435" s="10"/>
      <c r="G15435" t="str">
        <f t="shared" si="241"/>
        <v/>
      </c>
    </row>
    <row r="15436" spans="2:7" x14ac:dyDescent="0.2">
      <c r="B15436" s="10"/>
      <c r="G15436" t="str">
        <f t="shared" si="241"/>
        <v/>
      </c>
    </row>
    <row r="15437" spans="2:7" x14ac:dyDescent="0.2">
      <c r="B15437" s="10"/>
      <c r="G15437" t="str">
        <f t="shared" si="241"/>
        <v/>
      </c>
    </row>
    <row r="15438" spans="2:7" x14ac:dyDescent="0.2">
      <c r="B15438" s="10"/>
      <c r="G15438" t="str">
        <f t="shared" si="241"/>
        <v/>
      </c>
    </row>
    <row r="15439" spans="2:7" x14ac:dyDescent="0.2">
      <c r="B15439" s="10"/>
      <c r="G15439" t="str">
        <f t="shared" si="241"/>
        <v/>
      </c>
    </row>
    <row r="15440" spans="2:7" x14ac:dyDescent="0.2">
      <c r="B15440" s="10"/>
      <c r="G15440" t="str">
        <f t="shared" si="241"/>
        <v/>
      </c>
    </row>
    <row r="15441" spans="2:7" x14ac:dyDescent="0.2">
      <c r="B15441" s="10"/>
      <c r="G15441" t="str">
        <f t="shared" si="241"/>
        <v/>
      </c>
    </row>
    <row r="15442" spans="2:7" x14ac:dyDescent="0.2">
      <c r="B15442" s="10"/>
      <c r="G15442" t="str">
        <f t="shared" si="241"/>
        <v/>
      </c>
    </row>
    <row r="15443" spans="2:7" x14ac:dyDescent="0.2">
      <c r="B15443" s="10"/>
      <c r="G15443" t="str">
        <f t="shared" si="241"/>
        <v/>
      </c>
    </row>
    <row r="15444" spans="2:7" x14ac:dyDescent="0.2">
      <c r="B15444" s="10"/>
      <c r="G15444" t="str">
        <f t="shared" si="241"/>
        <v/>
      </c>
    </row>
    <row r="15445" spans="2:7" x14ac:dyDescent="0.2">
      <c r="B15445" s="10"/>
      <c r="G15445" t="str">
        <f t="shared" si="241"/>
        <v/>
      </c>
    </row>
    <row r="15446" spans="2:7" x14ac:dyDescent="0.2">
      <c r="B15446" s="10"/>
      <c r="G15446" t="str">
        <f t="shared" si="241"/>
        <v/>
      </c>
    </row>
    <row r="15447" spans="2:7" x14ac:dyDescent="0.2">
      <c r="B15447" s="10"/>
      <c r="G15447" t="str">
        <f t="shared" si="241"/>
        <v/>
      </c>
    </row>
    <row r="15448" spans="2:7" x14ac:dyDescent="0.2">
      <c r="B15448" s="10"/>
      <c r="G15448" t="str">
        <f t="shared" si="241"/>
        <v/>
      </c>
    </row>
    <row r="15449" spans="2:7" x14ac:dyDescent="0.2">
      <c r="B15449" s="10"/>
      <c r="G15449" t="str">
        <f t="shared" si="241"/>
        <v/>
      </c>
    </row>
    <row r="15450" spans="2:7" x14ac:dyDescent="0.2">
      <c r="B15450" s="10"/>
      <c r="G15450" t="str">
        <f t="shared" si="241"/>
        <v/>
      </c>
    </row>
    <row r="15451" spans="2:7" x14ac:dyDescent="0.2">
      <c r="B15451" s="10"/>
      <c r="G15451" t="str">
        <f t="shared" si="241"/>
        <v/>
      </c>
    </row>
    <row r="15452" spans="2:7" x14ac:dyDescent="0.2">
      <c r="B15452" s="10"/>
      <c r="G15452" t="str">
        <f t="shared" ref="G15452:G15515" si="242">IF(AND(ISERROR(D15452),ISERROR(F15452)),1,"")</f>
        <v/>
      </c>
    </row>
    <row r="15453" spans="2:7" x14ac:dyDescent="0.2">
      <c r="B15453" s="10"/>
      <c r="G15453" t="str">
        <f t="shared" si="242"/>
        <v/>
      </c>
    </row>
    <row r="15454" spans="2:7" x14ac:dyDescent="0.2">
      <c r="B15454" s="10"/>
      <c r="G15454" t="str">
        <f t="shared" si="242"/>
        <v/>
      </c>
    </row>
    <row r="15455" spans="2:7" x14ac:dyDescent="0.2">
      <c r="B15455" s="10"/>
      <c r="G15455" t="str">
        <f t="shared" si="242"/>
        <v/>
      </c>
    </row>
    <row r="15456" spans="2:7" x14ac:dyDescent="0.2">
      <c r="B15456" s="10"/>
      <c r="G15456" t="str">
        <f t="shared" si="242"/>
        <v/>
      </c>
    </row>
    <row r="15457" spans="2:7" x14ac:dyDescent="0.2">
      <c r="B15457" s="10"/>
      <c r="G15457" t="str">
        <f t="shared" si="242"/>
        <v/>
      </c>
    </row>
    <row r="15458" spans="2:7" x14ac:dyDescent="0.2">
      <c r="B15458" s="10"/>
      <c r="G15458" t="str">
        <f t="shared" si="242"/>
        <v/>
      </c>
    </row>
    <row r="15459" spans="2:7" x14ac:dyDescent="0.2">
      <c r="B15459" s="10"/>
      <c r="G15459" t="str">
        <f t="shared" si="242"/>
        <v/>
      </c>
    </row>
    <row r="15460" spans="2:7" x14ac:dyDescent="0.2">
      <c r="B15460" s="10"/>
      <c r="G15460" t="str">
        <f t="shared" si="242"/>
        <v/>
      </c>
    </row>
    <row r="15461" spans="2:7" x14ac:dyDescent="0.2">
      <c r="B15461" s="10"/>
      <c r="G15461" t="str">
        <f t="shared" si="242"/>
        <v/>
      </c>
    </row>
    <row r="15462" spans="2:7" x14ac:dyDescent="0.2">
      <c r="B15462" s="10"/>
      <c r="G15462" t="str">
        <f t="shared" si="242"/>
        <v/>
      </c>
    </row>
    <row r="15463" spans="2:7" x14ac:dyDescent="0.2">
      <c r="B15463" s="10"/>
      <c r="G15463" t="str">
        <f t="shared" si="242"/>
        <v/>
      </c>
    </row>
    <row r="15464" spans="2:7" x14ac:dyDescent="0.2">
      <c r="B15464" s="10"/>
      <c r="G15464" t="str">
        <f t="shared" si="242"/>
        <v/>
      </c>
    </row>
    <row r="15465" spans="2:7" x14ac:dyDescent="0.2">
      <c r="B15465" s="10"/>
      <c r="G15465" t="str">
        <f t="shared" si="242"/>
        <v/>
      </c>
    </row>
    <row r="15466" spans="2:7" x14ac:dyDescent="0.2">
      <c r="B15466" s="10"/>
      <c r="G15466" t="str">
        <f t="shared" si="242"/>
        <v/>
      </c>
    </row>
    <row r="15467" spans="2:7" x14ac:dyDescent="0.2">
      <c r="B15467" s="10"/>
      <c r="G15467" t="str">
        <f t="shared" si="242"/>
        <v/>
      </c>
    </row>
    <row r="15468" spans="2:7" x14ac:dyDescent="0.2">
      <c r="B15468" s="10"/>
      <c r="G15468" t="str">
        <f t="shared" si="242"/>
        <v/>
      </c>
    </row>
    <row r="15469" spans="2:7" x14ac:dyDescent="0.2">
      <c r="B15469" s="10"/>
      <c r="G15469" t="str">
        <f t="shared" si="242"/>
        <v/>
      </c>
    </row>
    <row r="15470" spans="2:7" x14ac:dyDescent="0.2">
      <c r="B15470" s="10"/>
      <c r="G15470" t="str">
        <f t="shared" si="242"/>
        <v/>
      </c>
    </row>
    <row r="15471" spans="2:7" x14ac:dyDescent="0.2">
      <c r="B15471" s="10"/>
      <c r="G15471" t="str">
        <f t="shared" si="242"/>
        <v/>
      </c>
    </row>
    <row r="15472" spans="2:7" x14ac:dyDescent="0.2">
      <c r="B15472" s="10"/>
      <c r="G15472" t="str">
        <f t="shared" si="242"/>
        <v/>
      </c>
    </row>
    <row r="15473" spans="2:7" x14ac:dyDescent="0.2">
      <c r="B15473" s="10"/>
      <c r="G15473" t="str">
        <f t="shared" si="242"/>
        <v/>
      </c>
    </row>
    <row r="15474" spans="2:7" x14ac:dyDescent="0.2">
      <c r="B15474" s="10"/>
      <c r="G15474" t="str">
        <f t="shared" si="242"/>
        <v/>
      </c>
    </row>
    <row r="15475" spans="2:7" x14ac:dyDescent="0.2">
      <c r="B15475" s="10"/>
      <c r="G15475" t="str">
        <f t="shared" si="242"/>
        <v/>
      </c>
    </row>
    <row r="15476" spans="2:7" x14ac:dyDescent="0.2">
      <c r="B15476" s="10"/>
      <c r="G15476" t="str">
        <f t="shared" si="242"/>
        <v/>
      </c>
    </row>
    <row r="15477" spans="2:7" x14ac:dyDescent="0.2">
      <c r="B15477" s="10"/>
      <c r="G15477" t="str">
        <f t="shared" si="242"/>
        <v/>
      </c>
    </row>
    <row r="15478" spans="2:7" x14ac:dyDescent="0.2">
      <c r="B15478" s="10"/>
      <c r="G15478" t="str">
        <f t="shared" si="242"/>
        <v/>
      </c>
    </row>
    <row r="15479" spans="2:7" x14ac:dyDescent="0.2">
      <c r="B15479" s="10"/>
      <c r="G15479" t="str">
        <f t="shared" si="242"/>
        <v/>
      </c>
    </row>
    <row r="15480" spans="2:7" x14ac:dyDescent="0.2">
      <c r="B15480" s="10"/>
      <c r="G15480" t="str">
        <f t="shared" si="242"/>
        <v/>
      </c>
    </row>
    <row r="15481" spans="2:7" x14ac:dyDescent="0.2">
      <c r="B15481" s="10"/>
      <c r="G15481" t="str">
        <f t="shared" si="242"/>
        <v/>
      </c>
    </row>
    <row r="15482" spans="2:7" x14ac:dyDescent="0.2">
      <c r="B15482" s="10"/>
      <c r="G15482" t="str">
        <f t="shared" si="242"/>
        <v/>
      </c>
    </row>
    <row r="15483" spans="2:7" x14ac:dyDescent="0.2">
      <c r="B15483" s="10"/>
      <c r="G15483" t="str">
        <f t="shared" si="242"/>
        <v/>
      </c>
    </row>
    <row r="15484" spans="2:7" x14ac:dyDescent="0.2">
      <c r="B15484" s="10"/>
      <c r="G15484" t="str">
        <f t="shared" si="242"/>
        <v/>
      </c>
    </row>
    <row r="15485" spans="2:7" x14ac:dyDescent="0.2">
      <c r="B15485" s="10"/>
      <c r="G15485" t="str">
        <f t="shared" si="242"/>
        <v/>
      </c>
    </row>
    <row r="15486" spans="2:7" x14ac:dyDescent="0.2">
      <c r="B15486" s="10"/>
      <c r="G15486" t="str">
        <f t="shared" si="242"/>
        <v/>
      </c>
    </row>
    <row r="15487" spans="2:7" x14ac:dyDescent="0.2">
      <c r="B15487" s="10"/>
      <c r="G15487" t="str">
        <f t="shared" si="242"/>
        <v/>
      </c>
    </row>
    <row r="15488" spans="2:7" x14ac:dyDescent="0.2">
      <c r="B15488" s="10"/>
      <c r="G15488" t="str">
        <f t="shared" si="242"/>
        <v/>
      </c>
    </row>
    <row r="15489" spans="2:7" x14ac:dyDescent="0.2">
      <c r="B15489" s="10"/>
      <c r="G15489" t="str">
        <f t="shared" si="242"/>
        <v/>
      </c>
    </row>
    <row r="15490" spans="2:7" x14ac:dyDescent="0.2">
      <c r="B15490" s="10"/>
      <c r="G15490" t="str">
        <f t="shared" si="242"/>
        <v/>
      </c>
    </row>
    <row r="15491" spans="2:7" x14ac:dyDescent="0.2">
      <c r="B15491" s="10"/>
      <c r="G15491" t="str">
        <f t="shared" si="242"/>
        <v/>
      </c>
    </row>
    <row r="15492" spans="2:7" x14ac:dyDescent="0.2">
      <c r="B15492" s="10"/>
      <c r="G15492" t="str">
        <f t="shared" si="242"/>
        <v/>
      </c>
    </row>
    <row r="15493" spans="2:7" x14ac:dyDescent="0.2">
      <c r="B15493" s="10"/>
      <c r="G15493" t="str">
        <f t="shared" si="242"/>
        <v/>
      </c>
    </row>
    <row r="15494" spans="2:7" x14ac:dyDescent="0.2">
      <c r="B15494" s="10"/>
      <c r="G15494" t="str">
        <f t="shared" si="242"/>
        <v/>
      </c>
    </row>
    <row r="15495" spans="2:7" x14ac:dyDescent="0.2">
      <c r="B15495" s="10"/>
      <c r="G15495" t="str">
        <f t="shared" si="242"/>
        <v/>
      </c>
    </row>
    <row r="15496" spans="2:7" x14ac:dyDescent="0.2">
      <c r="B15496" s="10"/>
      <c r="G15496" t="str">
        <f t="shared" si="242"/>
        <v/>
      </c>
    </row>
    <row r="15497" spans="2:7" x14ac:dyDescent="0.2">
      <c r="B15497" s="10"/>
      <c r="G15497" t="str">
        <f t="shared" si="242"/>
        <v/>
      </c>
    </row>
    <row r="15498" spans="2:7" x14ac:dyDescent="0.2">
      <c r="B15498" s="10"/>
      <c r="G15498" t="str">
        <f t="shared" si="242"/>
        <v/>
      </c>
    </row>
    <row r="15499" spans="2:7" x14ac:dyDescent="0.2">
      <c r="B15499" s="10"/>
      <c r="G15499" t="str">
        <f t="shared" si="242"/>
        <v/>
      </c>
    </row>
    <row r="15500" spans="2:7" x14ac:dyDescent="0.2">
      <c r="B15500" s="10"/>
      <c r="G15500" t="str">
        <f t="shared" si="242"/>
        <v/>
      </c>
    </row>
    <row r="15501" spans="2:7" x14ac:dyDescent="0.2">
      <c r="B15501" s="10"/>
      <c r="G15501" t="str">
        <f t="shared" si="242"/>
        <v/>
      </c>
    </row>
    <row r="15502" spans="2:7" x14ac:dyDescent="0.2">
      <c r="B15502" s="10"/>
      <c r="G15502" t="str">
        <f t="shared" si="242"/>
        <v/>
      </c>
    </row>
    <row r="15503" spans="2:7" x14ac:dyDescent="0.2">
      <c r="B15503" s="10"/>
      <c r="G15503" t="str">
        <f t="shared" si="242"/>
        <v/>
      </c>
    </row>
    <row r="15504" spans="2:7" x14ac:dyDescent="0.2">
      <c r="B15504" s="10"/>
      <c r="G15504" t="str">
        <f t="shared" si="242"/>
        <v/>
      </c>
    </row>
    <row r="15505" spans="2:7" x14ac:dyDescent="0.2">
      <c r="B15505" s="10"/>
      <c r="G15505" t="str">
        <f t="shared" si="242"/>
        <v/>
      </c>
    </row>
    <row r="15506" spans="2:7" x14ac:dyDescent="0.2">
      <c r="B15506" s="10"/>
      <c r="G15506" t="str">
        <f t="shared" si="242"/>
        <v/>
      </c>
    </row>
    <row r="15507" spans="2:7" x14ac:dyDescent="0.2">
      <c r="B15507" s="10"/>
      <c r="G15507" t="str">
        <f t="shared" si="242"/>
        <v/>
      </c>
    </row>
    <row r="15508" spans="2:7" x14ac:dyDescent="0.2">
      <c r="B15508" s="10"/>
      <c r="G15508" t="str">
        <f t="shared" si="242"/>
        <v/>
      </c>
    </row>
    <row r="15509" spans="2:7" x14ac:dyDescent="0.2">
      <c r="B15509" s="10"/>
      <c r="G15509" t="str">
        <f t="shared" si="242"/>
        <v/>
      </c>
    </row>
    <row r="15510" spans="2:7" x14ac:dyDescent="0.2">
      <c r="B15510" s="10"/>
      <c r="G15510" t="str">
        <f t="shared" si="242"/>
        <v/>
      </c>
    </row>
    <row r="15511" spans="2:7" x14ac:dyDescent="0.2">
      <c r="B15511" s="10"/>
      <c r="G15511" t="str">
        <f t="shared" si="242"/>
        <v/>
      </c>
    </row>
    <row r="15512" spans="2:7" x14ac:dyDescent="0.2">
      <c r="B15512" s="10"/>
      <c r="G15512" t="str">
        <f t="shared" si="242"/>
        <v/>
      </c>
    </row>
    <row r="15513" spans="2:7" x14ac:dyDescent="0.2">
      <c r="B15513" s="10"/>
      <c r="G15513" t="str">
        <f t="shared" si="242"/>
        <v/>
      </c>
    </row>
    <row r="15514" spans="2:7" x14ac:dyDescent="0.2">
      <c r="B15514" s="10"/>
      <c r="G15514" t="str">
        <f t="shared" si="242"/>
        <v/>
      </c>
    </row>
    <row r="15515" spans="2:7" x14ac:dyDescent="0.2">
      <c r="B15515" s="10"/>
      <c r="G15515" t="str">
        <f t="shared" si="242"/>
        <v/>
      </c>
    </row>
    <row r="15516" spans="2:7" x14ac:dyDescent="0.2">
      <c r="B15516" s="10"/>
      <c r="G15516" t="str">
        <f t="shared" ref="G15516:G15579" si="243">IF(AND(ISERROR(D15516),ISERROR(F15516)),1,"")</f>
        <v/>
      </c>
    </row>
    <row r="15517" spans="2:7" x14ac:dyDescent="0.2">
      <c r="B15517" s="10"/>
      <c r="G15517" t="str">
        <f t="shared" si="243"/>
        <v/>
      </c>
    </row>
    <row r="15518" spans="2:7" x14ac:dyDescent="0.2">
      <c r="B15518" s="10"/>
      <c r="G15518" t="str">
        <f t="shared" si="243"/>
        <v/>
      </c>
    </row>
    <row r="15519" spans="2:7" x14ac:dyDescent="0.2">
      <c r="B15519" s="10"/>
      <c r="G15519" t="str">
        <f t="shared" si="243"/>
        <v/>
      </c>
    </row>
    <row r="15520" spans="2:7" x14ac:dyDescent="0.2">
      <c r="B15520" s="10"/>
      <c r="G15520" t="str">
        <f t="shared" si="243"/>
        <v/>
      </c>
    </row>
    <row r="15521" spans="2:7" x14ac:dyDescent="0.2">
      <c r="B15521" s="10"/>
      <c r="G15521" t="str">
        <f t="shared" si="243"/>
        <v/>
      </c>
    </row>
    <row r="15522" spans="2:7" x14ac:dyDescent="0.2">
      <c r="B15522" s="10"/>
      <c r="G15522" t="str">
        <f t="shared" si="243"/>
        <v/>
      </c>
    </row>
    <row r="15523" spans="2:7" x14ac:dyDescent="0.2">
      <c r="B15523" s="10"/>
      <c r="G15523" t="str">
        <f t="shared" si="243"/>
        <v/>
      </c>
    </row>
    <row r="15524" spans="2:7" x14ac:dyDescent="0.2">
      <c r="B15524" s="10"/>
      <c r="G15524" t="str">
        <f t="shared" si="243"/>
        <v/>
      </c>
    </row>
    <row r="15525" spans="2:7" x14ac:dyDescent="0.2">
      <c r="B15525" s="10"/>
      <c r="G15525" t="str">
        <f t="shared" si="243"/>
        <v/>
      </c>
    </row>
    <row r="15526" spans="2:7" x14ac:dyDescent="0.2">
      <c r="B15526" s="10"/>
      <c r="G15526" t="str">
        <f t="shared" si="243"/>
        <v/>
      </c>
    </row>
    <row r="15527" spans="2:7" x14ac:dyDescent="0.2">
      <c r="B15527" s="10"/>
      <c r="G15527" t="str">
        <f t="shared" si="243"/>
        <v/>
      </c>
    </row>
    <row r="15528" spans="2:7" x14ac:dyDescent="0.2">
      <c r="B15528" s="10"/>
      <c r="G15528" t="str">
        <f t="shared" si="243"/>
        <v/>
      </c>
    </row>
    <row r="15529" spans="2:7" x14ac:dyDescent="0.2">
      <c r="B15529" s="10"/>
      <c r="G15529" t="str">
        <f t="shared" si="243"/>
        <v/>
      </c>
    </row>
    <row r="15530" spans="2:7" x14ac:dyDescent="0.2">
      <c r="B15530" s="10"/>
      <c r="G15530" t="str">
        <f t="shared" si="243"/>
        <v/>
      </c>
    </row>
    <row r="15531" spans="2:7" x14ac:dyDescent="0.2">
      <c r="B15531" s="10"/>
      <c r="G15531" t="str">
        <f t="shared" si="243"/>
        <v/>
      </c>
    </row>
    <row r="15532" spans="2:7" x14ac:dyDescent="0.2">
      <c r="B15532" s="10"/>
      <c r="G15532" t="str">
        <f t="shared" si="243"/>
        <v/>
      </c>
    </row>
    <row r="15533" spans="2:7" x14ac:dyDescent="0.2">
      <c r="B15533" s="10"/>
      <c r="G15533" t="str">
        <f t="shared" si="243"/>
        <v/>
      </c>
    </row>
    <row r="15534" spans="2:7" x14ac:dyDescent="0.2">
      <c r="B15534" s="10"/>
      <c r="G15534" t="str">
        <f t="shared" si="243"/>
        <v/>
      </c>
    </row>
    <row r="15535" spans="2:7" x14ac:dyDescent="0.2">
      <c r="B15535" s="10"/>
      <c r="G15535" t="str">
        <f t="shared" si="243"/>
        <v/>
      </c>
    </row>
    <row r="15536" spans="2:7" x14ac:dyDescent="0.2">
      <c r="B15536" s="10"/>
      <c r="G15536" t="str">
        <f t="shared" si="243"/>
        <v/>
      </c>
    </row>
    <row r="15537" spans="2:7" x14ac:dyDescent="0.2">
      <c r="B15537" s="10"/>
      <c r="G15537" t="str">
        <f t="shared" si="243"/>
        <v/>
      </c>
    </row>
    <row r="15538" spans="2:7" x14ac:dyDescent="0.2">
      <c r="B15538" s="10"/>
      <c r="G15538" t="str">
        <f t="shared" si="243"/>
        <v/>
      </c>
    </row>
    <row r="15539" spans="2:7" x14ac:dyDescent="0.2">
      <c r="B15539" s="10"/>
      <c r="G15539" t="str">
        <f t="shared" si="243"/>
        <v/>
      </c>
    </row>
    <row r="15540" spans="2:7" x14ac:dyDescent="0.2">
      <c r="B15540" s="10"/>
      <c r="G15540" t="str">
        <f t="shared" si="243"/>
        <v/>
      </c>
    </row>
    <row r="15541" spans="2:7" x14ac:dyDescent="0.2">
      <c r="B15541" s="10"/>
      <c r="G15541" t="str">
        <f t="shared" si="243"/>
        <v/>
      </c>
    </row>
    <row r="15542" spans="2:7" x14ac:dyDescent="0.2">
      <c r="B15542" s="10"/>
      <c r="G15542" t="str">
        <f t="shared" si="243"/>
        <v/>
      </c>
    </row>
    <row r="15543" spans="2:7" x14ac:dyDescent="0.2">
      <c r="B15543" s="10"/>
      <c r="G15543" t="str">
        <f t="shared" si="243"/>
        <v/>
      </c>
    </row>
    <row r="15544" spans="2:7" x14ac:dyDescent="0.2">
      <c r="B15544" s="10"/>
      <c r="G15544" t="str">
        <f t="shared" si="243"/>
        <v/>
      </c>
    </row>
    <row r="15545" spans="2:7" x14ac:dyDescent="0.2">
      <c r="B15545" s="10"/>
      <c r="G15545" t="str">
        <f t="shared" si="243"/>
        <v/>
      </c>
    </row>
    <row r="15546" spans="2:7" x14ac:dyDescent="0.2">
      <c r="B15546" s="10"/>
      <c r="G15546" t="str">
        <f t="shared" si="243"/>
        <v/>
      </c>
    </row>
    <row r="15547" spans="2:7" x14ac:dyDescent="0.2">
      <c r="B15547" s="10"/>
      <c r="G15547" t="str">
        <f t="shared" si="243"/>
        <v/>
      </c>
    </row>
    <row r="15548" spans="2:7" x14ac:dyDescent="0.2">
      <c r="B15548" s="10"/>
      <c r="G15548" t="str">
        <f t="shared" si="243"/>
        <v/>
      </c>
    </row>
    <row r="15549" spans="2:7" x14ac:dyDescent="0.2">
      <c r="B15549" s="10"/>
      <c r="G15549" t="str">
        <f t="shared" si="243"/>
        <v/>
      </c>
    </row>
    <row r="15550" spans="2:7" x14ac:dyDescent="0.2">
      <c r="B15550" s="10"/>
      <c r="G15550" t="str">
        <f t="shared" si="243"/>
        <v/>
      </c>
    </row>
    <row r="15551" spans="2:7" x14ac:dyDescent="0.2">
      <c r="B15551" s="10"/>
      <c r="G15551" t="str">
        <f t="shared" si="243"/>
        <v/>
      </c>
    </row>
    <row r="15552" spans="2:7" x14ac:dyDescent="0.2">
      <c r="B15552" s="10"/>
      <c r="G15552" t="str">
        <f t="shared" si="243"/>
        <v/>
      </c>
    </row>
    <row r="15553" spans="2:7" x14ac:dyDescent="0.2">
      <c r="B15553" s="10"/>
      <c r="G15553" t="str">
        <f t="shared" si="243"/>
        <v/>
      </c>
    </row>
    <row r="15554" spans="2:7" x14ac:dyDescent="0.2">
      <c r="B15554" s="10"/>
      <c r="G15554" t="str">
        <f t="shared" si="243"/>
        <v/>
      </c>
    </row>
    <row r="15555" spans="2:7" x14ac:dyDescent="0.2">
      <c r="B15555" s="10"/>
      <c r="G15555" t="str">
        <f t="shared" si="243"/>
        <v/>
      </c>
    </row>
    <row r="15556" spans="2:7" x14ac:dyDescent="0.2">
      <c r="B15556" s="10"/>
      <c r="G15556" t="str">
        <f t="shared" si="243"/>
        <v/>
      </c>
    </row>
    <row r="15557" spans="2:7" x14ac:dyDescent="0.2">
      <c r="B15557" s="10"/>
      <c r="G15557" t="str">
        <f t="shared" si="243"/>
        <v/>
      </c>
    </row>
    <row r="15558" spans="2:7" x14ac:dyDescent="0.2">
      <c r="B15558" s="10"/>
      <c r="G15558" t="str">
        <f t="shared" si="243"/>
        <v/>
      </c>
    </row>
    <row r="15559" spans="2:7" x14ac:dyDescent="0.2">
      <c r="B15559" s="10"/>
      <c r="G15559" t="str">
        <f t="shared" si="243"/>
        <v/>
      </c>
    </row>
    <row r="15560" spans="2:7" x14ac:dyDescent="0.2">
      <c r="B15560" s="10"/>
      <c r="G15560" t="str">
        <f t="shared" si="243"/>
        <v/>
      </c>
    </row>
    <row r="15561" spans="2:7" x14ac:dyDescent="0.2">
      <c r="B15561" s="10"/>
      <c r="G15561" t="str">
        <f t="shared" si="243"/>
        <v/>
      </c>
    </row>
    <row r="15562" spans="2:7" x14ac:dyDescent="0.2">
      <c r="B15562" s="10"/>
      <c r="G15562" t="str">
        <f t="shared" si="243"/>
        <v/>
      </c>
    </row>
    <row r="15563" spans="2:7" x14ac:dyDescent="0.2">
      <c r="B15563" s="10"/>
      <c r="G15563" t="str">
        <f t="shared" si="243"/>
        <v/>
      </c>
    </row>
    <row r="15564" spans="2:7" x14ac:dyDescent="0.2">
      <c r="B15564" s="10"/>
      <c r="G15564" t="str">
        <f t="shared" si="243"/>
        <v/>
      </c>
    </row>
    <row r="15565" spans="2:7" x14ac:dyDescent="0.2">
      <c r="B15565" s="10"/>
      <c r="G15565" t="str">
        <f t="shared" si="243"/>
        <v/>
      </c>
    </row>
    <row r="15566" spans="2:7" x14ac:dyDescent="0.2">
      <c r="B15566" s="10"/>
      <c r="G15566" t="str">
        <f t="shared" si="243"/>
        <v/>
      </c>
    </row>
    <row r="15567" spans="2:7" x14ac:dyDescent="0.2">
      <c r="B15567" s="10"/>
      <c r="G15567" t="str">
        <f t="shared" si="243"/>
        <v/>
      </c>
    </row>
    <row r="15568" spans="2:7" x14ac:dyDescent="0.2">
      <c r="B15568" s="10"/>
      <c r="G15568" t="str">
        <f t="shared" si="243"/>
        <v/>
      </c>
    </row>
    <row r="15569" spans="2:7" x14ac:dyDescent="0.2">
      <c r="B15569" s="10"/>
      <c r="G15569" t="str">
        <f t="shared" si="243"/>
        <v/>
      </c>
    </row>
    <row r="15570" spans="2:7" x14ac:dyDescent="0.2">
      <c r="B15570" s="10"/>
      <c r="G15570" t="str">
        <f t="shared" si="243"/>
        <v/>
      </c>
    </row>
    <row r="15571" spans="2:7" x14ac:dyDescent="0.2">
      <c r="B15571" s="10"/>
      <c r="G15571" t="str">
        <f t="shared" si="243"/>
        <v/>
      </c>
    </row>
    <row r="15572" spans="2:7" x14ac:dyDescent="0.2">
      <c r="B15572" s="10"/>
      <c r="G15572" t="str">
        <f t="shared" si="243"/>
        <v/>
      </c>
    </row>
    <row r="15573" spans="2:7" x14ac:dyDescent="0.2">
      <c r="B15573" s="10"/>
      <c r="G15573" t="str">
        <f t="shared" si="243"/>
        <v/>
      </c>
    </row>
    <row r="15574" spans="2:7" x14ac:dyDescent="0.2">
      <c r="B15574" s="10"/>
      <c r="G15574" t="str">
        <f t="shared" si="243"/>
        <v/>
      </c>
    </row>
    <row r="15575" spans="2:7" x14ac:dyDescent="0.2">
      <c r="B15575" s="10"/>
      <c r="G15575" t="str">
        <f t="shared" si="243"/>
        <v/>
      </c>
    </row>
    <row r="15576" spans="2:7" x14ac:dyDescent="0.2">
      <c r="B15576" s="10"/>
      <c r="G15576" t="str">
        <f t="shared" si="243"/>
        <v/>
      </c>
    </row>
    <row r="15577" spans="2:7" x14ac:dyDescent="0.2">
      <c r="B15577" s="10"/>
      <c r="G15577" t="str">
        <f t="shared" si="243"/>
        <v/>
      </c>
    </row>
    <row r="15578" spans="2:7" x14ac:dyDescent="0.2">
      <c r="B15578" s="10"/>
      <c r="G15578" t="str">
        <f t="shared" si="243"/>
        <v/>
      </c>
    </row>
    <row r="15579" spans="2:7" x14ac:dyDescent="0.2">
      <c r="B15579" s="10"/>
      <c r="G15579" t="str">
        <f t="shared" si="243"/>
        <v/>
      </c>
    </row>
    <row r="15580" spans="2:7" x14ac:dyDescent="0.2">
      <c r="B15580" s="10"/>
      <c r="G15580" t="str">
        <f t="shared" ref="G15580:G15643" si="244">IF(AND(ISERROR(D15580),ISERROR(F15580)),1,"")</f>
        <v/>
      </c>
    </row>
    <row r="15581" spans="2:7" x14ac:dyDescent="0.2">
      <c r="B15581" s="10"/>
      <c r="G15581" t="str">
        <f t="shared" si="244"/>
        <v/>
      </c>
    </row>
    <row r="15582" spans="2:7" x14ac:dyDescent="0.2">
      <c r="B15582" s="10"/>
      <c r="G15582" t="str">
        <f t="shared" si="244"/>
        <v/>
      </c>
    </row>
    <row r="15583" spans="2:7" x14ac:dyDescent="0.2">
      <c r="B15583" s="10"/>
      <c r="G15583" t="str">
        <f t="shared" si="244"/>
        <v/>
      </c>
    </row>
    <row r="15584" spans="2:7" x14ac:dyDescent="0.2">
      <c r="B15584" s="10"/>
      <c r="G15584" t="str">
        <f t="shared" si="244"/>
        <v/>
      </c>
    </row>
    <row r="15585" spans="2:7" x14ac:dyDescent="0.2">
      <c r="B15585" s="10"/>
      <c r="G15585" t="str">
        <f t="shared" si="244"/>
        <v/>
      </c>
    </row>
    <row r="15586" spans="2:7" x14ac:dyDescent="0.2">
      <c r="B15586" s="10"/>
      <c r="G15586" t="str">
        <f t="shared" si="244"/>
        <v/>
      </c>
    </row>
    <row r="15587" spans="2:7" x14ac:dyDescent="0.2">
      <c r="B15587" s="10"/>
      <c r="G15587" t="str">
        <f t="shared" si="244"/>
        <v/>
      </c>
    </row>
    <row r="15588" spans="2:7" x14ac:dyDescent="0.2">
      <c r="B15588" s="10"/>
      <c r="G15588" t="str">
        <f t="shared" si="244"/>
        <v/>
      </c>
    </row>
    <row r="15589" spans="2:7" x14ac:dyDescent="0.2">
      <c r="B15589" s="10"/>
      <c r="G15589" t="str">
        <f t="shared" si="244"/>
        <v/>
      </c>
    </row>
    <row r="15590" spans="2:7" x14ac:dyDescent="0.2">
      <c r="B15590" s="10"/>
      <c r="G15590" t="str">
        <f t="shared" si="244"/>
        <v/>
      </c>
    </row>
    <row r="15591" spans="2:7" x14ac:dyDescent="0.2">
      <c r="B15591" s="10"/>
      <c r="G15591" t="str">
        <f t="shared" si="244"/>
        <v/>
      </c>
    </row>
    <row r="15592" spans="2:7" x14ac:dyDescent="0.2">
      <c r="B15592" s="10"/>
      <c r="G15592" t="str">
        <f t="shared" si="244"/>
        <v/>
      </c>
    </row>
    <row r="15593" spans="2:7" x14ac:dyDescent="0.2">
      <c r="B15593" s="10"/>
      <c r="G15593" t="str">
        <f t="shared" si="244"/>
        <v/>
      </c>
    </row>
    <row r="15594" spans="2:7" x14ac:dyDescent="0.2">
      <c r="B15594" s="10"/>
      <c r="G15594" t="str">
        <f t="shared" si="244"/>
        <v/>
      </c>
    </row>
    <row r="15595" spans="2:7" x14ac:dyDescent="0.2">
      <c r="B15595" s="10"/>
      <c r="G15595" t="str">
        <f t="shared" si="244"/>
        <v/>
      </c>
    </row>
    <row r="15596" spans="2:7" x14ac:dyDescent="0.2">
      <c r="B15596" s="10"/>
      <c r="G15596" t="str">
        <f t="shared" si="244"/>
        <v/>
      </c>
    </row>
    <row r="15597" spans="2:7" x14ac:dyDescent="0.2">
      <c r="B15597" s="10"/>
      <c r="G15597" t="str">
        <f t="shared" si="244"/>
        <v/>
      </c>
    </row>
    <row r="15598" spans="2:7" x14ac:dyDescent="0.2">
      <c r="B15598" s="10"/>
      <c r="G15598" t="str">
        <f t="shared" si="244"/>
        <v/>
      </c>
    </row>
    <row r="15599" spans="2:7" x14ac:dyDescent="0.2">
      <c r="B15599" s="10"/>
      <c r="G15599" t="str">
        <f t="shared" si="244"/>
        <v/>
      </c>
    </row>
    <row r="15600" spans="2:7" x14ac:dyDescent="0.2">
      <c r="B15600" s="10"/>
      <c r="G15600" t="str">
        <f t="shared" si="244"/>
        <v/>
      </c>
    </row>
    <row r="15601" spans="2:7" x14ac:dyDescent="0.2">
      <c r="B15601" s="10"/>
      <c r="G15601" t="str">
        <f t="shared" si="244"/>
        <v/>
      </c>
    </row>
    <row r="15602" spans="2:7" x14ac:dyDescent="0.2">
      <c r="B15602" s="10"/>
      <c r="G15602" t="str">
        <f t="shared" si="244"/>
        <v/>
      </c>
    </row>
    <row r="15603" spans="2:7" x14ac:dyDescent="0.2">
      <c r="B15603" s="10"/>
      <c r="G15603" t="str">
        <f t="shared" si="244"/>
        <v/>
      </c>
    </row>
    <row r="15604" spans="2:7" x14ac:dyDescent="0.2">
      <c r="B15604" s="10"/>
      <c r="G15604" t="str">
        <f t="shared" si="244"/>
        <v/>
      </c>
    </row>
    <row r="15605" spans="2:7" x14ac:dyDescent="0.2">
      <c r="B15605" s="10"/>
      <c r="G15605" t="str">
        <f t="shared" si="244"/>
        <v/>
      </c>
    </row>
    <row r="15606" spans="2:7" x14ac:dyDescent="0.2">
      <c r="B15606" s="10"/>
      <c r="G15606" t="str">
        <f t="shared" si="244"/>
        <v/>
      </c>
    </row>
    <row r="15607" spans="2:7" x14ac:dyDescent="0.2">
      <c r="B15607" s="10"/>
      <c r="G15607" t="str">
        <f t="shared" si="244"/>
        <v/>
      </c>
    </row>
    <row r="15608" spans="2:7" x14ac:dyDescent="0.2">
      <c r="B15608" s="10"/>
      <c r="G15608" t="str">
        <f t="shared" si="244"/>
        <v/>
      </c>
    </row>
    <row r="15609" spans="2:7" x14ac:dyDescent="0.2">
      <c r="B15609" s="10"/>
      <c r="G15609" t="str">
        <f t="shared" si="244"/>
        <v/>
      </c>
    </row>
    <row r="15610" spans="2:7" x14ac:dyDescent="0.2">
      <c r="B15610" s="10"/>
      <c r="G15610" t="str">
        <f t="shared" si="244"/>
        <v/>
      </c>
    </row>
    <row r="15611" spans="2:7" x14ac:dyDescent="0.2">
      <c r="B15611" s="10"/>
      <c r="G15611" t="str">
        <f t="shared" si="244"/>
        <v/>
      </c>
    </row>
    <row r="15612" spans="2:7" x14ac:dyDescent="0.2">
      <c r="B15612" s="10"/>
      <c r="G15612" t="str">
        <f t="shared" si="244"/>
        <v/>
      </c>
    </row>
    <row r="15613" spans="2:7" x14ac:dyDescent="0.2">
      <c r="B15613" s="10"/>
      <c r="G15613" t="str">
        <f t="shared" si="244"/>
        <v/>
      </c>
    </row>
    <row r="15614" spans="2:7" x14ac:dyDescent="0.2">
      <c r="B15614" s="10"/>
      <c r="G15614" t="str">
        <f t="shared" si="244"/>
        <v/>
      </c>
    </row>
    <row r="15615" spans="2:7" x14ac:dyDescent="0.2">
      <c r="B15615" s="10"/>
      <c r="G15615" t="str">
        <f t="shared" si="244"/>
        <v/>
      </c>
    </row>
    <row r="15616" spans="2:7" x14ac:dyDescent="0.2">
      <c r="B15616" s="10"/>
      <c r="G15616" t="str">
        <f t="shared" si="244"/>
        <v/>
      </c>
    </row>
    <row r="15617" spans="2:7" x14ac:dyDescent="0.2">
      <c r="B15617" s="10"/>
      <c r="G15617" t="str">
        <f t="shared" si="244"/>
        <v/>
      </c>
    </row>
    <row r="15618" spans="2:7" x14ac:dyDescent="0.2">
      <c r="B15618" s="10"/>
      <c r="G15618" t="str">
        <f t="shared" si="244"/>
        <v/>
      </c>
    </row>
    <row r="15619" spans="2:7" x14ac:dyDescent="0.2">
      <c r="B15619" s="10"/>
      <c r="G15619" t="str">
        <f t="shared" si="244"/>
        <v/>
      </c>
    </row>
    <row r="15620" spans="2:7" x14ac:dyDescent="0.2">
      <c r="B15620" s="10"/>
      <c r="G15620" t="str">
        <f t="shared" si="244"/>
        <v/>
      </c>
    </row>
    <row r="15621" spans="2:7" x14ac:dyDescent="0.2">
      <c r="B15621" s="10"/>
      <c r="G15621" t="str">
        <f t="shared" si="244"/>
        <v/>
      </c>
    </row>
    <row r="15622" spans="2:7" x14ac:dyDescent="0.2">
      <c r="B15622" s="10"/>
      <c r="G15622" t="str">
        <f t="shared" si="244"/>
        <v/>
      </c>
    </row>
    <row r="15623" spans="2:7" x14ac:dyDescent="0.2">
      <c r="B15623" s="10"/>
      <c r="G15623" t="str">
        <f t="shared" si="244"/>
        <v/>
      </c>
    </row>
    <row r="15624" spans="2:7" x14ac:dyDescent="0.2">
      <c r="B15624" s="10"/>
      <c r="G15624" t="str">
        <f t="shared" si="244"/>
        <v/>
      </c>
    </row>
    <row r="15625" spans="2:7" x14ac:dyDescent="0.2">
      <c r="B15625" s="10"/>
      <c r="G15625" t="str">
        <f t="shared" si="244"/>
        <v/>
      </c>
    </row>
    <row r="15626" spans="2:7" x14ac:dyDescent="0.2">
      <c r="B15626" s="10"/>
      <c r="G15626" t="str">
        <f t="shared" si="244"/>
        <v/>
      </c>
    </row>
    <row r="15627" spans="2:7" x14ac:dyDescent="0.2">
      <c r="B15627" s="10"/>
      <c r="G15627" t="str">
        <f t="shared" si="244"/>
        <v/>
      </c>
    </row>
    <row r="15628" spans="2:7" x14ac:dyDescent="0.2">
      <c r="B15628" s="10"/>
      <c r="G15628" t="str">
        <f t="shared" si="244"/>
        <v/>
      </c>
    </row>
    <row r="15629" spans="2:7" x14ac:dyDescent="0.2">
      <c r="B15629" s="10"/>
      <c r="G15629" t="str">
        <f t="shared" si="244"/>
        <v/>
      </c>
    </row>
    <row r="15630" spans="2:7" x14ac:dyDescent="0.2">
      <c r="B15630" s="10"/>
      <c r="G15630" t="str">
        <f t="shared" si="244"/>
        <v/>
      </c>
    </row>
    <row r="15631" spans="2:7" x14ac:dyDescent="0.2">
      <c r="B15631" s="10"/>
      <c r="G15631" t="str">
        <f t="shared" si="244"/>
        <v/>
      </c>
    </row>
    <row r="15632" spans="2:7" x14ac:dyDescent="0.2">
      <c r="B15632" s="10"/>
      <c r="G15632" t="str">
        <f t="shared" si="244"/>
        <v/>
      </c>
    </row>
    <row r="15633" spans="2:7" x14ac:dyDescent="0.2">
      <c r="B15633" s="10"/>
      <c r="G15633" t="str">
        <f t="shared" si="244"/>
        <v/>
      </c>
    </row>
    <row r="15634" spans="2:7" x14ac:dyDescent="0.2">
      <c r="B15634" s="10"/>
      <c r="G15634" t="str">
        <f t="shared" si="244"/>
        <v/>
      </c>
    </row>
    <row r="15635" spans="2:7" x14ac:dyDescent="0.2">
      <c r="B15635" s="10"/>
      <c r="G15635" t="str">
        <f t="shared" si="244"/>
        <v/>
      </c>
    </row>
    <row r="15636" spans="2:7" x14ac:dyDescent="0.2">
      <c r="B15636" s="10"/>
      <c r="G15636" t="str">
        <f t="shared" si="244"/>
        <v/>
      </c>
    </row>
    <row r="15637" spans="2:7" x14ac:dyDescent="0.2">
      <c r="B15637" s="10"/>
      <c r="G15637" t="str">
        <f t="shared" si="244"/>
        <v/>
      </c>
    </row>
    <row r="15638" spans="2:7" x14ac:dyDescent="0.2">
      <c r="B15638" s="10"/>
      <c r="G15638" t="str">
        <f t="shared" si="244"/>
        <v/>
      </c>
    </row>
    <row r="15639" spans="2:7" x14ac:dyDescent="0.2">
      <c r="B15639" s="10"/>
      <c r="G15639" t="str">
        <f t="shared" si="244"/>
        <v/>
      </c>
    </row>
    <row r="15640" spans="2:7" x14ac:dyDescent="0.2">
      <c r="B15640" s="10"/>
      <c r="G15640" t="str">
        <f t="shared" si="244"/>
        <v/>
      </c>
    </row>
    <row r="15641" spans="2:7" x14ac:dyDescent="0.2">
      <c r="B15641" s="10"/>
      <c r="G15641" t="str">
        <f t="shared" si="244"/>
        <v/>
      </c>
    </row>
    <row r="15642" spans="2:7" x14ac:dyDescent="0.2">
      <c r="B15642" s="10"/>
      <c r="G15642" t="str">
        <f t="shared" si="244"/>
        <v/>
      </c>
    </row>
    <row r="15643" spans="2:7" x14ac:dyDescent="0.2">
      <c r="B15643" s="10"/>
      <c r="G15643" t="str">
        <f t="shared" si="244"/>
        <v/>
      </c>
    </row>
    <row r="15644" spans="2:7" x14ac:dyDescent="0.2">
      <c r="B15644" s="10"/>
      <c r="G15644" t="str">
        <f t="shared" ref="G15644:G15707" si="245">IF(AND(ISERROR(D15644),ISERROR(F15644)),1,"")</f>
        <v/>
      </c>
    </row>
    <row r="15645" spans="2:7" x14ac:dyDescent="0.2">
      <c r="B15645" s="10"/>
      <c r="G15645" t="str">
        <f t="shared" si="245"/>
        <v/>
      </c>
    </row>
    <row r="15646" spans="2:7" x14ac:dyDescent="0.2">
      <c r="B15646" s="10"/>
      <c r="G15646" t="str">
        <f t="shared" si="245"/>
        <v/>
      </c>
    </row>
    <row r="15647" spans="2:7" x14ac:dyDescent="0.2">
      <c r="B15647" s="10"/>
      <c r="G15647" t="str">
        <f t="shared" si="245"/>
        <v/>
      </c>
    </row>
    <row r="15648" spans="2:7" x14ac:dyDescent="0.2">
      <c r="B15648" s="10"/>
      <c r="G15648" t="str">
        <f t="shared" si="245"/>
        <v/>
      </c>
    </row>
    <row r="15649" spans="2:7" x14ac:dyDescent="0.2">
      <c r="B15649" s="10"/>
      <c r="G15649" t="str">
        <f t="shared" si="245"/>
        <v/>
      </c>
    </row>
    <row r="15650" spans="2:7" x14ac:dyDescent="0.2">
      <c r="B15650" s="10"/>
      <c r="G15650" t="str">
        <f t="shared" si="245"/>
        <v/>
      </c>
    </row>
    <row r="15651" spans="2:7" x14ac:dyDescent="0.2">
      <c r="B15651" s="10"/>
      <c r="G15651" t="str">
        <f t="shared" si="245"/>
        <v/>
      </c>
    </row>
    <row r="15652" spans="2:7" x14ac:dyDescent="0.2">
      <c r="B15652" s="10"/>
      <c r="G15652" t="str">
        <f t="shared" si="245"/>
        <v/>
      </c>
    </row>
    <row r="15653" spans="2:7" x14ac:dyDescent="0.2">
      <c r="B15653" s="10"/>
      <c r="G15653" t="str">
        <f t="shared" si="245"/>
        <v/>
      </c>
    </row>
    <row r="15654" spans="2:7" x14ac:dyDescent="0.2">
      <c r="B15654" s="10"/>
      <c r="G15654" t="str">
        <f t="shared" si="245"/>
        <v/>
      </c>
    </row>
    <row r="15655" spans="2:7" x14ac:dyDescent="0.2">
      <c r="B15655" s="10"/>
      <c r="G15655" t="str">
        <f t="shared" si="245"/>
        <v/>
      </c>
    </row>
    <row r="15656" spans="2:7" x14ac:dyDescent="0.2">
      <c r="B15656" s="10"/>
      <c r="G15656" t="str">
        <f t="shared" si="245"/>
        <v/>
      </c>
    </row>
    <row r="15657" spans="2:7" x14ac:dyDescent="0.2">
      <c r="B15657" s="10"/>
      <c r="G15657" t="str">
        <f t="shared" si="245"/>
        <v/>
      </c>
    </row>
    <row r="15658" spans="2:7" x14ac:dyDescent="0.2">
      <c r="B15658" s="10"/>
      <c r="G15658" t="str">
        <f t="shared" si="245"/>
        <v/>
      </c>
    </row>
    <row r="15659" spans="2:7" x14ac:dyDescent="0.2">
      <c r="B15659" s="10"/>
      <c r="G15659" t="str">
        <f t="shared" si="245"/>
        <v/>
      </c>
    </row>
    <row r="15660" spans="2:7" x14ac:dyDescent="0.2">
      <c r="B15660" s="10"/>
      <c r="G15660" t="str">
        <f t="shared" si="245"/>
        <v/>
      </c>
    </row>
    <row r="15661" spans="2:7" x14ac:dyDescent="0.2">
      <c r="B15661" s="10"/>
      <c r="G15661" t="str">
        <f t="shared" si="245"/>
        <v/>
      </c>
    </row>
    <row r="15662" spans="2:7" x14ac:dyDescent="0.2">
      <c r="B15662" s="10"/>
      <c r="G15662" t="str">
        <f t="shared" si="245"/>
        <v/>
      </c>
    </row>
    <row r="15663" spans="2:7" x14ac:dyDescent="0.2">
      <c r="B15663" s="10"/>
      <c r="G15663" t="str">
        <f t="shared" si="245"/>
        <v/>
      </c>
    </row>
    <row r="15664" spans="2:7" x14ac:dyDescent="0.2">
      <c r="B15664" s="10"/>
      <c r="G15664" t="str">
        <f t="shared" si="245"/>
        <v/>
      </c>
    </row>
    <row r="15665" spans="2:7" x14ac:dyDescent="0.2">
      <c r="B15665" s="10"/>
      <c r="G15665" t="str">
        <f t="shared" si="245"/>
        <v/>
      </c>
    </row>
    <row r="15666" spans="2:7" x14ac:dyDescent="0.2">
      <c r="B15666" s="10"/>
      <c r="G15666" t="str">
        <f t="shared" si="245"/>
        <v/>
      </c>
    </row>
    <row r="15667" spans="2:7" x14ac:dyDescent="0.2">
      <c r="B15667" s="10"/>
      <c r="G15667" t="str">
        <f t="shared" si="245"/>
        <v/>
      </c>
    </row>
    <row r="15668" spans="2:7" x14ac:dyDescent="0.2">
      <c r="B15668" s="10"/>
      <c r="G15668" t="str">
        <f t="shared" si="245"/>
        <v/>
      </c>
    </row>
    <row r="15669" spans="2:7" x14ac:dyDescent="0.2">
      <c r="B15669" s="10"/>
      <c r="G15669" t="str">
        <f t="shared" si="245"/>
        <v/>
      </c>
    </row>
    <row r="15670" spans="2:7" x14ac:dyDescent="0.2">
      <c r="B15670" s="10"/>
      <c r="G15670" t="str">
        <f t="shared" si="245"/>
        <v/>
      </c>
    </row>
    <row r="15671" spans="2:7" x14ac:dyDescent="0.2">
      <c r="B15671" s="10"/>
      <c r="G15671" t="str">
        <f t="shared" si="245"/>
        <v/>
      </c>
    </row>
    <row r="15672" spans="2:7" x14ac:dyDescent="0.2">
      <c r="B15672" s="10"/>
      <c r="G15672" t="str">
        <f t="shared" si="245"/>
        <v/>
      </c>
    </row>
    <row r="15673" spans="2:7" x14ac:dyDescent="0.2">
      <c r="B15673" s="10"/>
      <c r="G15673" t="str">
        <f t="shared" si="245"/>
        <v/>
      </c>
    </row>
    <row r="15674" spans="2:7" x14ac:dyDescent="0.2">
      <c r="B15674" s="10"/>
      <c r="G15674" t="str">
        <f t="shared" si="245"/>
        <v/>
      </c>
    </row>
    <row r="15675" spans="2:7" x14ac:dyDescent="0.2">
      <c r="B15675" s="10"/>
      <c r="G15675" t="str">
        <f t="shared" si="245"/>
        <v/>
      </c>
    </row>
    <row r="15676" spans="2:7" x14ac:dyDescent="0.2">
      <c r="B15676" s="10"/>
      <c r="G15676" t="str">
        <f t="shared" si="245"/>
        <v/>
      </c>
    </row>
    <row r="15677" spans="2:7" x14ac:dyDescent="0.2">
      <c r="B15677" s="10"/>
      <c r="G15677" t="str">
        <f t="shared" si="245"/>
        <v/>
      </c>
    </row>
    <row r="15678" spans="2:7" x14ac:dyDescent="0.2">
      <c r="B15678" s="10"/>
      <c r="G15678" t="str">
        <f t="shared" si="245"/>
        <v/>
      </c>
    </row>
    <row r="15679" spans="2:7" x14ac:dyDescent="0.2">
      <c r="B15679" s="10"/>
      <c r="G15679" t="str">
        <f t="shared" si="245"/>
        <v/>
      </c>
    </row>
    <row r="15680" spans="2:7" x14ac:dyDescent="0.2">
      <c r="B15680" s="10"/>
      <c r="G15680" t="str">
        <f t="shared" si="245"/>
        <v/>
      </c>
    </row>
    <row r="15681" spans="2:7" x14ac:dyDescent="0.2">
      <c r="B15681" s="10"/>
      <c r="G15681" t="str">
        <f t="shared" si="245"/>
        <v/>
      </c>
    </row>
    <row r="15682" spans="2:7" x14ac:dyDescent="0.2">
      <c r="B15682" s="10"/>
      <c r="G15682" t="str">
        <f t="shared" si="245"/>
        <v/>
      </c>
    </row>
    <row r="15683" spans="2:7" x14ac:dyDescent="0.2">
      <c r="B15683" s="10"/>
      <c r="G15683" t="str">
        <f t="shared" si="245"/>
        <v/>
      </c>
    </row>
    <row r="15684" spans="2:7" x14ac:dyDescent="0.2">
      <c r="B15684" s="10"/>
      <c r="G15684" t="str">
        <f t="shared" si="245"/>
        <v/>
      </c>
    </row>
    <row r="15685" spans="2:7" x14ac:dyDescent="0.2">
      <c r="B15685" s="10"/>
      <c r="G15685" t="str">
        <f t="shared" si="245"/>
        <v/>
      </c>
    </row>
    <row r="15686" spans="2:7" x14ac:dyDescent="0.2">
      <c r="B15686" s="10"/>
      <c r="G15686" t="str">
        <f t="shared" si="245"/>
        <v/>
      </c>
    </row>
    <row r="15687" spans="2:7" x14ac:dyDescent="0.2">
      <c r="B15687" s="10"/>
      <c r="G15687" t="str">
        <f t="shared" si="245"/>
        <v/>
      </c>
    </row>
    <row r="15688" spans="2:7" x14ac:dyDescent="0.2">
      <c r="B15688" s="10"/>
      <c r="G15688" t="str">
        <f t="shared" si="245"/>
        <v/>
      </c>
    </row>
    <row r="15689" spans="2:7" x14ac:dyDescent="0.2">
      <c r="B15689" s="10"/>
      <c r="G15689" t="str">
        <f t="shared" si="245"/>
        <v/>
      </c>
    </row>
    <row r="15690" spans="2:7" x14ac:dyDescent="0.2">
      <c r="B15690" s="10"/>
      <c r="G15690" t="str">
        <f t="shared" si="245"/>
        <v/>
      </c>
    </row>
    <row r="15691" spans="2:7" x14ac:dyDescent="0.2">
      <c r="B15691" s="10"/>
      <c r="G15691" t="str">
        <f t="shared" si="245"/>
        <v/>
      </c>
    </row>
    <row r="15692" spans="2:7" x14ac:dyDescent="0.2">
      <c r="B15692" s="10"/>
      <c r="G15692" t="str">
        <f t="shared" si="245"/>
        <v/>
      </c>
    </row>
    <row r="15693" spans="2:7" x14ac:dyDescent="0.2">
      <c r="B15693" s="10"/>
      <c r="G15693" t="str">
        <f t="shared" si="245"/>
        <v/>
      </c>
    </row>
    <row r="15694" spans="2:7" x14ac:dyDescent="0.2">
      <c r="B15694" s="10"/>
      <c r="G15694" t="str">
        <f t="shared" si="245"/>
        <v/>
      </c>
    </row>
    <row r="15695" spans="2:7" x14ac:dyDescent="0.2">
      <c r="B15695" s="10"/>
      <c r="G15695" t="str">
        <f t="shared" si="245"/>
        <v/>
      </c>
    </row>
    <row r="15696" spans="2:7" x14ac:dyDescent="0.2">
      <c r="B15696" s="10"/>
      <c r="G15696" t="str">
        <f t="shared" si="245"/>
        <v/>
      </c>
    </row>
    <row r="15697" spans="2:7" x14ac:dyDescent="0.2">
      <c r="B15697" s="10"/>
      <c r="G15697" t="str">
        <f t="shared" si="245"/>
        <v/>
      </c>
    </row>
    <row r="15698" spans="2:7" x14ac:dyDescent="0.2">
      <c r="B15698" s="10"/>
      <c r="G15698" t="str">
        <f t="shared" si="245"/>
        <v/>
      </c>
    </row>
    <row r="15699" spans="2:7" x14ac:dyDescent="0.2">
      <c r="B15699" s="10"/>
      <c r="G15699" t="str">
        <f t="shared" si="245"/>
        <v/>
      </c>
    </row>
    <row r="15700" spans="2:7" x14ac:dyDescent="0.2">
      <c r="B15700" s="10"/>
      <c r="G15700" t="str">
        <f t="shared" si="245"/>
        <v/>
      </c>
    </row>
    <row r="15701" spans="2:7" x14ac:dyDescent="0.2">
      <c r="B15701" s="10"/>
      <c r="G15701" t="str">
        <f t="shared" si="245"/>
        <v/>
      </c>
    </row>
    <row r="15702" spans="2:7" x14ac:dyDescent="0.2">
      <c r="B15702" s="10"/>
      <c r="G15702" t="str">
        <f t="shared" si="245"/>
        <v/>
      </c>
    </row>
    <row r="15703" spans="2:7" x14ac:dyDescent="0.2">
      <c r="B15703" s="10"/>
      <c r="G15703" t="str">
        <f t="shared" si="245"/>
        <v/>
      </c>
    </row>
    <row r="15704" spans="2:7" x14ac:dyDescent="0.2">
      <c r="B15704" s="10"/>
      <c r="G15704" t="str">
        <f t="shared" si="245"/>
        <v/>
      </c>
    </row>
    <row r="15705" spans="2:7" x14ac:dyDescent="0.2">
      <c r="B15705" s="10"/>
      <c r="G15705" t="str">
        <f t="shared" si="245"/>
        <v/>
      </c>
    </row>
    <row r="15706" spans="2:7" x14ac:dyDescent="0.2">
      <c r="B15706" s="10"/>
      <c r="G15706" t="str">
        <f t="shared" si="245"/>
        <v/>
      </c>
    </row>
    <row r="15707" spans="2:7" x14ac:dyDescent="0.2">
      <c r="B15707" s="10"/>
      <c r="G15707" t="str">
        <f t="shared" si="245"/>
        <v/>
      </c>
    </row>
    <row r="15708" spans="2:7" x14ac:dyDescent="0.2">
      <c r="B15708" s="10"/>
      <c r="G15708" t="str">
        <f t="shared" ref="G15708:G15771" si="246">IF(AND(ISERROR(D15708),ISERROR(F15708)),1,"")</f>
        <v/>
      </c>
    </row>
    <row r="15709" spans="2:7" x14ac:dyDescent="0.2">
      <c r="B15709" s="10"/>
      <c r="G15709" t="str">
        <f t="shared" si="246"/>
        <v/>
      </c>
    </row>
    <row r="15710" spans="2:7" x14ac:dyDescent="0.2">
      <c r="B15710" s="10"/>
      <c r="G15710" t="str">
        <f t="shared" si="246"/>
        <v/>
      </c>
    </row>
    <row r="15711" spans="2:7" x14ac:dyDescent="0.2">
      <c r="B15711" s="10"/>
      <c r="G15711" t="str">
        <f t="shared" si="246"/>
        <v/>
      </c>
    </row>
    <row r="15712" spans="2:7" x14ac:dyDescent="0.2">
      <c r="B15712" s="10"/>
      <c r="G15712" t="str">
        <f t="shared" si="246"/>
        <v/>
      </c>
    </row>
    <row r="15713" spans="2:7" x14ac:dyDescent="0.2">
      <c r="B15713" s="10"/>
      <c r="G15713" t="str">
        <f t="shared" si="246"/>
        <v/>
      </c>
    </row>
    <row r="15714" spans="2:7" x14ac:dyDescent="0.2">
      <c r="B15714" s="10"/>
      <c r="G15714" t="str">
        <f t="shared" si="246"/>
        <v/>
      </c>
    </row>
    <row r="15715" spans="2:7" x14ac:dyDescent="0.2">
      <c r="B15715" s="10"/>
      <c r="G15715" t="str">
        <f t="shared" si="246"/>
        <v/>
      </c>
    </row>
    <row r="15716" spans="2:7" x14ac:dyDescent="0.2">
      <c r="B15716" s="10"/>
      <c r="G15716" t="str">
        <f t="shared" si="246"/>
        <v/>
      </c>
    </row>
    <row r="15717" spans="2:7" x14ac:dyDescent="0.2">
      <c r="B15717" s="10"/>
      <c r="G15717" t="str">
        <f t="shared" si="246"/>
        <v/>
      </c>
    </row>
    <row r="15718" spans="2:7" x14ac:dyDescent="0.2">
      <c r="B15718" s="10"/>
      <c r="G15718" t="str">
        <f t="shared" si="246"/>
        <v/>
      </c>
    </row>
    <row r="15719" spans="2:7" x14ac:dyDescent="0.2">
      <c r="B15719" s="10"/>
      <c r="G15719" t="str">
        <f t="shared" si="246"/>
        <v/>
      </c>
    </row>
    <row r="15720" spans="2:7" x14ac:dyDescent="0.2">
      <c r="B15720" s="10"/>
      <c r="G15720" t="str">
        <f t="shared" si="246"/>
        <v/>
      </c>
    </row>
    <row r="15721" spans="2:7" x14ac:dyDescent="0.2">
      <c r="B15721" s="10"/>
      <c r="G15721" t="str">
        <f t="shared" si="246"/>
        <v/>
      </c>
    </row>
    <row r="15722" spans="2:7" x14ac:dyDescent="0.2">
      <c r="B15722" s="10"/>
      <c r="G15722" t="str">
        <f t="shared" si="246"/>
        <v/>
      </c>
    </row>
    <row r="15723" spans="2:7" x14ac:dyDescent="0.2">
      <c r="B15723" s="10"/>
      <c r="G15723" t="str">
        <f t="shared" si="246"/>
        <v/>
      </c>
    </row>
    <row r="15724" spans="2:7" x14ac:dyDescent="0.2">
      <c r="B15724" s="10"/>
      <c r="G15724" t="str">
        <f t="shared" si="246"/>
        <v/>
      </c>
    </row>
    <row r="15725" spans="2:7" x14ac:dyDescent="0.2">
      <c r="B15725" s="10"/>
      <c r="G15725" t="str">
        <f t="shared" si="246"/>
        <v/>
      </c>
    </row>
    <row r="15726" spans="2:7" x14ac:dyDescent="0.2">
      <c r="B15726" s="10"/>
      <c r="G15726" t="str">
        <f t="shared" si="246"/>
        <v/>
      </c>
    </row>
    <row r="15727" spans="2:7" x14ac:dyDescent="0.2">
      <c r="B15727" s="10"/>
      <c r="G15727" t="str">
        <f t="shared" si="246"/>
        <v/>
      </c>
    </row>
    <row r="15728" spans="2:7" x14ac:dyDescent="0.2">
      <c r="B15728" s="10"/>
      <c r="G15728" t="str">
        <f t="shared" si="246"/>
        <v/>
      </c>
    </row>
    <row r="15729" spans="2:7" x14ac:dyDescent="0.2">
      <c r="B15729" s="10"/>
      <c r="G15729" t="str">
        <f t="shared" si="246"/>
        <v/>
      </c>
    </row>
    <row r="15730" spans="2:7" x14ac:dyDescent="0.2">
      <c r="B15730" s="10"/>
      <c r="G15730" t="str">
        <f t="shared" si="246"/>
        <v/>
      </c>
    </row>
    <row r="15731" spans="2:7" x14ac:dyDescent="0.2">
      <c r="B15731" s="10"/>
      <c r="G15731" t="str">
        <f t="shared" si="246"/>
        <v/>
      </c>
    </row>
    <row r="15732" spans="2:7" x14ac:dyDescent="0.2">
      <c r="B15732" s="10"/>
      <c r="G15732" t="str">
        <f t="shared" si="246"/>
        <v/>
      </c>
    </row>
    <row r="15733" spans="2:7" x14ac:dyDescent="0.2">
      <c r="B15733" s="10"/>
      <c r="G15733" t="str">
        <f t="shared" si="246"/>
        <v/>
      </c>
    </row>
    <row r="15734" spans="2:7" x14ac:dyDescent="0.2">
      <c r="B15734" s="10"/>
      <c r="G15734" t="str">
        <f t="shared" si="246"/>
        <v/>
      </c>
    </row>
    <row r="15735" spans="2:7" x14ac:dyDescent="0.2">
      <c r="B15735" s="10"/>
      <c r="G15735" t="str">
        <f t="shared" si="246"/>
        <v/>
      </c>
    </row>
    <row r="15736" spans="2:7" x14ac:dyDescent="0.2">
      <c r="B15736" s="10"/>
      <c r="G15736" t="str">
        <f t="shared" si="246"/>
        <v/>
      </c>
    </row>
    <row r="15737" spans="2:7" x14ac:dyDescent="0.2">
      <c r="B15737" s="10"/>
      <c r="G15737" t="str">
        <f t="shared" si="246"/>
        <v/>
      </c>
    </row>
    <row r="15738" spans="2:7" x14ac:dyDescent="0.2">
      <c r="B15738" s="10"/>
      <c r="G15738" t="str">
        <f t="shared" si="246"/>
        <v/>
      </c>
    </row>
    <row r="15739" spans="2:7" x14ac:dyDescent="0.2">
      <c r="B15739" s="10"/>
      <c r="G15739" t="str">
        <f t="shared" si="246"/>
        <v/>
      </c>
    </row>
    <row r="15740" spans="2:7" x14ac:dyDescent="0.2">
      <c r="B15740" s="10"/>
      <c r="G15740" t="str">
        <f t="shared" si="246"/>
        <v/>
      </c>
    </row>
    <row r="15741" spans="2:7" x14ac:dyDescent="0.2">
      <c r="B15741" s="10"/>
      <c r="G15741" t="str">
        <f t="shared" si="246"/>
        <v/>
      </c>
    </row>
    <row r="15742" spans="2:7" x14ac:dyDescent="0.2">
      <c r="B15742" s="10"/>
      <c r="G15742" t="str">
        <f t="shared" si="246"/>
        <v/>
      </c>
    </row>
    <row r="15743" spans="2:7" x14ac:dyDescent="0.2">
      <c r="B15743" s="10"/>
      <c r="G15743" t="str">
        <f t="shared" si="246"/>
        <v/>
      </c>
    </row>
    <row r="15744" spans="2:7" x14ac:dyDescent="0.2">
      <c r="B15744" s="10"/>
      <c r="G15744" t="str">
        <f t="shared" si="246"/>
        <v/>
      </c>
    </row>
    <row r="15745" spans="2:7" x14ac:dyDescent="0.2">
      <c r="B15745" s="10"/>
      <c r="G15745" t="str">
        <f t="shared" si="246"/>
        <v/>
      </c>
    </row>
    <row r="15746" spans="2:7" x14ac:dyDescent="0.2">
      <c r="B15746" s="10"/>
      <c r="G15746" t="str">
        <f t="shared" si="246"/>
        <v/>
      </c>
    </row>
    <row r="15747" spans="2:7" x14ac:dyDescent="0.2">
      <c r="B15747" s="10"/>
      <c r="G15747" t="str">
        <f t="shared" si="246"/>
        <v/>
      </c>
    </row>
    <row r="15748" spans="2:7" x14ac:dyDescent="0.2">
      <c r="B15748" s="10"/>
      <c r="G15748" t="str">
        <f t="shared" si="246"/>
        <v/>
      </c>
    </row>
    <row r="15749" spans="2:7" x14ac:dyDescent="0.2">
      <c r="B15749" s="10"/>
      <c r="G15749" t="str">
        <f t="shared" si="246"/>
        <v/>
      </c>
    </row>
    <row r="15750" spans="2:7" x14ac:dyDescent="0.2">
      <c r="B15750" s="10"/>
      <c r="G15750" t="str">
        <f t="shared" si="246"/>
        <v/>
      </c>
    </row>
    <row r="15751" spans="2:7" x14ac:dyDescent="0.2">
      <c r="B15751" s="10"/>
      <c r="G15751" t="str">
        <f t="shared" si="246"/>
        <v/>
      </c>
    </row>
    <row r="15752" spans="2:7" x14ac:dyDescent="0.2">
      <c r="B15752" s="10"/>
      <c r="G15752" t="str">
        <f t="shared" si="246"/>
        <v/>
      </c>
    </row>
    <row r="15753" spans="2:7" x14ac:dyDescent="0.2">
      <c r="B15753" s="10"/>
      <c r="G15753" t="str">
        <f t="shared" si="246"/>
        <v/>
      </c>
    </row>
    <row r="15754" spans="2:7" x14ac:dyDescent="0.2">
      <c r="B15754" s="10"/>
      <c r="G15754" t="str">
        <f t="shared" si="246"/>
        <v/>
      </c>
    </row>
    <row r="15755" spans="2:7" x14ac:dyDescent="0.2">
      <c r="B15755" s="10"/>
      <c r="G15755" t="str">
        <f t="shared" si="246"/>
        <v/>
      </c>
    </row>
    <row r="15756" spans="2:7" x14ac:dyDescent="0.2">
      <c r="B15756" s="10"/>
      <c r="G15756" t="str">
        <f t="shared" si="246"/>
        <v/>
      </c>
    </row>
    <row r="15757" spans="2:7" x14ac:dyDescent="0.2">
      <c r="B15757" s="10"/>
      <c r="G15757" t="str">
        <f t="shared" si="246"/>
        <v/>
      </c>
    </row>
    <row r="15758" spans="2:7" x14ac:dyDescent="0.2">
      <c r="B15758" s="10"/>
      <c r="G15758" t="str">
        <f t="shared" si="246"/>
        <v/>
      </c>
    </row>
    <row r="15759" spans="2:7" x14ac:dyDescent="0.2">
      <c r="B15759" s="10"/>
      <c r="G15759" t="str">
        <f t="shared" si="246"/>
        <v/>
      </c>
    </row>
    <row r="15760" spans="2:7" x14ac:dyDescent="0.2">
      <c r="B15760" s="10"/>
      <c r="G15760" t="str">
        <f t="shared" si="246"/>
        <v/>
      </c>
    </row>
    <row r="15761" spans="2:7" x14ac:dyDescent="0.2">
      <c r="B15761" s="10"/>
      <c r="G15761" t="str">
        <f t="shared" si="246"/>
        <v/>
      </c>
    </row>
    <row r="15762" spans="2:7" x14ac:dyDescent="0.2">
      <c r="B15762" s="10"/>
      <c r="G15762" t="str">
        <f t="shared" si="246"/>
        <v/>
      </c>
    </row>
    <row r="15763" spans="2:7" x14ac:dyDescent="0.2">
      <c r="B15763" s="10"/>
      <c r="G15763" t="str">
        <f t="shared" si="246"/>
        <v/>
      </c>
    </row>
    <row r="15764" spans="2:7" x14ac:dyDescent="0.2">
      <c r="B15764" s="10"/>
      <c r="G15764" t="str">
        <f t="shared" si="246"/>
        <v/>
      </c>
    </row>
    <row r="15765" spans="2:7" x14ac:dyDescent="0.2">
      <c r="B15765" s="10"/>
      <c r="G15765" t="str">
        <f t="shared" si="246"/>
        <v/>
      </c>
    </row>
    <row r="15766" spans="2:7" x14ac:dyDescent="0.2">
      <c r="B15766" s="10"/>
      <c r="G15766" t="str">
        <f t="shared" si="246"/>
        <v/>
      </c>
    </row>
    <row r="15767" spans="2:7" x14ac:dyDescent="0.2">
      <c r="B15767" s="10"/>
      <c r="G15767" t="str">
        <f t="shared" si="246"/>
        <v/>
      </c>
    </row>
    <row r="15768" spans="2:7" x14ac:dyDescent="0.2">
      <c r="B15768" s="10"/>
      <c r="G15768" t="str">
        <f t="shared" si="246"/>
        <v/>
      </c>
    </row>
    <row r="15769" spans="2:7" x14ac:dyDescent="0.2">
      <c r="B15769" s="10"/>
      <c r="G15769" t="str">
        <f t="shared" si="246"/>
        <v/>
      </c>
    </row>
    <row r="15770" spans="2:7" x14ac:dyDescent="0.2">
      <c r="B15770" s="10"/>
      <c r="G15770" t="str">
        <f t="shared" si="246"/>
        <v/>
      </c>
    </row>
    <row r="15771" spans="2:7" x14ac:dyDescent="0.2">
      <c r="B15771" s="10"/>
      <c r="G15771" t="str">
        <f t="shared" si="246"/>
        <v/>
      </c>
    </row>
    <row r="15772" spans="2:7" x14ac:dyDescent="0.2">
      <c r="B15772" s="10"/>
      <c r="G15772" t="str">
        <f t="shared" ref="G15772:G15835" si="247">IF(AND(ISERROR(D15772),ISERROR(F15772)),1,"")</f>
        <v/>
      </c>
    </row>
    <row r="15773" spans="2:7" x14ac:dyDescent="0.2">
      <c r="B15773" s="10"/>
      <c r="G15773" t="str">
        <f t="shared" si="247"/>
        <v/>
      </c>
    </row>
    <row r="15774" spans="2:7" x14ac:dyDescent="0.2">
      <c r="B15774" s="10"/>
      <c r="G15774" t="str">
        <f t="shared" si="247"/>
        <v/>
      </c>
    </row>
    <row r="15775" spans="2:7" x14ac:dyDescent="0.2">
      <c r="B15775" s="10"/>
      <c r="G15775" t="str">
        <f t="shared" si="247"/>
        <v/>
      </c>
    </row>
    <row r="15776" spans="2:7" x14ac:dyDescent="0.2">
      <c r="B15776" s="10"/>
      <c r="G15776" t="str">
        <f t="shared" si="247"/>
        <v/>
      </c>
    </row>
    <row r="15777" spans="2:7" x14ac:dyDescent="0.2">
      <c r="B15777" s="10"/>
      <c r="G15777" t="str">
        <f t="shared" si="247"/>
        <v/>
      </c>
    </row>
    <row r="15778" spans="2:7" x14ac:dyDescent="0.2">
      <c r="B15778" s="10"/>
      <c r="G15778" t="str">
        <f t="shared" si="247"/>
        <v/>
      </c>
    </row>
    <row r="15779" spans="2:7" x14ac:dyDescent="0.2">
      <c r="B15779" s="10"/>
      <c r="G15779" t="str">
        <f t="shared" si="247"/>
        <v/>
      </c>
    </row>
    <row r="15780" spans="2:7" x14ac:dyDescent="0.2">
      <c r="B15780" s="10"/>
      <c r="G15780" t="str">
        <f t="shared" si="247"/>
        <v/>
      </c>
    </row>
    <row r="15781" spans="2:7" x14ac:dyDescent="0.2">
      <c r="B15781" s="10"/>
      <c r="G15781" t="str">
        <f t="shared" si="247"/>
        <v/>
      </c>
    </row>
    <row r="15782" spans="2:7" x14ac:dyDescent="0.2">
      <c r="B15782" s="10"/>
      <c r="G15782" t="str">
        <f t="shared" si="247"/>
        <v/>
      </c>
    </row>
    <row r="15783" spans="2:7" x14ac:dyDescent="0.2">
      <c r="B15783" s="10"/>
      <c r="G15783" t="str">
        <f t="shared" si="247"/>
        <v/>
      </c>
    </row>
    <row r="15784" spans="2:7" x14ac:dyDescent="0.2">
      <c r="B15784" s="10"/>
      <c r="G15784" t="str">
        <f t="shared" si="247"/>
        <v/>
      </c>
    </row>
    <row r="15785" spans="2:7" x14ac:dyDescent="0.2">
      <c r="B15785" s="10"/>
      <c r="G15785" t="str">
        <f t="shared" si="247"/>
        <v/>
      </c>
    </row>
    <row r="15786" spans="2:7" x14ac:dyDescent="0.2">
      <c r="B15786" s="10"/>
      <c r="G15786" t="str">
        <f t="shared" si="247"/>
        <v/>
      </c>
    </row>
    <row r="15787" spans="2:7" x14ac:dyDescent="0.2">
      <c r="B15787" s="10"/>
      <c r="G15787" t="str">
        <f t="shared" si="247"/>
        <v/>
      </c>
    </row>
    <row r="15788" spans="2:7" x14ac:dyDescent="0.2">
      <c r="B15788" s="10"/>
      <c r="G15788" t="str">
        <f t="shared" si="247"/>
        <v/>
      </c>
    </row>
    <row r="15789" spans="2:7" x14ac:dyDescent="0.2">
      <c r="B15789" s="10"/>
      <c r="G15789" t="str">
        <f t="shared" si="247"/>
        <v/>
      </c>
    </row>
    <row r="15790" spans="2:7" x14ac:dyDescent="0.2">
      <c r="B15790" s="10"/>
      <c r="G15790" t="str">
        <f t="shared" si="247"/>
        <v/>
      </c>
    </row>
    <row r="15791" spans="2:7" x14ac:dyDescent="0.2">
      <c r="B15791" s="10"/>
      <c r="G15791" t="str">
        <f t="shared" si="247"/>
        <v/>
      </c>
    </row>
    <row r="15792" spans="2:7" x14ac:dyDescent="0.2">
      <c r="B15792" s="10"/>
      <c r="G15792" t="str">
        <f t="shared" si="247"/>
        <v/>
      </c>
    </row>
    <row r="15793" spans="2:7" x14ac:dyDescent="0.2">
      <c r="B15793" s="10"/>
      <c r="G15793" t="str">
        <f t="shared" si="247"/>
        <v/>
      </c>
    </row>
    <row r="15794" spans="2:7" x14ac:dyDescent="0.2">
      <c r="B15794" s="10"/>
      <c r="G15794" t="str">
        <f t="shared" si="247"/>
        <v/>
      </c>
    </row>
    <row r="15795" spans="2:7" x14ac:dyDescent="0.2">
      <c r="B15795" s="10"/>
      <c r="G15795" t="str">
        <f t="shared" si="247"/>
        <v/>
      </c>
    </row>
    <row r="15796" spans="2:7" x14ac:dyDescent="0.2">
      <c r="B15796" s="10"/>
      <c r="G15796" t="str">
        <f t="shared" si="247"/>
        <v/>
      </c>
    </row>
    <row r="15797" spans="2:7" x14ac:dyDescent="0.2">
      <c r="B15797" s="10"/>
      <c r="G15797" t="str">
        <f t="shared" si="247"/>
        <v/>
      </c>
    </row>
    <row r="15798" spans="2:7" x14ac:dyDescent="0.2">
      <c r="B15798" s="10"/>
      <c r="G15798" t="str">
        <f t="shared" si="247"/>
        <v/>
      </c>
    </row>
    <row r="15799" spans="2:7" x14ac:dyDescent="0.2">
      <c r="B15799" s="10"/>
      <c r="G15799" t="str">
        <f t="shared" si="247"/>
        <v/>
      </c>
    </row>
    <row r="15800" spans="2:7" x14ac:dyDescent="0.2">
      <c r="B15800" s="10"/>
      <c r="G15800" t="str">
        <f t="shared" si="247"/>
        <v/>
      </c>
    </row>
    <row r="15801" spans="2:7" x14ac:dyDescent="0.2">
      <c r="B15801" s="10"/>
      <c r="G15801" t="str">
        <f t="shared" si="247"/>
        <v/>
      </c>
    </row>
    <row r="15802" spans="2:7" x14ac:dyDescent="0.2">
      <c r="B15802" s="10"/>
      <c r="G15802" t="str">
        <f t="shared" si="247"/>
        <v/>
      </c>
    </row>
    <row r="15803" spans="2:7" x14ac:dyDescent="0.2">
      <c r="B15803" s="10"/>
      <c r="G15803" t="str">
        <f t="shared" si="247"/>
        <v/>
      </c>
    </row>
    <row r="15804" spans="2:7" x14ac:dyDescent="0.2">
      <c r="B15804" s="10"/>
      <c r="G15804" t="str">
        <f t="shared" si="247"/>
        <v/>
      </c>
    </row>
    <row r="15805" spans="2:7" x14ac:dyDescent="0.2">
      <c r="B15805" s="10"/>
      <c r="G15805" t="str">
        <f t="shared" si="247"/>
        <v/>
      </c>
    </row>
    <row r="15806" spans="2:7" x14ac:dyDescent="0.2">
      <c r="B15806" s="10"/>
      <c r="G15806" t="str">
        <f t="shared" si="247"/>
        <v/>
      </c>
    </row>
    <row r="15807" spans="2:7" x14ac:dyDescent="0.2">
      <c r="B15807" s="10"/>
      <c r="G15807" t="str">
        <f t="shared" si="247"/>
        <v/>
      </c>
    </row>
    <row r="15808" spans="2:7" x14ac:dyDescent="0.2">
      <c r="B15808" s="10"/>
      <c r="G15808" t="str">
        <f t="shared" si="247"/>
        <v/>
      </c>
    </row>
    <row r="15809" spans="2:7" x14ac:dyDescent="0.2">
      <c r="B15809" s="10"/>
      <c r="G15809" t="str">
        <f t="shared" si="247"/>
        <v/>
      </c>
    </row>
    <row r="15810" spans="2:7" x14ac:dyDescent="0.2">
      <c r="B15810" s="10"/>
      <c r="G15810" t="str">
        <f t="shared" si="247"/>
        <v/>
      </c>
    </row>
    <row r="15811" spans="2:7" x14ac:dyDescent="0.2">
      <c r="B15811" s="10"/>
      <c r="G15811" t="str">
        <f t="shared" si="247"/>
        <v/>
      </c>
    </row>
    <row r="15812" spans="2:7" x14ac:dyDescent="0.2">
      <c r="B15812" s="10"/>
      <c r="G15812" t="str">
        <f t="shared" si="247"/>
        <v/>
      </c>
    </row>
    <row r="15813" spans="2:7" x14ac:dyDescent="0.2">
      <c r="B15813" s="10"/>
      <c r="G15813" t="str">
        <f t="shared" si="247"/>
        <v/>
      </c>
    </row>
    <row r="15814" spans="2:7" x14ac:dyDescent="0.2">
      <c r="B15814" s="10"/>
      <c r="G15814" t="str">
        <f t="shared" si="247"/>
        <v/>
      </c>
    </row>
    <row r="15815" spans="2:7" x14ac:dyDescent="0.2">
      <c r="B15815" s="10"/>
      <c r="G15815" t="str">
        <f t="shared" si="247"/>
        <v/>
      </c>
    </row>
    <row r="15816" spans="2:7" x14ac:dyDescent="0.2">
      <c r="B15816" s="10"/>
      <c r="G15816" t="str">
        <f t="shared" si="247"/>
        <v/>
      </c>
    </row>
    <row r="15817" spans="2:7" x14ac:dyDescent="0.2">
      <c r="B15817" s="10"/>
      <c r="G15817" t="str">
        <f t="shared" si="247"/>
        <v/>
      </c>
    </row>
    <row r="15818" spans="2:7" x14ac:dyDescent="0.2">
      <c r="B15818" s="10"/>
      <c r="G15818" t="str">
        <f t="shared" si="247"/>
        <v/>
      </c>
    </row>
    <row r="15819" spans="2:7" x14ac:dyDescent="0.2">
      <c r="B15819" s="10"/>
      <c r="G15819" t="str">
        <f t="shared" si="247"/>
        <v/>
      </c>
    </row>
    <row r="15820" spans="2:7" x14ac:dyDescent="0.2">
      <c r="B15820" s="10"/>
      <c r="G15820" t="str">
        <f t="shared" si="247"/>
        <v/>
      </c>
    </row>
    <row r="15821" spans="2:7" x14ac:dyDescent="0.2">
      <c r="B15821" s="10"/>
      <c r="G15821" t="str">
        <f t="shared" si="247"/>
        <v/>
      </c>
    </row>
    <row r="15822" spans="2:7" x14ac:dyDescent="0.2">
      <c r="B15822" s="10"/>
      <c r="G15822" t="str">
        <f t="shared" si="247"/>
        <v/>
      </c>
    </row>
    <row r="15823" spans="2:7" x14ac:dyDescent="0.2">
      <c r="B15823" s="10"/>
      <c r="G15823" t="str">
        <f t="shared" si="247"/>
        <v/>
      </c>
    </row>
    <row r="15824" spans="2:7" x14ac:dyDescent="0.2">
      <c r="B15824" s="10"/>
      <c r="G15824" t="str">
        <f t="shared" si="247"/>
        <v/>
      </c>
    </row>
    <row r="15825" spans="2:7" x14ac:dyDescent="0.2">
      <c r="B15825" s="10"/>
      <c r="G15825" t="str">
        <f t="shared" si="247"/>
        <v/>
      </c>
    </row>
    <row r="15826" spans="2:7" x14ac:dyDescent="0.2">
      <c r="B15826" s="10"/>
      <c r="G15826" t="str">
        <f t="shared" si="247"/>
        <v/>
      </c>
    </row>
    <row r="15827" spans="2:7" x14ac:dyDescent="0.2">
      <c r="B15827" s="10"/>
      <c r="G15827" t="str">
        <f t="shared" si="247"/>
        <v/>
      </c>
    </row>
    <row r="15828" spans="2:7" x14ac:dyDescent="0.2">
      <c r="B15828" s="10"/>
      <c r="G15828" t="str">
        <f t="shared" si="247"/>
        <v/>
      </c>
    </row>
    <row r="15829" spans="2:7" x14ac:dyDescent="0.2">
      <c r="B15829" s="10"/>
      <c r="G15829" t="str">
        <f t="shared" si="247"/>
        <v/>
      </c>
    </row>
    <row r="15830" spans="2:7" x14ac:dyDescent="0.2">
      <c r="B15830" s="10"/>
      <c r="G15830" t="str">
        <f t="shared" si="247"/>
        <v/>
      </c>
    </row>
    <row r="15831" spans="2:7" x14ac:dyDescent="0.2">
      <c r="B15831" s="10"/>
      <c r="G15831" t="str">
        <f t="shared" si="247"/>
        <v/>
      </c>
    </row>
    <row r="15832" spans="2:7" x14ac:dyDescent="0.2">
      <c r="B15832" s="10"/>
      <c r="G15832" t="str">
        <f t="shared" si="247"/>
        <v/>
      </c>
    </row>
    <row r="15833" spans="2:7" x14ac:dyDescent="0.2">
      <c r="B15833" s="10"/>
      <c r="G15833" t="str">
        <f t="shared" si="247"/>
        <v/>
      </c>
    </row>
    <row r="15834" spans="2:7" x14ac:dyDescent="0.2">
      <c r="B15834" s="10"/>
      <c r="G15834" t="str">
        <f t="shared" si="247"/>
        <v/>
      </c>
    </row>
    <row r="15835" spans="2:7" x14ac:dyDescent="0.2">
      <c r="B15835" s="10"/>
      <c r="G15835" t="str">
        <f t="shared" si="247"/>
        <v/>
      </c>
    </row>
    <row r="15836" spans="2:7" x14ac:dyDescent="0.2">
      <c r="B15836" s="10"/>
      <c r="G15836" t="str">
        <f t="shared" ref="G15836:G15899" si="248">IF(AND(ISERROR(D15836),ISERROR(F15836)),1,"")</f>
        <v/>
      </c>
    </row>
    <row r="15837" spans="2:7" x14ac:dyDescent="0.2">
      <c r="B15837" s="10"/>
      <c r="G15837" t="str">
        <f t="shared" si="248"/>
        <v/>
      </c>
    </row>
    <row r="15838" spans="2:7" x14ac:dyDescent="0.2">
      <c r="B15838" s="10"/>
      <c r="G15838" t="str">
        <f t="shared" si="248"/>
        <v/>
      </c>
    </row>
    <row r="15839" spans="2:7" x14ac:dyDescent="0.2">
      <c r="B15839" s="10"/>
      <c r="G15839" t="str">
        <f t="shared" si="248"/>
        <v/>
      </c>
    </row>
    <row r="15840" spans="2:7" x14ac:dyDescent="0.2">
      <c r="B15840" s="10"/>
      <c r="G15840" t="str">
        <f t="shared" si="248"/>
        <v/>
      </c>
    </row>
    <row r="15841" spans="2:7" x14ac:dyDescent="0.2">
      <c r="B15841" s="10"/>
      <c r="G15841" t="str">
        <f t="shared" si="248"/>
        <v/>
      </c>
    </row>
    <row r="15842" spans="2:7" x14ac:dyDescent="0.2">
      <c r="B15842" s="10"/>
      <c r="G15842" t="str">
        <f t="shared" si="248"/>
        <v/>
      </c>
    </row>
    <row r="15843" spans="2:7" x14ac:dyDescent="0.2">
      <c r="B15843" s="10"/>
      <c r="G15843" t="str">
        <f t="shared" si="248"/>
        <v/>
      </c>
    </row>
    <row r="15844" spans="2:7" x14ac:dyDescent="0.2">
      <c r="B15844" s="10"/>
      <c r="G15844" t="str">
        <f t="shared" si="248"/>
        <v/>
      </c>
    </row>
    <row r="15845" spans="2:7" x14ac:dyDescent="0.2">
      <c r="B15845" s="10"/>
      <c r="G15845" t="str">
        <f t="shared" si="248"/>
        <v/>
      </c>
    </row>
    <row r="15846" spans="2:7" x14ac:dyDescent="0.2">
      <c r="B15846" s="10"/>
      <c r="G15846" t="str">
        <f t="shared" si="248"/>
        <v/>
      </c>
    </row>
    <row r="15847" spans="2:7" x14ac:dyDescent="0.2">
      <c r="B15847" s="10"/>
      <c r="G15847" t="str">
        <f t="shared" si="248"/>
        <v/>
      </c>
    </row>
    <row r="15848" spans="2:7" x14ac:dyDescent="0.2">
      <c r="B15848" s="10"/>
      <c r="G15848" t="str">
        <f t="shared" si="248"/>
        <v/>
      </c>
    </row>
    <row r="15849" spans="2:7" x14ac:dyDescent="0.2">
      <c r="B15849" s="10"/>
      <c r="G15849" t="str">
        <f t="shared" si="248"/>
        <v/>
      </c>
    </row>
    <row r="15850" spans="2:7" x14ac:dyDescent="0.2">
      <c r="B15850" s="10"/>
      <c r="G15850" t="str">
        <f t="shared" si="248"/>
        <v/>
      </c>
    </row>
    <row r="15851" spans="2:7" x14ac:dyDescent="0.2">
      <c r="B15851" s="10"/>
      <c r="G15851" t="str">
        <f t="shared" si="248"/>
        <v/>
      </c>
    </row>
    <row r="15852" spans="2:7" x14ac:dyDescent="0.2">
      <c r="B15852" s="10"/>
      <c r="G15852" t="str">
        <f t="shared" si="248"/>
        <v/>
      </c>
    </row>
    <row r="15853" spans="2:7" x14ac:dyDescent="0.2">
      <c r="B15853" s="10"/>
      <c r="G15853" t="str">
        <f t="shared" si="248"/>
        <v/>
      </c>
    </row>
    <row r="15854" spans="2:7" x14ac:dyDescent="0.2">
      <c r="B15854" s="10"/>
      <c r="G15854" t="str">
        <f t="shared" si="248"/>
        <v/>
      </c>
    </row>
    <row r="15855" spans="2:7" x14ac:dyDescent="0.2">
      <c r="B15855" s="10"/>
      <c r="G15855" t="str">
        <f t="shared" si="248"/>
        <v/>
      </c>
    </row>
    <row r="15856" spans="2:7" x14ac:dyDescent="0.2">
      <c r="B15856" s="10"/>
      <c r="G15856" t="str">
        <f t="shared" si="248"/>
        <v/>
      </c>
    </row>
    <row r="15857" spans="2:7" x14ac:dyDescent="0.2">
      <c r="B15857" s="10"/>
      <c r="G15857" t="str">
        <f t="shared" si="248"/>
        <v/>
      </c>
    </row>
    <row r="15858" spans="2:7" x14ac:dyDescent="0.2">
      <c r="B15858" s="10"/>
      <c r="G15858" t="str">
        <f t="shared" si="248"/>
        <v/>
      </c>
    </row>
    <row r="15859" spans="2:7" x14ac:dyDescent="0.2">
      <c r="B15859" s="10"/>
      <c r="G15859" t="str">
        <f t="shared" si="248"/>
        <v/>
      </c>
    </row>
    <row r="15860" spans="2:7" x14ac:dyDescent="0.2">
      <c r="B15860" s="10"/>
      <c r="G15860" t="str">
        <f t="shared" si="248"/>
        <v/>
      </c>
    </row>
    <row r="15861" spans="2:7" x14ac:dyDescent="0.2">
      <c r="B15861" s="10"/>
      <c r="G15861" t="str">
        <f t="shared" si="248"/>
        <v/>
      </c>
    </row>
    <row r="15862" spans="2:7" x14ac:dyDescent="0.2">
      <c r="B15862" s="10"/>
      <c r="G15862" t="str">
        <f t="shared" si="248"/>
        <v/>
      </c>
    </row>
    <row r="15863" spans="2:7" x14ac:dyDescent="0.2">
      <c r="B15863" s="10"/>
      <c r="G15863" t="str">
        <f t="shared" si="248"/>
        <v/>
      </c>
    </row>
    <row r="15864" spans="2:7" x14ac:dyDescent="0.2">
      <c r="B15864" s="10"/>
      <c r="G15864" t="str">
        <f t="shared" si="248"/>
        <v/>
      </c>
    </row>
    <row r="15865" spans="2:7" x14ac:dyDescent="0.2">
      <c r="B15865" s="10"/>
      <c r="G15865" t="str">
        <f t="shared" si="248"/>
        <v/>
      </c>
    </row>
    <row r="15866" spans="2:7" x14ac:dyDescent="0.2">
      <c r="B15866" s="10"/>
      <c r="G15866" t="str">
        <f t="shared" si="248"/>
        <v/>
      </c>
    </row>
    <row r="15867" spans="2:7" x14ac:dyDescent="0.2">
      <c r="B15867" s="10"/>
      <c r="G15867" t="str">
        <f t="shared" si="248"/>
        <v/>
      </c>
    </row>
    <row r="15868" spans="2:7" x14ac:dyDescent="0.2">
      <c r="B15868" s="10"/>
      <c r="G15868" t="str">
        <f t="shared" si="248"/>
        <v/>
      </c>
    </row>
    <row r="15869" spans="2:7" x14ac:dyDescent="0.2">
      <c r="B15869" s="10"/>
      <c r="G15869" t="str">
        <f t="shared" si="248"/>
        <v/>
      </c>
    </row>
    <row r="15870" spans="2:7" x14ac:dyDescent="0.2">
      <c r="B15870" s="10"/>
      <c r="G15870" t="str">
        <f t="shared" si="248"/>
        <v/>
      </c>
    </row>
    <row r="15871" spans="2:7" x14ac:dyDescent="0.2">
      <c r="B15871" s="10"/>
      <c r="G15871" t="str">
        <f t="shared" si="248"/>
        <v/>
      </c>
    </row>
    <row r="15872" spans="2:7" x14ac:dyDescent="0.2">
      <c r="B15872" s="10"/>
      <c r="G15872" t="str">
        <f t="shared" si="248"/>
        <v/>
      </c>
    </row>
    <row r="15873" spans="2:7" x14ac:dyDescent="0.2">
      <c r="B15873" s="10"/>
      <c r="G15873" t="str">
        <f t="shared" si="248"/>
        <v/>
      </c>
    </row>
    <row r="15874" spans="2:7" x14ac:dyDescent="0.2">
      <c r="B15874" s="10"/>
      <c r="G15874" t="str">
        <f t="shared" si="248"/>
        <v/>
      </c>
    </row>
    <row r="15875" spans="2:7" x14ac:dyDescent="0.2">
      <c r="B15875" s="10"/>
      <c r="G15875" t="str">
        <f t="shared" si="248"/>
        <v/>
      </c>
    </row>
    <row r="15876" spans="2:7" x14ac:dyDescent="0.2">
      <c r="B15876" s="10"/>
      <c r="G15876" t="str">
        <f t="shared" si="248"/>
        <v/>
      </c>
    </row>
    <row r="15877" spans="2:7" x14ac:dyDescent="0.2">
      <c r="B15877" s="10"/>
      <c r="G15877" t="str">
        <f t="shared" si="248"/>
        <v/>
      </c>
    </row>
    <row r="15878" spans="2:7" x14ac:dyDescent="0.2">
      <c r="B15878" s="10"/>
      <c r="G15878" t="str">
        <f t="shared" si="248"/>
        <v/>
      </c>
    </row>
    <row r="15879" spans="2:7" x14ac:dyDescent="0.2">
      <c r="B15879" s="10"/>
      <c r="G15879" t="str">
        <f t="shared" si="248"/>
        <v/>
      </c>
    </row>
    <row r="15880" spans="2:7" x14ac:dyDescent="0.2">
      <c r="B15880" s="10"/>
      <c r="G15880" t="str">
        <f t="shared" si="248"/>
        <v/>
      </c>
    </row>
    <row r="15881" spans="2:7" x14ac:dyDescent="0.2">
      <c r="B15881" s="10"/>
      <c r="G15881" t="str">
        <f t="shared" si="248"/>
        <v/>
      </c>
    </row>
    <row r="15882" spans="2:7" x14ac:dyDescent="0.2">
      <c r="B15882" s="10"/>
      <c r="G15882" t="str">
        <f t="shared" si="248"/>
        <v/>
      </c>
    </row>
    <row r="15883" spans="2:7" x14ac:dyDescent="0.2">
      <c r="B15883" s="10"/>
      <c r="G15883" t="str">
        <f t="shared" si="248"/>
        <v/>
      </c>
    </row>
    <row r="15884" spans="2:7" x14ac:dyDescent="0.2">
      <c r="B15884" s="10"/>
      <c r="G15884" t="str">
        <f t="shared" si="248"/>
        <v/>
      </c>
    </row>
    <row r="15885" spans="2:7" x14ac:dyDescent="0.2">
      <c r="B15885" s="10"/>
      <c r="G15885" t="str">
        <f t="shared" si="248"/>
        <v/>
      </c>
    </row>
    <row r="15886" spans="2:7" x14ac:dyDescent="0.2">
      <c r="B15886" s="10"/>
      <c r="G15886" t="str">
        <f t="shared" si="248"/>
        <v/>
      </c>
    </row>
    <row r="15887" spans="2:7" x14ac:dyDescent="0.2">
      <c r="B15887" s="10"/>
      <c r="G15887" t="str">
        <f t="shared" si="248"/>
        <v/>
      </c>
    </row>
    <row r="15888" spans="2:7" x14ac:dyDescent="0.2">
      <c r="B15888" s="10"/>
      <c r="G15888" t="str">
        <f t="shared" si="248"/>
        <v/>
      </c>
    </row>
    <row r="15889" spans="2:7" x14ac:dyDescent="0.2">
      <c r="B15889" s="10"/>
      <c r="G15889" t="str">
        <f t="shared" si="248"/>
        <v/>
      </c>
    </row>
    <row r="15890" spans="2:7" x14ac:dyDescent="0.2">
      <c r="B15890" s="10"/>
      <c r="G15890" t="str">
        <f t="shared" si="248"/>
        <v/>
      </c>
    </row>
    <row r="15891" spans="2:7" x14ac:dyDescent="0.2">
      <c r="B15891" s="10"/>
      <c r="G15891" t="str">
        <f t="shared" si="248"/>
        <v/>
      </c>
    </row>
    <row r="15892" spans="2:7" x14ac:dyDescent="0.2">
      <c r="B15892" s="10"/>
      <c r="G15892" t="str">
        <f t="shared" si="248"/>
        <v/>
      </c>
    </row>
    <row r="15893" spans="2:7" x14ac:dyDescent="0.2">
      <c r="B15893" s="10"/>
      <c r="G15893" t="str">
        <f t="shared" si="248"/>
        <v/>
      </c>
    </row>
    <row r="15894" spans="2:7" x14ac:dyDescent="0.2">
      <c r="B15894" s="10"/>
      <c r="G15894" t="str">
        <f t="shared" si="248"/>
        <v/>
      </c>
    </row>
    <row r="15895" spans="2:7" x14ac:dyDescent="0.2">
      <c r="B15895" s="10"/>
      <c r="G15895" t="str">
        <f t="shared" si="248"/>
        <v/>
      </c>
    </row>
    <row r="15896" spans="2:7" x14ac:dyDescent="0.2">
      <c r="B15896" s="10"/>
      <c r="G15896" t="str">
        <f t="shared" si="248"/>
        <v/>
      </c>
    </row>
    <row r="15897" spans="2:7" x14ac:dyDescent="0.2">
      <c r="B15897" s="10"/>
      <c r="G15897" t="str">
        <f t="shared" si="248"/>
        <v/>
      </c>
    </row>
    <row r="15898" spans="2:7" x14ac:dyDescent="0.2">
      <c r="B15898" s="10"/>
      <c r="G15898" t="str">
        <f t="shared" si="248"/>
        <v/>
      </c>
    </row>
    <row r="15899" spans="2:7" x14ac:dyDescent="0.2">
      <c r="B15899" s="10"/>
      <c r="G15899" t="str">
        <f t="shared" si="248"/>
        <v/>
      </c>
    </row>
    <row r="15900" spans="2:7" x14ac:dyDescent="0.2">
      <c r="B15900" s="10"/>
      <c r="G15900" t="str">
        <f t="shared" ref="G15900:G15963" si="249">IF(AND(ISERROR(D15900),ISERROR(F15900)),1,"")</f>
        <v/>
      </c>
    </row>
    <row r="15901" spans="2:7" x14ac:dyDescent="0.2">
      <c r="B15901" s="10"/>
      <c r="G15901" t="str">
        <f t="shared" si="249"/>
        <v/>
      </c>
    </row>
    <row r="15902" spans="2:7" x14ac:dyDescent="0.2">
      <c r="B15902" s="10"/>
      <c r="G15902" t="str">
        <f t="shared" si="249"/>
        <v/>
      </c>
    </row>
    <row r="15903" spans="2:7" x14ac:dyDescent="0.2">
      <c r="B15903" s="10"/>
      <c r="G15903" t="str">
        <f t="shared" si="249"/>
        <v/>
      </c>
    </row>
    <row r="15904" spans="2:7" x14ac:dyDescent="0.2">
      <c r="B15904" s="10"/>
      <c r="G15904" t="str">
        <f t="shared" si="249"/>
        <v/>
      </c>
    </row>
    <row r="15905" spans="2:7" x14ac:dyDescent="0.2">
      <c r="B15905" s="10"/>
      <c r="G15905" t="str">
        <f t="shared" si="249"/>
        <v/>
      </c>
    </row>
    <row r="15906" spans="2:7" x14ac:dyDescent="0.2">
      <c r="B15906" s="10"/>
      <c r="G15906" t="str">
        <f t="shared" si="249"/>
        <v/>
      </c>
    </row>
    <row r="15907" spans="2:7" x14ac:dyDescent="0.2">
      <c r="B15907" s="10"/>
      <c r="G15907" t="str">
        <f t="shared" si="249"/>
        <v/>
      </c>
    </row>
    <row r="15908" spans="2:7" x14ac:dyDescent="0.2">
      <c r="B15908" s="10"/>
      <c r="G15908" t="str">
        <f t="shared" si="249"/>
        <v/>
      </c>
    </row>
    <row r="15909" spans="2:7" x14ac:dyDescent="0.2">
      <c r="B15909" s="10"/>
      <c r="G15909" t="str">
        <f t="shared" si="249"/>
        <v/>
      </c>
    </row>
    <row r="15910" spans="2:7" x14ac:dyDescent="0.2">
      <c r="B15910" s="10"/>
      <c r="G15910" t="str">
        <f t="shared" si="249"/>
        <v/>
      </c>
    </row>
    <row r="15911" spans="2:7" x14ac:dyDescent="0.2">
      <c r="B15911" s="10"/>
      <c r="G15911" t="str">
        <f t="shared" si="249"/>
        <v/>
      </c>
    </row>
    <row r="15912" spans="2:7" x14ac:dyDescent="0.2">
      <c r="B15912" s="10"/>
      <c r="G15912" t="str">
        <f t="shared" si="249"/>
        <v/>
      </c>
    </row>
    <row r="15913" spans="2:7" x14ac:dyDescent="0.2">
      <c r="B15913" s="10"/>
      <c r="G15913" t="str">
        <f t="shared" si="249"/>
        <v/>
      </c>
    </row>
    <row r="15914" spans="2:7" x14ac:dyDescent="0.2">
      <c r="B15914" s="10"/>
      <c r="G15914" t="str">
        <f t="shared" si="249"/>
        <v/>
      </c>
    </row>
    <row r="15915" spans="2:7" x14ac:dyDescent="0.2">
      <c r="B15915" s="10"/>
      <c r="G15915" t="str">
        <f t="shared" si="249"/>
        <v/>
      </c>
    </row>
    <row r="15916" spans="2:7" x14ac:dyDescent="0.2">
      <c r="B15916" s="10"/>
      <c r="G15916" t="str">
        <f t="shared" si="249"/>
        <v/>
      </c>
    </row>
    <row r="15917" spans="2:7" x14ac:dyDescent="0.2">
      <c r="B15917" s="10"/>
      <c r="G15917" t="str">
        <f t="shared" si="249"/>
        <v/>
      </c>
    </row>
    <row r="15918" spans="2:7" x14ac:dyDescent="0.2">
      <c r="B15918" s="10"/>
      <c r="G15918" t="str">
        <f t="shared" si="249"/>
        <v/>
      </c>
    </row>
    <row r="15919" spans="2:7" x14ac:dyDescent="0.2">
      <c r="B15919" s="10"/>
      <c r="G15919" t="str">
        <f t="shared" si="249"/>
        <v/>
      </c>
    </row>
    <row r="15920" spans="2:7" x14ac:dyDescent="0.2">
      <c r="B15920" s="10"/>
      <c r="G15920" t="str">
        <f t="shared" si="249"/>
        <v/>
      </c>
    </row>
    <row r="15921" spans="2:7" x14ac:dyDescent="0.2">
      <c r="B15921" s="10"/>
      <c r="G15921" t="str">
        <f t="shared" si="249"/>
        <v/>
      </c>
    </row>
    <row r="15922" spans="2:7" x14ac:dyDescent="0.2">
      <c r="B15922" s="10"/>
      <c r="G15922" t="str">
        <f t="shared" si="249"/>
        <v/>
      </c>
    </row>
    <row r="15923" spans="2:7" x14ac:dyDescent="0.2">
      <c r="B15923" s="10"/>
      <c r="G15923" t="str">
        <f t="shared" si="249"/>
        <v/>
      </c>
    </row>
    <row r="15924" spans="2:7" x14ac:dyDescent="0.2">
      <c r="B15924" s="10"/>
      <c r="G15924" t="str">
        <f t="shared" si="249"/>
        <v/>
      </c>
    </row>
    <row r="15925" spans="2:7" x14ac:dyDescent="0.2">
      <c r="B15925" s="10"/>
      <c r="G15925" t="str">
        <f t="shared" si="249"/>
        <v/>
      </c>
    </row>
    <row r="15926" spans="2:7" x14ac:dyDescent="0.2">
      <c r="B15926" s="10"/>
      <c r="G15926" t="str">
        <f t="shared" si="249"/>
        <v/>
      </c>
    </row>
    <row r="15927" spans="2:7" x14ac:dyDescent="0.2">
      <c r="B15927" s="10"/>
      <c r="G15927" t="str">
        <f t="shared" si="249"/>
        <v/>
      </c>
    </row>
    <row r="15928" spans="2:7" x14ac:dyDescent="0.2">
      <c r="B15928" s="10"/>
      <c r="G15928" t="str">
        <f t="shared" si="249"/>
        <v/>
      </c>
    </row>
    <row r="15929" spans="2:7" x14ac:dyDescent="0.2">
      <c r="B15929" s="10"/>
      <c r="G15929" t="str">
        <f t="shared" si="249"/>
        <v/>
      </c>
    </row>
    <row r="15930" spans="2:7" x14ac:dyDescent="0.2">
      <c r="B15930" s="10"/>
      <c r="G15930" t="str">
        <f t="shared" si="249"/>
        <v/>
      </c>
    </row>
    <row r="15931" spans="2:7" x14ac:dyDescent="0.2">
      <c r="B15931" s="10"/>
      <c r="G15931" t="str">
        <f t="shared" si="249"/>
        <v/>
      </c>
    </row>
    <row r="15932" spans="2:7" x14ac:dyDescent="0.2">
      <c r="B15932" s="10"/>
      <c r="G15932" t="str">
        <f t="shared" si="249"/>
        <v/>
      </c>
    </row>
    <row r="15933" spans="2:7" x14ac:dyDescent="0.2">
      <c r="B15933" s="10"/>
      <c r="G15933" t="str">
        <f t="shared" si="249"/>
        <v/>
      </c>
    </row>
    <row r="15934" spans="2:7" x14ac:dyDescent="0.2">
      <c r="B15934" s="10"/>
      <c r="G15934" t="str">
        <f t="shared" si="249"/>
        <v/>
      </c>
    </row>
    <row r="15935" spans="2:7" x14ac:dyDescent="0.2">
      <c r="B15935" s="10"/>
      <c r="G15935" t="str">
        <f t="shared" si="249"/>
        <v/>
      </c>
    </row>
    <row r="15936" spans="2:7" x14ac:dyDescent="0.2">
      <c r="B15936" s="10"/>
      <c r="G15936" t="str">
        <f t="shared" si="249"/>
        <v/>
      </c>
    </row>
    <row r="15937" spans="2:7" x14ac:dyDescent="0.2">
      <c r="B15937" s="10"/>
      <c r="G15937" t="str">
        <f t="shared" si="249"/>
        <v/>
      </c>
    </row>
    <row r="15938" spans="2:7" x14ac:dyDescent="0.2">
      <c r="B15938" s="10"/>
      <c r="G15938" t="str">
        <f t="shared" si="249"/>
        <v/>
      </c>
    </row>
    <row r="15939" spans="2:7" x14ac:dyDescent="0.2">
      <c r="B15939" s="10"/>
      <c r="G15939" t="str">
        <f t="shared" si="249"/>
        <v/>
      </c>
    </row>
    <row r="15940" spans="2:7" x14ac:dyDescent="0.2">
      <c r="B15940" s="10"/>
      <c r="G15940" t="str">
        <f t="shared" si="249"/>
        <v/>
      </c>
    </row>
    <row r="15941" spans="2:7" x14ac:dyDescent="0.2">
      <c r="B15941" s="10"/>
      <c r="G15941" t="str">
        <f t="shared" si="249"/>
        <v/>
      </c>
    </row>
    <row r="15942" spans="2:7" x14ac:dyDescent="0.2">
      <c r="B15942" s="10"/>
      <c r="G15942" t="str">
        <f t="shared" si="249"/>
        <v/>
      </c>
    </row>
    <row r="15943" spans="2:7" x14ac:dyDescent="0.2">
      <c r="B15943" s="10"/>
      <c r="G15943" t="str">
        <f t="shared" si="249"/>
        <v/>
      </c>
    </row>
    <row r="15944" spans="2:7" x14ac:dyDescent="0.2">
      <c r="B15944" s="10"/>
      <c r="G15944" t="str">
        <f t="shared" si="249"/>
        <v/>
      </c>
    </row>
    <row r="15945" spans="2:7" x14ac:dyDescent="0.2">
      <c r="B15945" s="10"/>
      <c r="G15945" t="str">
        <f t="shared" si="249"/>
        <v/>
      </c>
    </row>
    <row r="15946" spans="2:7" x14ac:dyDescent="0.2">
      <c r="B15946" s="10"/>
      <c r="G15946" t="str">
        <f t="shared" si="249"/>
        <v/>
      </c>
    </row>
    <row r="15947" spans="2:7" x14ac:dyDescent="0.2">
      <c r="B15947" s="10"/>
      <c r="G15947" t="str">
        <f t="shared" si="249"/>
        <v/>
      </c>
    </row>
    <row r="15948" spans="2:7" x14ac:dyDescent="0.2">
      <c r="B15948" s="10"/>
      <c r="G15948" t="str">
        <f t="shared" si="249"/>
        <v/>
      </c>
    </row>
    <row r="15949" spans="2:7" x14ac:dyDescent="0.2">
      <c r="B15949" s="10"/>
      <c r="G15949" t="str">
        <f t="shared" si="249"/>
        <v/>
      </c>
    </row>
    <row r="15950" spans="2:7" x14ac:dyDescent="0.2">
      <c r="B15950" s="10"/>
      <c r="G15950" t="str">
        <f t="shared" si="249"/>
        <v/>
      </c>
    </row>
    <row r="15951" spans="2:7" x14ac:dyDescent="0.2">
      <c r="B15951" s="10"/>
      <c r="G15951" t="str">
        <f t="shared" si="249"/>
        <v/>
      </c>
    </row>
    <row r="15952" spans="2:7" x14ac:dyDescent="0.2">
      <c r="B15952" s="10"/>
      <c r="G15952" t="str">
        <f t="shared" si="249"/>
        <v/>
      </c>
    </row>
    <row r="15953" spans="2:7" x14ac:dyDescent="0.2">
      <c r="B15953" s="10"/>
      <c r="G15953" t="str">
        <f t="shared" si="249"/>
        <v/>
      </c>
    </row>
    <row r="15954" spans="2:7" x14ac:dyDescent="0.2">
      <c r="B15954" s="10"/>
      <c r="G15954" t="str">
        <f t="shared" si="249"/>
        <v/>
      </c>
    </row>
    <row r="15955" spans="2:7" x14ac:dyDescent="0.2">
      <c r="B15955" s="10"/>
      <c r="G15955" t="str">
        <f t="shared" si="249"/>
        <v/>
      </c>
    </row>
    <row r="15956" spans="2:7" x14ac:dyDescent="0.2">
      <c r="B15956" s="10"/>
      <c r="G15956" t="str">
        <f t="shared" si="249"/>
        <v/>
      </c>
    </row>
    <row r="15957" spans="2:7" x14ac:dyDescent="0.2">
      <c r="B15957" s="10"/>
      <c r="G15957" t="str">
        <f t="shared" si="249"/>
        <v/>
      </c>
    </row>
    <row r="15958" spans="2:7" x14ac:dyDescent="0.2">
      <c r="B15958" s="10"/>
      <c r="G15958" t="str">
        <f t="shared" si="249"/>
        <v/>
      </c>
    </row>
    <row r="15959" spans="2:7" x14ac:dyDescent="0.2">
      <c r="B15959" s="10"/>
      <c r="G15959" t="str">
        <f t="shared" si="249"/>
        <v/>
      </c>
    </row>
    <row r="15960" spans="2:7" x14ac:dyDescent="0.2">
      <c r="B15960" s="10"/>
      <c r="G15960" t="str">
        <f t="shared" si="249"/>
        <v/>
      </c>
    </row>
    <row r="15961" spans="2:7" x14ac:dyDescent="0.2">
      <c r="B15961" s="10"/>
      <c r="G15961" t="str">
        <f t="shared" si="249"/>
        <v/>
      </c>
    </row>
    <row r="15962" spans="2:7" x14ac:dyDescent="0.2">
      <c r="B15962" s="10"/>
      <c r="G15962" t="str">
        <f t="shared" si="249"/>
        <v/>
      </c>
    </row>
    <row r="15963" spans="2:7" x14ac:dyDescent="0.2">
      <c r="B15963" s="10"/>
      <c r="G15963" t="str">
        <f t="shared" si="249"/>
        <v/>
      </c>
    </row>
    <row r="15964" spans="2:7" x14ac:dyDescent="0.2">
      <c r="B15964" s="10"/>
      <c r="G15964" t="str">
        <f t="shared" ref="G15964:G16027" si="250">IF(AND(ISERROR(D15964),ISERROR(F15964)),1,"")</f>
        <v/>
      </c>
    </row>
    <row r="15965" spans="2:7" x14ac:dyDescent="0.2">
      <c r="B15965" s="10"/>
      <c r="G15965" t="str">
        <f t="shared" si="250"/>
        <v/>
      </c>
    </row>
    <row r="15966" spans="2:7" x14ac:dyDescent="0.2">
      <c r="B15966" s="10"/>
      <c r="G15966" t="str">
        <f t="shared" si="250"/>
        <v/>
      </c>
    </row>
    <row r="15967" spans="2:7" x14ac:dyDescent="0.2">
      <c r="B15967" s="10"/>
      <c r="G15967" t="str">
        <f t="shared" si="250"/>
        <v/>
      </c>
    </row>
    <row r="15968" spans="2:7" x14ac:dyDescent="0.2">
      <c r="B15968" s="10"/>
      <c r="G15968" t="str">
        <f t="shared" si="250"/>
        <v/>
      </c>
    </row>
    <row r="15969" spans="2:7" x14ac:dyDescent="0.2">
      <c r="B15969" s="10"/>
      <c r="G15969" t="str">
        <f t="shared" si="250"/>
        <v/>
      </c>
    </row>
    <row r="15970" spans="2:7" x14ac:dyDescent="0.2">
      <c r="B15970" s="10"/>
      <c r="G15970" t="str">
        <f t="shared" si="250"/>
        <v/>
      </c>
    </row>
    <row r="15971" spans="2:7" x14ac:dyDescent="0.2">
      <c r="B15971" s="10"/>
      <c r="G15971" t="str">
        <f t="shared" si="250"/>
        <v/>
      </c>
    </row>
    <row r="15972" spans="2:7" x14ac:dyDescent="0.2">
      <c r="B15972" s="10"/>
      <c r="G15972" t="str">
        <f t="shared" si="250"/>
        <v/>
      </c>
    </row>
    <row r="15973" spans="2:7" x14ac:dyDescent="0.2">
      <c r="B15973" s="10"/>
      <c r="G15973" t="str">
        <f t="shared" si="250"/>
        <v/>
      </c>
    </row>
    <row r="15974" spans="2:7" x14ac:dyDescent="0.2">
      <c r="B15974" s="10"/>
      <c r="G15974" t="str">
        <f t="shared" si="250"/>
        <v/>
      </c>
    </row>
    <row r="15975" spans="2:7" x14ac:dyDescent="0.2">
      <c r="B15975" s="10"/>
      <c r="G15975" t="str">
        <f t="shared" si="250"/>
        <v/>
      </c>
    </row>
    <row r="15976" spans="2:7" x14ac:dyDescent="0.2">
      <c r="B15976" s="10"/>
      <c r="G15976" t="str">
        <f t="shared" si="250"/>
        <v/>
      </c>
    </row>
    <row r="15977" spans="2:7" x14ac:dyDescent="0.2">
      <c r="B15977" s="10"/>
      <c r="G15977" t="str">
        <f t="shared" si="250"/>
        <v/>
      </c>
    </row>
    <row r="15978" spans="2:7" x14ac:dyDescent="0.2">
      <c r="B15978" s="10"/>
      <c r="G15978" t="str">
        <f t="shared" si="250"/>
        <v/>
      </c>
    </row>
    <row r="15979" spans="2:7" x14ac:dyDescent="0.2">
      <c r="B15979" s="10"/>
      <c r="G15979" t="str">
        <f t="shared" si="250"/>
        <v/>
      </c>
    </row>
    <row r="15980" spans="2:7" x14ac:dyDescent="0.2">
      <c r="B15980" s="10"/>
      <c r="G15980" t="str">
        <f t="shared" si="250"/>
        <v/>
      </c>
    </row>
    <row r="15981" spans="2:7" x14ac:dyDescent="0.2">
      <c r="B15981" s="10"/>
      <c r="G15981" t="str">
        <f t="shared" si="250"/>
        <v/>
      </c>
    </row>
    <row r="15982" spans="2:7" x14ac:dyDescent="0.2">
      <c r="B15982" s="10"/>
      <c r="G15982" t="str">
        <f t="shared" si="250"/>
        <v/>
      </c>
    </row>
    <row r="15983" spans="2:7" x14ac:dyDescent="0.2">
      <c r="B15983" s="10"/>
      <c r="G15983" t="str">
        <f t="shared" si="250"/>
        <v/>
      </c>
    </row>
    <row r="15984" spans="2:7" x14ac:dyDescent="0.2">
      <c r="B15984" s="10"/>
      <c r="G15984" t="str">
        <f t="shared" si="250"/>
        <v/>
      </c>
    </row>
    <row r="15985" spans="2:7" x14ac:dyDescent="0.2">
      <c r="B15985" s="10"/>
      <c r="G15985" t="str">
        <f t="shared" si="250"/>
        <v/>
      </c>
    </row>
    <row r="15986" spans="2:7" x14ac:dyDescent="0.2">
      <c r="B15986" s="10"/>
      <c r="G15986" t="str">
        <f t="shared" si="250"/>
        <v/>
      </c>
    </row>
    <row r="15987" spans="2:7" x14ac:dyDescent="0.2">
      <c r="B15987" s="10"/>
      <c r="G15987" t="str">
        <f t="shared" si="250"/>
        <v/>
      </c>
    </row>
    <row r="15988" spans="2:7" x14ac:dyDescent="0.2">
      <c r="B15988" s="10"/>
      <c r="G15988" t="str">
        <f t="shared" si="250"/>
        <v/>
      </c>
    </row>
    <row r="15989" spans="2:7" x14ac:dyDescent="0.2">
      <c r="B15989" s="10"/>
      <c r="G15989" t="str">
        <f t="shared" si="250"/>
        <v/>
      </c>
    </row>
    <row r="15990" spans="2:7" x14ac:dyDescent="0.2">
      <c r="B15990" s="10"/>
      <c r="G15990" t="str">
        <f t="shared" si="250"/>
        <v/>
      </c>
    </row>
    <row r="15991" spans="2:7" x14ac:dyDescent="0.2">
      <c r="B15991" s="10"/>
      <c r="G15991" t="str">
        <f t="shared" si="250"/>
        <v/>
      </c>
    </row>
    <row r="15992" spans="2:7" x14ac:dyDescent="0.2">
      <c r="B15992" s="10"/>
      <c r="G15992" t="str">
        <f t="shared" si="250"/>
        <v/>
      </c>
    </row>
    <row r="15993" spans="2:7" x14ac:dyDescent="0.2">
      <c r="B15993" s="10"/>
      <c r="G15993" t="str">
        <f t="shared" si="250"/>
        <v/>
      </c>
    </row>
    <row r="15994" spans="2:7" x14ac:dyDescent="0.2">
      <c r="B15994" s="10"/>
      <c r="G15994" t="str">
        <f t="shared" si="250"/>
        <v/>
      </c>
    </row>
    <row r="15995" spans="2:7" x14ac:dyDescent="0.2">
      <c r="B15995" s="10"/>
      <c r="G15995" t="str">
        <f t="shared" si="250"/>
        <v/>
      </c>
    </row>
    <row r="15996" spans="2:7" x14ac:dyDescent="0.2">
      <c r="B15996" s="10"/>
      <c r="G15996" t="str">
        <f t="shared" si="250"/>
        <v/>
      </c>
    </row>
    <row r="15997" spans="2:7" x14ac:dyDescent="0.2">
      <c r="B15997" s="10"/>
      <c r="G15997" t="str">
        <f t="shared" si="250"/>
        <v/>
      </c>
    </row>
    <row r="15998" spans="2:7" x14ac:dyDescent="0.2">
      <c r="B15998" s="10"/>
      <c r="G15998" t="str">
        <f t="shared" si="250"/>
        <v/>
      </c>
    </row>
    <row r="15999" spans="2:7" x14ac:dyDescent="0.2">
      <c r="B15999" s="10"/>
      <c r="G15999" t="str">
        <f t="shared" si="250"/>
        <v/>
      </c>
    </row>
    <row r="16000" spans="2:7" x14ac:dyDescent="0.2">
      <c r="B16000" s="10"/>
      <c r="G16000" t="str">
        <f t="shared" si="250"/>
        <v/>
      </c>
    </row>
    <row r="16001" spans="2:7" x14ac:dyDescent="0.2">
      <c r="B16001" s="10"/>
      <c r="G16001" t="str">
        <f t="shared" si="250"/>
        <v/>
      </c>
    </row>
    <row r="16002" spans="2:7" x14ac:dyDescent="0.2">
      <c r="B16002" s="10"/>
      <c r="G16002" t="str">
        <f t="shared" si="250"/>
        <v/>
      </c>
    </row>
    <row r="16003" spans="2:7" x14ac:dyDescent="0.2">
      <c r="B16003" s="10"/>
      <c r="G16003" t="str">
        <f t="shared" si="250"/>
        <v/>
      </c>
    </row>
    <row r="16004" spans="2:7" x14ac:dyDescent="0.2">
      <c r="B16004" s="10"/>
      <c r="G16004" t="str">
        <f t="shared" si="250"/>
        <v/>
      </c>
    </row>
    <row r="16005" spans="2:7" x14ac:dyDescent="0.2">
      <c r="B16005" s="10"/>
      <c r="G16005" t="str">
        <f t="shared" si="250"/>
        <v/>
      </c>
    </row>
    <row r="16006" spans="2:7" x14ac:dyDescent="0.2">
      <c r="B16006" s="10"/>
      <c r="G16006" t="str">
        <f t="shared" si="250"/>
        <v/>
      </c>
    </row>
    <row r="16007" spans="2:7" x14ac:dyDescent="0.2">
      <c r="B16007" s="10"/>
      <c r="G16007" t="str">
        <f t="shared" si="250"/>
        <v/>
      </c>
    </row>
    <row r="16008" spans="2:7" x14ac:dyDescent="0.2">
      <c r="B16008" s="10"/>
      <c r="G16008" t="str">
        <f t="shared" si="250"/>
        <v/>
      </c>
    </row>
    <row r="16009" spans="2:7" x14ac:dyDescent="0.2">
      <c r="B16009" s="10"/>
      <c r="G16009" t="str">
        <f t="shared" si="250"/>
        <v/>
      </c>
    </row>
    <row r="16010" spans="2:7" x14ac:dyDescent="0.2">
      <c r="B16010" s="10"/>
      <c r="G16010" t="str">
        <f t="shared" si="250"/>
        <v/>
      </c>
    </row>
    <row r="16011" spans="2:7" x14ac:dyDescent="0.2">
      <c r="B16011" s="10"/>
      <c r="G16011" t="str">
        <f t="shared" si="250"/>
        <v/>
      </c>
    </row>
    <row r="16012" spans="2:7" x14ac:dyDescent="0.2">
      <c r="B16012" s="10"/>
      <c r="G16012" t="str">
        <f t="shared" si="250"/>
        <v/>
      </c>
    </row>
    <row r="16013" spans="2:7" x14ac:dyDescent="0.2">
      <c r="B16013" s="10"/>
      <c r="G16013" t="str">
        <f t="shared" si="250"/>
        <v/>
      </c>
    </row>
    <row r="16014" spans="2:7" x14ac:dyDescent="0.2">
      <c r="B16014" s="10"/>
      <c r="G16014" t="str">
        <f t="shared" si="250"/>
        <v/>
      </c>
    </row>
    <row r="16015" spans="2:7" x14ac:dyDescent="0.2">
      <c r="B16015" s="10"/>
      <c r="G16015" t="str">
        <f t="shared" si="250"/>
        <v/>
      </c>
    </row>
    <row r="16016" spans="2:7" x14ac:dyDescent="0.2">
      <c r="B16016" s="10"/>
      <c r="G16016" t="str">
        <f t="shared" si="250"/>
        <v/>
      </c>
    </row>
    <row r="16017" spans="2:7" x14ac:dyDescent="0.2">
      <c r="B16017" s="10"/>
      <c r="G16017" t="str">
        <f t="shared" si="250"/>
        <v/>
      </c>
    </row>
    <row r="16018" spans="2:7" x14ac:dyDescent="0.2">
      <c r="B16018" s="10"/>
      <c r="G16018" t="str">
        <f t="shared" si="250"/>
        <v/>
      </c>
    </row>
    <row r="16019" spans="2:7" x14ac:dyDescent="0.2">
      <c r="B16019" s="10"/>
      <c r="G16019" t="str">
        <f t="shared" si="250"/>
        <v/>
      </c>
    </row>
    <row r="16020" spans="2:7" x14ac:dyDescent="0.2">
      <c r="B16020" s="10"/>
      <c r="G16020" t="str">
        <f t="shared" si="250"/>
        <v/>
      </c>
    </row>
    <row r="16021" spans="2:7" x14ac:dyDescent="0.2">
      <c r="B16021" s="10"/>
      <c r="G16021" t="str">
        <f t="shared" si="250"/>
        <v/>
      </c>
    </row>
    <row r="16022" spans="2:7" x14ac:dyDescent="0.2">
      <c r="B16022" s="10"/>
      <c r="G16022" t="str">
        <f t="shared" si="250"/>
        <v/>
      </c>
    </row>
    <row r="16023" spans="2:7" x14ac:dyDescent="0.2">
      <c r="B16023" s="10"/>
      <c r="G16023" t="str">
        <f t="shared" si="250"/>
        <v/>
      </c>
    </row>
    <row r="16024" spans="2:7" x14ac:dyDescent="0.2">
      <c r="B16024" s="10"/>
      <c r="G16024" t="str">
        <f t="shared" si="250"/>
        <v/>
      </c>
    </row>
    <row r="16025" spans="2:7" x14ac:dyDescent="0.2">
      <c r="B16025" s="10"/>
      <c r="G16025" t="str">
        <f t="shared" si="250"/>
        <v/>
      </c>
    </row>
    <row r="16026" spans="2:7" x14ac:dyDescent="0.2">
      <c r="B16026" s="10"/>
      <c r="G16026" t="str">
        <f t="shared" si="250"/>
        <v/>
      </c>
    </row>
    <row r="16027" spans="2:7" x14ac:dyDescent="0.2">
      <c r="B16027" s="10"/>
      <c r="G16027" t="str">
        <f t="shared" si="250"/>
        <v/>
      </c>
    </row>
    <row r="16028" spans="2:7" x14ac:dyDescent="0.2">
      <c r="B16028" s="10"/>
      <c r="G16028" t="str">
        <f t="shared" ref="G16028:G16091" si="251">IF(AND(ISERROR(D16028),ISERROR(F16028)),1,"")</f>
        <v/>
      </c>
    </row>
    <row r="16029" spans="2:7" x14ac:dyDescent="0.2">
      <c r="B16029" s="10"/>
      <c r="G16029" t="str">
        <f t="shared" si="251"/>
        <v/>
      </c>
    </row>
    <row r="16030" spans="2:7" x14ac:dyDescent="0.2">
      <c r="B16030" s="10"/>
      <c r="G16030" t="str">
        <f t="shared" si="251"/>
        <v/>
      </c>
    </row>
    <row r="16031" spans="2:7" x14ac:dyDescent="0.2">
      <c r="B16031" s="10"/>
      <c r="G16031" t="str">
        <f t="shared" si="251"/>
        <v/>
      </c>
    </row>
    <row r="16032" spans="2:7" x14ac:dyDescent="0.2">
      <c r="B16032" s="10"/>
      <c r="G16032" t="str">
        <f t="shared" si="251"/>
        <v/>
      </c>
    </row>
    <row r="16033" spans="2:7" x14ac:dyDescent="0.2">
      <c r="B16033" s="10"/>
      <c r="G16033" t="str">
        <f t="shared" si="251"/>
        <v/>
      </c>
    </row>
    <row r="16034" spans="2:7" x14ac:dyDescent="0.2">
      <c r="B16034" s="10"/>
      <c r="G16034" t="str">
        <f t="shared" si="251"/>
        <v/>
      </c>
    </row>
    <row r="16035" spans="2:7" x14ac:dyDescent="0.2">
      <c r="B16035" s="10"/>
      <c r="G16035" t="str">
        <f t="shared" si="251"/>
        <v/>
      </c>
    </row>
    <row r="16036" spans="2:7" x14ac:dyDescent="0.2">
      <c r="B16036" s="10"/>
      <c r="G16036" t="str">
        <f t="shared" si="251"/>
        <v/>
      </c>
    </row>
    <row r="16037" spans="2:7" x14ac:dyDescent="0.2">
      <c r="B16037" s="10"/>
      <c r="G16037" t="str">
        <f t="shared" si="251"/>
        <v/>
      </c>
    </row>
    <row r="16038" spans="2:7" x14ac:dyDescent="0.2">
      <c r="B16038" s="10"/>
      <c r="G16038" t="str">
        <f t="shared" si="251"/>
        <v/>
      </c>
    </row>
    <row r="16039" spans="2:7" x14ac:dyDescent="0.2">
      <c r="B16039" s="10"/>
      <c r="G16039" t="str">
        <f t="shared" si="251"/>
        <v/>
      </c>
    </row>
    <row r="16040" spans="2:7" x14ac:dyDescent="0.2">
      <c r="B16040" s="10"/>
      <c r="G16040" t="str">
        <f t="shared" si="251"/>
        <v/>
      </c>
    </row>
    <row r="16041" spans="2:7" x14ac:dyDescent="0.2">
      <c r="B16041" s="10"/>
      <c r="G16041" t="str">
        <f t="shared" si="251"/>
        <v/>
      </c>
    </row>
    <row r="16042" spans="2:7" x14ac:dyDescent="0.2">
      <c r="B16042" s="10"/>
      <c r="G16042" t="str">
        <f t="shared" si="251"/>
        <v/>
      </c>
    </row>
    <row r="16043" spans="2:7" x14ac:dyDescent="0.2">
      <c r="B16043" s="10"/>
      <c r="G16043" t="str">
        <f t="shared" si="251"/>
        <v/>
      </c>
    </row>
    <row r="16044" spans="2:7" x14ac:dyDescent="0.2">
      <c r="B16044" s="10"/>
      <c r="G16044" t="str">
        <f t="shared" si="251"/>
        <v/>
      </c>
    </row>
    <row r="16045" spans="2:7" x14ac:dyDescent="0.2">
      <c r="B16045" s="10"/>
      <c r="G16045" t="str">
        <f t="shared" si="251"/>
        <v/>
      </c>
    </row>
    <row r="16046" spans="2:7" x14ac:dyDescent="0.2">
      <c r="B16046" s="10"/>
      <c r="G16046" t="str">
        <f t="shared" si="251"/>
        <v/>
      </c>
    </row>
    <row r="16047" spans="2:7" x14ac:dyDescent="0.2">
      <c r="B16047" s="10"/>
      <c r="G16047" t="str">
        <f t="shared" si="251"/>
        <v/>
      </c>
    </row>
    <row r="16048" spans="2:7" x14ac:dyDescent="0.2">
      <c r="B16048" s="10"/>
      <c r="G16048" t="str">
        <f t="shared" si="251"/>
        <v/>
      </c>
    </row>
    <row r="16049" spans="2:7" x14ac:dyDescent="0.2">
      <c r="B16049" s="10"/>
      <c r="G16049" t="str">
        <f t="shared" si="251"/>
        <v/>
      </c>
    </row>
    <row r="16050" spans="2:7" x14ac:dyDescent="0.2">
      <c r="B16050" s="10"/>
      <c r="G16050" t="str">
        <f t="shared" si="251"/>
        <v/>
      </c>
    </row>
    <row r="16051" spans="2:7" x14ac:dyDescent="0.2">
      <c r="B16051" s="10"/>
      <c r="G16051" t="str">
        <f t="shared" si="251"/>
        <v/>
      </c>
    </row>
    <row r="16052" spans="2:7" x14ac:dyDescent="0.2">
      <c r="B16052" s="10"/>
      <c r="G16052" t="str">
        <f t="shared" si="251"/>
        <v/>
      </c>
    </row>
    <row r="16053" spans="2:7" x14ac:dyDescent="0.2">
      <c r="B16053" s="10"/>
      <c r="G16053" t="str">
        <f t="shared" si="251"/>
        <v/>
      </c>
    </row>
    <row r="16054" spans="2:7" x14ac:dyDescent="0.2">
      <c r="B16054" s="10"/>
      <c r="G16054" t="str">
        <f t="shared" si="251"/>
        <v/>
      </c>
    </row>
    <row r="16055" spans="2:7" x14ac:dyDescent="0.2">
      <c r="B16055" s="10"/>
      <c r="G16055" t="str">
        <f t="shared" si="251"/>
        <v/>
      </c>
    </row>
    <row r="16056" spans="2:7" x14ac:dyDescent="0.2">
      <c r="B16056" s="10"/>
      <c r="G16056" t="str">
        <f t="shared" si="251"/>
        <v/>
      </c>
    </row>
    <row r="16057" spans="2:7" x14ac:dyDescent="0.2">
      <c r="B16057" s="10"/>
      <c r="G16057" t="str">
        <f t="shared" si="251"/>
        <v/>
      </c>
    </row>
    <row r="16058" spans="2:7" x14ac:dyDescent="0.2">
      <c r="B16058" s="10"/>
      <c r="G16058" t="str">
        <f t="shared" si="251"/>
        <v/>
      </c>
    </row>
    <row r="16059" spans="2:7" x14ac:dyDescent="0.2">
      <c r="B16059" s="10"/>
      <c r="G16059" t="str">
        <f t="shared" si="251"/>
        <v/>
      </c>
    </row>
    <row r="16060" spans="2:7" x14ac:dyDescent="0.2">
      <c r="B16060" s="10"/>
      <c r="G16060" t="str">
        <f t="shared" si="251"/>
        <v/>
      </c>
    </row>
    <row r="16061" spans="2:7" x14ac:dyDescent="0.2">
      <c r="B16061" s="10"/>
      <c r="G16061" t="str">
        <f t="shared" si="251"/>
        <v/>
      </c>
    </row>
    <row r="16062" spans="2:7" x14ac:dyDescent="0.2">
      <c r="B16062" s="10"/>
      <c r="G16062" t="str">
        <f t="shared" si="251"/>
        <v/>
      </c>
    </row>
    <row r="16063" spans="2:7" x14ac:dyDescent="0.2">
      <c r="B16063" s="10"/>
      <c r="G16063" t="str">
        <f t="shared" si="251"/>
        <v/>
      </c>
    </row>
    <row r="16064" spans="2:7" x14ac:dyDescent="0.2">
      <c r="B16064" s="10"/>
      <c r="G16064" t="str">
        <f t="shared" si="251"/>
        <v/>
      </c>
    </row>
    <row r="16065" spans="2:7" x14ac:dyDescent="0.2">
      <c r="B16065" s="10"/>
      <c r="G16065" t="str">
        <f t="shared" si="251"/>
        <v/>
      </c>
    </row>
    <row r="16066" spans="2:7" x14ac:dyDescent="0.2">
      <c r="B16066" s="10"/>
      <c r="G16066" t="str">
        <f t="shared" si="251"/>
        <v/>
      </c>
    </row>
    <row r="16067" spans="2:7" x14ac:dyDescent="0.2">
      <c r="B16067" s="10"/>
      <c r="G16067" t="str">
        <f t="shared" si="251"/>
        <v/>
      </c>
    </row>
    <row r="16068" spans="2:7" x14ac:dyDescent="0.2">
      <c r="B16068" s="10"/>
      <c r="G16068" t="str">
        <f t="shared" si="251"/>
        <v/>
      </c>
    </row>
    <row r="16069" spans="2:7" x14ac:dyDescent="0.2">
      <c r="B16069" s="10"/>
      <c r="G16069" t="str">
        <f t="shared" si="251"/>
        <v/>
      </c>
    </row>
    <row r="16070" spans="2:7" x14ac:dyDescent="0.2">
      <c r="B16070" s="10"/>
      <c r="G16070" t="str">
        <f t="shared" si="251"/>
        <v/>
      </c>
    </row>
    <row r="16071" spans="2:7" x14ac:dyDescent="0.2">
      <c r="B16071" s="10"/>
      <c r="G16071" t="str">
        <f t="shared" si="251"/>
        <v/>
      </c>
    </row>
    <row r="16072" spans="2:7" x14ac:dyDescent="0.2">
      <c r="B16072" s="10"/>
      <c r="G16072" t="str">
        <f t="shared" si="251"/>
        <v/>
      </c>
    </row>
    <row r="16073" spans="2:7" x14ac:dyDescent="0.2">
      <c r="B16073" s="10"/>
      <c r="G16073" t="str">
        <f t="shared" si="251"/>
        <v/>
      </c>
    </row>
    <row r="16074" spans="2:7" x14ac:dyDescent="0.2">
      <c r="B16074" s="10"/>
      <c r="G16074" t="str">
        <f t="shared" si="251"/>
        <v/>
      </c>
    </row>
    <row r="16075" spans="2:7" x14ac:dyDescent="0.2">
      <c r="B16075" s="10"/>
      <c r="G16075" t="str">
        <f t="shared" si="251"/>
        <v/>
      </c>
    </row>
    <row r="16076" spans="2:7" x14ac:dyDescent="0.2">
      <c r="B16076" s="10"/>
      <c r="G16076" t="str">
        <f t="shared" si="251"/>
        <v/>
      </c>
    </row>
    <row r="16077" spans="2:7" x14ac:dyDescent="0.2">
      <c r="B16077" s="10"/>
      <c r="G16077" t="str">
        <f t="shared" si="251"/>
        <v/>
      </c>
    </row>
    <row r="16078" spans="2:7" x14ac:dyDescent="0.2">
      <c r="B16078" s="10"/>
      <c r="G16078" t="str">
        <f t="shared" si="251"/>
        <v/>
      </c>
    </row>
    <row r="16079" spans="2:7" x14ac:dyDescent="0.2">
      <c r="B16079" s="10"/>
      <c r="G16079" t="str">
        <f t="shared" si="251"/>
        <v/>
      </c>
    </row>
    <row r="16080" spans="2:7" x14ac:dyDescent="0.2">
      <c r="B16080" s="10"/>
      <c r="G16080" t="str">
        <f t="shared" si="251"/>
        <v/>
      </c>
    </row>
    <row r="16081" spans="2:7" x14ac:dyDescent="0.2">
      <c r="B16081" s="10"/>
      <c r="G16081" t="str">
        <f t="shared" si="251"/>
        <v/>
      </c>
    </row>
    <row r="16082" spans="2:7" x14ac:dyDescent="0.2">
      <c r="B16082" s="10"/>
      <c r="G16082" t="str">
        <f t="shared" si="251"/>
        <v/>
      </c>
    </row>
    <row r="16083" spans="2:7" x14ac:dyDescent="0.2">
      <c r="B16083" s="10"/>
      <c r="G16083" t="str">
        <f t="shared" si="251"/>
        <v/>
      </c>
    </row>
    <row r="16084" spans="2:7" x14ac:dyDescent="0.2">
      <c r="B16084" s="10"/>
      <c r="G16084" t="str">
        <f t="shared" si="251"/>
        <v/>
      </c>
    </row>
    <row r="16085" spans="2:7" x14ac:dyDescent="0.2">
      <c r="B16085" s="10"/>
      <c r="G16085" t="str">
        <f t="shared" si="251"/>
        <v/>
      </c>
    </row>
    <row r="16086" spans="2:7" x14ac:dyDescent="0.2">
      <c r="B16086" s="10"/>
      <c r="G16086" t="str">
        <f t="shared" si="251"/>
        <v/>
      </c>
    </row>
    <row r="16087" spans="2:7" x14ac:dyDescent="0.2">
      <c r="B16087" s="10"/>
      <c r="G16087" t="str">
        <f t="shared" si="251"/>
        <v/>
      </c>
    </row>
    <row r="16088" spans="2:7" x14ac:dyDescent="0.2">
      <c r="B16088" s="10"/>
      <c r="G16088" t="str">
        <f t="shared" si="251"/>
        <v/>
      </c>
    </row>
    <row r="16089" spans="2:7" x14ac:dyDescent="0.2">
      <c r="B16089" s="10"/>
      <c r="G16089" t="str">
        <f t="shared" si="251"/>
        <v/>
      </c>
    </row>
    <row r="16090" spans="2:7" x14ac:dyDescent="0.2">
      <c r="B16090" s="10"/>
      <c r="G16090" t="str">
        <f t="shared" si="251"/>
        <v/>
      </c>
    </row>
    <row r="16091" spans="2:7" x14ac:dyDescent="0.2">
      <c r="B16091" s="10"/>
      <c r="G16091" t="str">
        <f t="shared" si="251"/>
        <v/>
      </c>
    </row>
    <row r="16092" spans="2:7" x14ac:dyDescent="0.2">
      <c r="B16092" s="10"/>
      <c r="G16092" t="str">
        <f t="shared" ref="G16092:G16155" si="252">IF(AND(ISERROR(D16092),ISERROR(F16092)),1,"")</f>
        <v/>
      </c>
    </row>
    <row r="16093" spans="2:7" x14ac:dyDescent="0.2">
      <c r="B16093" s="10"/>
      <c r="G16093" t="str">
        <f t="shared" si="252"/>
        <v/>
      </c>
    </row>
    <row r="16094" spans="2:7" x14ac:dyDescent="0.2">
      <c r="B16094" s="10"/>
      <c r="G16094" t="str">
        <f t="shared" si="252"/>
        <v/>
      </c>
    </row>
    <row r="16095" spans="2:7" x14ac:dyDescent="0.2">
      <c r="B16095" s="10"/>
      <c r="G16095" t="str">
        <f t="shared" si="252"/>
        <v/>
      </c>
    </row>
    <row r="16096" spans="2:7" x14ac:dyDescent="0.2">
      <c r="B16096" s="10"/>
      <c r="G16096" t="str">
        <f t="shared" si="252"/>
        <v/>
      </c>
    </row>
    <row r="16097" spans="2:7" x14ac:dyDescent="0.2">
      <c r="B16097" s="10"/>
      <c r="G16097" t="str">
        <f t="shared" si="252"/>
        <v/>
      </c>
    </row>
    <row r="16098" spans="2:7" x14ac:dyDescent="0.2">
      <c r="B16098" s="10"/>
      <c r="G16098" t="str">
        <f t="shared" si="252"/>
        <v/>
      </c>
    </row>
    <row r="16099" spans="2:7" x14ac:dyDescent="0.2">
      <c r="B16099" s="10"/>
      <c r="G16099" t="str">
        <f t="shared" si="252"/>
        <v/>
      </c>
    </row>
    <row r="16100" spans="2:7" x14ac:dyDescent="0.2">
      <c r="B16100" s="10"/>
      <c r="G16100" t="str">
        <f t="shared" si="252"/>
        <v/>
      </c>
    </row>
    <row r="16101" spans="2:7" x14ac:dyDescent="0.2">
      <c r="B16101" s="10"/>
      <c r="G16101" t="str">
        <f t="shared" si="252"/>
        <v/>
      </c>
    </row>
    <row r="16102" spans="2:7" x14ac:dyDescent="0.2">
      <c r="B16102" s="10"/>
      <c r="G16102" t="str">
        <f t="shared" si="252"/>
        <v/>
      </c>
    </row>
    <row r="16103" spans="2:7" x14ac:dyDescent="0.2">
      <c r="B16103" s="10"/>
      <c r="G16103" t="str">
        <f t="shared" si="252"/>
        <v/>
      </c>
    </row>
    <row r="16104" spans="2:7" x14ac:dyDescent="0.2">
      <c r="B16104" s="10"/>
      <c r="G16104" t="str">
        <f t="shared" si="252"/>
        <v/>
      </c>
    </row>
    <row r="16105" spans="2:7" x14ac:dyDescent="0.2">
      <c r="B16105" s="10"/>
      <c r="G16105" t="str">
        <f t="shared" si="252"/>
        <v/>
      </c>
    </row>
    <row r="16106" spans="2:7" x14ac:dyDescent="0.2">
      <c r="B16106" s="10"/>
      <c r="G16106" t="str">
        <f t="shared" si="252"/>
        <v/>
      </c>
    </row>
    <row r="16107" spans="2:7" x14ac:dyDescent="0.2">
      <c r="B16107" s="10"/>
      <c r="G16107" t="str">
        <f t="shared" si="252"/>
        <v/>
      </c>
    </row>
    <row r="16108" spans="2:7" x14ac:dyDescent="0.2">
      <c r="B16108" s="10"/>
      <c r="G16108" t="str">
        <f t="shared" si="252"/>
        <v/>
      </c>
    </row>
    <row r="16109" spans="2:7" x14ac:dyDescent="0.2">
      <c r="B16109" s="10"/>
      <c r="G16109" t="str">
        <f t="shared" si="252"/>
        <v/>
      </c>
    </row>
    <row r="16110" spans="2:7" x14ac:dyDescent="0.2">
      <c r="B16110" s="10"/>
      <c r="G16110" t="str">
        <f t="shared" si="252"/>
        <v/>
      </c>
    </row>
    <row r="16111" spans="2:7" x14ac:dyDescent="0.2">
      <c r="B16111" s="10"/>
      <c r="G16111" t="str">
        <f t="shared" si="252"/>
        <v/>
      </c>
    </row>
    <row r="16112" spans="2:7" x14ac:dyDescent="0.2">
      <c r="B16112" s="10"/>
      <c r="G16112" t="str">
        <f t="shared" si="252"/>
        <v/>
      </c>
    </row>
    <row r="16113" spans="2:7" x14ac:dyDescent="0.2">
      <c r="B16113" s="10"/>
      <c r="G16113" t="str">
        <f t="shared" si="252"/>
        <v/>
      </c>
    </row>
    <row r="16114" spans="2:7" x14ac:dyDescent="0.2">
      <c r="B16114" s="10"/>
      <c r="G16114" t="str">
        <f t="shared" si="252"/>
        <v/>
      </c>
    </row>
    <row r="16115" spans="2:7" x14ac:dyDescent="0.2">
      <c r="B16115" s="10"/>
      <c r="G16115" t="str">
        <f t="shared" si="252"/>
        <v/>
      </c>
    </row>
    <row r="16116" spans="2:7" x14ac:dyDescent="0.2">
      <c r="B16116" s="10"/>
      <c r="G16116" t="str">
        <f t="shared" si="252"/>
        <v/>
      </c>
    </row>
    <row r="16117" spans="2:7" x14ac:dyDescent="0.2">
      <c r="B16117" s="10"/>
      <c r="G16117" t="str">
        <f t="shared" si="252"/>
        <v/>
      </c>
    </row>
    <row r="16118" spans="2:7" x14ac:dyDescent="0.2">
      <c r="B16118" s="10"/>
      <c r="G16118" t="str">
        <f t="shared" si="252"/>
        <v/>
      </c>
    </row>
    <row r="16119" spans="2:7" x14ac:dyDescent="0.2">
      <c r="B16119" s="10"/>
      <c r="G16119" t="str">
        <f t="shared" si="252"/>
        <v/>
      </c>
    </row>
    <row r="16120" spans="2:7" x14ac:dyDescent="0.2">
      <c r="B16120" s="10"/>
      <c r="G16120" t="str">
        <f t="shared" si="252"/>
        <v/>
      </c>
    </row>
    <row r="16121" spans="2:7" x14ac:dyDescent="0.2">
      <c r="B16121" s="10"/>
      <c r="G16121" t="str">
        <f t="shared" si="252"/>
        <v/>
      </c>
    </row>
    <row r="16122" spans="2:7" x14ac:dyDescent="0.2">
      <c r="B16122" s="10"/>
      <c r="G16122" t="str">
        <f t="shared" si="252"/>
        <v/>
      </c>
    </row>
    <row r="16123" spans="2:7" x14ac:dyDescent="0.2">
      <c r="B16123" s="10"/>
      <c r="G16123" t="str">
        <f t="shared" si="252"/>
        <v/>
      </c>
    </row>
    <row r="16124" spans="2:7" x14ac:dyDescent="0.2">
      <c r="B16124" s="10"/>
      <c r="G16124" t="str">
        <f t="shared" si="252"/>
        <v/>
      </c>
    </row>
    <row r="16125" spans="2:7" x14ac:dyDescent="0.2">
      <c r="B16125" s="10"/>
      <c r="G16125" t="str">
        <f t="shared" si="252"/>
        <v/>
      </c>
    </row>
    <row r="16126" spans="2:7" x14ac:dyDescent="0.2">
      <c r="B16126" s="10"/>
      <c r="G16126" t="str">
        <f t="shared" si="252"/>
        <v/>
      </c>
    </row>
    <row r="16127" spans="2:7" x14ac:dyDescent="0.2">
      <c r="B16127" s="10"/>
      <c r="G16127" t="str">
        <f t="shared" si="252"/>
        <v/>
      </c>
    </row>
    <row r="16128" spans="2:7" x14ac:dyDescent="0.2">
      <c r="B16128" s="10"/>
      <c r="G16128" t="str">
        <f t="shared" si="252"/>
        <v/>
      </c>
    </row>
    <row r="16129" spans="2:7" x14ac:dyDescent="0.2">
      <c r="B16129" s="10"/>
      <c r="G16129" t="str">
        <f t="shared" si="252"/>
        <v/>
      </c>
    </row>
    <row r="16130" spans="2:7" x14ac:dyDescent="0.2">
      <c r="B16130" s="10"/>
      <c r="G16130" t="str">
        <f t="shared" si="252"/>
        <v/>
      </c>
    </row>
    <row r="16131" spans="2:7" x14ac:dyDescent="0.2">
      <c r="B16131" s="10"/>
      <c r="G16131" t="str">
        <f t="shared" si="252"/>
        <v/>
      </c>
    </row>
    <row r="16132" spans="2:7" x14ac:dyDescent="0.2">
      <c r="B16132" s="10"/>
      <c r="G16132" t="str">
        <f t="shared" si="252"/>
        <v/>
      </c>
    </row>
    <row r="16133" spans="2:7" x14ac:dyDescent="0.2">
      <c r="B16133" s="10"/>
      <c r="G16133" t="str">
        <f t="shared" si="252"/>
        <v/>
      </c>
    </row>
    <row r="16134" spans="2:7" x14ac:dyDescent="0.2">
      <c r="B16134" s="10"/>
      <c r="G16134" t="str">
        <f t="shared" si="252"/>
        <v/>
      </c>
    </row>
    <row r="16135" spans="2:7" x14ac:dyDescent="0.2">
      <c r="B16135" s="10"/>
      <c r="G16135" t="str">
        <f t="shared" si="252"/>
        <v/>
      </c>
    </row>
    <row r="16136" spans="2:7" x14ac:dyDescent="0.2">
      <c r="B16136" s="10"/>
      <c r="G16136" t="str">
        <f t="shared" si="252"/>
        <v/>
      </c>
    </row>
    <row r="16137" spans="2:7" x14ac:dyDescent="0.2">
      <c r="B16137" s="10"/>
      <c r="G16137" t="str">
        <f t="shared" si="252"/>
        <v/>
      </c>
    </row>
    <row r="16138" spans="2:7" x14ac:dyDescent="0.2">
      <c r="B16138" s="10"/>
      <c r="G16138" t="str">
        <f t="shared" si="252"/>
        <v/>
      </c>
    </row>
    <row r="16139" spans="2:7" x14ac:dyDescent="0.2">
      <c r="B16139" s="10"/>
      <c r="G16139" t="str">
        <f t="shared" si="252"/>
        <v/>
      </c>
    </row>
    <row r="16140" spans="2:7" x14ac:dyDescent="0.2">
      <c r="B16140" s="10"/>
      <c r="G16140" t="str">
        <f t="shared" si="252"/>
        <v/>
      </c>
    </row>
    <row r="16141" spans="2:7" x14ac:dyDescent="0.2">
      <c r="B16141" s="10"/>
      <c r="G16141" t="str">
        <f t="shared" si="252"/>
        <v/>
      </c>
    </row>
    <row r="16142" spans="2:7" x14ac:dyDescent="0.2">
      <c r="B16142" s="10"/>
      <c r="G16142" t="str">
        <f t="shared" si="252"/>
        <v/>
      </c>
    </row>
    <row r="16143" spans="2:7" x14ac:dyDescent="0.2">
      <c r="B16143" s="10"/>
      <c r="G16143" t="str">
        <f t="shared" si="252"/>
        <v/>
      </c>
    </row>
    <row r="16144" spans="2:7" x14ac:dyDescent="0.2">
      <c r="B16144" s="10"/>
      <c r="G16144" t="str">
        <f t="shared" si="252"/>
        <v/>
      </c>
    </row>
    <row r="16145" spans="2:7" x14ac:dyDescent="0.2">
      <c r="B16145" s="10"/>
      <c r="G16145" t="str">
        <f t="shared" si="252"/>
        <v/>
      </c>
    </row>
    <row r="16146" spans="2:7" x14ac:dyDescent="0.2">
      <c r="B16146" s="10"/>
      <c r="G16146" t="str">
        <f t="shared" si="252"/>
        <v/>
      </c>
    </row>
    <row r="16147" spans="2:7" x14ac:dyDescent="0.2">
      <c r="B16147" s="10"/>
      <c r="G16147" t="str">
        <f t="shared" si="252"/>
        <v/>
      </c>
    </row>
    <row r="16148" spans="2:7" x14ac:dyDescent="0.2">
      <c r="B16148" s="10"/>
      <c r="G16148" t="str">
        <f t="shared" si="252"/>
        <v/>
      </c>
    </row>
    <row r="16149" spans="2:7" x14ac:dyDescent="0.2">
      <c r="B16149" s="10"/>
      <c r="G16149" t="str">
        <f t="shared" si="252"/>
        <v/>
      </c>
    </row>
    <row r="16150" spans="2:7" x14ac:dyDescent="0.2">
      <c r="B16150" s="10"/>
      <c r="G16150" t="str">
        <f t="shared" si="252"/>
        <v/>
      </c>
    </row>
    <row r="16151" spans="2:7" x14ac:dyDescent="0.2">
      <c r="B16151" s="10"/>
      <c r="G16151" t="str">
        <f t="shared" si="252"/>
        <v/>
      </c>
    </row>
    <row r="16152" spans="2:7" x14ac:dyDescent="0.2">
      <c r="B16152" s="10"/>
      <c r="G16152" t="str">
        <f t="shared" si="252"/>
        <v/>
      </c>
    </row>
    <row r="16153" spans="2:7" x14ac:dyDescent="0.2">
      <c r="B16153" s="10"/>
      <c r="G16153" t="str">
        <f t="shared" si="252"/>
        <v/>
      </c>
    </row>
    <row r="16154" spans="2:7" x14ac:dyDescent="0.2">
      <c r="B16154" s="10"/>
      <c r="G16154" t="str">
        <f t="shared" si="252"/>
        <v/>
      </c>
    </row>
    <row r="16155" spans="2:7" x14ac:dyDescent="0.2">
      <c r="B16155" s="10"/>
      <c r="G16155" t="str">
        <f t="shared" si="252"/>
        <v/>
      </c>
    </row>
    <row r="16156" spans="2:7" x14ac:dyDescent="0.2">
      <c r="B16156" s="10"/>
      <c r="G16156" t="str">
        <f t="shared" ref="G16156:G16219" si="253">IF(AND(ISERROR(D16156),ISERROR(F16156)),1,"")</f>
        <v/>
      </c>
    </row>
    <row r="16157" spans="2:7" x14ac:dyDescent="0.2">
      <c r="B16157" s="10"/>
      <c r="G16157" t="str">
        <f t="shared" si="253"/>
        <v/>
      </c>
    </row>
    <row r="16158" spans="2:7" x14ac:dyDescent="0.2">
      <c r="B16158" s="10"/>
      <c r="G16158" t="str">
        <f t="shared" si="253"/>
        <v/>
      </c>
    </row>
    <row r="16159" spans="2:7" x14ac:dyDescent="0.2">
      <c r="B16159" s="10"/>
      <c r="G16159" t="str">
        <f t="shared" si="253"/>
        <v/>
      </c>
    </row>
    <row r="16160" spans="2:7" x14ac:dyDescent="0.2">
      <c r="B16160" s="10"/>
      <c r="G16160" t="str">
        <f t="shared" si="253"/>
        <v/>
      </c>
    </row>
    <row r="16161" spans="2:7" x14ac:dyDescent="0.2">
      <c r="B16161" s="10"/>
      <c r="G16161" t="str">
        <f t="shared" si="253"/>
        <v/>
      </c>
    </row>
    <row r="16162" spans="2:7" x14ac:dyDescent="0.2">
      <c r="B16162" s="10"/>
      <c r="G16162" t="str">
        <f t="shared" si="253"/>
        <v/>
      </c>
    </row>
    <row r="16163" spans="2:7" x14ac:dyDescent="0.2">
      <c r="B16163" s="10"/>
      <c r="G16163" t="str">
        <f t="shared" si="253"/>
        <v/>
      </c>
    </row>
    <row r="16164" spans="2:7" x14ac:dyDescent="0.2">
      <c r="B16164" s="10"/>
      <c r="G16164" t="str">
        <f t="shared" si="253"/>
        <v/>
      </c>
    </row>
    <row r="16165" spans="2:7" x14ac:dyDescent="0.2">
      <c r="B16165" s="10"/>
      <c r="G16165" t="str">
        <f t="shared" si="253"/>
        <v/>
      </c>
    </row>
    <row r="16166" spans="2:7" x14ac:dyDescent="0.2">
      <c r="B16166" s="10"/>
      <c r="G16166" t="str">
        <f t="shared" si="253"/>
        <v/>
      </c>
    </row>
    <row r="16167" spans="2:7" x14ac:dyDescent="0.2">
      <c r="B16167" s="10"/>
      <c r="G16167" t="str">
        <f t="shared" si="253"/>
        <v/>
      </c>
    </row>
    <row r="16168" spans="2:7" x14ac:dyDescent="0.2">
      <c r="B16168" s="10"/>
      <c r="G16168" t="str">
        <f t="shared" si="253"/>
        <v/>
      </c>
    </row>
    <row r="16169" spans="2:7" x14ac:dyDescent="0.2">
      <c r="B16169" s="10"/>
      <c r="G16169" t="str">
        <f t="shared" si="253"/>
        <v/>
      </c>
    </row>
    <row r="16170" spans="2:7" x14ac:dyDescent="0.2">
      <c r="B16170" s="10"/>
      <c r="G16170" t="str">
        <f t="shared" si="253"/>
        <v/>
      </c>
    </row>
    <row r="16171" spans="2:7" x14ac:dyDescent="0.2">
      <c r="B16171" s="10"/>
      <c r="G16171" t="str">
        <f t="shared" si="253"/>
        <v/>
      </c>
    </row>
    <row r="16172" spans="2:7" x14ac:dyDescent="0.2">
      <c r="B16172" s="10"/>
      <c r="G16172" t="str">
        <f t="shared" si="253"/>
        <v/>
      </c>
    </row>
    <row r="16173" spans="2:7" x14ac:dyDescent="0.2">
      <c r="B16173" s="10"/>
      <c r="G16173" t="str">
        <f t="shared" si="253"/>
        <v/>
      </c>
    </row>
    <row r="16174" spans="2:7" x14ac:dyDescent="0.2">
      <c r="B16174" s="10"/>
      <c r="G16174" t="str">
        <f t="shared" si="253"/>
        <v/>
      </c>
    </row>
    <row r="16175" spans="2:7" x14ac:dyDescent="0.2">
      <c r="B16175" s="10"/>
      <c r="G16175" t="str">
        <f t="shared" si="253"/>
        <v/>
      </c>
    </row>
    <row r="16176" spans="2:7" x14ac:dyDescent="0.2">
      <c r="B16176" s="10"/>
      <c r="G16176" t="str">
        <f t="shared" si="253"/>
        <v/>
      </c>
    </row>
    <row r="16177" spans="2:7" x14ac:dyDescent="0.2">
      <c r="B16177" s="10"/>
      <c r="G16177" t="str">
        <f t="shared" si="253"/>
        <v/>
      </c>
    </row>
    <row r="16178" spans="2:7" x14ac:dyDescent="0.2">
      <c r="B16178" s="10"/>
      <c r="G16178" t="str">
        <f t="shared" si="253"/>
        <v/>
      </c>
    </row>
    <row r="16179" spans="2:7" x14ac:dyDescent="0.2">
      <c r="B16179" s="10"/>
      <c r="G16179" t="str">
        <f t="shared" si="253"/>
        <v/>
      </c>
    </row>
    <row r="16180" spans="2:7" x14ac:dyDescent="0.2">
      <c r="B16180" s="10"/>
      <c r="G16180" t="str">
        <f t="shared" si="253"/>
        <v/>
      </c>
    </row>
    <row r="16181" spans="2:7" x14ac:dyDescent="0.2">
      <c r="B16181" s="10"/>
      <c r="G16181" t="str">
        <f t="shared" si="253"/>
        <v/>
      </c>
    </row>
    <row r="16182" spans="2:7" x14ac:dyDescent="0.2">
      <c r="B16182" s="10"/>
      <c r="G16182" t="str">
        <f t="shared" si="253"/>
        <v/>
      </c>
    </row>
    <row r="16183" spans="2:7" x14ac:dyDescent="0.2">
      <c r="B16183" s="10"/>
      <c r="G16183" t="str">
        <f t="shared" si="253"/>
        <v/>
      </c>
    </row>
    <row r="16184" spans="2:7" x14ac:dyDescent="0.2">
      <c r="B16184" s="10"/>
      <c r="G16184" t="str">
        <f t="shared" si="253"/>
        <v/>
      </c>
    </row>
    <row r="16185" spans="2:7" x14ac:dyDescent="0.2">
      <c r="B16185" s="10"/>
      <c r="G16185" t="str">
        <f t="shared" si="253"/>
        <v/>
      </c>
    </row>
    <row r="16186" spans="2:7" x14ac:dyDescent="0.2">
      <c r="B16186" s="10"/>
      <c r="G16186" t="str">
        <f t="shared" si="253"/>
        <v/>
      </c>
    </row>
    <row r="16187" spans="2:7" x14ac:dyDescent="0.2">
      <c r="B16187" s="10"/>
      <c r="G16187" t="str">
        <f t="shared" si="253"/>
        <v/>
      </c>
    </row>
    <row r="16188" spans="2:7" x14ac:dyDescent="0.2">
      <c r="B16188" s="10"/>
      <c r="G16188" t="str">
        <f t="shared" si="253"/>
        <v/>
      </c>
    </row>
    <row r="16189" spans="2:7" x14ac:dyDescent="0.2">
      <c r="B16189" s="10"/>
      <c r="G16189" t="str">
        <f t="shared" si="253"/>
        <v/>
      </c>
    </row>
    <row r="16190" spans="2:7" x14ac:dyDescent="0.2">
      <c r="B16190" s="10"/>
      <c r="G16190" t="str">
        <f t="shared" si="253"/>
        <v/>
      </c>
    </row>
    <row r="16191" spans="2:7" x14ac:dyDescent="0.2">
      <c r="B16191" s="10"/>
      <c r="G16191" t="str">
        <f t="shared" si="253"/>
        <v/>
      </c>
    </row>
    <row r="16192" spans="2:7" x14ac:dyDescent="0.2">
      <c r="B16192" s="10"/>
      <c r="G16192" t="str">
        <f t="shared" si="253"/>
        <v/>
      </c>
    </row>
    <row r="16193" spans="2:7" x14ac:dyDescent="0.2">
      <c r="B16193" s="10"/>
      <c r="G16193" t="str">
        <f t="shared" si="253"/>
        <v/>
      </c>
    </row>
    <row r="16194" spans="2:7" x14ac:dyDescent="0.2">
      <c r="B16194" s="10"/>
      <c r="G16194" t="str">
        <f t="shared" si="253"/>
        <v/>
      </c>
    </row>
    <row r="16195" spans="2:7" x14ac:dyDescent="0.2">
      <c r="B16195" s="10"/>
      <c r="G16195" t="str">
        <f t="shared" si="253"/>
        <v/>
      </c>
    </row>
    <row r="16196" spans="2:7" x14ac:dyDescent="0.2">
      <c r="B16196" s="10"/>
      <c r="G16196" t="str">
        <f t="shared" si="253"/>
        <v/>
      </c>
    </row>
    <row r="16197" spans="2:7" x14ac:dyDescent="0.2">
      <c r="B16197" s="10"/>
      <c r="G16197" t="str">
        <f t="shared" si="253"/>
        <v/>
      </c>
    </row>
    <row r="16198" spans="2:7" x14ac:dyDescent="0.2">
      <c r="B16198" s="10"/>
      <c r="G16198" t="str">
        <f t="shared" si="253"/>
        <v/>
      </c>
    </row>
    <row r="16199" spans="2:7" x14ac:dyDescent="0.2">
      <c r="B16199" s="10"/>
      <c r="G16199" t="str">
        <f t="shared" si="253"/>
        <v/>
      </c>
    </row>
    <row r="16200" spans="2:7" x14ac:dyDescent="0.2">
      <c r="B16200" s="10"/>
      <c r="G16200" t="str">
        <f t="shared" si="253"/>
        <v/>
      </c>
    </row>
    <row r="16201" spans="2:7" x14ac:dyDescent="0.2">
      <c r="B16201" s="10"/>
      <c r="G16201" t="str">
        <f t="shared" si="253"/>
        <v/>
      </c>
    </row>
    <row r="16202" spans="2:7" x14ac:dyDescent="0.2">
      <c r="B16202" s="10"/>
      <c r="G16202" t="str">
        <f t="shared" si="253"/>
        <v/>
      </c>
    </row>
    <row r="16203" spans="2:7" x14ac:dyDescent="0.2">
      <c r="B16203" s="10"/>
      <c r="G16203" t="str">
        <f t="shared" si="253"/>
        <v/>
      </c>
    </row>
    <row r="16204" spans="2:7" x14ac:dyDescent="0.2">
      <c r="B16204" s="10"/>
      <c r="G16204" t="str">
        <f t="shared" si="253"/>
        <v/>
      </c>
    </row>
    <row r="16205" spans="2:7" x14ac:dyDescent="0.2">
      <c r="B16205" s="10"/>
      <c r="G16205" t="str">
        <f t="shared" si="253"/>
        <v/>
      </c>
    </row>
    <row r="16206" spans="2:7" x14ac:dyDescent="0.2">
      <c r="B16206" s="10"/>
      <c r="G16206" t="str">
        <f t="shared" si="253"/>
        <v/>
      </c>
    </row>
    <row r="16207" spans="2:7" x14ac:dyDescent="0.2">
      <c r="B16207" s="10"/>
      <c r="G16207" t="str">
        <f t="shared" si="253"/>
        <v/>
      </c>
    </row>
    <row r="16208" spans="2:7" x14ac:dyDescent="0.2">
      <c r="B16208" s="10"/>
      <c r="G16208" t="str">
        <f t="shared" si="253"/>
        <v/>
      </c>
    </row>
    <row r="16209" spans="2:7" x14ac:dyDescent="0.2">
      <c r="B16209" s="10"/>
      <c r="G16209" t="str">
        <f t="shared" si="253"/>
        <v/>
      </c>
    </row>
    <row r="16210" spans="2:7" x14ac:dyDescent="0.2">
      <c r="B16210" s="10"/>
      <c r="G16210" t="str">
        <f t="shared" si="253"/>
        <v/>
      </c>
    </row>
    <row r="16211" spans="2:7" x14ac:dyDescent="0.2">
      <c r="B16211" s="10"/>
      <c r="G16211" t="str">
        <f t="shared" si="253"/>
        <v/>
      </c>
    </row>
    <row r="16212" spans="2:7" x14ac:dyDescent="0.2">
      <c r="B16212" s="10"/>
      <c r="G16212" t="str">
        <f t="shared" si="253"/>
        <v/>
      </c>
    </row>
    <row r="16213" spans="2:7" x14ac:dyDescent="0.2">
      <c r="B16213" s="10"/>
      <c r="G16213" t="str">
        <f t="shared" si="253"/>
        <v/>
      </c>
    </row>
    <row r="16214" spans="2:7" x14ac:dyDescent="0.2">
      <c r="B16214" s="10"/>
      <c r="G16214" t="str">
        <f t="shared" si="253"/>
        <v/>
      </c>
    </row>
    <row r="16215" spans="2:7" x14ac:dyDescent="0.2">
      <c r="B16215" s="10"/>
      <c r="G16215" t="str">
        <f t="shared" si="253"/>
        <v/>
      </c>
    </row>
    <row r="16216" spans="2:7" x14ac:dyDescent="0.2">
      <c r="B16216" s="10"/>
      <c r="G16216" t="str">
        <f t="shared" si="253"/>
        <v/>
      </c>
    </row>
    <row r="16217" spans="2:7" x14ac:dyDescent="0.2">
      <c r="B16217" s="10"/>
      <c r="G16217" t="str">
        <f t="shared" si="253"/>
        <v/>
      </c>
    </row>
    <row r="16218" spans="2:7" x14ac:dyDescent="0.2">
      <c r="B16218" s="10"/>
      <c r="G16218" t="str">
        <f t="shared" si="253"/>
        <v/>
      </c>
    </row>
    <row r="16219" spans="2:7" x14ac:dyDescent="0.2">
      <c r="B16219" s="10"/>
      <c r="G16219" t="str">
        <f t="shared" si="253"/>
        <v/>
      </c>
    </row>
    <row r="16220" spans="2:7" x14ac:dyDescent="0.2">
      <c r="B16220" s="10"/>
      <c r="G16220" t="str">
        <f t="shared" ref="G16220:G16283" si="254">IF(AND(ISERROR(D16220),ISERROR(F16220)),1,"")</f>
        <v/>
      </c>
    </row>
    <row r="16221" spans="2:7" x14ac:dyDescent="0.2">
      <c r="B16221" s="10"/>
      <c r="G16221" t="str">
        <f t="shared" si="254"/>
        <v/>
      </c>
    </row>
    <row r="16222" spans="2:7" x14ac:dyDescent="0.2">
      <c r="B16222" s="10"/>
      <c r="G16222" t="str">
        <f t="shared" si="254"/>
        <v/>
      </c>
    </row>
    <row r="16223" spans="2:7" x14ac:dyDescent="0.2">
      <c r="B16223" s="10"/>
      <c r="G16223" t="str">
        <f t="shared" si="254"/>
        <v/>
      </c>
    </row>
    <row r="16224" spans="2:7" x14ac:dyDescent="0.2">
      <c r="B16224" s="10"/>
      <c r="G16224" t="str">
        <f t="shared" si="254"/>
        <v/>
      </c>
    </row>
    <row r="16225" spans="2:7" x14ac:dyDescent="0.2">
      <c r="B16225" s="10"/>
      <c r="G16225" t="str">
        <f t="shared" si="254"/>
        <v/>
      </c>
    </row>
    <row r="16226" spans="2:7" x14ac:dyDescent="0.2">
      <c r="B16226" s="10"/>
      <c r="G16226" t="str">
        <f t="shared" si="254"/>
        <v/>
      </c>
    </row>
    <row r="16227" spans="2:7" x14ac:dyDescent="0.2">
      <c r="B16227" s="10"/>
      <c r="G16227" t="str">
        <f t="shared" si="254"/>
        <v/>
      </c>
    </row>
    <row r="16228" spans="2:7" x14ac:dyDescent="0.2">
      <c r="B16228" s="10"/>
      <c r="G16228" t="str">
        <f t="shared" si="254"/>
        <v/>
      </c>
    </row>
    <row r="16229" spans="2:7" x14ac:dyDescent="0.2">
      <c r="B16229" s="10"/>
      <c r="G16229" t="str">
        <f t="shared" si="254"/>
        <v/>
      </c>
    </row>
    <row r="16230" spans="2:7" x14ac:dyDescent="0.2">
      <c r="B16230" s="10"/>
      <c r="G16230" t="str">
        <f t="shared" si="254"/>
        <v/>
      </c>
    </row>
    <row r="16231" spans="2:7" x14ac:dyDescent="0.2">
      <c r="B16231" s="10"/>
      <c r="G16231" t="str">
        <f t="shared" si="254"/>
        <v/>
      </c>
    </row>
    <row r="16232" spans="2:7" x14ac:dyDescent="0.2">
      <c r="B16232" s="10"/>
      <c r="G16232" t="str">
        <f t="shared" si="254"/>
        <v/>
      </c>
    </row>
    <row r="16233" spans="2:7" x14ac:dyDescent="0.2">
      <c r="B16233" s="10"/>
      <c r="G16233" t="str">
        <f t="shared" si="254"/>
        <v/>
      </c>
    </row>
    <row r="16234" spans="2:7" x14ac:dyDescent="0.2">
      <c r="B16234" s="10"/>
      <c r="G16234" t="str">
        <f t="shared" si="254"/>
        <v/>
      </c>
    </row>
    <row r="16235" spans="2:7" x14ac:dyDescent="0.2">
      <c r="B16235" s="10"/>
      <c r="G16235" t="str">
        <f t="shared" si="254"/>
        <v/>
      </c>
    </row>
    <row r="16236" spans="2:7" x14ac:dyDescent="0.2">
      <c r="B16236" s="10"/>
      <c r="G16236" t="str">
        <f t="shared" si="254"/>
        <v/>
      </c>
    </row>
    <row r="16237" spans="2:7" x14ac:dyDescent="0.2">
      <c r="B16237" s="10"/>
      <c r="G16237" t="str">
        <f t="shared" si="254"/>
        <v/>
      </c>
    </row>
    <row r="16238" spans="2:7" x14ac:dyDescent="0.2">
      <c r="B16238" s="10"/>
      <c r="G16238" t="str">
        <f t="shared" si="254"/>
        <v/>
      </c>
    </row>
    <row r="16239" spans="2:7" x14ac:dyDescent="0.2">
      <c r="B16239" s="10"/>
      <c r="G16239" t="str">
        <f t="shared" si="254"/>
        <v/>
      </c>
    </row>
    <row r="16240" spans="2:7" x14ac:dyDescent="0.2">
      <c r="B16240" s="10"/>
      <c r="G16240" t="str">
        <f t="shared" si="254"/>
        <v/>
      </c>
    </row>
    <row r="16241" spans="2:7" x14ac:dyDescent="0.2">
      <c r="B16241" s="10"/>
      <c r="G16241" t="str">
        <f t="shared" si="254"/>
        <v/>
      </c>
    </row>
    <row r="16242" spans="2:7" x14ac:dyDescent="0.2">
      <c r="B16242" s="10"/>
      <c r="G16242" t="str">
        <f t="shared" si="254"/>
        <v/>
      </c>
    </row>
    <row r="16243" spans="2:7" x14ac:dyDescent="0.2">
      <c r="B16243" s="10"/>
      <c r="G16243" t="str">
        <f t="shared" si="254"/>
        <v/>
      </c>
    </row>
    <row r="16244" spans="2:7" x14ac:dyDescent="0.2">
      <c r="B16244" s="10"/>
      <c r="G16244" t="str">
        <f t="shared" si="254"/>
        <v/>
      </c>
    </row>
    <row r="16245" spans="2:7" x14ac:dyDescent="0.2">
      <c r="B16245" s="10"/>
      <c r="G16245" t="str">
        <f t="shared" si="254"/>
        <v/>
      </c>
    </row>
    <row r="16246" spans="2:7" x14ac:dyDescent="0.2">
      <c r="B16246" s="10"/>
      <c r="G16246" t="str">
        <f t="shared" si="254"/>
        <v/>
      </c>
    </row>
    <row r="16247" spans="2:7" x14ac:dyDescent="0.2">
      <c r="B16247" s="10"/>
      <c r="G16247" t="str">
        <f t="shared" si="254"/>
        <v/>
      </c>
    </row>
    <row r="16248" spans="2:7" x14ac:dyDescent="0.2">
      <c r="B16248" s="10"/>
      <c r="G16248" t="str">
        <f t="shared" si="254"/>
        <v/>
      </c>
    </row>
    <row r="16249" spans="2:7" x14ac:dyDescent="0.2">
      <c r="B16249" s="10"/>
      <c r="G16249" t="str">
        <f t="shared" si="254"/>
        <v/>
      </c>
    </row>
    <row r="16250" spans="2:7" x14ac:dyDescent="0.2">
      <c r="B16250" s="10"/>
      <c r="G16250" t="str">
        <f t="shared" si="254"/>
        <v/>
      </c>
    </row>
    <row r="16251" spans="2:7" x14ac:dyDescent="0.2">
      <c r="B16251" s="10"/>
      <c r="G16251" t="str">
        <f t="shared" si="254"/>
        <v/>
      </c>
    </row>
    <row r="16252" spans="2:7" x14ac:dyDescent="0.2">
      <c r="B16252" s="10"/>
      <c r="G16252" t="str">
        <f t="shared" si="254"/>
        <v/>
      </c>
    </row>
    <row r="16253" spans="2:7" x14ac:dyDescent="0.2">
      <c r="B16253" s="10"/>
      <c r="G16253" t="str">
        <f t="shared" si="254"/>
        <v/>
      </c>
    </row>
    <row r="16254" spans="2:7" x14ac:dyDescent="0.2">
      <c r="B16254" s="10"/>
      <c r="G16254" t="str">
        <f t="shared" si="254"/>
        <v/>
      </c>
    </row>
    <row r="16255" spans="2:7" x14ac:dyDescent="0.2">
      <c r="B16255" s="10"/>
      <c r="G16255" t="str">
        <f t="shared" si="254"/>
        <v/>
      </c>
    </row>
    <row r="16256" spans="2:7" x14ac:dyDescent="0.2">
      <c r="B16256" s="10"/>
      <c r="G16256" t="str">
        <f t="shared" si="254"/>
        <v/>
      </c>
    </row>
    <row r="16257" spans="2:7" x14ac:dyDescent="0.2">
      <c r="B16257" s="10"/>
      <c r="G16257" t="str">
        <f t="shared" si="254"/>
        <v/>
      </c>
    </row>
    <row r="16258" spans="2:7" x14ac:dyDescent="0.2">
      <c r="B16258" s="10"/>
      <c r="G16258" t="str">
        <f t="shared" si="254"/>
        <v/>
      </c>
    </row>
    <row r="16259" spans="2:7" x14ac:dyDescent="0.2">
      <c r="B16259" s="10"/>
      <c r="G16259" t="str">
        <f t="shared" si="254"/>
        <v/>
      </c>
    </row>
    <row r="16260" spans="2:7" x14ac:dyDescent="0.2">
      <c r="B16260" s="10"/>
      <c r="G16260" t="str">
        <f t="shared" si="254"/>
        <v/>
      </c>
    </row>
    <row r="16261" spans="2:7" x14ac:dyDescent="0.2">
      <c r="B16261" s="10"/>
      <c r="G16261" t="str">
        <f t="shared" si="254"/>
        <v/>
      </c>
    </row>
    <row r="16262" spans="2:7" x14ac:dyDescent="0.2">
      <c r="B16262" s="10"/>
      <c r="G16262" t="str">
        <f t="shared" si="254"/>
        <v/>
      </c>
    </row>
    <row r="16263" spans="2:7" x14ac:dyDescent="0.2">
      <c r="B16263" s="10"/>
      <c r="G16263" t="str">
        <f t="shared" si="254"/>
        <v/>
      </c>
    </row>
    <row r="16264" spans="2:7" x14ac:dyDescent="0.2">
      <c r="B16264" s="10"/>
      <c r="G16264" t="str">
        <f t="shared" si="254"/>
        <v/>
      </c>
    </row>
    <row r="16265" spans="2:7" x14ac:dyDescent="0.2">
      <c r="B16265" s="10"/>
      <c r="G16265" t="str">
        <f t="shared" si="254"/>
        <v/>
      </c>
    </row>
    <row r="16266" spans="2:7" x14ac:dyDescent="0.2">
      <c r="B16266" s="10"/>
      <c r="G16266" t="str">
        <f t="shared" si="254"/>
        <v/>
      </c>
    </row>
    <row r="16267" spans="2:7" x14ac:dyDescent="0.2">
      <c r="B16267" s="10"/>
      <c r="G16267" t="str">
        <f t="shared" si="254"/>
        <v/>
      </c>
    </row>
    <row r="16268" spans="2:7" x14ac:dyDescent="0.2">
      <c r="B16268" s="10"/>
      <c r="G16268" t="str">
        <f t="shared" si="254"/>
        <v/>
      </c>
    </row>
    <row r="16269" spans="2:7" x14ac:dyDescent="0.2">
      <c r="B16269" s="10"/>
      <c r="G16269" t="str">
        <f t="shared" si="254"/>
        <v/>
      </c>
    </row>
    <row r="16270" spans="2:7" x14ac:dyDescent="0.2">
      <c r="B16270" s="10"/>
      <c r="G16270" t="str">
        <f t="shared" si="254"/>
        <v/>
      </c>
    </row>
    <row r="16271" spans="2:7" x14ac:dyDescent="0.2">
      <c r="B16271" s="10"/>
      <c r="G16271" t="str">
        <f t="shared" si="254"/>
        <v/>
      </c>
    </row>
    <row r="16272" spans="2:7" x14ac:dyDescent="0.2">
      <c r="B16272" s="10"/>
      <c r="G16272" t="str">
        <f t="shared" si="254"/>
        <v/>
      </c>
    </row>
    <row r="16273" spans="2:7" x14ac:dyDescent="0.2">
      <c r="B16273" s="10"/>
      <c r="G16273" t="str">
        <f t="shared" si="254"/>
        <v/>
      </c>
    </row>
    <row r="16274" spans="2:7" x14ac:dyDescent="0.2">
      <c r="B16274" s="10"/>
      <c r="G16274" t="str">
        <f t="shared" si="254"/>
        <v/>
      </c>
    </row>
    <row r="16275" spans="2:7" x14ac:dyDescent="0.2">
      <c r="B16275" s="10"/>
      <c r="G16275" t="str">
        <f t="shared" si="254"/>
        <v/>
      </c>
    </row>
    <row r="16276" spans="2:7" x14ac:dyDescent="0.2">
      <c r="B16276" s="10"/>
      <c r="G16276" t="str">
        <f t="shared" si="254"/>
        <v/>
      </c>
    </row>
    <row r="16277" spans="2:7" x14ac:dyDescent="0.2">
      <c r="B16277" s="10"/>
      <c r="G16277" t="str">
        <f t="shared" si="254"/>
        <v/>
      </c>
    </row>
    <row r="16278" spans="2:7" x14ac:dyDescent="0.2">
      <c r="B16278" s="10"/>
      <c r="G16278" t="str">
        <f t="shared" si="254"/>
        <v/>
      </c>
    </row>
    <row r="16279" spans="2:7" x14ac:dyDescent="0.2">
      <c r="B16279" s="10"/>
      <c r="G16279" t="str">
        <f t="shared" si="254"/>
        <v/>
      </c>
    </row>
    <row r="16280" spans="2:7" x14ac:dyDescent="0.2">
      <c r="B16280" s="10"/>
      <c r="G16280" t="str">
        <f t="shared" si="254"/>
        <v/>
      </c>
    </row>
    <row r="16281" spans="2:7" x14ac:dyDescent="0.2">
      <c r="B16281" s="10"/>
      <c r="G16281" t="str">
        <f t="shared" si="254"/>
        <v/>
      </c>
    </row>
    <row r="16282" spans="2:7" x14ac:dyDescent="0.2">
      <c r="B16282" s="10"/>
      <c r="G16282" t="str">
        <f t="shared" si="254"/>
        <v/>
      </c>
    </row>
    <row r="16283" spans="2:7" x14ac:dyDescent="0.2">
      <c r="B16283" s="10"/>
      <c r="G16283" t="str">
        <f t="shared" si="254"/>
        <v/>
      </c>
    </row>
    <row r="16284" spans="2:7" x14ac:dyDescent="0.2">
      <c r="B16284" s="10"/>
      <c r="G16284" t="str">
        <f t="shared" ref="G16284:G16347" si="255">IF(AND(ISERROR(D16284),ISERROR(F16284)),1,"")</f>
        <v/>
      </c>
    </row>
    <row r="16285" spans="2:7" x14ac:dyDescent="0.2">
      <c r="B16285" s="10"/>
      <c r="G16285" t="str">
        <f t="shared" si="255"/>
        <v/>
      </c>
    </row>
    <row r="16286" spans="2:7" x14ac:dyDescent="0.2">
      <c r="B16286" s="10"/>
      <c r="G16286" t="str">
        <f t="shared" si="255"/>
        <v/>
      </c>
    </row>
    <row r="16287" spans="2:7" x14ac:dyDescent="0.2">
      <c r="B16287" s="10"/>
      <c r="G16287" t="str">
        <f t="shared" si="255"/>
        <v/>
      </c>
    </row>
    <row r="16288" spans="2:7" x14ac:dyDescent="0.2">
      <c r="B16288" s="10"/>
      <c r="G16288" t="str">
        <f t="shared" si="255"/>
        <v/>
      </c>
    </row>
    <row r="16289" spans="2:7" x14ac:dyDescent="0.2">
      <c r="B16289" s="10"/>
      <c r="G16289" t="str">
        <f t="shared" si="255"/>
        <v/>
      </c>
    </row>
    <row r="16290" spans="2:7" x14ac:dyDescent="0.2">
      <c r="B16290" s="10"/>
      <c r="G16290" t="str">
        <f t="shared" si="255"/>
        <v/>
      </c>
    </row>
    <row r="16291" spans="2:7" x14ac:dyDescent="0.2">
      <c r="B16291" s="10"/>
      <c r="G16291" t="str">
        <f t="shared" si="255"/>
        <v/>
      </c>
    </row>
    <row r="16292" spans="2:7" x14ac:dyDescent="0.2">
      <c r="B16292" s="10"/>
      <c r="G16292" t="str">
        <f t="shared" si="255"/>
        <v/>
      </c>
    </row>
    <row r="16293" spans="2:7" x14ac:dyDescent="0.2">
      <c r="B16293" s="10"/>
      <c r="G16293" t="str">
        <f t="shared" si="255"/>
        <v/>
      </c>
    </row>
    <row r="16294" spans="2:7" x14ac:dyDescent="0.2">
      <c r="B16294" s="10"/>
      <c r="G16294" t="str">
        <f t="shared" si="255"/>
        <v/>
      </c>
    </row>
    <row r="16295" spans="2:7" x14ac:dyDescent="0.2">
      <c r="B16295" s="10"/>
      <c r="G16295" t="str">
        <f t="shared" si="255"/>
        <v/>
      </c>
    </row>
    <row r="16296" spans="2:7" x14ac:dyDescent="0.2">
      <c r="B16296" s="10"/>
      <c r="G16296" t="str">
        <f t="shared" si="255"/>
        <v/>
      </c>
    </row>
    <row r="16297" spans="2:7" x14ac:dyDescent="0.2">
      <c r="B16297" s="10"/>
      <c r="G16297" t="str">
        <f t="shared" si="255"/>
        <v/>
      </c>
    </row>
    <row r="16298" spans="2:7" x14ac:dyDescent="0.2">
      <c r="B16298" s="10"/>
      <c r="G16298" t="str">
        <f t="shared" si="255"/>
        <v/>
      </c>
    </row>
    <row r="16299" spans="2:7" x14ac:dyDescent="0.2">
      <c r="B16299" s="10"/>
      <c r="G16299" t="str">
        <f t="shared" si="255"/>
        <v/>
      </c>
    </row>
    <row r="16300" spans="2:7" x14ac:dyDescent="0.2">
      <c r="B16300" s="10"/>
      <c r="G16300" t="str">
        <f t="shared" si="255"/>
        <v/>
      </c>
    </row>
    <row r="16301" spans="2:7" x14ac:dyDescent="0.2">
      <c r="B16301" s="10"/>
      <c r="G16301" t="str">
        <f t="shared" si="255"/>
        <v/>
      </c>
    </row>
    <row r="16302" spans="2:7" x14ac:dyDescent="0.2">
      <c r="B16302" s="10"/>
      <c r="G16302" t="str">
        <f t="shared" si="255"/>
        <v/>
      </c>
    </row>
    <row r="16303" spans="2:7" x14ac:dyDescent="0.2">
      <c r="B16303" s="10"/>
      <c r="G16303" t="str">
        <f t="shared" si="255"/>
        <v/>
      </c>
    </row>
    <row r="16304" spans="2:7" x14ac:dyDescent="0.2">
      <c r="B16304" s="10"/>
      <c r="G16304" t="str">
        <f t="shared" si="255"/>
        <v/>
      </c>
    </row>
    <row r="16305" spans="2:7" x14ac:dyDescent="0.2">
      <c r="B16305" s="10"/>
      <c r="G16305" t="str">
        <f t="shared" si="255"/>
        <v/>
      </c>
    </row>
    <row r="16306" spans="2:7" x14ac:dyDescent="0.2">
      <c r="B16306" s="10"/>
      <c r="G16306" t="str">
        <f t="shared" si="255"/>
        <v/>
      </c>
    </row>
    <row r="16307" spans="2:7" x14ac:dyDescent="0.2">
      <c r="B16307" s="10"/>
      <c r="G16307" t="str">
        <f t="shared" si="255"/>
        <v/>
      </c>
    </row>
    <row r="16308" spans="2:7" x14ac:dyDescent="0.2">
      <c r="B16308" s="10"/>
      <c r="G16308" t="str">
        <f t="shared" si="255"/>
        <v/>
      </c>
    </row>
    <row r="16309" spans="2:7" x14ac:dyDescent="0.2">
      <c r="B16309" s="10"/>
      <c r="G16309" t="str">
        <f t="shared" si="255"/>
        <v/>
      </c>
    </row>
    <row r="16310" spans="2:7" x14ac:dyDescent="0.2">
      <c r="B16310" s="10"/>
      <c r="G16310" t="str">
        <f t="shared" si="255"/>
        <v/>
      </c>
    </row>
    <row r="16311" spans="2:7" x14ac:dyDescent="0.2">
      <c r="B16311" s="10"/>
      <c r="G16311" t="str">
        <f t="shared" si="255"/>
        <v/>
      </c>
    </row>
    <row r="16312" spans="2:7" x14ac:dyDescent="0.2">
      <c r="B16312" s="10"/>
      <c r="G16312" t="str">
        <f t="shared" si="255"/>
        <v/>
      </c>
    </row>
    <row r="16313" spans="2:7" x14ac:dyDescent="0.2">
      <c r="B16313" s="10"/>
      <c r="G16313" t="str">
        <f t="shared" si="255"/>
        <v/>
      </c>
    </row>
    <row r="16314" spans="2:7" x14ac:dyDescent="0.2">
      <c r="B16314" s="10"/>
      <c r="G16314" t="str">
        <f t="shared" si="255"/>
        <v/>
      </c>
    </row>
    <row r="16315" spans="2:7" x14ac:dyDescent="0.2">
      <c r="B16315" s="10"/>
      <c r="G16315" t="str">
        <f t="shared" si="255"/>
        <v/>
      </c>
    </row>
    <row r="16316" spans="2:7" x14ac:dyDescent="0.2">
      <c r="B16316" s="10"/>
      <c r="G16316" t="str">
        <f t="shared" si="255"/>
        <v/>
      </c>
    </row>
    <row r="16317" spans="2:7" x14ac:dyDescent="0.2">
      <c r="B16317" s="10"/>
      <c r="G16317" t="str">
        <f t="shared" si="255"/>
        <v/>
      </c>
    </row>
    <row r="16318" spans="2:7" x14ac:dyDescent="0.2">
      <c r="B16318" s="10"/>
      <c r="G16318" t="str">
        <f t="shared" si="255"/>
        <v/>
      </c>
    </row>
    <row r="16319" spans="2:7" x14ac:dyDescent="0.2">
      <c r="B16319" s="10"/>
      <c r="G16319" t="str">
        <f t="shared" si="255"/>
        <v/>
      </c>
    </row>
    <row r="16320" spans="2:7" x14ac:dyDescent="0.2">
      <c r="B16320" s="10"/>
      <c r="G16320" t="str">
        <f t="shared" si="255"/>
        <v/>
      </c>
    </row>
    <row r="16321" spans="2:7" x14ac:dyDescent="0.2">
      <c r="B16321" s="10"/>
      <c r="G16321" t="str">
        <f t="shared" si="255"/>
        <v/>
      </c>
    </row>
    <row r="16322" spans="2:7" x14ac:dyDescent="0.2">
      <c r="B16322" s="10"/>
      <c r="G16322" t="str">
        <f t="shared" si="255"/>
        <v/>
      </c>
    </row>
    <row r="16323" spans="2:7" x14ac:dyDescent="0.2">
      <c r="B16323" s="10"/>
      <c r="G16323" t="str">
        <f t="shared" si="255"/>
        <v/>
      </c>
    </row>
    <row r="16324" spans="2:7" x14ac:dyDescent="0.2">
      <c r="B16324" s="10"/>
      <c r="G16324" t="str">
        <f t="shared" si="255"/>
        <v/>
      </c>
    </row>
    <row r="16325" spans="2:7" x14ac:dyDescent="0.2">
      <c r="B16325" s="10"/>
      <c r="G16325" t="str">
        <f t="shared" si="255"/>
        <v/>
      </c>
    </row>
    <row r="16326" spans="2:7" x14ac:dyDescent="0.2">
      <c r="B16326" s="10"/>
      <c r="G16326" t="str">
        <f t="shared" si="255"/>
        <v/>
      </c>
    </row>
    <row r="16327" spans="2:7" x14ac:dyDescent="0.2">
      <c r="B16327" s="10"/>
      <c r="G16327" t="str">
        <f t="shared" si="255"/>
        <v/>
      </c>
    </row>
    <row r="16328" spans="2:7" x14ac:dyDescent="0.2">
      <c r="B16328" s="10"/>
      <c r="G16328" t="str">
        <f t="shared" si="255"/>
        <v/>
      </c>
    </row>
    <row r="16329" spans="2:7" x14ac:dyDescent="0.2">
      <c r="B16329" s="10"/>
      <c r="G16329" t="str">
        <f t="shared" si="255"/>
        <v/>
      </c>
    </row>
    <row r="16330" spans="2:7" x14ac:dyDescent="0.2">
      <c r="B16330" s="10"/>
      <c r="G16330" t="str">
        <f t="shared" si="255"/>
        <v/>
      </c>
    </row>
    <row r="16331" spans="2:7" x14ac:dyDescent="0.2">
      <c r="B16331" s="10"/>
      <c r="G16331" t="str">
        <f t="shared" si="255"/>
        <v/>
      </c>
    </row>
    <row r="16332" spans="2:7" x14ac:dyDescent="0.2">
      <c r="B16332" s="10"/>
      <c r="G16332" t="str">
        <f t="shared" si="255"/>
        <v/>
      </c>
    </row>
    <row r="16333" spans="2:7" x14ac:dyDescent="0.2">
      <c r="B16333" s="10"/>
      <c r="G16333" t="str">
        <f t="shared" si="255"/>
        <v/>
      </c>
    </row>
    <row r="16334" spans="2:7" x14ac:dyDescent="0.2">
      <c r="B16334" s="10"/>
      <c r="G16334" t="str">
        <f t="shared" si="255"/>
        <v/>
      </c>
    </row>
    <row r="16335" spans="2:7" x14ac:dyDescent="0.2">
      <c r="B16335" s="10"/>
      <c r="G16335" t="str">
        <f t="shared" si="255"/>
        <v/>
      </c>
    </row>
    <row r="16336" spans="2:7" x14ac:dyDescent="0.2">
      <c r="B16336" s="10"/>
      <c r="G16336" t="str">
        <f t="shared" si="255"/>
        <v/>
      </c>
    </row>
    <row r="16337" spans="2:7" x14ac:dyDescent="0.2">
      <c r="B16337" s="10"/>
      <c r="G16337" t="str">
        <f t="shared" si="255"/>
        <v/>
      </c>
    </row>
    <row r="16338" spans="2:7" x14ac:dyDescent="0.2">
      <c r="B16338" s="10"/>
      <c r="G16338" t="str">
        <f t="shared" si="255"/>
        <v/>
      </c>
    </row>
    <row r="16339" spans="2:7" x14ac:dyDescent="0.2">
      <c r="B16339" s="10"/>
      <c r="G16339" t="str">
        <f t="shared" si="255"/>
        <v/>
      </c>
    </row>
    <row r="16340" spans="2:7" x14ac:dyDescent="0.2">
      <c r="B16340" s="10"/>
      <c r="G16340" t="str">
        <f t="shared" si="255"/>
        <v/>
      </c>
    </row>
    <row r="16341" spans="2:7" x14ac:dyDescent="0.2">
      <c r="B16341" s="10"/>
      <c r="G16341" t="str">
        <f t="shared" si="255"/>
        <v/>
      </c>
    </row>
    <row r="16342" spans="2:7" x14ac:dyDescent="0.2">
      <c r="B16342" s="10"/>
      <c r="G16342" t="str">
        <f t="shared" si="255"/>
        <v/>
      </c>
    </row>
    <row r="16343" spans="2:7" x14ac:dyDescent="0.2">
      <c r="B16343" s="10"/>
      <c r="G16343" t="str">
        <f t="shared" si="255"/>
        <v/>
      </c>
    </row>
    <row r="16344" spans="2:7" x14ac:dyDescent="0.2">
      <c r="B16344" s="10"/>
      <c r="G16344" t="str">
        <f t="shared" si="255"/>
        <v/>
      </c>
    </row>
    <row r="16345" spans="2:7" x14ac:dyDescent="0.2">
      <c r="B16345" s="10"/>
      <c r="G16345" t="str">
        <f t="shared" si="255"/>
        <v/>
      </c>
    </row>
    <row r="16346" spans="2:7" x14ac:dyDescent="0.2">
      <c r="B16346" s="10"/>
      <c r="G16346" t="str">
        <f t="shared" si="255"/>
        <v/>
      </c>
    </row>
    <row r="16347" spans="2:7" x14ac:dyDescent="0.2">
      <c r="B16347" s="10"/>
      <c r="G16347" t="str">
        <f t="shared" si="255"/>
        <v/>
      </c>
    </row>
    <row r="16348" spans="2:7" x14ac:dyDescent="0.2">
      <c r="B16348" s="10"/>
      <c r="G16348" t="str">
        <f t="shared" ref="G16348:G16411" si="256">IF(AND(ISERROR(D16348),ISERROR(F16348)),1,"")</f>
        <v/>
      </c>
    </row>
    <row r="16349" spans="2:7" x14ac:dyDescent="0.2">
      <c r="B16349" s="10"/>
      <c r="G16349" t="str">
        <f t="shared" si="256"/>
        <v/>
      </c>
    </row>
    <row r="16350" spans="2:7" x14ac:dyDescent="0.2">
      <c r="B16350" s="10"/>
      <c r="G16350" t="str">
        <f t="shared" si="256"/>
        <v/>
      </c>
    </row>
    <row r="16351" spans="2:7" x14ac:dyDescent="0.2">
      <c r="B16351" s="10"/>
      <c r="G16351" t="str">
        <f t="shared" si="256"/>
        <v/>
      </c>
    </row>
    <row r="16352" spans="2:7" x14ac:dyDescent="0.2">
      <c r="B16352" s="10"/>
      <c r="G16352" t="str">
        <f t="shared" si="256"/>
        <v/>
      </c>
    </row>
    <row r="16353" spans="2:7" x14ac:dyDescent="0.2">
      <c r="B16353" s="10"/>
      <c r="G16353" t="str">
        <f t="shared" si="256"/>
        <v/>
      </c>
    </row>
    <row r="16354" spans="2:7" x14ac:dyDescent="0.2">
      <c r="B16354" s="10"/>
      <c r="G16354" t="str">
        <f t="shared" si="256"/>
        <v/>
      </c>
    </row>
    <row r="16355" spans="2:7" x14ac:dyDescent="0.2">
      <c r="B16355" s="10"/>
      <c r="G16355" t="str">
        <f t="shared" si="256"/>
        <v/>
      </c>
    </row>
    <row r="16356" spans="2:7" x14ac:dyDescent="0.2">
      <c r="B16356" s="10"/>
      <c r="G16356" t="str">
        <f t="shared" si="256"/>
        <v/>
      </c>
    </row>
    <row r="16357" spans="2:7" x14ac:dyDescent="0.2">
      <c r="B16357" s="10"/>
      <c r="G16357" t="str">
        <f t="shared" si="256"/>
        <v/>
      </c>
    </row>
    <row r="16358" spans="2:7" x14ac:dyDescent="0.2">
      <c r="B16358" s="10"/>
      <c r="G16358" t="str">
        <f t="shared" si="256"/>
        <v/>
      </c>
    </row>
    <row r="16359" spans="2:7" x14ac:dyDescent="0.2">
      <c r="B16359" s="10"/>
      <c r="G16359" t="str">
        <f t="shared" si="256"/>
        <v/>
      </c>
    </row>
    <row r="16360" spans="2:7" x14ac:dyDescent="0.2">
      <c r="B16360" s="10"/>
      <c r="G16360" t="str">
        <f t="shared" si="256"/>
        <v/>
      </c>
    </row>
    <row r="16361" spans="2:7" x14ac:dyDescent="0.2">
      <c r="B16361" s="10"/>
      <c r="G16361" t="str">
        <f t="shared" si="256"/>
        <v/>
      </c>
    </row>
    <row r="16362" spans="2:7" x14ac:dyDescent="0.2">
      <c r="B16362" s="10"/>
      <c r="G16362" t="str">
        <f t="shared" si="256"/>
        <v/>
      </c>
    </row>
    <row r="16363" spans="2:7" x14ac:dyDescent="0.2">
      <c r="B16363" s="10"/>
      <c r="G16363" t="str">
        <f t="shared" si="256"/>
        <v/>
      </c>
    </row>
    <row r="16364" spans="2:7" x14ac:dyDescent="0.2">
      <c r="B16364" s="10"/>
      <c r="G16364" t="str">
        <f t="shared" si="256"/>
        <v/>
      </c>
    </row>
    <row r="16365" spans="2:7" x14ac:dyDescent="0.2">
      <c r="B16365" s="10"/>
      <c r="G16365" t="str">
        <f t="shared" si="256"/>
        <v/>
      </c>
    </row>
    <row r="16366" spans="2:7" x14ac:dyDescent="0.2">
      <c r="B16366" s="10"/>
      <c r="G16366" t="str">
        <f t="shared" si="256"/>
        <v/>
      </c>
    </row>
    <row r="16367" spans="2:7" x14ac:dyDescent="0.2">
      <c r="B16367" s="10"/>
      <c r="G16367" t="str">
        <f t="shared" si="256"/>
        <v/>
      </c>
    </row>
    <row r="16368" spans="2:7" x14ac:dyDescent="0.2">
      <c r="B16368" s="10"/>
      <c r="G16368" t="str">
        <f t="shared" si="256"/>
        <v/>
      </c>
    </row>
    <row r="16369" spans="2:7" x14ac:dyDescent="0.2">
      <c r="B16369" s="10"/>
      <c r="G16369" t="str">
        <f t="shared" si="256"/>
        <v/>
      </c>
    </row>
    <row r="16370" spans="2:7" x14ac:dyDescent="0.2">
      <c r="B16370" s="10"/>
      <c r="G16370" t="str">
        <f t="shared" si="256"/>
        <v/>
      </c>
    </row>
    <row r="16371" spans="2:7" x14ac:dyDescent="0.2">
      <c r="B16371" s="10"/>
      <c r="G16371" t="str">
        <f t="shared" si="256"/>
        <v/>
      </c>
    </row>
    <row r="16372" spans="2:7" x14ac:dyDescent="0.2">
      <c r="B16372" s="10"/>
      <c r="G16372" t="str">
        <f t="shared" si="256"/>
        <v/>
      </c>
    </row>
    <row r="16373" spans="2:7" x14ac:dyDescent="0.2">
      <c r="B16373" s="10"/>
      <c r="G16373" t="str">
        <f t="shared" si="256"/>
        <v/>
      </c>
    </row>
    <row r="16374" spans="2:7" x14ac:dyDescent="0.2">
      <c r="B16374" s="10"/>
      <c r="G16374" t="str">
        <f t="shared" si="256"/>
        <v/>
      </c>
    </row>
    <row r="16375" spans="2:7" x14ac:dyDescent="0.2">
      <c r="B16375" s="10"/>
      <c r="G16375" t="str">
        <f t="shared" si="256"/>
        <v/>
      </c>
    </row>
    <row r="16376" spans="2:7" x14ac:dyDescent="0.2">
      <c r="B16376" s="10"/>
      <c r="G16376" t="str">
        <f t="shared" si="256"/>
        <v/>
      </c>
    </row>
    <row r="16377" spans="2:7" x14ac:dyDescent="0.2">
      <c r="B16377" s="10"/>
      <c r="G16377" t="str">
        <f t="shared" si="256"/>
        <v/>
      </c>
    </row>
    <row r="16378" spans="2:7" x14ac:dyDescent="0.2">
      <c r="B16378" s="10"/>
      <c r="G16378" t="str">
        <f t="shared" si="256"/>
        <v/>
      </c>
    </row>
    <row r="16379" spans="2:7" x14ac:dyDescent="0.2">
      <c r="B16379" s="10"/>
      <c r="G16379" t="str">
        <f t="shared" si="256"/>
        <v/>
      </c>
    </row>
    <row r="16380" spans="2:7" x14ac:dyDescent="0.2">
      <c r="B16380" s="10"/>
      <c r="G16380" t="str">
        <f t="shared" si="256"/>
        <v/>
      </c>
    </row>
    <row r="16381" spans="2:7" x14ac:dyDescent="0.2">
      <c r="B16381" s="10"/>
      <c r="G16381" t="str">
        <f t="shared" si="256"/>
        <v/>
      </c>
    </row>
    <row r="16382" spans="2:7" x14ac:dyDescent="0.2">
      <c r="B16382" s="10"/>
      <c r="G16382" t="str">
        <f t="shared" si="256"/>
        <v/>
      </c>
    </row>
    <row r="16383" spans="2:7" x14ac:dyDescent="0.2">
      <c r="B16383" s="10"/>
      <c r="G16383" t="str">
        <f t="shared" si="256"/>
        <v/>
      </c>
    </row>
    <row r="16384" spans="2:7" x14ac:dyDescent="0.2">
      <c r="B16384" s="10"/>
      <c r="G16384" t="str">
        <f t="shared" si="256"/>
        <v/>
      </c>
    </row>
    <row r="16385" spans="2:7" x14ac:dyDescent="0.2">
      <c r="B16385" s="10"/>
      <c r="G16385" t="str">
        <f t="shared" si="256"/>
        <v/>
      </c>
    </row>
    <row r="16386" spans="2:7" x14ac:dyDescent="0.2">
      <c r="B16386" s="10"/>
      <c r="G16386" t="str">
        <f t="shared" si="256"/>
        <v/>
      </c>
    </row>
    <row r="16387" spans="2:7" x14ac:dyDescent="0.2">
      <c r="B16387" s="10"/>
      <c r="G16387" t="str">
        <f t="shared" si="256"/>
        <v/>
      </c>
    </row>
    <row r="16388" spans="2:7" x14ac:dyDescent="0.2">
      <c r="B16388" s="10"/>
      <c r="G16388" t="str">
        <f t="shared" si="256"/>
        <v/>
      </c>
    </row>
    <row r="16389" spans="2:7" x14ac:dyDescent="0.2">
      <c r="B16389" s="10"/>
      <c r="G16389" t="str">
        <f t="shared" si="256"/>
        <v/>
      </c>
    </row>
    <row r="16390" spans="2:7" x14ac:dyDescent="0.2">
      <c r="B16390" s="10"/>
      <c r="G16390" t="str">
        <f t="shared" si="256"/>
        <v/>
      </c>
    </row>
    <row r="16391" spans="2:7" x14ac:dyDescent="0.2">
      <c r="B16391" s="10"/>
      <c r="G16391" t="str">
        <f t="shared" si="256"/>
        <v/>
      </c>
    </row>
    <row r="16392" spans="2:7" x14ac:dyDescent="0.2">
      <c r="B16392" s="10"/>
      <c r="G16392" t="str">
        <f t="shared" si="256"/>
        <v/>
      </c>
    </row>
    <row r="16393" spans="2:7" x14ac:dyDescent="0.2">
      <c r="B16393" s="10"/>
      <c r="G16393" t="str">
        <f t="shared" si="256"/>
        <v/>
      </c>
    </row>
    <row r="16394" spans="2:7" x14ac:dyDescent="0.2">
      <c r="B16394" s="10"/>
      <c r="G16394" t="str">
        <f t="shared" si="256"/>
        <v/>
      </c>
    </row>
    <row r="16395" spans="2:7" x14ac:dyDescent="0.2">
      <c r="B16395" s="10"/>
      <c r="G16395" t="str">
        <f t="shared" si="256"/>
        <v/>
      </c>
    </row>
    <row r="16396" spans="2:7" x14ac:dyDescent="0.2">
      <c r="B16396" s="10"/>
      <c r="G16396" t="str">
        <f t="shared" si="256"/>
        <v/>
      </c>
    </row>
    <row r="16397" spans="2:7" x14ac:dyDescent="0.2">
      <c r="B16397" s="10"/>
      <c r="G16397" t="str">
        <f t="shared" si="256"/>
        <v/>
      </c>
    </row>
    <row r="16398" spans="2:7" x14ac:dyDescent="0.2">
      <c r="B16398" s="10"/>
      <c r="G16398" t="str">
        <f t="shared" si="256"/>
        <v/>
      </c>
    </row>
    <row r="16399" spans="2:7" x14ac:dyDescent="0.2">
      <c r="B16399" s="10"/>
      <c r="G16399" t="str">
        <f t="shared" si="256"/>
        <v/>
      </c>
    </row>
    <row r="16400" spans="2:7" x14ac:dyDescent="0.2">
      <c r="B16400" s="10"/>
      <c r="G16400" t="str">
        <f t="shared" si="256"/>
        <v/>
      </c>
    </row>
    <row r="16401" spans="2:7" x14ac:dyDescent="0.2">
      <c r="B16401" s="10"/>
      <c r="G16401" t="str">
        <f t="shared" si="256"/>
        <v/>
      </c>
    </row>
    <row r="16402" spans="2:7" x14ac:dyDescent="0.2">
      <c r="B16402" s="10"/>
      <c r="G16402" t="str">
        <f t="shared" si="256"/>
        <v/>
      </c>
    </row>
    <row r="16403" spans="2:7" x14ac:dyDescent="0.2">
      <c r="B16403" s="10"/>
      <c r="G16403" t="str">
        <f t="shared" si="256"/>
        <v/>
      </c>
    </row>
    <row r="16404" spans="2:7" x14ac:dyDescent="0.2">
      <c r="B16404" s="10"/>
      <c r="G16404" t="str">
        <f t="shared" si="256"/>
        <v/>
      </c>
    </row>
    <row r="16405" spans="2:7" x14ac:dyDescent="0.2">
      <c r="B16405" s="10"/>
      <c r="G16405" t="str">
        <f t="shared" si="256"/>
        <v/>
      </c>
    </row>
    <row r="16406" spans="2:7" x14ac:dyDescent="0.2">
      <c r="B16406" s="10"/>
      <c r="G16406" t="str">
        <f t="shared" si="256"/>
        <v/>
      </c>
    </row>
    <row r="16407" spans="2:7" x14ac:dyDescent="0.2">
      <c r="B16407" s="10"/>
      <c r="G16407" t="str">
        <f t="shared" si="256"/>
        <v/>
      </c>
    </row>
    <row r="16408" spans="2:7" x14ac:dyDescent="0.2">
      <c r="B16408" s="10"/>
      <c r="G16408" t="str">
        <f t="shared" si="256"/>
        <v/>
      </c>
    </row>
    <row r="16409" spans="2:7" x14ac:dyDescent="0.2">
      <c r="B16409" s="10"/>
      <c r="G16409" t="str">
        <f t="shared" si="256"/>
        <v/>
      </c>
    </row>
    <row r="16410" spans="2:7" x14ac:dyDescent="0.2">
      <c r="B16410" s="10"/>
      <c r="G16410" t="str">
        <f t="shared" si="256"/>
        <v/>
      </c>
    </row>
    <row r="16411" spans="2:7" x14ac:dyDescent="0.2">
      <c r="B16411" s="10"/>
      <c r="G16411" t="str">
        <f t="shared" si="256"/>
        <v/>
      </c>
    </row>
    <row r="16412" spans="2:7" x14ac:dyDescent="0.2">
      <c r="B16412" s="10"/>
      <c r="G16412" t="str">
        <f t="shared" ref="G16412:G16475" si="257">IF(AND(ISERROR(D16412),ISERROR(F16412)),1,"")</f>
        <v/>
      </c>
    </row>
    <row r="16413" spans="2:7" x14ac:dyDescent="0.2">
      <c r="B16413" s="10"/>
      <c r="G16413" t="str">
        <f t="shared" si="257"/>
        <v/>
      </c>
    </row>
    <row r="16414" spans="2:7" x14ac:dyDescent="0.2">
      <c r="B16414" s="10"/>
      <c r="G16414" t="str">
        <f t="shared" si="257"/>
        <v/>
      </c>
    </row>
    <row r="16415" spans="2:7" x14ac:dyDescent="0.2">
      <c r="B16415" s="10"/>
      <c r="G16415" t="str">
        <f t="shared" si="257"/>
        <v/>
      </c>
    </row>
    <row r="16416" spans="2:7" x14ac:dyDescent="0.2">
      <c r="B16416" s="10"/>
      <c r="G16416" t="str">
        <f t="shared" si="257"/>
        <v/>
      </c>
    </row>
    <row r="16417" spans="2:7" x14ac:dyDescent="0.2">
      <c r="B16417" s="10"/>
      <c r="G16417" t="str">
        <f t="shared" si="257"/>
        <v/>
      </c>
    </row>
    <row r="16418" spans="2:7" x14ac:dyDescent="0.2">
      <c r="B16418" s="10"/>
      <c r="G16418" t="str">
        <f t="shared" si="257"/>
        <v/>
      </c>
    </row>
    <row r="16419" spans="2:7" x14ac:dyDescent="0.2">
      <c r="B16419" s="10"/>
      <c r="G16419" t="str">
        <f t="shared" si="257"/>
        <v/>
      </c>
    </row>
    <row r="16420" spans="2:7" x14ac:dyDescent="0.2">
      <c r="B16420" s="10"/>
      <c r="G16420" t="str">
        <f t="shared" si="257"/>
        <v/>
      </c>
    </row>
    <row r="16421" spans="2:7" x14ac:dyDescent="0.2">
      <c r="B16421" s="10"/>
      <c r="G16421" t="str">
        <f t="shared" si="257"/>
        <v/>
      </c>
    </row>
    <row r="16422" spans="2:7" x14ac:dyDescent="0.2">
      <c r="B16422" s="10"/>
      <c r="G16422" t="str">
        <f t="shared" si="257"/>
        <v/>
      </c>
    </row>
    <row r="16423" spans="2:7" x14ac:dyDescent="0.2">
      <c r="B16423" s="10"/>
      <c r="G16423" t="str">
        <f t="shared" si="257"/>
        <v/>
      </c>
    </row>
    <row r="16424" spans="2:7" x14ac:dyDescent="0.2">
      <c r="B16424" s="10"/>
      <c r="G16424" t="str">
        <f t="shared" si="257"/>
        <v/>
      </c>
    </row>
    <row r="16425" spans="2:7" x14ac:dyDescent="0.2">
      <c r="B16425" s="10"/>
      <c r="G16425" t="str">
        <f t="shared" si="257"/>
        <v/>
      </c>
    </row>
    <row r="16426" spans="2:7" x14ac:dyDescent="0.2">
      <c r="B16426" s="10"/>
      <c r="G16426" t="str">
        <f t="shared" si="257"/>
        <v/>
      </c>
    </row>
    <row r="16427" spans="2:7" x14ac:dyDescent="0.2">
      <c r="B16427" s="10"/>
      <c r="G16427" t="str">
        <f t="shared" si="257"/>
        <v/>
      </c>
    </row>
    <row r="16428" spans="2:7" x14ac:dyDescent="0.2">
      <c r="B16428" s="10"/>
      <c r="G16428" t="str">
        <f t="shared" si="257"/>
        <v/>
      </c>
    </row>
    <row r="16429" spans="2:7" x14ac:dyDescent="0.2">
      <c r="B16429" s="10"/>
      <c r="G16429" t="str">
        <f t="shared" si="257"/>
        <v/>
      </c>
    </row>
    <row r="16430" spans="2:7" x14ac:dyDescent="0.2">
      <c r="B16430" s="10"/>
      <c r="G16430" t="str">
        <f t="shared" si="257"/>
        <v/>
      </c>
    </row>
    <row r="16431" spans="2:7" x14ac:dyDescent="0.2">
      <c r="B16431" s="10"/>
      <c r="G16431" t="str">
        <f t="shared" si="257"/>
        <v/>
      </c>
    </row>
    <row r="16432" spans="2:7" x14ac:dyDescent="0.2">
      <c r="B16432" s="10"/>
      <c r="G16432" t="str">
        <f t="shared" si="257"/>
        <v/>
      </c>
    </row>
    <row r="16433" spans="2:7" x14ac:dyDescent="0.2">
      <c r="B16433" s="10"/>
      <c r="G16433" t="str">
        <f t="shared" si="257"/>
        <v/>
      </c>
    </row>
    <row r="16434" spans="2:7" x14ac:dyDescent="0.2">
      <c r="B16434" s="10"/>
      <c r="G16434" t="str">
        <f t="shared" si="257"/>
        <v/>
      </c>
    </row>
    <row r="16435" spans="2:7" x14ac:dyDescent="0.2">
      <c r="B16435" s="10"/>
      <c r="G16435" t="str">
        <f t="shared" si="257"/>
        <v/>
      </c>
    </row>
    <row r="16436" spans="2:7" x14ac:dyDescent="0.2">
      <c r="B16436" s="10"/>
      <c r="G16436" t="str">
        <f t="shared" si="257"/>
        <v/>
      </c>
    </row>
    <row r="16437" spans="2:7" x14ac:dyDescent="0.2">
      <c r="B16437" s="10"/>
      <c r="G16437" t="str">
        <f t="shared" si="257"/>
        <v/>
      </c>
    </row>
    <row r="16438" spans="2:7" x14ac:dyDescent="0.2">
      <c r="B16438" s="10"/>
      <c r="G16438" t="str">
        <f t="shared" si="257"/>
        <v/>
      </c>
    </row>
    <row r="16439" spans="2:7" x14ac:dyDescent="0.2">
      <c r="B16439" s="10"/>
      <c r="G16439" t="str">
        <f t="shared" si="257"/>
        <v/>
      </c>
    </row>
    <row r="16440" spans="2:7" x14ac:dyDescent="0.2">
      <c r="B16440" s="10"/>
      <c r="G16440" t="str">
        <f t="shared" si="257"/>
        <v/>
      </c>
    </row>
    <row r="16441" spans="2:7" x14ac:dyDescent="0.2">
      <c r="B16441" s="10"/>
      <c r="G16441" t="str">
        <f t="shared" si="257"/>
        <v/>
      </c>
    </row>
    <row r="16442" spans="2:7" x14ac:dyDescent="0.2">
      <c r="B16442" s="10"/>
      <c r="G16442" t="str">
        <f t="shared" si="257"/>
        <v/>
      </c>
    </row>
    <row r="16443" spans="2:7" x14ac:dyDescent="0.2">
      <c r="B16443" s="10"/>
      <c r="G16443" t="str">
        <f t="shared" si="257"/>
        <v/>
      </c>
    </row>
    <row r="16444" spans="2:7" x14ac:dyDescent="0.2">
      <c r="B16444" s="10"/>
      <c r="G16444" t="str">
        <f t="shared" si="257"/>
        <v/>
      </c>
    </row>
    <row r="16445" spans="2:7" x14ac:dyDescent="0.2">
      <c r="B16445" s="10"/>
      <c r="G16445" t="str">
        <f t="shared" si="257"/>
        <v/>
      </c>
    </row>
    <row r="16446" spans="2:7" x14ac:dyDescent="0.2">
      <c r="B16446" s="10"/>
      <c r="G16446" t="str">
        <f t="shared" si="257"/>
        <v/>
      </c>
    </row>
    <row r="16447" spans="2:7" x14ac:dyDescent="0.2">
      <c r="B16447" s="10"/>
      <c r="G16447" t="str">
        <f t="shared" si="257"/>
        <v/>
      </c>
    </row>
    <row r="16448" spans="2:7" x14ac:dyDescent="0.2">
      <c r="B16448" s="10"/>
      <c r="G16448" t="str">
        <f t="shared" si="257"/>
        <v/>
      </c>
    </row>
    <row r="16449" spans="2:7" x14ac:dyDescent="0.2">
      <c r="B16449" s="10"/>
      <c r="G16449" t="str">
        <f t="shared" si="257"/>
        <v/>
      </c>
    </row>
    <row r="16450" spans="2:7" x14ac:dyDescent="0.2">
      <c r="B16450" s="10"/>
      <c r="G16450" t="str">
        <f t="shared" si="257"/>
        <v/>
      </c>
    </row>
    <row r="16451" spans="2:7" x14ac:dyDescent="0.2">
      <c r="B16451" s="10"/>
      <c r="G16451" t="str">
        <f t="shared" si="257"/>
        <v/>
      </c>
    </row>
    <row r="16452" spans="2:7" x14ac:dyDescent="0.2">
      <c r="B16452" s="10"/>
      <c r="G16452" t="str">
        <f t="shared" si="257"/>
        <v/>
      </c>
    </row>
    <row r="16453" spans="2:7" x14ac:dyDescent="0.2">
      <c r="B16453" s="10"/>
      <c r="G16453" t="str">
        <f t="shared" si="257"/>
        <v/>
      </c>
    </row>
    <row r="16454" spans="2:7" x14ac:dyDescent="0.2">
      <c r="B16454" s="10"/>
      <c r="G16454" t="str">
        <f t="shared" si="257"/>
        <v/>
      </c>
    </row>
    <row r="16455" spans="2:7" x14ac:dyDescent="0.2">
      <c r="B16455" s="10"/>
      <c r="G16455" t="str">
        <f t="shared" si="257"/>
        <v/>
      </c>
    </row>
    <row r="16456" spans="2:7" x14ac:dyDescent="0.2">
      <c r="B16456" s="10"/>
      <c r="G16456" t="str">
        <f t="shared" si="257"/>
        <v/>
      </c>
    </row>
    <row r="16457" spans="2:7" x14ac:dyDescent="0.2">
      <c r="B16457" s="10"/>
      <c r="G16457" t="str">
        <f t="shared" si="257"/>
        <v/>
      </c>
    </row>
    <row r="16458" spans="2:7" x14ac:dyDescent="0.2">
      <c r="B16458" s="10"/>
      <c r="G16458" t="str">
        <f t="shared" si="257"/>
        <v/>
      </c>
    </row>
    <row r="16459" spans="2:7" x14ac:dyDescent="0.2">
      <c r="B16459" s="10"/>
      <c r="G16459" t="str">
        <f t="shared" si="257"/>
        <v/>
      </c>
    </row>
    <row r="16460" spans="2:7" x14ac:dyDescent="0.2">
      <c r="B16460" s="10"/>
      <c r="G16460" t="str">
        <f t="shared" si="257"/>
        <v/>
      </c>
    </row>
    <row r="16461" spans="2:7" x14ac:dyDescent="0.2">
      <c r="B16461" s="10"/>
      <c r="G16461" t="str">
        <f t="shared" si="257"/>
        <v/>
      </c>
    </row>
    <row r="16462" spans="2:7" x14ac:dyDescent="0.2">
      <c r="B16462" s="10"/>
      <c r="G16462" t="str">
        <f t="shared" si="257"/>
        <v/>
      </c>
    </row>
    <row r="16463" spans="2:7" x14ac:dyDescent="0.2">
      <c r="B16463" s="10"/>
      <c r="G16463" t="str">
        <f t="shared" si="257"/>
        <v/>
      </c>
    </row>
    <row r="16464" spans="2:7" x14ac:dyDescent="0.2">
      <c r="B16464" s="10"/>
      <c r="G16464" t="str">
        <f t="shared" si="257"/>
        <v/>
      </c>
    </row>
    <row r="16465" spans="2:7" x14ac:dyDescent="0.2">
      <c r="B16465" s="10"/>
      <c r="G16465" t="str">
        <f t="shared" si="257"/>
        <v/>
      </c>
    </row>
    <row r="16466" spans="2:7" x14ac:dyDescent="0.2">
      <c r="B16466" s="10"/>
      <c r="G16466" t="str">
        <f t="shared" si="257"/>
        <v/>
      </c>
    </row>
    <row r="16467" spans="2:7" x14ac:dyDescent="0.2">
      <c r="B16467" s="10"/>
      <c r="G16467" t="str">
        <f t="shared" si="257"/>
        <v/>
      </c>
    </row>
    <row r="16468" spans="2:7" x14ac:dyDescent="0.2">
      <c r="B16468" s="10"/>
      <c r="G16468" t="str">
        <f t="shared" si="257"/>
        <v/>
      </c>
    </row>
    <row r="16469" spans="2:7" x14ac:dyDescent="0.2">
      <c r="B16469" s="10"/>
      <c r="G16469" t="str">
        <f t="shared" si="257"/>
        <v/>
      </c>
    </row>
    <row r="16470" spans="2:7" x14ac:dyDescent="0.2">
      <c r="B16470" s="10"/>
      <c r="G16470" t="str">
        <f t="shared" si="257"/>
        <v/>
      </c>
    </row>
    <row r="16471" spans="2:7" x14ac:dyDescent="0.2">
      <c r="B16471" s="10"/>
      <c r="G16471" t="str">
        <f t="shared" si="257"/>
        <v/>
      </c>
    </row>
    <row r="16472" spans="2:7" x14ac:dyDescent="0.2">
      <c r="B16472" s="10"/>
      <c r="G16472" t="str">
        <f t="shared" si="257"/>
        <v/>
      </c>
    </row>
    <row r="16473" spans="2:7" x14ac:dyDescent="0.2">
      <c r="B16473" s="10"/>
      <c r="G16473" t="str">
        <f t="shared" si="257"/>
        <v/>
      </c>
    </row>
    <row r="16474" spans="2:7" x14ac:dyDescent="0.2">
      <c r="B16474" s="10"/>
      <c r="G16474" t="str">
        <f t="shared" si="257"/>
        <v/>
      </c>
    </row>
    <row r="16475" spans="2:7" x14ac:dyDescent="0.2">
      <c r="B16475" s="10"/>
      <c r="G16475" t="str">
        <f t="shared" si="257"/>
        <v/>
      </c>
    </row>
    <row r="16476" spans="2:7" x14ac:dyDescent="0.2">
      <c r="B16476" s="10"/>
      <c r="G16476" t="str">
        <f t="shared" ref="G16476:G16539" si="258">IF(AND(ISERROR(D16476),ISERROR(F16476)),1,"")</f>
        <v/>
      </c>
    </row>
    <row r="16477" spans="2:7" x14ac:dyDescent="0.2">
      <c r="B16477" s="10"/>
      <c r="G16477" t="str">
        <f t="shared" si="258"/>
        <v/>
      </c>
    </row>
    <row r="16478" spans="2:7" x14ac:dyDescent="0.2">
      <c r="B16478" s="10"/>
      <c r="G16478" t="str">
        <f t="shared" si="258"/>
        <v/>
      </c>
    </row>
    <row r="16479" spans="2:7" x14ac:dyDescent="0.2">
      <c r="B16479" s="10"/>
      <c r="G16479" t="str">
        <f t="shared" si="258"/>
        <v/>
      </c>
    </row>
    <row r="16480" spans="2:7" x14ac:dyDescent="0.2">
      <c r="B16480" s="10"/>
      <c r="G16480" t="str">
        <f t="shared" si="258"/>
        <v/>
      </c>
    </row>
    <row r="16481" spans="2:7" x14ac:dyDescent="0.2">
      <c r="B16481" s="10"/>
      <c r="G16481" t="str">
        <f t="shared" si="258"/>
        <v/>
      </c>
    </row>
    <row r="16482" spans="2:7" x14ac:dyDescent="0.2">
      <c r="B16482" s="10"/>
      <c r="G16482" t="str">
        <f t="shared" si="258"/>
        <v/>
      </c>
    </row>
    <row r="16483" spans="2:7" x14ac:dyDescent="0.2">
      <c r="B16483" s="10"/>
      <c r="G16483" t="str">
        <f t="shared" si="258"/>
        <v/>
      </c>
    </row>
    <row r="16484" spans="2:7" x14ac:dyDescent="0.2">
      <c r="B16484" s="10"/>
      <c r="G16484" t="str">
        <f t="shared" si="258"/>
        <v/>
      </c>
    </row>
    <row r="16485" spans="2:7" x14ac:dyDescent="0.2">
      <c r="B16485" s="10"/>
      <c r="G16485" t="str">
        <f t="shared" si="258"/>
        <v/>
      </c>
    </row>
    <row r="16486" spans="2:7" x14ac:dyDescent="0.2">
      <c r="B16486" s="10"/>
      <c r="G16486" t="str">
        <f t="shared" si="258"/>
        <v/>
      </c>
    </row>
    <row r="16487" spans="2:7" x14ac:dyDescent="0.2">
      <c r="B16487" s="10"/>
      <c r="G16487" t="str">
        <f t="shared" si="258"/>
        <v/>
      </c>
    </row>
    <row r="16488" spans="2:7" x14ac:dyDescent="0.2">
      <c r="B16488" s="10"/>
      <c r="G16488" t="str">
        <f t="shared" si="258"/>
        <v/>
      </c>
    </row>
    <row r="16489" spans="2:7" x14ac:dyDescent="0.2">
      <c r="B16489" s="10"/>
      <c r="G16489" t="str">
        <f t="shared" si="258"/>
        <v/>
      </c>
    </row>
    <row r="16490" spans="2:7" x14ac:dyDescent="0.2">
      <c r="B16490" s="10"/>
      <c r="G16490" t="str">
        <f t="shared" si="258"/>
        <v/>
      </c>
    </row>
    <row r="16491" spans="2:7" x14ac:dyDescent="0.2">
      <c r="B16491" s="10"/>
      <c r="G16491" t="str">
        <f t="shared" si="258"/>
        <v/>
      </c>
    </row>
    <row r="16492" spans="2:7" x14ac:dyDescent="0.2">
      <c r="B16492" s="10"/>
      <c r="G16492" t="str">
        <f t="shared" si="258"/>
        <v/>
      </c>
    </row>
    <row r="16493" spans="2:7" x14ac:dyDescent="0.2">
      <c r="B16493" s="10"/>
      <c r="G16493" t="str">
        <f t="shared" si="258"/>
        <v/>
      </c>
    </row>
    <row r="16494" spans="2:7" x14ac:dyDescent="0.2">
      <c r="B16494" s="10"/>
      <c r="G16494" t="str">
        <f t="shared" si="258"/>
        <v/>
      </c>
    </row>
    <row r="16495" spans="2:7" x14ac:dyDescent="0.2">
      <c r="B16495" s="10"/>
      <c r="G16495" t="str">
        <f t="shared" si="258"/>
        <v/>
      </c>
    </row>
    <row r="16496" spans="2:7" x14ac:dyDescent="0.2">
      <c r="B16496" s="10"/>
      <c r="G16496" t="str">
        <f t="shared" si="258"/>
        <v/>
      </c>
    </row>
    <row r="16497" spans="2:7" x14ac:dyDescent="0.2">
      <c r="B16497" s="10"/>
      <c r="G16497" t="str">
        <f t="shared" si="258"/>
        <v/>
      </c>
    </row>
    <row r="16498" spans="2:7" x14ac:dyDescent="0.2">
      <c r="B16498" s="10"/>
      <c r="G16498" t="str">
        <f t="shared" si="258"/>
        <v/>
      </c>
    </row>
    <row r="16499" spans="2:7" x14ac:dyDescent="0.2">
      <c r="B16499" s="10"/>
      <c r="G16499" t="str">
        <f t="shared" si="258"/>
        <v/>
      </c>
    </row>
    <row r="16500" spans="2:7" x14ac:dyDescent="0.2">
      <c r="B16500" s="10"/>
      <c r="G16500" t="str">
        <f t="shared" si="258"/>
        <v/>
      </c>
    </row>
    <row r="16501" spans="2:7" x14ac:dyDescent="0.2">
      <c r="B16501" s="10"/>
      <c r="G16501" t="str">
        <f t="shared" si="258"/>
        <v/>
      </c>
    </row>
    <row r="16502" spans="2:7" x14ac:dyDescent="0.2">
      <c r="B16502" s="10"/>
      <c r="G16502" t="str">
        <f t="shared" si="258"/>
        <v/>
      </c>
    </row>
    <row r="16503" spans="2:7" x14ac:dyDescent="0.2">
      <c r="B16503" s="10"/>
      <c r="G16503" t="str">
        <f t="shared" si="258"/>
        <v/>
      </c>
    </row>
    <row r="16504" spans="2:7" x14ac:dyDescent="0.2">
      <c r="B16504" s="10"/>
      <c r="G16504" t="str">
        <f t="shared" si="258"/>
        <v/>
      </c>
    </row>
    <row r="16505" spans="2:7" x14ac:dyDescent="0.2">
      <c r="B16505" s="10"/>
      <c r="G16505" t="str">
        <f t="shared" si="258"/>
        <v/>
      </c>
    </row>
    <row r="16506" spans="2:7" x14ac:dyDescent="0.2">
      <c r="B16506" s="10"/>
      <c r="G16506" t="str">
        <f t="shared" si="258"/>
        <v/>
      </c>
    </row>
    <row r="16507" spans="2:7" x14ac:dyDescent="0.2">
      <c r="B16507" s="10"/>
      <c r="G16507" t="str">
        <f t="shared" si="258"/>
        <v/>
      </c>
    </row>
    <row r="16508" spans="2:7" x14ac:dyDescent="0.2">
      <c r="B16508" s="10"/>
      <c r="G16508" t="str">
        <f t="shared" si="258"/>
        <v/>
      </c>
    </row>
    <row r="16509" spans="2:7" x14ac:dyDescent="0.2">
      <c r="B16509" s="10"/>
      <c r="G16509" t="str">
        <f t="shared" si="258"/>
        <v/>
      </c>
    </row>
    <row r="16510" spans="2:7" x14ac:dyDescent="0.2">
      <c r="B16510" s="10"/>
      <c r="G16510" t="str">
        <f t="shared" si="258"/>
        <v/>
      </c>
    </row>
    <row r="16511" spans="2:7" x14ac:dyDescent="0.2">
      <c r="B16511" s="10"/>
      <c r="G16511" t="str">
        <f t="shared" si="258"/>
        <v/>
      </c>
    </row>
    <row r="16512" spans="2:7" x14ac:dyDescent="0.2">
      <c r="B16512" s="10"/>
      <c r="G16512" t="str">
        <f t="shared" si="258"/>
        <v/>
      </c>
    </row>
    <row r="16513" spans="2:7" x14ac:dyDescent="0.2">
      <c r="B16513" s="10"/>
      <c r="G16513" t="str">
        <f t="shared" si="258"/>
        <v/>
      </c>
    </row>
    <row r="16514" spans="2:7" x14ac:dyDescent="0.2">
      <c r="B16514" s="10"/>
      <c r="G16514" t="str">
        <f t="shared" si="258"/>
        <v/>
      </c>
    </row>
    <row r="16515" spans="2:7" x14ac:dyDescent="0.2">
      <c r="B16515" s="10"/>
      <c r="G16515" t="str">
        <f t="shared" si="258"/>
        <v/>
      </c>
    </row>
    <row r="16516" spans="2:7" x14ac:dyDescent="0.2">
      <c r="B16516" s="10"/>
      <c r="G16516" t="str">
        <f t="shared" si="258"/>
        <v/>
      </c>
    </row>
    <row r="16517" spans="2:7" x14ac:dyDescent="0.2">
      <c r="B16517" s="10"/>
      <c r="G16517" t="str">
        <f t="shared" si="258"/>
        <v/>
      </c>
    </row>
    <row r="16518" spans="2:7" x14ac:dyDescent="0.2">
      <c r="B16518" s="10"/>
      <c r="G16518" t="str">
        <f t="shared" si="258"/>
        <v/>
      </c>
    </row>
    <row r="16519" spans="2:7" x14ac:dyDescent="0.2">
      <c r="B16519" s="10"/>
      <c r="G16519" t="str">
        <f t="shared" si="258"/>
        <v/>
      </c>
    </row>
    <row r="16520" spans="2:7" x14ac:dyDescent="0.2">
      <c r="B16520" s="10"/>
      <c r="G16520" t="str">
        <f t="shared" si="258"/>
        <v/>
      </c>
    </row>
    <row r="16521" spans="2:7" x14ac:dyDescent="0.2">
      <c r="B16521" s="10"/>
      <c r="G16521" t="str">
        <f t="shared" si="258"/>
        <v/>
      </c>
    </row>
    <row r="16522" spans="2:7" x14ac:dyDescent="0.2">
      <c r="B16522" s="10"/>
      <c r="G16522" t="str">
        <f t="shared" si="258"/>
        <v/>
      </c>
    </row>
    <row r="16523" spans="2:7" x14ac:dyDescent="0.2">
      <c r="B16523" s="10"/>
      <c r="G16523" t="str">
        <f t="shared" si="258"/>
        <v/>
      </c>
    </row>
    <row r="16524" spans="2:7" x14ac:dyDescent="0.2">
      <c r="B16524" s="10"/>
      <c r="G16524" t="str">
        <f t="shared" si="258"/>
        <v/>
      </c>
    </row>
    <row r="16525" spans="2:7" x14ac:dyDescent="0.2">
      <c r="B16525" s="10"/>
      <c r="G16525" t="str">
        <f t="shared" si="258"/>
        <v/>
      </c>
    </row>
    <row r="16526" spans="2:7" x14ac:dyDescent="0.2">
      <c r="B16526" s="10"/>
      <c r="G16526" t="str">
        <f t="shared" si="258"/>
        <v/>
      </c>
    </row>
    <row r="16527" spans="2:7" x14ac:dyDescent="0.2">
      <c r="B16527" s="10"/>
      <c r="G16527" t="str">
        <f t="shared" si="258"/>
        <v/>
      </c>
    </row>
    <row r="16528" spans="2:7" x14ac:dyDescent="0.2">
      <c r="B16528" s="10"/>
      <c r="G16528" t="str">
        <f t="shared" si="258"/>
        <v/>
      </c>
    </row>
    <row r="16529" spans="2:7" x14ac:dyDescent="0.2">
      <c r="B16529" s="10"/>
      <c r="G16529" t="str">
        <f t="shared" si="258"/>
        <v/>
      </c>
    </row>
    <row r="16530" spans="2:7" x14ac:dyDescent="0.2">
      <c r="B16530" s="10"/>
      <c r="G16530" t="str">
        <f t="shared" si="258"/>
        <v/>
      </c>
    </row>
    <row r="16531" spans="2:7" x14ac:dyDescent="0.2">
      <c r="B16531" s="10"/>
      <c r="G16531" t="str">
        <f t="shared" si="258"/>
        <v/>
      </c>
    </row>
    <row r="16532" spans="2:7" x14ac:dyDescent="0.2">
      <c r="B16532" s="10"/>
      <c r="G16532" t="str">
        <f t="shared" si="258"/>
        <v/>
      </c>
    </row>
    <row r="16533" spans="2:7" x14ac:dyDescent="0.2">
      <c r="B16533" s="10"/>
      <c r="G16533" t="str">
        <f t="shared" si="258"/>
        <v/>
      </c>
    </row>
    <row r="16534" spans="2:7" x14ac:dyDescent="0.2">
      <c r="B16534" s="10"/>
      <c r="G16534" t="str">
        <f t="shared" si="258"/>
        <v/>
      </c>
    </row>
    <row r="16535" spans="2:7" x14ac:dyDescent="0.2">
      <c r="B16535" s="10"/>
      <c r="G16535" t="str">
        <f t="shared" si="258"/>
        <v/>
      </c>
    </row>
    <row r="16536" spans="2:7" x14ac:dyDescent="0.2">
      <c r="B16536" s="10"/>
      <c r="G16536" t="str">
        <f t="shared" si="258"/>
        <v/>
      </c>
    </row>
    <row r="16537" spans="2:7" x14ac:dyDescent="0.2">
      <c r="B16537" s="10"/>
      <c r="G16537" t="str">
        <f t="shared" si="258"/>
        <v/>
      </c>
    </row>
    <row r="16538" spans="2:7" x14ac:dyDescent="0.2">
      <c r="B16538" s="10"/>
      <c r="G16538" t="str">
        <f t="shared" si="258"/>
        <v/>
      </c>
    </row>
    <row r="16539" spans="2:7" x14ac:dyDescent="0.2">
      <c r="B16539" s="10"/>
      <c r="G16539" t="str">
        <f t="shared" si="258"/>
        <v/>
      </c>
    </row>
    <row r="16540" spans="2:7" x14ac:dyDescent="0.2">
      <c r="B16540" s="10"/>
      <c r="G16540" t="str">
        <f t="shared" ref="G16540:G16603" si="259">IF(AND(ISERROR(D16540),ISERROR(F16540)),1,"")</f>
        <v/>
      </c>
    </row>
    <row r="16541" spans="2:7" x14ac:dyDescent="0.2">
      <c r="B16541" s="10"/>
      <c r="G16541" t="str">
        <f t="shared" si="259"/>
        <v/>
      </c>
    </row>
    <row r="16542" spans="2:7" x14ac:dyDescent="0.2">
      <c r="B16542" s="10"/>
      <c r="G16542" t="str">
        <f t="shared" si="259"/>
        <v/>
      </c>
    </row>
    <row r="16543" spans="2:7" x14ac:dyDescent="0.2">
      <c r="B16543" s="10"/>
      <c r="G16543" t="str">
        <f t="shared" si="259"/>
        <v/>
      </c>
    </row>
    <row r="16544" spans="2:7" x14ac:dyDescent="0.2">
      <c r="B16544" s="10"/>
      <c r="G16544" t="str">
        <f t="shared" si="259"/>
        <v/>
      </c>
    </row>
    <row r="16545" spans="2:7" x14ac:dyDescent="0.2">
      <c r="B16545" s="10"/>
      <c r="G16545" t="str">
        <f t="shared" si="259"/>
        <v/>
      </c>
    </row>
    <row r="16546" spans="2:7" x14ac:dyDescent="0.2">
      <c r="B16546" s="10"/>
      <c r="G16546" t="str">
        <f t="shared" si="259"/>
        <v/>
      </c>
    </row>
    <row r="16547" spans="2:7" x14ac:dyDescent="0.2">
      <c r="B16547" s="10"/>
      <c r="G16547" t="str">
        <f t="shared" si="259"/>
        <v/>
      </c>
    </row>
    <row r="16548" spans="2:7" x14ac:dyDescent="0.2">
      <c r="B16548" s="10"/>
      <c r="G16548" t="str">
        <f t="shared" si="259"/>
        <v/>
      </c>
    </row>
    <row r="16549" spans="2:7" x14ac:dyDescent="0.2">
      <c r="B16549" s="10"/>
      <c r="G16549" t="str">
        <f t="shared" si="259"/>
        <v/>
      </c>
    </row>
    <row r="16550" spans="2:7" x14ac:dyDescent="0.2">
      <c r="B16550" s="10"/>
      <c r="G16550" t="str">
        <f t="shared" si="259"/>
        <v/>
      </c>
    </row>
    <row r="16551" spans="2:7" x14ac:dyDescent="0.2">
      <c r="B16551" s="10"/>
      <c r="G16551" t="str">
        <f t="shared" si="259"/>
        <v/>
      </c>
    </row>
    <row r="16552" spans="2:7" x14ac:dyDescent="0.2">
      <c r="B16552" s="10"/>
      <c r="G16552" t="str">
        <f t="shared" si="259"/>
        <v/>
      </c>
    </row>
    <row r="16553" spans="2:7" x14ac:dyDescent="0.2">
      <c r="B16553" s="10"/>
      <c r="G16553" t="str">
        <f t="shared" si="259"/>
        <v/>
      </c>
    </row>
    <row r="16554" spans="2:7" x14ac:dyDescent="0.2">
      <c r="B16554" s="10"/>
      <c r="G16554" t="str">
        <f t="shared" si="259"/>
        <v/>
      </c>
    </row>
    <row r="16555" spans="2:7" x14ac:dyDescent="0.2">
      <c r="B16555" s="10"/>
      <c r="G16555" t="str">
        <f t="shared" si="259"/>
        <v/>
      </c>
    </row>
    <row r="16556" spans="2:7" x14ac:dyDescent="0.2">
      <c r="B16556" s="10"/>
      <c r="G16556" t="str">
        <f t="shared" si="259"/>
        <v/>
      </c>
    </row>
    <row r="16557" spans="2:7" x14ac:dyDescent="0.2">
      <c r="B16557" s="10"/>
      <c r="G16557" t="str">
        <f t="shared" si="259"/>
        <v/>
      </c>
    </row>
    <row r="16558" spans="2:7" x14ac:dyDescent="0.2">
      <c r="B16558" s="10"/>
      <c r="G16558" t="str">
        <f t="shared" si="259"/>
        <v/>
      </c>
    </row>
    <row r="16559" spans="2:7" x14ac:dyDescent="0.2">
      <c r="B16559" s="10"/>
      <c r="G16559" t="str">
        <f t="shared" si="259"/>
        <v/>
      </c>
    </row>
    <row r="16560" spans="2:7" x14ac:dyDescent="0.2">
      <c r="B16560" s="10"/>
      <c r="G16560" t="str">
        <f t="shared" si="259"/>
        <v/>
      </c>
    </row>
    <row r="16561" spans="2:7" x14ac:dyDescent="0.2">
      <c r="B16561" s="10"/>
      <c r="G16561" t="str">
        <f t="shared" si="259"/>
        <v/>
      </c>
    </row>
    <row r="16562" spans="2:7" x14ac:dyDescent="0.2">
      <c r="B16562" s="10"/>
      <c r="G16562" t="str">
        <f t="shared" si="259"/>
        <v/>
      </c>
    </row>
    <row r="16563" spans="2:7" x14ac:dyDescent="0.2">
      <c r="B16563" s="10"/>
      <c r="G16563" t="str">
        <f t="shared" si="259"/>
        <v/>
      </c>
    </row>
    <row r="16564" spans="2:7" x14ac:dyDescent="0.2">
      <c r="B16564" s="10"/>
      <c r="G16564" t="str">
        <f t="shared" si="259"/>
        <v/>
      </c>
    </row>
    <row r="16565" spans="2:7" x14ac:dyDescent="0.2">
      <c r="B16565" s="10"/>
      <c r="G16565" t="str">
        <f t="shared" si="259"/>
        <v/>
      </c>
    </row>
    <row r="16566" spans="2:7" x14ac:dyDescent="0.2">
      <c r="B16566" s="10"/>
      <c r="G16566" t="str">
        <f t="shared" si="259"/>
        <v/>
      </c>
    </row>
    <row r="16567" spans="2:7" x14ac:dyDescent="0.2">
      <c r="B16567" s="10"/>
      <c r="G16567" t="str">
        <f t="shared" si="259"/>
        <v/>
      </c>
    </row>
    <row r="16568" spans="2:7" x14ac:dyDescent="0.2">
      <c r="B16568" s="10"/>
      <c r="G16568" t="str">
        <f t="shared" si="259"/>
        <v/>
      </c>
    </row>
    <row r="16569" spans="2:7" x14ac:dyDescent="0.2">
      <c r="B16569" s="10"/>
      <c r="G16569" t="str">
        <f t="shared" si="259"/>
        <v/>
      </c>
    </row>
    <row r="16570" spans="2:7" x14ac:dyDescent="0.2">
      <c r="B16570" s="10"/>
      <c r="G16570" t="str">
        <f t="shared" si="259"/>
        <v/>
      </c>
    </row>
    <row r="16571" spans="2:7" x14ac:dyDescent="0.2">
      <c r="B16571" s="10"/>
      <c r="G16571" t="str">
        <f t="shared" si="259"/>
        <v/>
      </c>
    </row>
    <row r="16572" spans="2:7" x14ac:dyDescent="0.2">
      <c r="B16572" s="10"/>
      <c r="G16572" t="str">
        <f t="shared" si="259"/>
        <v/>
      </c>
    </row>
    <row r="16573" spans="2:7" x14ac:dyDescent="0.2">
      <c r="B16573" s="10"/>
      <c r="G16573" t="str">
        <f t="shared" si="259"/>
        <v/>
      </c>
    </row>
    <row r="16574" spans="2:7" x14ac:dyDescent="0.2">
      <c r="B16574" s="10"/>
      <c r="G16574" t="str">
        <f t="shared" si="259"/>
        <v/>
      </c>
    </row>
    <row r="16575" spans="2:7" x14ac:dyDescent="0.2">
      <c r="B16575" s="10"/>
      <c r="G16575" t="str">
        <f t="shared" si="259"/>
        <v/>
      </c>
    </row>
    <row r="16576" spans="2:7" x14ac:dyDescent="0.2">
      <c r="B16576" s="10"/>
      <c r="G16576" t="str">
        <f t="shared" si="259"/>
        <v/>
      </c>
    </row>
    <row r="16577" spans="2:7" x14ac:dyDescent="0.2">
      <c r="B16577" s="10"/>
      <c r="G16577" t="str">
        <f t="shared" si="259"/>
        <v/>
      </c>
    </row>
    <row r="16578" spans="2:7" x14ac:dyDescent="0.2">
      <c r="B16578" s="10"/>
      <c r="G16578" t="str">
        <f t="shared" si="259"/>
        <v/>
      </c>
    </row>
    <row r="16579" spans="2:7" x14ac:dyDescent="0.2">
      <c r="B16579" s="10"/>
      <c r="G16579" t="str">
        <f t="shared" si="259"/>
        <v/>
      </c>
    </row>
    <row r="16580" spans="2:7" x14ac:dyDescent="0.2">
      <c r="B16580" s="10"/>
      <c r="G16580" t="str">
        <f t="shared" si="259"/>
        <v/>
      </c>
    </row>
    <row r="16581" spans="2:7" x14ac:dyDescent="0.2">
      <c r="B16581" s="10"/>
      <c r="G16581" t="str">
        <f t="shared" si="259"/>
        <v/>
      </c>
    </row>
    <row r="16582" spans="2:7" x14ac:dyDescent="0.2">
      <c r="B16582" s="10"/>
      <c r="G16582" t="str">
        <f t="shared" si="259"/>
        <v/>
      </c>
    </row>
    <row r="16583" spans="2:7" x14ac:dyDescent="0.2">
      <c r="B16583" s="10"/>
      <c r="G16583" t="str">
        <f t="shared" si="259"/>
        <v/>
      </c>
    </row>
    <row r="16584" spans="2:7" x14ac:dyDescent="0.2">
      <c r="B16584" s="10"/>
      <c r="G16584" t="str">
        <f t="shared" si="259"/>
        <v/>
      </c>
    </row>
    <row r="16585" spans="2:7" x14ac:dyDescent="0.2">
      <c r="B16585" s="10"/>
      <c r="G16585" t="str">
        <f t="shared" si="259"/>
        <v/>
      </c>
    </row>
    <row r="16586" spans="2:7" x14ac:dyDescent="0.2">
      <c r="B16586" s="10"/>
      <c r="G16586" t="str">
        <f t="shared" si="259"/>
        <v/>
      </c>
    </row>
    <row r="16587" spans="2:7" x14ac:dyDescent="0.2">
      <c r="B16587" s="10"/>
      <c r="G16587" t="str">
        <f t="shared" si="259"/>
        <v/>
      </c>
    </row>
    <row r="16588" spans="2:7" x14ac:dyDescent="0.2">
      <c r="B16588" s="10"/>
      <c r="G16588" t="str">
        <f t="shared" si="259"/>
        <v/>
      </c>
    </row>
    <row r="16589" spans="2:7" x14ac:dyDescent="0.2">
      <c r="B16589" s="10"/>
      <c r="G16589" t="str">
        <f t="shared" si="259"/>
        <v/>
      </c>
    </row>
    <row r="16590" spans="2:7" x14ac:dyDescent="0.2">
      <c r="B16590" s="10"/>
      <c r="G16590" t="str">
        <f t="shared" si="259"/>
        <v/>
      </c>
    </row>
    <row r="16591" spans="2:7" x14ac:dyDescent="0.2">
      <c r="B16591" s="10"/>
      <c r="G16591" t="str">
        <f t="shared" si="259"/>
        <v/>
      </c>
    </row>
    <row r="16592" spans="2:7" x14ac:dyDescent="0.2">
      <c r="B16592" s="10"/>
      <c r="G16592" t="str">
        <f t="shared" si="259"/>
        <v/>
      </c>
    </row>
    <row r="16593" spans="2:7" x14ac:dyDescent="0.2">
      <c r="B16593" s="10"/>
      <c r="G16593" t="str">
        <f t="shared" si="259"/>
        <v/>
      </c>
    </row>
    <row r="16594" spans="2:7" x14ac:dyDescent="0.2">
      <c r="B16594" s="10"/>
      <c r="G16594" t="str">
        <f t="shared" si="259"/>
        <v/>
      </c>
    </row>
    <row r="16595" spans="2:7" x14ac:dyDescent="0.2">
      <c r="B16595" s="10"/>
      <c r="G16595" t="str">
        <f t="shared" si="259"/>
        <v/>
      </c>
    </row>
    <row r="16596" spans="2:7" x14ac:dyDescent="0.2">
      <c r="B16596" s="10"/>
      <c r="G16596" t="str">
        <f t="shared" si="259"/>
        <v/>
      </c>
    </row>
    <row r="16597" spans="2:7" x14ac:dyDescent="0.2">
      <c r="B16597" s="10"/>
      <c r="G16597" t="str">
        <f t="shared" si="259"/>
        <v/>
      </c>
    </row>
    <row r="16598" spans="2:7" x14ac:dyDescent="0.2">
      <c r="B16598" s="10"/>
      <c r="G16598" t="str">
        <f t="shared" si="259"/>
        <v/>
      </c>
    </row>
    <row r="16599" spans="2:7" x14ac:dyDescent="0.2">
      <c r="B16599" s="10"/>
      <c r="G16599" t="str">
        <f t="shared" si="259"/>
        <v/>
      </c>
    </row>
    <row r="16600" spans="2:7" x14ac:dyDescent="0.2">
      <c r="B16600" s="10"/>
      <c r="G16600" t="str">
        <f t="shared" si="259"/>
        <v/>
      </c>
    </row>
    <row r="16601" spans="2:7" x14ac:dyDescent="0.2">
      <c r="B16601" s="10"/>
      <c r="G16601" t="str">
        <f t="shared" si="259"/>
        <v/>
      </c>
    </row>
    <row r="16602" spans="2:7" x14ac:dyDescent="0.2">
      <c r="B16602" s="10"/>
      <c r="G16602" t="str">
        <f t="shared" si="259"/>
        <v/>
      </c>
    </row>
    <row r="16603" spans="2:7" x14ac:dyDescent="0.2">
      <c r="B16603" s="10"/>
      <c r="G16603" t="str">
        <f t="shared" si="259"/>
        <v/>
      </c>
    </row>
    <row r="16604" spans="2:7" x14ac:dyDescent="0.2">
      <c r="B16604" s="10"/>
      <c r="G16604" t="str">
        <f t="shared" ref="G16604:G16667" si="260">IF(AND(ISERROR(D16604),ISERROR(F16604)),1,"")</f>
        <v/>
      </c>
    </row>
    <row r="16605" spans="2:7" x14ac:dyDescent="0.2">
      <c r="B16605" s="10"/>
      <c r="G16605" t="str">
        <f t="shared" si="260"/>
        <v/>
      </c>
    </row>
    <row r="16606" spans="2:7" x14ac:dyDescent="0.2">
      <c r="B16606" s="10"/>
      <c r="G16606" t="str">
        <f t="shared" si="260"/>
        <v/>
      </c>
    </row>
    <row r="16607" spans="2:7" x14ac:dyDescent="0.2">
      <c r="B16607" s="10"/>
      <c r="G16607" t="str">
        <f t="shared" si="260"/>
        <v/>
      </c>
    </row>
    <row r="16608" spans="2:7" x14ac:dyDescent="0.2">
      <c r="B16608" s="10"/>
      <c r="G16608" t="str">
        <f t="shared" si="260"/>
        <v/>
      </c>
    </row>
    <row r="16609" spans="2:7" x14ac:dyDescent="0.2">
      <c r="B16609" s="10"/>
      <c r="G16609" t="str">
        <f t="shared" si="260"/>
        <v/>
      </c>
    </row>
    <row r="16610" spans="2:7" x14ac:dyDescent="0.2">
      <c r="B16610" s="10"/>
      <c r="G16610" t="str">
        <f t="shared" si="260"/>
        <v/>
      </c>
    </row>
    <row r="16611" spans="2:7" x14ac:dyDescent="0.2">
      <c r="B16611" s="10"/>
      <c r="G16611" t="str">
        <f t="shared" si="260"/>
        <v/>
      </c>
    </row>
    <row r="16612" spans="2:7" x14ac:dyDescent="0.2">
      <c r="B16612" s="10"/>
      <c r="G16612" t="str">
        <f t="shared" si="260"/>
        <v/>
      </c>
    </row>
    <row r="16613" spans="2:7" x14ac:dyDescent="0.2">
      <c r="B16613" s="10"/>
      <c r="G16613" t="str">
        <f t="shared" si="260"/>
        <v/>
      </c>
    </row>
    <row r="16614" spans="2:7" x14ac:dyDescent="0.2">
      <c r="B16614" s="10"/>
      <c r="G16614" t="str">
        <f t="shared" si="260"/>
        <v/>
      </c>
    </row>
    <row r="16615" spans="2:7" x14ac:dyDescent="0.2">
      <c r="B16615" s="10"/>
      <c r="G16615" t="str">
        <f t="shared" si="260"/>
        <v/>
      </c>
    </row>
    <row r="16616" spans="2:7" x14ac:dyDescent="0.2">
      <c r="B16616" s="10"/>
      <c r="G16616" t="str">
        <f t="shared" si="260"/>
        <v/>
      </c>
    </row>
    <row r="16617" spans="2:7" x14ac:dyDescent="0.2">
      <c r="B16617" s="10"/>
      <c r="G16617" t="str">
        <f t="shared" si="260"/>
        <v/>
      </c>
    </row>
    <row r="16618" spans="2:7" x14ac:dyDescent="0.2">
      <c r="B16618" s="10"/>
      <c r="G16618" t="str">
        <f t="shared" si="260"/>
        <v/>
      </c>
    </row>
    <row r="16619" spans="2:7" x14ac:dyDescent="0.2">
      <c r="B16619" s="10"/>
      <c r="G16619" t="str">
        <f t="shared" si="260"/>
        <v/>
      </c>
    </row>
    <row r="16620" spans="2:7" x14ac:dyDescent="0.2">
      <c r="B16620" s="10"/>
      <c r="G16620" t="str">
        <f t="shared" si="260"/>
        <v/>
      </c>
    </row>
    <row r="16621" spans="2:7" x14ac:dyDescent="0.2">
      <c r="B16621" s="10"/>
      <c r="G16621" t="str">
        <f t="shared" si="260"/>
        <v/>
      </c>
    </row>
    <row r="16622" spans="2:7" x14ac:dyDescent="0.2">
      <c r="B16622" s="10"/>
      <c r="G16622" t="str">
        <f t="shared" si="260"/>
        <v/>
      </c>
    </row>
    <row r="16623" spans="2:7" x14ac:dyDescent="0.2">
      <c r="B16623" s="10"/>
      <c r="G16623" t="str">
        <f t="shared" si="260"/>
        <v/>
      </c>
    </row>
    <row r="16624" spans="2:7" x14ac:dyDescent="0.2">
      <c r="B16624" s="10"/>
      <c r="G16624" t="str">
        <f t="shared" si="260"/>
        <v/>
      </c>
    </row>
    <row r="16625" spans="2:7" x14ac:dyDescent="0.2">
      <c r="B16625" s="10"/>
      <c r="G16625" t="str">
        <f t="shared" si="260"/>
        <v/>
      </c>
    </row>
    <row r="16626" spans="2:7" x14ac:dyDescent="0.2">
      <c r="B16626" s="10"/>
      <c r="G16626" t="str">
        <f t="shared" si="260"/>
        <v/>
      </c>
    </row>
    <row r="16627" spans="2:7" x14ac:dyDescent="0.2">
      <c r="B16627" s="10"/>
      <c r="G16627" t="str">
        <f t="shared" si="260"/>
        <v/>
      </c>
    </row>
    <row r="16628" spans="2:7" x14ac:dyDescent="0.2">
      <c r="B16628" s="10"/>
      <c r="G16628" t="str">
        <f t="shared" si="260"/>
        <v/>
      </c>
    </row>
    <row r="16629" spans="2:7" x14ac:dyDescent="0.2">
      <c r="B16629" s="10"/>
      <c r="G16629" t="str">
        <f t="shared" si="260"/>
        <v/>
      </c>
    </row>
    <row r="16630" spans="2:7" x14ac:dyDescent="0.2">
      <c r="B16630" s="10"/>
      <c r="G16630" t="str">
        <f t="shared" si="260"/>
        <v/>
      </c>
    </row>
    <row r="16631" spans="2:7" x14ac:dyDescent="0.2">
      <c r="B16631" s="10"/>
      <c r="G16631" t="str">
        <f t="shared" si="260"/>
        <v/>
      </c>
    </row>
    <row r="16632" spans="2:7" x14ac:dyDescent="0.2">
      <c r="B16632" s="10"/>
      <c r="G16632" t="str">
        <f t="shared" si="260"/>
        <v/>
      </c>
    </row>
    <row r="16633" spans="2:7" x14ac:dyDescent="0.2">
      <c r="B16633" s="10"/>
      <c r="G16633" t="str">
        <f t="shared" si="260"/>
        <v/>
      </c>
    </row>
    <row r="16634" spans="2:7" x14ac:dyDescent="0.2">
      <c r="B16634" s="10"/>
      <c r="G16634" t="str">
        <f t="shared" si="260"/>
        <v/>
      </c>
    </row>
    <row r="16635" spans="2:7" x14ac:dyDescent="0.2">
      <c r="B16635" s="10"/>
      <c r="G16635" t="str">
        <f t="shared" si="260"/>
        <v/>
      </c>
    </row>
    <row r="16636" spans="2:7" x14ac:dyDescent="0.2">
      <c r="B16636" s="10"/>
      <c r="G16636" t="str">
        <f t="shared" si="260"/>
        <v/>
      </c>
    </row>
    <row r="16637" spans="2:7" x14ac:dyDescent="0.2">
      <c r="B16637" s="10"/>
      <c r="G16637" t="str">
        <f t="shared" si="260"/>
        <v/>
      </c>
    </row>
    <row r="16638" spans="2:7" x14ac:dyDescent="0.2">
      <c r="B16638" s="10"/>
      <c r="G16638" t="str">
        <f t="shared" si="260"/>
        <v/>
      </c>
    </row>
    <row r="16639" spans="2:7" x14ac:dyDescent="0.2">
      <c r="B16639" s="10"/>
      <c r="G16639" t="str">
        <f t="shared" si="260"/>
        <v/>
      </c>
    </row>
    <row r="16640" spans="2:7" x14ac:dyDescent="0.2">
      <c r="B16640" s="10"/>
      <c r="G16640" t="str">
        <f t="shared" si="260"/>
        <v/>
      </c>
    </row>
    <row r="16641" spans="2:7" x14ac:dyDescent="0.2">
      <c r="B16641" s="10"/>
      <c r="G16641" t="str">
        <f t="shared" si="260"/>
        <v/>
      </c>
    </row>
    <row r="16642" spans="2:7" x14ac:dyDescent="0.2">
      <c r="B16642" s="10"/>
      <c r="G16642" t="str">
        <f t="shared" si="260"/>
        <v/>
      </c>
    </row>
    <row r="16643" spans="2:7" x14ac:dyDescent="0.2">
      <c r="B16643" s="10"/>
      <c r="G16643" t="str">
        <f t="shared" si="260"/>
        <v/>
      </c>
    </row>
    <row r="16644" spans="2:7" x14ac:dyDescent="0.2">
      <c r="B16644" s="10"/>
      <c r="G16644" t="str">
        <f t="shared" si="260"/>
        <v/>
      </c>
    </row>
    <row r="16645" spans="2:7" x14ac:dyDescent="0.2">
      <c r="B16645" s="10"/>
      <c r="G16645" t="str">
        <f t="shared" si="260"/>
        <v/>
      </c>
    </row>
    <row r="16646" spans="2:7" x14ac:dyDescent="0.2">
      <c r="B16646" s="10"/>
      <c r="G16646" t="str">
        <f t="shared" si="260"/>
        <v/>
      </c>
    </row>
    <row r="16647" spans="2:7" x14ac:dyDescent="0.2">
      <c r="B16647" s="10"/>
      <c r="G16647" t="str">
        <f t="shared" si="260"/>
        <v/>
      </c>
    </row>
    <row r="16648" spans="2:7" x14ac:dyDescent="0.2">
      <c r="B16648" s="10"/>
      <c r="G16648" t="str">
        <f t="shared" si="260"/>
        <v/>
      </c>
    </row>
    <row r="16649" spans="2:7" x14ac:dyDescent="0.2">
      <c r="B16649" s="10"/>
      <c r="G16649" t="str">
        <f t="shared" si="260"/>
        <v/>
      </c>
    </row>
    <row r="16650" spans="2:7" x14ac:dyDescent="0.2">
      <c r="B16650" s="10"/>
      <c r="G16650" t="str">
        <f t="shared" si="260"/>
        <v/>
      </c>
    </row>
    <row r="16651" spans="2:7" x14ac:dyDescent="0.2">
      <c r="B16651" s="10"/>
      <c r="G16651" t="str">
        <f t="shared" si="260"/>
        <v/>
      </c>
    </row>
    <row r="16652" spans="2:7" x14ac:dyDescent="0.2">
      <c r="B16652" s="10"/>
      <c r="G16652" t="str">
        <f t="shared" si="260"/>
        <v/>
      </c>
    </row>
    <row r="16653" spans="2:7" x14ac:dyDescent="0.2">
      <c r="B16653" s="10"/>
      <c r="G16653" t="str">
        <f t="shared" si="260"/>
        <v/>
      </c>
    </row>
    <row r="16654" spans="2:7" x14ac:dyDescent="0.2">
      <c r="B16654" s="10"/>
      <c r="G16654" t="str">
        <f t="shared" si="260"/>
        <v/>
      </c>
    </row>
    <row r="16655" spans="2:7" x14ac:dyDescent="0.2">
      <c r="B16655" s="10"/>
      <c r="G16655" t="str">
        <f t="shared" si="260"/>
        <v/>
      </c>
    </row>
    <row r="16656" spans="2:7" x14ac:dyDescent="0.2">
      <c r="B16656" s="10"/>
      <c r="G16656" t="str">
        <f t="shared" si="260"/>
        <v/>
      </c>
    </row>
    <row r="16657" spans="2:7" x14ac:dyDescent="0.2">
      <c r="B16657" s="10"/>
      <c r="G16657" t="str">
        <f t="shared" si="260"/>
        <v/>
      </c>
    </row>
    <row r="16658" spans="2:7" x14ac:dyDescent="0.2">
      <c r="B16658" s="10"/>
      <c r="G16658" t="str">
        <f t="shared" si="260"/>
        <v/>
      </c>
    </row>
    <row r="16659" spans="2:7" x14ac:dyDescent="0.2">
      <c r="B16659" s="10"/>
      <c r="G16659" t="str">
        <f t="shared" si="260"/>
        <v/>
      </c>
    </row>
    <row r="16660" spans="2:7" x14ac:dyDescent="0.2">
      <c r="B16660" s="10"/>
      <c r="G16660" t="str">
        <f t="shared" si="260"/>
        <v/>
      </c>
    </row>
    <row r="16661" spans="2:7" x14ac:dyDescent="0.2">
      <c r="B16661" s="10"/>
      <c r="G16661" t="str">
        <f t="shared" si="260"/>
        <v/>
      </c>
    </row>
    <row r="16662" spans="2:7" x14ac:dyDescent="0.2">
      <c r="B16662" s="10"/>
      <c r="G16662" t="str">
        <f t="shared" si="260"/>
        <v/>
      </c>
    </row>
    <row r="16663" spans="2:7" x14ac:dyDescent="0.2">
      <c r="B16663" s="10"/>
      <c r="G16663" t="str">
        <f t="shared" si="260"/>
        <v/>
      </c>
    </row>
    <row r="16664" spans="2:7" x14ac:dyDescent="0.2">
      <c r="B16664" s="10"/>
      <c r="G16664" t="str">
        <f t="shared" si="260"/>
        <v/>
      </c>
    </row>
    <row r="16665" spans="2:7" x14ac:dyDescent="0.2">
      <c r="B16665" s="10"/>
      <c r="G16665" t="str">
        <f t="shared" si="260"/>
        <v/>
      </c>
    </row>
    <row r="16666" spans="2:7" x14ac:dyDescent="0.2">
      <c r="B16666" s="10"/>
      <c r="G16666" t="str">
        <f t="shared" si="260"/>
        <v/>
      </c>
    </row>
    <row r="16667" spans="2:7" x14ac:dyDescent="0.2">
      <c r="B16667" s="10"/>
      <c r="G16667" t="str">
        <f t="shared" si="260"/>
        <v/>
      </c>
    </row>
    <row r="16668" spans="2:7" x14ac:dyDescent="0.2">
      <c r="B16668" s="10"/>
      <c r="G16668" t="str">
        <f t="shared" ref="G16668:G16731" si="261">IF(AND(ISERROR(D16668),ISERROR(F16668)),1,"")</f>
        <v/>
      </c>
    </row>
    <row r="16669" spans="2:7" x14ac:dyDescent="0.2">
      <c r="B16669" s="10"/>
      <c r="G16669" t="str">
        <f t="shared" si="261"/>
        <v/>
      </c>
    </row>
    <row r="16670" spans="2:7" x14ac:dyDescent="0.2">
      <c r="B16670" s="10"/>
      <c r="G16670" t="str">
        <f t="shared" si="261"/>
        <v/>
      </c>
    </row>
    <row r="16671" spans="2:7" x14ac:dyDescent="0.2">
      <c r="B16671" s="10"/>
      <c r="G16671" t="str">
        <f t="shared" si="261"/>
        <v/>
      </c>
    </row>
    <row r="16672" spans="2:7" x14ac:dyDescent="0.2">
      <c r="B16672" s="10"/>
      <c r="G16672" t="str">
        <f t="shared" si="261"/>
        <v/>
      </c>
    </row>
    <row r="16673" spans="2:7" x14ac:dyDescent="0.2">
      <c r="B16673" s="10"/>
      <c r="G16673" t="str">
        <f t="shared" si="261"/>
        <v/>
      </c>
    </row>
    <row r="16674" spans="2:7" x14ac:dyDescent="0.2">
      <c r="B16674" s="10"/>
      <c r="G16674" t="str">
        <f t="shared" si="261"/>
        <v/>
      </c>
    </row>
    <row r="16675" spans="2:7" x14ac:dyDescent="0.2">
      <c r="B16675" s="10"/>
      <c r="G16675" t="str">
        <f t="shared" si="261"/>
        <v/>
      </c>
    </row>
    <row r="16676" spans="2:7" x14ac:dyDescent="0.2">
      <c r="B16676" s="10"/>
      <c r="G16676" t="str">
        <f t="shared" si="261"/>
        <v/>
      </c>
    </row>
    <row r="16677" spans="2:7" x14ac:dyDescent="0.2">
      <c r="B16677" s="10"/>
      <c r="G16677" t="str">
        <f t="shared" si="261"/>
        <v/>
      </c>
    </row>
    <row r="16678" spans="2:7" x14ac:dyDescent="0.2">
      <c r="B16678" s="10"/>
      <c r="G16678" t="str">
        <f t="shared" si="261"/>
        <v/>
      </c>
    </row>
    <row r="16679" spans="2:7" x14ac:dyDescent="0.2">
      <c r="B16679" s="10"/>
      <c r="G16679" t="str">
        <f t="shared" si="261"/>
        <v/>
      </c>
    </row>
    <row r="16680" spans="2:7" x14ac:dyDescent="0.2">
      <c r="B16680" s="10"/>
      <c r="G16680" t="str">
        <f t="shared" si="261"/>
        <v/>
      </c>
    </row>
    <row r="16681" spans="2:7" x14ac:dyDescent="0.2">
      <c r="B16681" s="10"/>
      <c r="G16681" t="str">
        <f t="shared" si="261"/>
        <v/>
      </c>
    </row>
    <row r="16682" spans="2:7" x14ac:dyDescent="0.2">
      <c r="B16682" s="10"/>
      <c r="G16682" t="str">
        <f t="shared" si="261"/>
        <v/>
      </c>
    </row>
    <row r="16683" spans="2:7" x14ac:dyDescent="0.2">
      <c r="B16683" s="10"/>
      <c r="G16683" t="str">
        <f t="shared" si="261"/>
        <v/>
      </c>
    </row>
    <row r="16684" spans="2:7" x14ac:dyDescent="0.2">
      <c r="B16684" s="10"/>
      <c r="G16684" t="str">
        <f t="shared" si="261"/>
        <v/>
      </c>
    </row>
    <row r="16685" spans="2:7" x14ac:dyDescent="0.2">
      <c r="B16685" s="10"/>
      <c r="G16685" t="str">
        <f t="shared" si="261"/>
        <v/>
      </c>
    </row>
    <row r="16686" spans="2:7" x14ac:dyDescent="0.2">
      <c r="B16686" s="10"/>
      <c r="G16686" t="str">
        <f t="shared" si="261"/>
        <v/>
      </c>
    </row>
    <row r="16687" spans="2:7" x14ac:dyDescent="0.2">
      <c r="B16687" s="10"/>
      <c r="G16687" t="str">
        <f t="shared" si="261"/>
        <v/>
      </c>
    </row>
    <row r="16688" spans="2:7" x14ac:dyDescent="0.2">
      <c r="B16688" s="10"/>
      <c r="G16688" t="str">
        <f t="shared" si="261"/>
        <v/>
      </c>
    </row>
    <row r="16689" spans="2:7" x14ac:dyDescent="0.2">
      <c r="B16689" s="10"/>
      <c r="G16689" t="str">
        <f t="shared" si="261"/>
        <v/>
      </c>
    </row>
    <row r="16690" spans="2:7" x14ac:dyDescent="0.2">
      <c r="B16690" s="10"/>
      <c r="G16690" t="str">
        <f t="shared" si="261"/>
        <v/>
      </c>
    </row>
    <row r="16691" spans="2:7" x14ac:dyDescent="0.2">
      <c r="B16691" s="10"/>
      <c r="G16691" t="str">
        <f t="shared" si="261"/>
        <v/>
      </c>
    </row>
    <row r="16692" spans="2:7" x14ac:dyDescent="0.2">
      <c r="B16692" s="10"/>
      <c r="G16692" t="str">
        <f t="shared" si="261"/>
        <v/>
      </c>
    </row>
    <row r="16693" spans="2:7" x14ac:dyDescent="0.2">
      <c r="B16693" s="10"/>
      <c r="G16693" t="str">
        <f t="shared" si="261"/>
        <v/>
      </c>
    </row>
    <row r="16694" spans="2:7" x14ac:dyDescent="0.2">
      <c r="B16694" s="10"/>
      <c r="G16694" t="str">
        <f t="shared" si="261"/>
        <v/>
      </c>
    </row>
    <row r="16695" spans="2:7" x14ac:dyDescent="0.2">
      <c r="B16695" s="10"/>
      <c r="G16695" t="str">
        <f t="shared" si="261"/>
        <v/>
      </c>
    </row>
    <row r="16696" spans="2:7" x14ac:dyDescent="0.2">
      <c r="B16696" s="10"/>
      <c r="G16696" t="str">
        <f t="shared" si="261"/>
        <v/>
      </c>
    </row>
    <row r="16697" spans="2:7" x14ac:dyDescent="0.2">
      <c r="B16697" s="10"/>
      <c r="G16697" t="str">
        <f t="shared" si="261"/>
        <v/>
      </c>
    </row>
    <row r="16698" spans="2:7" x14ac:dyDescent="0.2">
      <c r="B16698" s="10"/>
      <c r="G16698" t="str">
        <f t="shared" si="261"/>
        <v/>
      </c>
    </row>
    <row r="16699" spans="2:7" x14ac:dyDescent="0.2">
      <c r="B16699" s="10"/>
      <c r="G16699" t="str">
        <f t="shared" si="261"/>
        <v/>
      </c>
    </row>
    <row r="16700" spans="2:7" x14ac:dyDescent="0.2">
      <c r="B16700" s="10"/>
      <c r="G16700" t="str">
        <f t="shared" si="261"/>
        <v/>
      </c>
    </row>
    <row r="16701" spans="2:7" x14ac:dyDescent="0.2">
      <c r="B16701" s="10"/>
      <c r="G16701" t="str">
        <f t="shared" si="261"/>
        <v/>
      </c>
    </row>
    <row r="16702" spans="2:7" x14ac:dyDescent="0.2">
      <c r="B16702" s="10"/>
      <c r="G16702" t="str">
        <f t="shared" si="261"/>
        <v/>
      </c>
    </row>
    <row r="16703" spans="2:7" x14ac:dyDescent="0.2">
      <c r="B16703" s="10"/>
      <c r="G16703" t="str">
        <f t="shared" si="261"/>
        <v/>
      </c>
    </row>
    <row r="16704" spans="2:7" x14ac:dyDescent="0.2">
      <c r="B16704" s="10"/>
      <c r="G16704" t="str">
        <f t="shared" si="261"/>
        <v/>
      </c>
    </row>
    <row r="16705" spans="2:7" x14ac:dyDescent="0.2">
      <c r="B16705" s="10"/>
      <c r="G16705" t="str">
        <f t="shared" si="261"/>
        <v/>
      </c>
    </row>
    <row r="16706" spans="2:7" x14ac:dyDescent="0.2">
      <c r="B16706" s="10"/>
      <c r="G16706" t="str">
        <f t="shared" si="261"/>
        <v/>
      </c>
    </row>
    <row r="16707" spans="2:7" x14ac:dyDescent="0.2">
      <c r="B16707" s="10"/>
      <c r="G16707" t="str">
        <f t="shared" si="261"/>
        <v/>
      </c>
    </row>
    <row r="16708" spans="2:7" x14ac:dyDescent="0.2">
      <c r="B16708" s="10"/>
      <c r="G16708" t="str">
        <f t="shared" si="261"/>
        <v/>
      </c>
    </row>
    <row r="16709" spans="2:7" x14ac:dyDescent="0.2">
      <c r="B16709" s="10"/>
      <c r="G16709" t="str">
        <f t="shared" si="261"/>
        <v/>
      </c>
    </row>
    <row r="16710" spans="2:7" x14ac:dyDescent="0.2">
      <c r="B16710" s="10"/>
      <c r="G16710" t="str">
        <f t="shared" si="261"/>
        <v/>
      </c>
    </row>
    <row r="16711" spans="2:7" x14ac:dyDescent="0.2">
      <c r="B16711" s="10"/>
      <c r="G16711" t="str">
        <f t="shared" si="261"/>
        <v/>
      </c>
    </row>
    <row r="16712" spans="2:7" x14ac:dyDescent="0.2">
      <c r="B16712" s="10"/>
      <c r="G16712" t="str">
        <f t="shared" si="261"/>
        <v/>
      </c>
    </row>
    <row r="16713" spans="2:7" x14ac:dyDescent="0.2">
      <c r="B16713" s="10"/>
      <c r="G16713" t="str">
        <f t="shared" si="261"/>
        <v/>
      </c>
    </row>
    <row r="16714" spans="2:7" x14ac:dyDescent="0.2">
      <c r="B16714" s="10"/>
      <c r="G16714" t="str">
        <f t="shared" si="261"/>
        <v/>
      </c>
    </row>
    <row r="16715" spans="2:7" x14ac:dyDescent="0.2">
      <c r="B16715" s="10"/>
      <c r="G16715" t="str">
        <f t="shared" si="261"/>
        <v/>
      </c>
    </row>
    <row r="16716" spans="2:7" x14ac:dyDescent="0.2">
      <c r="B16716" s="10"/>
      <c r="G16716" t="str">
        <f t="shared" si="261"/>
        <v/>
      </c>
    </row>
    <row r="16717" spans="2:7" x14ac:dyDescent="0.2">
      <c r="B16717" s="10"/>
      <c r="G16717" t="str">
        <f t="shared" si="261"/>
        <v/>
      </c>
    </row>
    <row r="16718" spans="2:7" x14ac:dyDescent="0.2">
      <c r="B16718" s="10"/>
      <c r="G16718" t="str">
        <f t="shared" si="261"/>
        <v/>
      </c>
    </row>
    <row r="16719" spans="2:7" x14ac:dyDescent="0.2">
      <c r="B16719" s="10"/>
      <c r="G16719" t="str">
        <f t="shared" si="261"/>
        <v/>
      </c>
    </row>
    <row r="16720" spans="2:7" x14ac:dyDescent="0.2">
      <c r="B16720" s="10"/>
      <c r="G16720" t="str">
        <f t="shared" si="261"/>
        <v/>
      </c>
    </row>
    <row r="16721" spans="2:7" x14ac:dyDescent="0.2">
      <c r="B16721" s="10"/>
      <c r="G16721" t="str">
        <f t="shared" si="261"/>
        <v/>
      </c>
    </row>
    <row r="16722" spans="2:7" x14ac:dyDescent="0.2">
      <c r="B16722" s="10"/>
      <c r="G16722" t="str">
        <f t="shared" si="261"/>
        <v/>
      </c>
    </row>
    <row r="16723" spans="2:7" x14ac:dyDescent="0.2">
      <c r="B16723" s="10"/>
      <c r="G16723" t="str">
        <f t="shared" si="261"/>
        <v/>
      </c>
    </row>
    <row r="16724" spans="2:7" x14ac:dyDescent="0.2">
      <c r="B16724" s="10"/>
      <c r="G16724" t="str">
        <f t="shared" si="261"/>
        <v/>
      </c>
    </row>
    <row r="16725" spans="2:7" x14ac:dyDescent="0.2">
      <c r="B16725" s="10"/>
      <c r="G16725" t="str">
        <f t="shared" si="261"/>
        <v/>
      </c>
    </row>
    <row r="16726" spans="2:7" x14ac:dyDescent="0.2">
      <c r="B16726" s="10"/>
      <c r="G16726" t="str">
        <f t="shared" si="261"/>
        <v/>
      </c>
    </row>
    <row r="16727" spans="2:7" x14ac:dyDescent="0.2">
      <c r="B16727" s="10"/>
      <c r="G16727" t="str">
        <f t="shared" si="261"/>
        <v/>
      </c>
    </row>
    <row r="16728" spans="2:7" x14ac:dyDescent="0.2">
      <c r="B16728" s="10"/>
      <c r="G16728" t="str">
        <f t="shared" si="261"/>
        <v/>
      </c>
    </row>
    <row r="16729" spans="2:7" x14ac:dyDescent="0.2">
      <c r="B16729" s="10"/>
      <c r="G16729" t="str">
        <f t="shared" si="261"/>
        <v/>
      </c>
    </row>
    <row r="16730" spans="2:7" x14ac:dyDescent="0.2">
      <c r="B16730" s="10"/>
      <c r="G16730" t="str">
        <f t="shared" si="261"/>
        <v/>
      </c>
    </row>
    <row r="16731" spans="2:7" x14ac:dyDescent="0.2">
      <c r="B16731" s="10"/>
      <c r="G16731" t="str">
        <f t="shared" si="261"/>
        <v/>
      </c>
    </row>
    <row r="16732" spans="2:7" x14ac:dyDescent="0.2">
      <c r="B16732" s="10"/>
      <c r="G16732" t="str">
        <f t="shared" ref="G16732:G16795" si="262">IF(AND(ISERROR(D16732),ISERROR(F16732)),1,"")</f>
        <v/>
      </c>
    </row>
    <row r="16733" spans="2:7" x14ac:dyDescent="0.2">
      <c r="B16733" s="10"/>
      <c r="G16733" t="str">
        <f t="shared" si="262"/>
        <v/>
      </c>
    </row>
    <row r="16734" spans="2:7" x14ac:dyDescent="0.2">
      <c r="B16734" s="10"/>
      <c r="G16734" t="str">
        <f t="shared" si="262"/>
        <v/>
      </c>
    </row>
    <row r="16735" spans="2:7" x14ac:dyDescent="0.2">
      <c r="B16735" s="10"/>
      <c r="G16735" t="str">
        <f t="shared" si="262"/>
        <v/>
      </c>
    </row>
    <row r="16736" spans="2:7" x14ac:dyDescent="0.2">
      <c r="B16736" s="10"/>
      <c r="G16736" t="str">
        <f t="shared" si="262"/>
        <v/>
      </c>
    </row>
    <row r="16737" spans="2:7" x14ac:dyDescent="0.2">
      <c r="B16737" s="10"/>
      <c r="G16737" t="str">
        <f t="shared" si="262"/>
        <v/>
      </c>
    </row>
    <row r="16738" spans="2:7" x14ac:dyDescent="0.2">
      <c r="B16738" s="10"/>
      <c r="G16738" t="str">
        <f t="shared" si="262"/>
        <v/>
      </c>
    </row>
    <row r="16739" spans="2:7" x14ac:dyDescent="0.2">
      <c r="B16739" s="10"/>
      <c r="G16739" t="str">
        <f t="shared" si="262"/>
        <v/>
      </c>
    </row>
    <row r="16740" spans="2:7" x14ac:dyDescent="0.2">
      <c r="B16740" s="10"/>
      <c r="G16740" t="str">
        <f t="shared" si="262"/>
        <v/>
      </c>
    </row>
    <row r="16741" spans="2:7" x14ac:dyDescent="0.2">
      <c r="B16741" s="10"/>
      <c r="G16741" t="str">
        <f t="shared" si="262"/>
        <v/>
      </c>
    </row>
    <row r="16742" spans="2:7" x14ac:dyDescent="0.2">
      <c r="B16742" s="10"/>
      <c r="G16742" t="str">
        <f t="shared" si="262"/>
        <v/>
      </c>
    </row>
    <row r="16743" spans="2:7" x14ac:dyDescent="0.2">
      <c r="B16743" s="10"/>
      <c r="G16743" t="str">
        <f t="shared" si="262"/>
        <v/>
      </c>
    </row>
    <row r="16744" spans="2:7" x14ac:dyDescent="0.2">
      <c r="B16744" s="10"/>
      <c r="G16744" t="str">
        <f t="shared" si="262"/>
        <v/>
      </c>
    </row>
    <row r="16745" spans="2:7" x14ac:dyDescent="0.2">
      <c r="B16745" s="10"/>
      <c r="G16745" t="str">
        <f t="shared" si="262"/>
        <v/>
      </c>
    </row>
    <row r="16746" spans="2:7" x14ac:dyDescent="0.2">
      <c r="B16746" s="10"/>
      <c r="G16746" t="str">
        <f t="shared" si="262"/>
        <v/>
      </c>
    </row>
    <row r="16747" spans="2:7" x14ac:dyDescent="0.2">
      <c r="B16747" s="10"/>
      <c r="G16747" t="str">
        <f t="shared" si="262"/>
        <v/>
      </c>
    </row>
    <row r="16748" spans="2:7" x14ac:dyDescent="0.2">
      <c r="B16748" s="10"/>
      <c r="G16748" t="str">
        <f t="shared" si="262"/>
        <v/>
      </c>
    </row>
    <row r="16749" spans="2:7" x14ac:dyDescent="0.2">
      <c r="B16749" s="10"/>
      <c r="G16749" t="str">
        <f t="shared" si="262"/>
        <v/>
      </c>
    </row>
    <row r="16750" spans="2:7" x14ac:dyDescent="0.2">
      <c r="B16750" s="10"/>
      <c r="G16750" t="str">
        <f t="shared" si="262"/>
        <v/>
      </c>
    </row>
    <row r="16751" spans="2:7" x14ac:dyDescent="0.2">
      <c r="B16751" s="10"/>
      <c r="G16751" t="str">
        <f t="shared" si="262"/>
        <v/>
      </c>
    </row>
    <row r="16752" spans="2:7" x14ac:dyDescent="0.2">
      <c r="B16752" s="10"/>
      <c r="G16752" t="str">
        <f t="shared" si="262"/>
        <v/>
      </c>
    </row>
    <row r="16753" spans="2:7" x14ac:dyDescent="0.2">
      <c r="B16753" s="10"/>
      <c r="G16753" t="str">
        <f t="shared" si="262"/>
        <v/>
      </c>
    </row>
    <row r="16754" spans="2:7" x14ac:dyDescent="0.2">
      <c r="B16754" s="10"/>
      <c r="G16754" t="str">
        <f t="shared" si="262"/>
        <v/>
      </c>
    </row>
    <row r="16755" spans="2:7" x14ac:dyDescent="0.2">
      <c r="B16755" s="10"/>
      <c r="G16755" t="str">
        <f t="shared" si="262"/>
        <v/>
      </c>
    </row>
    <row r="16756" spans="2:7" x14ac:dyDescent="0.2">
      <c r="B16756" s="10"/>
      <c r="G16756" t="str">
        <f t="shared" si="262"/>
        <v/>
      </c>
    </row>
    <row r="16757" spans="2:7" x14ac:dyDescent="0.2">
      <c r="B16757" s="10"/>
      <c r="G16757" t="str">
        <f t="shared" si="262"/>
        <v/>
      </c>
    </row>
    <row r="16758" spans="2:7" x14ac:dyDescent="0.2">
      <c r="B16758" s="10"/>
      <c r="G16758" t="str">
        <f t="shared" si="262"/>
        <v/>
      </c>
    </row>
    <row r="16759" spans="2:7" x14ac:dyDescent="0.2">
      <c r="B16759" s="10"/>
      <c r="G16759" t="str">
        <f t="shared" si="262"/>
        <v/>
      </c>
    </row>
    <row r="16760" spans="2:7" x14ac:dyDescent="0.2">
      <c r="B16760" s="10"/>
      <c r="G16760" t="str">
        <f t="shared" si="262"/>
        <v/>
      </c>
    </row>
    <row r="16761" spans="2:7" x14ac:dyDescent="0.2">
      <c r="B16761" s="10"/>
      <c r="G16761" t="str">
        <f t="shared" si="262"/>
        <v/>
      </c>
    </row>
    <row r="16762" spans="2:7" x14ac:dyDescent="0.2">
      <c r="B16762" s="10"/>
      <c r="G16762" t="str">
        <f t="shared" si="262"/>
        <v/>
      </c>
    </row>
    <row r="16763" spans="2:7" x14ac:dyDescent="0.2">
      <c r="B16763" s="10"/>
      <c r="G16763" t="str">
        <f t="shared" si="262"/>
        <v/>
      </c>
    </row>
    <row r="16764" spans="2:7" x14ac:dyDescent="0.2">
      <c r="B16764" s="10"/>
      <c r="G16764" t="str">
        <f t="shared" si="262"/>
        <v/>
      </c>
    </row>
    <row r="16765" spans="2:7" x14ac:dyDescent="0.2">
      <c r="B16765" s="10"/>
      <c r="G16765" t="str">
        <f t="shared" si="262"/>
        <v/>
      </c>
    </row>
    <row r="16766" spans="2:7" x14ac:dyDescent="0.2">
      <c r="B16766" s="10"/>
      <c r="G16766" t="str">
        <f t="shared" si="262"/>
        <v/>
      </c>
    </row>
    <row r="16767" spans="2:7" x14ac:dyDescent="0.2">
      <c r="B16767" s="10"/>
      <c r="G16767" t="str">
        <f t="shared" si="262"/>
        <v/>
      </c>
    </row>
    <row r="16768" spans="2:7" x14ac:dyDescent="0.2">
      <c r="B16768" s="10"/>
      <c r="G16768" t="str">
        <f t="shared" si="262"/>
        <v/>
      </c>
    </row>
    <row r="16769" spans="2:7" x14ac:dyDescent="0.2">
      <c r="B16769" s="10"/>
      <c r="G16769" t="str">
        <f t="shared" si="262"/>
        <v/>
      </c>
    </row>
    <row r="16770" spans="2:7" x14ac:dyDescent="0.2">
      <c r="B16770" s="10"/>
      <c r="G16770" t="str">
        <f t="shared" si="262"/>
        <v/>
      </c>
    </row>
    <row r="16771" spans="2:7" x14ac:dyDescent="0.2">
      <c r="B16771" s="10"/>
      <c r="G16771" t="str">
        <f t="shared" si="262"/>
        <v/>
      </c>
    </row>
    <row r="16772" spans="2:7" x14ac:dyDescent="0.2">
      <c r="B16772" s="10"/>
      <c r="G16772" t="str">
        <f t="shared" si="262"/>
        <v/>
      </c>
    </row>
    <row r="16773" spans="2:7" x14ac:dyDescent="0.2">
      <c r="B16773" s="10"/>
      <c r="G16773" t="str">
        <f t="shared" si="262"/>
        <v/>
      </c>
    </row>
    <row r="16774" spans="2:7" x14ac:dyDescent="0.2">
      <c r="B16774" s="10"/>
      <c r="G16774" t="str">
        <f t="shared" si="262"/>
        <v/>
      </c>
    </row>
    <row r="16775" spans="2:7" x14ac:dyDescent="0.2">
      <c r="B16775" s="10"/>
      <c r="G16775" t="str">
        <f t="shared" si="262"/>
        <v/>
      </c>
    </row>
    <row r="16776" spans="2:7" x14ac:dyDescent="0.2">
      <c r="B16776" s="10"/>
      <c r="G16776" t="str">
        <f t="shared" si="262"/>
        <v/>
      </c>
    </row>
    <row r="16777" spans="2:7" x14ac:dyDescent="0.2">
      <c r="B16777" s="10"/>
      <c r="G16777" t="str">
        <f t="shared" si="262"/>
        <v/>
      </c>
    </row>
    <row r="16778" spans="2:7" x14ac:dyDescent="0.2">
      <c r="B16778" s="10"/>
      <c r="G16778" t="str">
        <f t="shared" si="262"/>
        <v/>
      </c>
    </row>
    <row r="16779" spans="2:7" x14ac:dyDescent="0.2">
      <c r="B16779" s="10"/>
      <c r="G16779" t="str">
        <f t="shared" si="262"/>
        <v/>
      </c>
    </row>
    <row r="16780" spans="2:7" x14ac:dyDescent="0.2">
      <c r="B16780" s="10"/>
      <c r="G16780" t="str">
        <f t="shared" si="262"/>
        <v/>
      </c>
    </row>
    <row r="16781" spans="2:7" x14ac:dyDescent="0.2">
      <c r="B16781" s="10"/>
      <c r="G16781" t="str">
        <f t="shared" si="262"/>
        <v/>
      </c>
    </row>
    <row r="16782" spans="2:7" x14ac:dyDescent="0.2">
      <c r="B16782" s="10"/>
      <c r="G16782" t="str">
        <f t="shared" si="262"/>
        <v/>
      </c>
    </row>
    <row r="16783" spans="2:7" x14ac:dyDescent="0.2">
      <c r="B16783" s="10"/>
      <c r="G16783" t="str">
        <f t="shared" si="262"/>
        <v/>
      </c>
    </row>
    <row r="16784" spans="2:7" x14ac:dyDescent="0.2">
      <c r="B16784" s="10"/>
      <c r="G16784" t="str">
        <f t="shared" si="262"/>
        <v/>
      </c>
    </row>
    <row r="16785" spans="2:7" x14ac:dyDescent="0.2">
      <c r="B16785" s="10"/>
      <c r="G16785" t="str">
        <f t="shared" si="262"/>
        <v/>
      </c>
    </row>
    <row r="16786" spans="2:7" x14ac:dyDescent="0.2">
      <c r="B16786" s="10"/>
      <c r="G16786" t="str">
        <f t="shared" si="262"/>
        <v/>
      </c>
    </row>
    <row r="16787" spans="2:7" x14ac:dyDescent="0.2">
      <c r="B16787" s="10"/>
      <c r="G16787" t="str">
        <f t="shared" si="262"/>
        <v/>
      </c>
    </row>
    <row r="16788" spans="2:7" x14ac:dyDescent="0.2">
      <c r="B16788" s="10"/>
      <c r="G16788" t="str">
        <f t="shared" si="262"/>
        <v/>
      </c>
    </row>
    <row r="16789" spans="2:7" x14ac:dyDescent="0.2">
      <c r="B16789" s="10"/>
      <c r="G16789" t="str">
        <f t="shared" si="262"/>
        <v/>
      </c>
    </row>
    <row r="16790" spans="2:7" x14ac:dyDescent="0.2">
      <c r="B16790" s="10"/>
      <c r="G16790" t="str">
        <f t="shared" si="262"/>
        <v/>
      </c>
    </row>
    <row r="16791" spans="2:7" x14ac:dyDescent="0.2">
      <c r="B16791" s="10"/>
      <c r="G16791" t="str">
        <f t="shared" si="262"/>
        <v/>
      </c>
    </row>
    <row r="16792" spans="2:7" x14ac:dyDescent="0.2">
      <c r="B16792" s="10"/>
      <c r="G16792" t="str">
        <f t="shared" si="262"/>
        <v/>
      </c>
    </row>
    <row r="16793" spans="2:7" x14ac:dyDescent="0.2">
      <c r="B16793" s="10"/>
      <c r="G16793" t="str">
        <f t="shared" si="262"/>
        <v/>
      </c>
    </row>
    <row r="16794" spans="2:7" x14ac:dyDescent="0.2">
      <c r="B16794" s="10"/>
      <c r="G16794" t="str">
        <f t="shared" si="262"/>
        <v/>
      </c>
    </row>
    <row r="16795" spans="2:7" x14ac:dyDescent="0.2">
      <c r="B16795" s="10"/>
      <c r="G16795" t="str">
        <f t="shared" si="262"/>
        <v/>
      </c>
    </row>
    <row r="16796" spans="2:7" x14ac:dyDescent="0.2">
      <c r="B16796" s="10"/>
      <c r="G16796" t="str">
        <f t="shared" ref="G16796:G16859" si="263">IF(AND(ISERROR(D16796),ISERROR(F16796)),1,"")</f>
        <v/>
      </c>
    </row>
    <row r="16797" spans="2:7" x14ac:dyDescent="0.2">
      <c r="B16797" s="10"/>
      <c r="G16797" t="str">
        <f t="shared" si="263"/>
        <v/>
      </c>
    </row>
    <row r="16798" spans="2:7" x14ac:dyDescent="0.2">
      <c r="B16798" s="10"/>
      <c r="G16798" t="str">
        <f t="shared" si="263"/>
        <v/>
      </c>
    </row>
    <row r="16799" spans="2:7" x14ac:dyDescent="0.2">
      <c r="B16799" s="10"/>
      <c r="G16799" t="str">
        <f t="shared" si="263"/>
        <v/>
      </c>
    </row>
    <row r="16800" spans="2:7" x14ac:dyDescent="0.2">
      <c r="B16800" s="10"/>
      <c r="G16800" t="str">
        <f t="shared" si="263"/>
        <v/>
      </c>
    </row>
    <row r="16801" spans="2:7" x14ac:dyDescent="0.2">
      <c r="B16801" s="10"/>
      <c r="G16801" t="str">
        <f t="shared" si="263"/>
        <v/>
      </c>
    </row>
    <row r="16802" spans="2:7" x14ac:dyDescent="0.2">
      <c r="B16802" s="10"/>
      <c r="G16802" t="str">
        <f t="shared" si="263"/>
        <v/>
      </c>
    </row>
    <row r="16803" spans="2:7" x14ac:dyDescent="0.2">
      <c r="B16803" s="10"/>
      <c r="G16803" t="str">
        <f t="shared" si="263"/>
        <v/>
      </c>
    </row>
    <row r="16804" spans="2:7" x14ac:dyDescent="0.2">
      <c r="B16804" s="10"/>
      <c r="G16804" t="str">
        <f t="shared" si="263"/>
        <v/>
      </c>
    </row>
    <row r="16805" spans="2:7" x14ac:dyDescent="0.2">
      <c r="B16805" s="10"/>
      <c r="G16805" t="str">
        <f t="shared" si="263"/>
        <v/>
      </c>
    </row>
    <row r="16806" spans="2:7" x14ac:dyDescent="0.2">
      <c r="B16806" s="10"/>
      <c r="G16806" t="str">
        <f t="shared" si="263"/>
        <v/>
      </c>
    </row>
    <row r="16807" spans="2:7" x14ac:dyDescent="0.2">
      <c r="B16807" s="10"/>
      <c r="G16807" t="str">
        <f t="shared" si="263"/>
        <v/>
      </c>
    </row>
    <row r="16808" spans="2:7" x14ac:dyDescent="0.2">
      <c r="B16808" s="10"/>
      <c r="G16808" t="str">
        <f t="shared" si="263"/>
        <v/>
      </c>
    </row>
    <row r="16809" spans="2:7" x14ac:dyDescent="0.2">
      <c r="B16809" s="10"/>
      <c r="G16809" t="str">
        <f t="shared" si="263"/>
        <v/>
      </c>
    </row>
    <row r="16810" spans="2:7" x14ac:dyDescent="0.2">
      <c r="B16810" s="10"/>
      <c r="G16810" t="str">
        <f t="shared" si="263"/>
        <v/>
      </c>
    </row>
    <row r="16811" spans="2:7" x14ac:dyDescent="0.2">
      <c r="B16811" s="10"/>
      <c r="G16811" t="str">
        <f t="shared" si="263"/>
        <v/>
      </c>
    </row>
    <row r="16812" spans="2:7" x14ac:dyDescent="0.2">
      <c r="B16812" s="10"/>
      <c r="G16812" t="str">
        <f t="shared" si="263"/>
        <v/>
      </c>
    </row>
    <row r="16813" spans="2:7" x14ac:dyDescent="0.2">
      <c r="B16813" s="10"/>
      <c r="G16813" t="str">
        <f t="shared" si="263"/>
        <v/>
      </c>
    </row>
    <row r="16814" spans="2:7" x14ac:dyDescent="0.2">
      <c r="B16814" s="10"/>
      <c r="G16814" t="str">
        <f t="shared" si="263"/>
        <v/>
      </c>
    </row>
    <row r="16815" spans="2:7" x14ac:dyDescent="0.2">
      <c r="B16815" s="10"/>
      <c r="G16815" t="str">
        <f t="shared" si="263"/>
        <v/>
      </c>
    </row>
    <row r="16816" spans="2:7" x14ac:dyDescent="0.2">
      <c r="B16816" s="10"/>
      <c r="G16816" t="str">
        <f t="shared" si="263"/>
        <v/>
      </c>
    </row>
    <row r="16817" spans="2:7" x14ac:dyDescent="0.2">
      <c r="B16817" s="10"/>
      <c r="G16817" t="str">
        <f t="shared" si="263"/>
        <v/>
      </c>
    </row>
    <row r="16818" spans="2:7" x14ac:dyDescent="0.2">
      <c r="B16818" s="10"/>
      <c r="G16818" t="str">
        <f t="shared" si="263"/>
        <v/>
      </c>
    </row>
    <row r="16819" spans="2:7" x14ac:dyDescent="0.2">
      <c r="B16819" s="10"/>
      <c r="G16819" t="str">
        <f t="shared" si="263"/>
        <v/>
      </c>
    </row>
    <row r="16820" spans="2:7" x14ac:dyDescent="0.2">
      <c r="B16820" s="10"/>
      <c r="G16820" t="str">
        <f t="shared" si="263"/>
        <v/>
      </c>
    </row>
    <row r="16821" spans="2:7" x14ac:dyDescent="0.2">
      <c r="B16821" s="10"/>
      <c r="G16821" t="str">
        <f t="shared" si="263"/>
        <v/>
      </c>
    </row>
    <row r="16822" spans="2:7" x14ac:dyDescent="0.2">
      <c r="B16822" s="10"/>
      <c r="G16822" t="str">
        <f t="shared" si="263"/>
        <v/>
      </c>
    </row>
    <row r="16823" spans="2:7" x14ac:dyDescent="0.2">
      <c r="B16823" s="10"/>
      <c r="G16823" t="str">
        <f t="shared" si="263"/>
        <v/>
      </c>
    </row>
    <row r="16824" spans="2:7" x14ac:dyDescent="0.2">
      <c r="B16824" s="10"/>
      <c r="G16824" t="str">
        <f t="shared" si="263"/>
        <v/>
      </c>
    </row>
    <row r="16825" spans="2:7" x14ac:dyDescent="0.2">
      <c r="B16825" s="10"/>
      <c r="G16825" t="str">
        <f t="shared" si="263"/>
        <v/>
      </c>
    </row>
    <row r="16826" spans="2:7" x14ac:dyDescent="0.2">
      <c r="B16826" s="10"/>
      <c r="G16826" t="str">
        <f t="shared" si="263"/>
        <v/>
      </c>
    </row>
    <row r="16827" spans="2:7" x14ac:dyDescent="0.2">
      <c r="B16827" s="10"/>
      <c r="G16827" t="str">
        <f t="shared" si="263"/>
        <v/>
      </c>
    </row>
    <row r="16828" spans="2:7" x14ac:dyDescent="0.2">
      <c r="B16828" s="10"/>
      <c r="G16828" t="str">
        <f t="shared" si="263"/>
        <v/>
      </c>
    </row>
    <row r="16829" spans="2:7" x14ac:dyDescent="0.2">
      <c r="B16829" s="10"/>
      <c r="G16829" t="str">
        <f t="shared" si="263"/>
        <v/>
      </c>
    </row>
    <row r="16830" spans="2:7" x14ac:dyDescent="0.2">
      <c r="B16830" s="10"/>
      <c r="G16830" t="str">
        <f t="shared" si="263"/>
        <v/>
      </c>
    </row>
    <row r="16831" spans="2:7" x14ac:dyDescent="0.2">
      <c r="B16831" s="10"/>
      <c r="G16831" t="str">
        <f t="shared" si="263"/>
        <v/>
      </c>
    </row>
    <row r="16832" spans="2:7" x14ac:dyDescent="0.2">
      <c r="B16832" s="10"/>
      <c r="G16832" t="str">
        <f t="shared" si="263"/>
        <v/>
      </c>
    </row>
    <row r="16833" spans="2:7" x14ac:dyDescent="0.2">
      <c r="B16833" s="10"/>
      <c r="G16833" t="str">
        <f t="shared" si="263"/>
        <v/>
      </c>
    </row>
    <row r="16834" spans="2:7" x14ac:dyDescent="0.2">
      <c r="B16834" s="10"/>
      <c r="G16834" t="str">
        <f t="shared" si="263"/>
        <v/>
      </c>
    </row>
    <row r="16835" spans="2:7" x14ac:dyDescent="0.2">
      <c r="B16835" s="10"/>
      <c r="G16835" t="str">
        <f t="shared" si="263"/>
        <v/>
      </c>
    </row>
    <row r="16836" spans="2:7" x14ac:dyDescent="0.2">
      <c r="B16836" s="10"/>
      <c r="G16836" t="str">
        <f t="shared" si="263"/>
        <v/>
      </c>
    </row>
    <row r="16837" spans="2:7" x14ac:dyDescent="0.2">
      <c r="B16837" s="10"/>
      <c r="G16837" t="str">
        <f t="shared" si="263"/>
        <v/>
      </c>
    </row>
    <row r="16838" spans="2:7" x14ac:dyDescent="0.2">
      <c r="B16838" s="10"/>
      <c r="G16838" t="str">
        <f t="shared" si="263"/>
        <v/>
      </c>
    </row>
    <row r="16839" spans="2:7" x14ac:dyDescent="0.2">
      <c r="B16839" s="10"/>
      <c r="G16839" t="str">
        <f t="shared" si="263"/>
        <v/>
      </c>
    </row>
    <row r="16840" spans="2:7" x14ac:dyDescent="0.2">
      <c r="B16840" s="10"/>
      <c r="G16840" t="str">
        <f t="shared" si="263"/>
        <v/>
      </c>
    </row>
    <row r="16841" spans="2:7" x14ac:dyDescent="0.2">
      <c r="B16841" s="10"/>
      <c r="G16841" t="str">
        <f t="shared" si="263"/>
        <v/>
      </c>
    </row>
    <row r="16842" spans="2:7" x14ac:dyDescent="0.2">
      <c r="B16842" s="10"/>
      <c r="G16842" t="str">
        <f t="shared" si="263"/>
        <v/>
      </c>
    </row>
    <row r="16843" spans="2:7" x14ac:dyDescent="0.2">
      <c r="B16843" s="10"/>
      <c r="G16843" t="str">
        <f t="shared" si="263"/>
        <v/>
      </c>
    </row>
    <row r="16844" spans="2:7" x14ac:dyDescent="0.2">
      <c r="B16844" s="10"/>
      <c r="G16844" t="str">
        <f t="shared" si="263"/>
        <v/>
      </c>
    </row>
    <row r="16845" spans="2:7" x14ac:dyDescent="0.2">
      <c r="B16845" s="10"/>
      <c r="G16845" t="str">
        <f t="shared" si="263"/>
        <v/>
      </c>
    </row>
    <row r="16846" spans="2:7" x14ac:dyDescent="0.2">
      <c r="B16846" s="10"/>
      <c r="G16846" t="str">
        <f t="shared" si="263"/>
        <v/>
      </c>
    </row>
    <row r="16847" spans="2:7" x14ac:dyDescent="0.2">
      <c r="B16847" s="10"/>
      <c r="G16847" t="str">
        <f t="shared" si="263"/>
        <v/>
      </c>
    </row>
    <row r="16848" spans="2:7" x14ac:dyDescent="0.2">
      <c r="B16848" s="10"/>
      <c r="G16848" t="str">
        <f t="shared" si="263"/>
        <v/>
      </c>
    </row>
    <row r="16849" spans="2:7" x14ac:dyDescent="0.2">
      <c r="B16849" s="10"/>
      <c r="G16849" t="str">
        <f t="shared" si="263"/>
        <v/>
      </c>
    </row>
    <row r="16850" spans="2:7" x14ac:dyDescent="0.2">
      <c r="B16850" s="10"/>
      <c r="G16850" t="str">
        <f t="shared" si="263"/>
        <v/>
      </c>
    </row>
    <row r="16851" spans="2:7" x14ac:dyDescent="0.2">
      <c r="B16851" s="10"/>
      <c r="G16851" t="str">
        <f t="shared" si="263"/>
        <v/>
      </c>
    </row>
    <row r="16852" spans="2:7" x14ac:dyDescent="0.2">
      <c r="B16852" s="10"/>
      <c r="G16852" t="str">
        <f t="shared" si="263"/>
        <v/>
      </c>
    </row>
    <row r="16853" spans="2:7" x14ac:dyDescent="0.2">
      <c r="B16853" s="10"/>
      <c r="G16853" t="str">
        <f t="shared" si="263"/>
        <v/>
      </c>
    </row>
    <row r="16854" spans="2:7" x14ac:dyDescent="0.2">
      <c r="B16854" s="10"/>
      <c r="G16854" t="str">
        <f t="shared" si="263"/>
        <v/>
      </c>
    </row>
    <row r="16855" spans="2:7" x14ac:dyDescent="0.2">
      <c r="B16855" s="10"/>
      <c r="G16855" t="str">
        <f t="shared" si="263"/>
        <v/>
      </c>
    </row>
    <row r="16856" spans="2:7" x14ac:dyDescent="0.2">
      <c r="B16856" s="10"/>
      <c r="G16856" t="str">
        <f t="shared" si="263"/>
        <v/>
      </c>
    </row>
    <row r="16857" spans="2:7" x14ac:dyDescent="0.2">
      <c r="B16857" s="10"/>
      <c r="G16857" t="str">
        <f t="shared" si="263"/>
        <v/>
      </c>
    </row>
    <row r="16858" spans="2:7" x14ac:dyDescent="0.2">
      <c r="B16858" s="10"/>
      <c r="G16858" t="str">
        <f t="shared" si="263"/>
        <v/>
      </c>
    </row>
    <row r="16859" spans="2:7" x14ac:dyDescent="0.2">
      <c r="B16859" s="10"/>
      <c r="G16859" t="str">
        <f t="shared" si="263"/>
        <v/>
      </c>
    </row>
    <row r="16860" spans="2:7" x14ac:dyDescent="0.2">
      <c r="B16860" s="10"/>
      <c r="G16860" t="str">
        <f t="shared" ref="G16860:G16923" si="264">IF(AND(ISERROR(D16860),ISERROR(F16860)),1,"")</f>
        <v/>
      </c>
    </row>
    <row r="16861" spans="2:7" x14ac:dyDescent="0.2">
      <c r="B16861" s="10"/>
      <c r="G16861" t="str">
        <f t="shared" si="264"/>
        <v/>
      </c>
    </row>
    <row r="16862" spans="2:7" x14ac:dyDescent="0.2">
      <c r="B16862" s="10"/>
      <c r="G16862" t="str">
        <f t="shared" si="264"/>
        <v/>
      </c>
    </row>
    <row r="16863" spans="2:7" x14ac:dyDescent="0.2">
      <c r="B16863" s="10"/>
      <c r="G16863" t="str">
        <f t="shared" si="264"/>
        <v/>
      </c>
    </row>
    <row r="16864" spans="2:7" x14ac:dyDescent="0.2">
      <c r="B16864" s="10"/>
      <c r="G16864" t="str">
        <f t="shared" si="264"/>
        <v/>
      </c>
    </row>
    <row r="16865" spans="2:7" x14ac:dyDescent="0.2">
      <c r="B16865" s="10"/>
      <c r="G16865" t="str">
        <f t="shared" si="264"/>
        <v/>
      </c>
    </row>
    <row r="16866" spans="2:7" x14ac:dyDescent="0.2">
      <c r="B16866" s="10"/>
      <c r="G16866" t="str">
        <f t="shared" si="264"/>
        <v/>
      </c>
    </row>
    <row r="16867" spans="2:7" x14ac:dyDescent="0.2">
      <c r="B16867" s="10"/>
      <c r="G16867" t="str">
        <f t="shared" si="264"/>
        <v/>
      </c>
    </row>
    <row r="16868" spans="2:7" x14ac:dyDescent="0.2">
      <c r="B16868" s="10"/>
      <c r="G16868" t="str">
        <f t="shared" si="264"/>
        <v/>
      </c>
    </row>
    <row r="16869" spans="2:7" x14ac:dyDescent="0.2">
      <c r="B16869" s="10"/>
      <c r="G16869" t="str">
        <f t="shared" si="264"/>
        <v/>
      </c>
    </row>
    <row r="16870" spans="2:7" x14ac:dyDescent="0.2">
      <c r="B16870" s="10"/>
      <c r="G16870" t="str">
        <f t="shared" si="264"/>
        <v/>
      </c>
    </row>
    <row r="16871" spans="2:7" x14ac:dyDescent="0.2">
      <c r="B16871" s="10"/>
      <c r="G16871" t="str">
        <f t="shared" si="264"/>
        <v/>
      </c>
    </row>
    <row r="16872" spans="2:7" x14ac:dyDescent="0.2">
      <c r="B16872" s="10"/>
      <c r="G16872" t="str">
        <f t="shared" si="264"/>
        <v/>
      </c>
    </row>
    <row r="16873" spans="2:7" x14ac:dyDescent="0.2">
      <c r="B16873" s="10"/>
      <c r="G16873" t="str">
        <f t="shared" si="264"/>
        <v/>
      </c>
    </row>
    <row r="16874" spans="2:7" x14ac:dyDescent="0.2">
      <c r="B16874" s="10"/>
      <c r="G16874" t="str">
        <f t="shared" si="264"/>
        <v/>
      </c>
    </row>
    <row r="16875" spans="2:7" x14ac:dyDescent="0.2">
      <c r="B16875" s="10"/>
      <c r="G16875" t="str">
        <f t="shared" si="264"/>
        <v/>
      </c>
    </row>
    <row r="16876" spans="2:7" x14ac:dyDescent="0.2">
      <c r="B16876" s="10"/>
      <c r="G16876" t="str">
        <f t="shared" si="264"/>
        <v/>
      </c>
    </row>
    <row r="16877" spans="2:7" x14ac:dyDescent="0.2">
      <c r="B16877" s="10"/>
      <c r="G16877" t="str">
        <f t="shared" si="264"/>
        <v/>
      </c>
    </row>
    <row r="16878" spans="2:7" x14ac:dyDescent="0.2">
      <c r="B16878" s="10"/>
      <c r="G16878" t="str">
        <f t="shared" si="264"/>
        <v/>
      </c>
    </row>
    <row r="16879" spans="2:7" x14ac:dyDescent="0.2">
      <c r="B16879" s="10"/>
      <c r="G16879" t="str">
        <f t="shared" si="264"/>
        <v/>
      </c>
    </row>
    <row r="16880" spans="2:7" x14ac:dyDescent="0.2">
      <c r="B16880" s="10"/>
      <c r="G16880" t="str">
        <f t="shared" si="264"/>
        <v/>
      </c>
    </row>
    <row r="16881" spans="2:7" x14ac:dyDescent="0.2">
      <c r="B16881" s="10"/>
      <c r="G16881" t="str">
        <f t="shared" si="264"/>
        <v/>
      </c>
    </row>
    <row r="16882" spans="2:7" x14ac:dyDescent="0.2">
      <c r="B16882" s="10"/>
      <c r="G16882" t="str">
        <f t="shared" si="264"/>
        <v/>
      </c>
    </row>
    <row r="16883" spans="2:7" x14ac:dyDescent="0.2">
      <c r="B16883" s="10"/>
      <c r="G16883" t="str">
        <f t="shared" si="264"/>
        <v/>
      </c>
    </row>
    <row r="16884" spans="2:7" x14ac:dyDescent="0.2">
      <c r="B16884" s="10"/>
      <c r="G16884" t="str">
        <f t="shared" si="264"/>
        <v/>
      </c>
    </row>
    <row r="16885" spans="2:7" x14ac:dyDescent="0.2">
      <c r="B16885" s="10"/>
      <c r="G16885" t="str">
        <f t="shared" si="264"/>
        <v/>
      </c>
    </row>
    <row r="16886" spans="2:7" x14ac:dyDescent="0.2">
      <c r="B16886" s="10"/>
      <c r="G16886" t="str">
        <f t="shared" si="264"/>
        <v/>
      </c>
    </row>
    <row r="16887" spans="2:7" x14ac:dyDescent="0.2">
      <c r="B16887" s="10"/>
      <c r="G16887" t="str">
        <f t="shared" si="264"/>
        <v/>
      </c>
    </row>
    <row r="16888" spans="2:7" x14ac:dyDescent="0.2">
      <c r="B16888" s="10"/>
      <c r="G16888" t="str">
        <f t="shared" si="264"/>
        <v/>
      </c>
    </row>
    <row r="16889" spans="2:7" x14ac:dyDescent="0.2">
      <c r="B16889" s="10"/>
      <c r="G16889" t="str">
        <f t="shared" si="264"/>
        <v/>
      </c>
    </row>
    <row r="16890" spans="2:7" x14ac:dyDescent="0.2">
      <c r="B16890" s="10"/>
      <c r="G16890" t="str">
        <f t="shared" si="264"/>
        <v/>
      </c>
    </row>
    <row r="16891" spans="2:7" x14ac:dyDescent="0.2">
      <c r="B16891" s="10"/>
      <c r="G16891" t="str">
        <f t="shared" si="264"/>
        <v/>
      </c>
    </row>
    <row r="16892" spans="2:7" x14ac:dyDescent="0.2">
      <c r="B16892" s="10"/>
      <c r="G16892" t="str">
        <f t="shared" si="264"/>
        <v/>
      </c>
    </row>
    <row r="16893" spans="2:7" x14ac:dyDescent="0.2">
      <c r="B16893" s="10"/>
      <c r="G16893" t="str">
        <f t="shared" si="264"/>
        <v/>
      </c>
    </row>
    <row r="16894" spans="2:7" x14ac:dyDescent="0.2">
      <c r="B16894" s="10"/>
      <c r="G16894" t="str">
        <f t="shared" si="264"/>
        <v/>
      </c>
    </row>
    <row r="16895" spans="2:7" x14ac:dyDescent="0.2">
      <c r="B16895" s="10"/>
      <c r="G16895" t="str">
        <f t="shared" si="264"/>
        <v/>
      </c>
    </row>
    <row r="16896" spans="2:7" x14ac:dyDescent="0.2">
      <c r="B16896" s="10"/>
      <c r="G16896" t="str">
        <f t="shared" si="264"/>
        <v/>
      </c>
    </row>
    <row r="16897" spans="2:7" x14ac:dyDescent="0.2">
      <c r="B16897" s="10"/>
      <c r="G16897" t="str">
        <f t="shared" si="264"/>
        <v/>
      </c>
    </row>
    <row r="16898" spans="2:7" x14ac:dyDescent="0.2">
      <c r="B16898" s="10"/>
      <c r="G16898" t="str">
        <f t="shared" si="264"/>
        <v/>
      </c>
    </row>
    <row r="16899" spans="2:7" x14ac:dyDescent="0.2">
      <c r="B16899" s="10"/>
      <c r="G16899" t="str">
        <f t="shared" si="264"/>
        <v/>
      </c>
    </row>
    <row r="16900" spans="2:7" x14ac:dyDescent="0.2">
      <c r="B16900" s="10"/>
      <c r="G16900" t="str">
        <f t="shared" si="264"/>
        <v/>
      </c>
    </row>
    <row r="16901" spans="2:7" x14ac:dyDescent="0.2">
      <c r="B16901" s="10"/>
      <c r="G16901" t="str">
        <f t="shared" si="264"/>
        <v/>
      </c>
    </row>
    <row r="16902" spans="2:7" x14ac:dyDescent="0.2">
      <c r="B16902" s="10"/>
      <c r="G16902" t="str">
        <f t="shared" si="264"/>
        <v/>
      </c>
    </row>
    <row r="16903" spans="2:7" x14ac:dyDescent="0.2">
      <c r="B16903" s="10"/>
      <c r="G16903" t="str">
        <f t="shared" si="264"/>
        <v/>
      </c>
    </row>
    <row r="16904" spans="2:7" x14ac:dyDescent="0.2">
      <c r="B16904" s="10"/>
      <c r="G16904" t="str">
        <f t="shared" si="264"/>
        <v/>
      </c>
    </row>
    <row r="16905" spans="2:7" x14ac:dyDescent="0.2">
      <c r="B16905" s="10"/>
      <c r="G16905" t="str">
        <f t="shared" si="264"/>
        <v/>
      </c>
    </row>
    <row r="16906" spans="2:7" x14ac:dyDescent="0.2">
      <c r="B16906" s="10"/>
      <c r="G16906" t="str">
        <f t="shared" si="264"/>
        <v/>
      </c>
    </row>
    <row r="16907" spans="2:7" x14ac:dyDescent="0.2">
      <c r="B16907" s="10"/>
      <c r="G16907" t="str">
        <f t="shared" si="264"/>
        <v/>
      </c>
    </row>
    <row r="16908" spans="2:7" x14ac:dyDescent="0.2">
      <c r="B16908" s="10"/>
      <c r="G16908" t="str">
        <f t="shared" si="264"/>
        <v/>
      </c>
    </row>
    <row r="16909" spans="2:7" x14ac:dyDescent="0.2">
      <c r="B16909" s="10"/>
      <c r="G16909" t="str">
        <f t="shared" si="264"/>
        <v/>
      </c>
    </row>
    <row r="16910" spans="2:7" x14ac:dyDescent="0.2">
      <c r="B16910" s="10"/>
      <c r="G16910" t="str">
        <f t="shared" si="264"/>
        <v/>
      </c>
    </row>
    <row r="16911" spans="2:7" x14ac:dyDescent="0.2">
      <c r="B16911" s="10"/>
      <c r="G16911" t="str">
        <f t="shared" si="264"/>
        <v/>
      </c>
    </row>
    <row r="16912" spans="2:7" x14ac:dyDescent="0.2">
      <c r="B16912" s="10"/>
      <c r="G16912" t="str">
        <f t="shared" si="264"/>
        <v/>
      </c>
    </row>
    <row r="16913" spans="2:7" x14ac:dyDescent="0.2">
      <c r="B16913" s="10"/>
      <c r="G16913" t="str">
        <f t="shared" si="264"/>
        <v/>
      </c>
    </row>
    <row r="16914" spans="2:7" x14ac:dyDescent="0.2">
      <c r="B16914" s="10"/>
      <c r="G16914" t="str">
        <f t="shared" si="264"/>
        <v/>
      </c>
    </row>
    <row r="16915" spans="2:7" x14ac:dyDescent="0.2">
      <c r="B16915" s="10"/>
      <c r="G16915" t="str">
        <f t="shared" si="264"/>
        <v/>
      </c>
    </row>
    <row r="16916" spans="2:7" x14ac:dyDescent="0.2">
      <c r="B16916" s="10"/>
      <c r="G16916" t="str">
        <f t="shared" si="264"/>
        <v/>
      </c>
    </row>
    <row r="16917" spans="2:7" x14ac:dyDescent="0.2">
      <c r="B16917" s="10"/>
      <c r="G16917" t="str">
        <f t="shared" si="264"/>
        <v/>
      </c>
    </row>
    <row r="16918" spans="2:7" x14ac:dyDescent="0.2">
      <c r="B16918" s="10"/>
      <c r="G16918" t="str">
        <f t="shared" si="264"/>
        <v/>
      </c>
    </row>
    <row r="16919" spans="2:7" x14ac:dyDescent="0.2">
      <c r="B16919" s="10"/>
      <c r="G16919" t="str">
        <f t="shared" si="264"/>
        <v/>
      </c>
    </row>
    <row r="16920" spans="2:7" x14ac:dyDescent="0.2">
      <c r="B16920" s="10"/>
      <c r="G16920" t="str">
        <f t="shared" si="264"/>
        <v/>
      </c>
    </row>
    <row r="16921" spans="2:7" x14ac:dyDescent="0.2">
      <c r="B16921" s="10"/>
      <c r="G16921" t="str">
        <f t="shared" si="264"/>
        <v/>
      </c>
    </row>
    <row r="16922" spans="2:7" x14ac:dyDescent="0.2">
      <c r="B16922" s="10"/>
      <c r="G16922" t="str">
        <f t="shared" si="264"/>
        <v/>
      </c>
    </row>
    <row r="16923" spans="2:7" x14ac:dyDescent="0.2">
      <c r="B16923" s="10"/>
      <c r="G16923" t="str">
        <f t="shared" si="264"/>
        <v/>
      </c>
    </row>
    <row r="16924" spans="2:7" x14ac:dyDescent="0.2">
      <c r="B16924" s="10"/>
      <c r="G16924" t="str">
        <f t="shared" ref="G16924:G16987" si="265">IF(AND(ISERROR(D16924),ISERROR(F16924)),1,"")</f>
        <v/>
      </c>
    </row>
    <row r="16925" spans="2:7" x14ac:dyDescent="0.2">
      <c r="B16925" s="10"/>
      <c r="G16925" t="str">
        <f t="shared" si="265"/>
        <v/>
      </c>
    </row>
    <row r="16926" spans="2:7" x14ac:dyDescent="0.2">
      <c r="B16926" s="10"/>
      <c r="G16926" t="str">
        <f t="shared" si="265"/>
        <v/>
      </c>
    </row>
    <row r="16927" spans="2:7" x14ac:dyDescent="0.2">
      <c r="B16927" s="10"/>
      <c r="G16927" t="str">
        <f t="shared" si="265"/>
        <v/>
      </c>
    </row>
    <row r="16928" spans="2:7" x14ac:dyDescent="0.2">
      <c r="B16928" s="10"/>
      <c r="G16928" t="str">
        <f t="shared" si="265"/>
        <v/>
      </c>
    </row>
    <row r="16929" spans="2:7" x14ac:dyDescent="0.2">
      <c r="B16929" s="10"/>
      <c r="G16929" t="str">
        <f t="shared" si="265"/>
        <v/>
      </c>
    </row>
    <row r="16930" spans="2:7" x14ac:dyDescent="0.2">
      <c r="B16930" s="10"/>
      <c r="G16930" t="str">
        <f t="shared" si="265"/>
        <v/>
      </c>
    </row>
    <row r="16931" spans="2:7" x14ac:dyDescent="0.2">
      <c r="B16931" s="10"/>
      <c r="G16931" t="str">
        <f t="shared" si="265"/>
        <v/>
      </c>
    </row>
    <row r="16932" spans="2:7" x14ac:dyDescent="0.2">
      <c r="B16932" s="10"/>
      <c r="G16932" t="str">
        <f t="shared" si="265"/>
        <v/>
      </c>
    </row>
    <row r="16933" spans="2:7" x14ac:dyDescent="0.2">
      <c r="B16933" s="10"/>
      <c r="G16933" t="str">
        <f t="shared" si="265"/>
        <v/>
      </c>
    </row>
    <row r="16934" spans="2:7" x14ac:dyDescent="0.2">
      <c r="B16934" s="10"/>
      <c r="G16934" t="str">
        <f t="shared" si="265"/>
        <v/>
      </c>
    </row>
    <row r="16935" spans="2:7" x14ac:dyDescent="0.2">
      <c r="B16935" s="10"/>
      <c r="G16935" t="str">
        <f t="shared" si="265"/>
        <v/>
      </c>
    </row>
    <row r="16936" spans="2:7" x14ac:dyDescent="0.2">
      <c r="B16936" s="10"/>
      <c r="G16936" t="str">
        <f t="shared" si="265"/>
        <v/>
      </c>
    </row>
    <row r="16937" spans="2:7" x14ac:dyDescent="0.2">
      <c r="B16937" s="10"/>
      <c r="G16937" t="str">
        <f t="shared" si="265"/>
        <v/>
      </c>
    </row>
    <row r="16938" spans="2:7" x14ac:dyDescent="0.2">
      <c r="B16938" s="10"/>
      <c r="G16938" t="str">
        <f t="shared" si="265"/>
        <v/>
      </c>
    </row>
    <row r="16939" spans="2:7" x14ac:dyDescent="0.2">
      <c r="B16939" s="10"/>
      <c r="G16939" t="str">
        <f t="shared" si="265"/>
        <v/>
      </c>
    </row>
    <row r="16940" spans="2:7" x14ac:dyDescent="0.2">
      <c r="B16940" s="10"/>
      <c r="G16940" t="str">
        <f t="shared" si="265"/>
        <v/>
      </c>
    </row>
    <row r="16941" spans="2:7" x14ac:dyDescent="0.2">
      <c r="B16941" s="10"/>
      <c r="G16941" t="str">
        <f t="shared" si="265"/>
        <v/>
      </c>
    </row>
    <row r="16942" spans="2:7" x14ac:dyDescent="0.2">
      <c r="B16942" s="10"/>
      <c r="G16942" t="str">
        <f t="shared" si="265"/>
        <v/>
      </c>
    </row>
    <row r="16943" spans="2:7" x14ac:dyDescent="0.2">
      <c r="B16943" s="10"/>
      <c r="G16943" t="str">
        <f t="shared" si="265"/>
        <v/>
      </c>
    </row>
    <row r="16944" spans="2:7" x14ac:dyDescent="0.2">
      <c r="B16944" s="10"/>
      <c r="G16944" t="str">
        <f t="shared" si="265"/>
        <v/>
      </c>
    </row>
    <row r="16945" spans="2:7" x14ac:dyDescent="0.2">
      <c r="B16945" s="10"/>
      <c r="G16945" t="str">
        <f t="shared" si="265"/>
        <v/>
      </c>
    </row>
    <row r="16946" spans="2:7" x14ac:dyDescent="0.2">
      <c r="B16946" s="10"/>
      <c r="G16946" t="str">
        <f t="shared" si="265"/>
        <v/>
      </c>
    </row>
    <row r="16947" spans="2:7" x14ac:dyDescent="0.2">
      <c r="B16947" s="10"/>
      <c r="G16947" t="str">
        <f t="shared" si="265"/>
        <v/>
      </c>
    </row>
    <row r="16948" spans="2:7" x14ac:dyDescent="0.2">
      <c r="B16948" s="10"/>
      <c r="G16948" t="str">
        <f t="shared" si="265"/>
        <v/>
      </c>
    </row>
    <row r="16949" spans="2:7" x14ac:dyDescent="0.2">
      <c r="B16949" s="10"/>
      <c r="G16949" t="str">
        <f t="shared" si="265"/>
        <v/>
      </c>
    </row>
    <row r="16950" spans="2:7" x14ac:dyDescent="0.2">
      <c r="B16950" s="10"/>
      <c r="G16950" t="str">
        <f t="shared" si="265"/>
        <v/>
      </c>
    </row>
    <row r="16951" spans="2:7" x14ac:dyDescent="0.2">
      <c r="B16951" s="10"/>
      <c r="G16951" t="str">
        <f t="shared" si="265"/>
        <v/>
      </c>
    </row>
    <row r="16952" spans="2:7" x14ac:dyDescent="0.2">
      <c r="B16952" s="10"/>
      <c r="G16952" t="str">
        <f t="shared" si="265"/>
        <v/>
      </c>
    </row>
    <row r="16953" spans="2:7" x14ac:dyDescent="0.2">
      <c r="B16953" s="10"/>
      <c r="G16953" t="str">
        <f t="shared" si="265"/>
        <v/>
      </c>
    </row>
    <row r="16954" spans="2:7" x14ac:dyDescent="0.2">
      <c r="B16954" s="10"/>
      <c r="G16954" t="str">
        <f t="shared" si="265"/>
        <v/>
      </c>
    </row>
    <row r="16955" spans="2:7" x14ac:dyDescent="0.2">
      <c r="B16955" s="10"/>
      <c r="G16955" t="str">
        <f t="shared" si="265"/>
        <v/>
      </c>
    </row>
    <row r="16956" spans="2:7" x14ac:dyDescent="0.2">
      <c r="B16956" s="10"/>
      <c r="G16956" t="str">
        <f t="shared" si="265"/>
        <v/>
      </c>
    </row>
    <row r="16957" spans="2:7" x14ac:dyDescent="0.2">
      <c r="B16957" s="10"/>
      <c r="G16957" t="str">
        <f t="shared" si="265"/>
        <v/>
      </c>
    </row>
    <row r="16958" spans="2:7" x14ac:dyDescent="0.2">
      <c r="B16958" s="10"/>
      <c r="G16958" t="str">
        <f t="shared" si="265"/>
        <v/>
      </c>
    </row>
    <row r="16959" spans="2:7" x14ac:dyDescent="0.2">
      <c r="B16959" s="10"/>
      <c r="G16959" t="str">
        <f t="shared" si="265"/>
        <v/>
      </c>
    </row>
    <row r="16960" spans="2:7" x14ac:dyDescent="0.2">
      <c r="B16960" s="10"/>
      <c r="G16960" t="str">
        <f t="shared" si="265"/>
        <v/>
      </c>
    </row>
    <row r="16961" spans="2:7" x14ac:dyDescent="0.2">
      <c r="B16961" s="10"/>
      <c r="G16961" t="str">
        <f t="shared" si="265"/>
        <v/>
      </c>
    </row>
    <row r="16962" spans="2:7" x14ac:dyDescent="0.2">
      <c r="B16962" s="10"/>
      <c r="G16962" t="str">
        <f t="shared" si="265"/>
        <v/>
      </c>
    </row>
    <row r="16963" spans="2:7" x14ac:dyDescent="0.2">
      <c r="B16963" s="10"/>
      <c r="G16963" t="str">
        <f t="shared" si="265"/>
        <v/>
      </c>
    </row>
    <row r="16964" spans="2:7" x14ac:dyDescent="0.2">
      <c r="B16964" s="10"/>
      <c r="G16964" t="str">
        <f t="shared" si="265"/>
        <v/>
      </c>
    </row>
    <row r="16965" spans="2:7" x14ac:dyDescent="0.2">
      <c r="B16965" s="10"/>
      <c r="G16965" t="str">
        <f t="shared" si="265"/>
        <v/>
      </c>
    </row>
    <row r="16966" spans="2:7" x14ac:dyDescent="0.2">
      <c r="B16966" s="10"/>
      <c r="G16966" t="str">
        <f t="shared" si="265"/>
        <v/>
      </c>
    </row>
    <row r="16967" spans="2:7" x14ac:dyDescent="0.2">
      <c r="B16967" s="10"/>
      <c r="G16967" t="str">
        <f t="shared" si="265"/>
        <v/>
      </c>
    </row>
    <row r="16968" spans="2:7" x14ac:dyDescent="0.2">
      <c r="B16968" s="10"/>
      <c r="G16968" t="str">
        <f t="shared" si="265"/>
        <v/>
      </c>
    </row>
    <row r="16969" spans="2:7" x14ac:dyDescent="0.2">
      <c r="B16969" s="10"/>
      <c r="G16969" t="str">
        <f t="shared" si="265"/>
        <v/>
      </c>
    </row>
    <row r="16970" spans="2:7" x14ac:dyDescent="0.2">
      <c r="B16970" s="10"/>
      <c r="G16970" t="str">
        <f t="shared" si="265"/>
        <v/>
      </c>
    </row>
    <row r="16971" spans="2:7" x14ac:dyDescent="0.2">
      <c r="B16971" s="10"/>
      <c r="G16971" t="str">
        <f t="shared" si="265"/>
        <v/>
      </c>
    </row>
    <row r="16972" spans="2:7" x14ac:dyDescent="0.2">
      <c r="B16972" s="10"/>
      <c r="G16972" t="str">
        <f t="shared" si="265"/>
        <v/>
      </c>
    </row>
    <row r="16973" spans="2:7" x14ac:dyDescent="0.2">
      <c r="B16973" s="10"/>
      <c r="G16973" t="str">
        <f t="shared" si="265"/>
        <v/>
      </c>
    </row>
    <row r="16974" spans="2:7" x14ac:dyDescent="0.2">
      <c r="B16974" s="10"/>
      <c r="G16974" t="str">
        <f t="shared" si="265"/>
        <v/>
      </c>
    </row>
    <row r="16975" spans="2:7" x14ac:dyDescent="0.2">
      <c r="B16975" s="10"/>
      <c r="G16975" t="str">
        <f t="shared" si="265"/>
        <v/>
      </c>
    </row>
    <row r="16976" spans="2:7" x14ac:dyDescent="0.2">
      <c r="B16976" s="10"/>
      <c r="G16976" t="str">
        <f t="shared" si="265"/>
        <v/>
      </c>
    </row>
    <row r="16977" spans="2:7" x14ac:dyDescent="0.2">
      <c r="B16977" s="10"/>
      <c r="G16977" t="str">
        <f t="shared" si="265"/>
        <v/>
      </c>
    </row>
    <row r="16978" spans="2:7" x14ac:dyDescent="0.2">
      <c r="B16978" s="10"/>
      <c r="G16978" t="str">
        <f t="shared" si="265"/>
        <v/>
      </c>
    </row>
    <row r="16979" spans="2:7" x14ac:dyDescent="0.2">
      <c r="B16979" s="10"/>
      <c r="G16979" t="str">
        <f t="shared" si="265"/>
        <v/>
      </c>
    </row>
    <row r="16980" spans="2:7" x14ac:dyDescent="0.2">
      <c r="B16980" s="10"/>
      <c r="G16980" t="str">
        <f t="shared" si="265"/>
        <v/>
      </c>
    </row>
    <row r="16981" spans="2:7" x14ac:dyDescent="0.2">
      <c r="B16981" s="10"/>
      <c r="G16981" t="str">
        <f t="shared" si="265"/>
        <v/>
      </c>
    </row>
    <row r="16982" spans="2:7" x14ac:dyDescent="0.2">
      <c r="B16982" s="10"/>
      <c r="G16982" t="str">
        <f t="shared" si="265"/>
        <v/>
      </c>
    </row>
    <row r="16983" spans="2:7" x14ac:dyDescent="0.2">
      <c r="B16983" s="10"/>
      <c r="G16983" t="str">
        <f t="shared" si="265"/>
        <v/>
      </c>
    </row>
    <row r="16984" spans="2:7" x14ac:dyDescent="0.2">
      <c r="B16984" s="10"/>
      <c r="G16984" t="str">
        <f t="shared" si="265"/>
        <v/>
      </c>
    </row>
    <row r="16985" spans="2:7" x14ac:dyDescent="0.2">
      <c r="B16985" s="10"/>
      <c r="G16985" t="str">
        <f t="shared" si="265"/>
        <v/>
      </c>
    </row>
    <row r="16986" spans="2:7" x14ac:dyDescent="0.2">
      <c r="B16986" s="10"/>
      <c r="G16986" t="str">
        <f t="shared" si="265"/>
        <v/>
      </c>
    </row>
    <row r="16987" spans="2:7" x14ac:dyDescent="0.2">
      <c r="B16987" s="10"/>
      <c r="G16987" t="str">
        <f t="shared" si="265"/>
        <v/>
      </c>
    </row>
    <row r="16988" spans="2:7" x14ac:dyDescent="0.2">
      <c r="B16988" s="10"/>
      <c r="G16988" t="str">
        <f t="shared" ref="G16988:G17051" si="266">IF(AND(ISERROR(D16988),ISERROR(F16988)),1,"")</f>
        <v/>
      </c>
    </row>
    <row r="16989" spans="2:7" x14ac:dyDescent="0.2">
      <c r="B16989" s="10"/>
      <c r="G16989" t="str">
        <f t="shared" si="266"/>
        <v/>
      </c>
    </row>
    <row r="16990" spans="2:7" x14ac:dyDescent="0.2">
      <c r="B16990" s="10"/>
      <c r="G16990" t="str">
        <f t="shared" si="266"/>
        <v/>
      </c>
    </row>
    <row r="16991" spans="2:7" x14ac:dyDescent="0.2">
      <c r="B16991" s="10"/>
      <c r="G16991" t="str">
        <f t="shared" si="266"/>
        <v/>
      </c>
    </row>
    <row r="16992" spans="2:7" x14ac:dyDescent="0.2">
      <c r="B16992" s="10"/>
      <c r="G16992" t="str">
        <f t="shared" si="266"/>
        <v/>
      </c>
    </row>
    <row r="16993" spans="2:7" x14ac:dyDescent="0.2">
      <c r="B16993" s="10"/>
      <c r="G16993" t="str">
        <f t="shared" si="266"/>
        <v/>
      </c>
    </row>
    <row r="16994" spans="2:7" x14ac:dyDescent="0.2">
      <c r="B16994" s="10"/>
      <c r="G16994" t="str">
        <f t="shared" si="266"/>
        <v/>
      </c>
    </row>
    <row r="16995" spans="2:7" x14ac:dyDescent="0.2">
      <c r="B16995" s="10"/>
      <c r="G16995" t="str">
        <f t="shared" si="266"/>
        <v/>
      </c>
    </row>
    <row r="16996" spans="2:7" x14ac:dyDescent="0.2">
      <c r="B16996" s="10"/>
      <c r="G16996" t="str">
        <f t="shared" si="266"/>
        <v/>
      </c>
    </row>
    <row r="16997" spans="2:7" x14ac:dyDescent="0.2">
      <c r="B16997" s="10"/>
      <c r="G16997" t="str">
        <f t="shared" si="266"/>
        <v/>
      </c>
    </row>
    <row r="16998" spans="2:7" x14ac:dyDescent="0.2">
      <c r="B16998" s="10"/>
      <c r="G16998" t="str">
        <f t="shared" si="266"/>
        <v/>
      </c>
    </row>
    <row r="16999" spans="2:7" x14ac:dyDescent="0.2">
      <c r="B16999" s="10"/>
      <c r="G16999" t="str">
        <f t="shared" si="266"/>
        <v/>
      </c>
    </row>
    <row r="17000" spans="2:7" x14ac:dyDescent="0.2">
      <c r="B17000" s="10"/>
      <c r="G17000" t="str">
        <f t="shared" si="266"/>
        <v/>
      </c>
    </row>
    <row r="17001" spans="2:7" x14ac:dyDescent="0.2">
      <c r="B17001" s="10"/>
      <c r="G17001" t="str">
        <f t="shared" si="266"/>
        <v/>
      </c>
    </row>
    <row r="17002" spans="2:7" x14ac:dyDescent="0.2">
      <c r="B17002" s="10"/>
      <c r="G17002" t="str">
        <f t="shared" si="266"/>
        <v/>
      </c>
    </row>
    <row r="17003" spans="2:7" x14ac:dyDescent="0.2">
      <c r="B17003" s="10"/>
      <c r="G17003" t="str">
        <f t="shared" si="266"/>
        <v/>
      </c>
    </row>
    <row r="17004" spans="2:7" x14ac:dyDescent="0.2">
      <c r="B17004" s="10"/>
      <c r="G17004" t="str">
        <f t="shared" si="266"/>
        <v/>
      </c>
    </row>
    <row r="17005" spans="2:7" x14ac:dyDescent="0.2">
      <c r="B17005" s="10"/>
      <c r="G17005" t="str">
        <f t="shared" si="266"/>
        <v/>
      </c>
    </row>
    <row r="17006" spans="2:7" x14ac:dyDescent="0.2">
      <c r="B17006" s="10"/>
      <c r="G17006" t="str">
        <f t="shared" si="266"/>
        <v/>
      </c>
    </row>
    <row r="17007" spans="2:7" x14ac:dyDescent="0.2">
      <c r="B17007" s="10"/>
      <c r="G17007" t="str">
        <f t="shared" si="266"/>
        <v/>
      </c>
    </row>
    <row r="17008" spans="2:7" x14ac:dyDescent="0.2">
      <c r="B17008" s="10"/>
      <c r="G17008" t="str">
        <f t="shared" si="266"/>
        <v/>
      </c>
    </row>
    <row r="17009" spans="2:7" x14ac:dyDescent="0.2">
      <c r="B17009" s="10"/>
      <c r="G17009" t="str">
        <f t="shared" si="266"/>
        <v/>
      </c>
    </row>
    <row r="17010" spans="2:7" x14ac:dyDescent="0.2">
      <c r="B17010" s="10"/>
      <c r="G17010" t="str">
        <f t="shared" si="266"/>
        <v/>
      </c>
    </row>
    <row r="17011" spans="2:7" x14ac:dyDescent="0.2">
      <c r="B17011" s="10"/>
      <c r="G17011" t="str">
        <f t="shared" si="266"/>
        <v/>
      </c>
    </row>
    <row r="17012" spans="2:7" x14ac:dyDescent="0.2">
      <c r="B17012" s="10"/>
      <c r="G17012" t="str">
        <f t="shared" si="266"/>
        <v/>
      </c>
    </row>
    <row r="17013" spans="2:7" x14ac:dyDescent="0.2">
      <c r="B17013" s="10"/>
      <c r="G17013" t="str">
        <f t="shared" si="266"/>
        <v/>
      </c>
    </row>
    <row r="17014" spans="2:7" x14ac:dyDescent="0.2">
      <c r="B17014" s="10"/>
      <c r="G17014" t="str">
        <f t="shared" si="266"/>
        <v/>
      </c>
    </row>
    <row r="17015" spans="2:7" x14ac:dyDescent="0.2">
      <c r="B17015" s="10"/>
      <c r="G17015" t="str">
        <f t="shared" si="266"/>
        <v/>
      </c>
    </row>
    <row r="17016" spans="2:7" x14ac:dyDescent="0.2">
      <c r="B17016" s="10"/>
      <c r="G17016" t="str">
        <f t="shared" si="266"/>
        <v/>
      </c>
    </row>
    <row r="17017" spans="2:7" x14ac:dyDescent="0.2">
      <c r="B17017" s="10"/>
      <c r="G17017" t="str">
        <f t="shared" si="266"/>
        <v/>
      </c>
    </row>
    <row r="17018" spans="2:7" x14ac:dyDescent="0.2">
      <c r="B17018" s="10"/>
      <c r="G17018" t="str">
        <f t="shared" si="266"/>
        <v/>
      </c>
    </row>
    <row r="17019" spans="2:7" x14ac:dyDescent="0.2">
      <c r="B17019" s="10"/>
      <c r="G17019" t="str">
        <f t="shared" si="266"/>
        <v/>
      </c>
    </row>
    <row r="17020" spans="2:7" x14ac:dyDescent="0.2">
      <c r="B17020" s="10"/>
      <c r="G17020" t="str">
        <f t="shared" si="266"/>
        <v/>
      </c>
    </row>
    <row r="17021" spans="2:7" x14ac:dyDescent="0.2">
      <c r="B17021" s="10"/>
      <c r="G17021" t="str">
        <f t="shared" si="266"/>
        <v/>
      </c>
    </row>
    <row r="17022" spans="2:7" x14ac:dyDescent="0.2">
      <c r="B17022" s="10"/>
      <c r="G17022" t="str">
        <f t="shared" si="266"/>
        <v/>
      </c>
    </row>
    <row r="17023" spans="2:7" x14ac:dyDescent="0.2">
      <c r="B17023" s="10"/>
      <c r="G17023" t="str">
        <f t="shared" si="266"/>
        <v/>
      </c>
    </row>
    <row r="17024" spans="2:7" x14ac:dyDescent="0.2">
      <c r="B17024" s="10"/>
      <c r="G17024" t="str">
        <f t="shared" si="266"/>
        <v/>
      </c>
    </row>
    <row r="17025" spans="2:7" x14ac:dyDescent="0.2">
      <c r="B17025" s="10"/>
      <c r="G17025" t="str">
        <f t="shared" si="266"/>
        <v/>
      </c>
    </row>
    <row r="17026" spans="2:7" x14ac:dyDescent="0.2">
      <c r="B17026" s="10"/>
      <c r="G17026" t="str">
        <f t="shared" si="266"/>
        <v/>
      </c>
    </row>
    <row r="17027" spans="2:7" x14ac:dyDescent="0.2">
      <c r="B17027" s="10"/>
      <c r="G17027" t="str">
        <f t="shared" si="266"/>
        <v/>
      </c>
    </row>
    <row r="17028" spans="2:7" x14ac:dyDescent="0.2">
      <c r="B17028" s="10"/>
      <c r="G17028" t="str">
        <f t="shared" si="266"/>
        <v/>
      </c>
    </row>
    <row r="17029" spans="2:7" x14ac:dyDescent="0.2">
      <c r="B17029" s="10"/>
      <c r="G17029" t="str">
        <f t="shared" si="266"/>
        <v/>
      </c>
    </row>
    <row r="17030" spans="2:7" x14ac:dyDescent="0.2">
      <c r="B17030" s="10"/>
      <c r="G17030" t="str">
        <f t="shared" si="266"/>
        <v/>
      </c>
    </row>
    <row r="17031" spans="2:7" x14ac:dyDescent="0.2">
      <c r="B17031" s="10"/>
      <c r="G17031" t="str">
        <f t="shared" si="266"/>
        <v/>
      </c>
    </row>
    <row r="17032" spans="2:7" x14ac:dyDescent="0.2">
      <c r="B17032" s="10"/>
      <c r="G17032" t="str">
        <f t="shared" si="266"/>
        <v/>
      </c>
    </row>
    <row r="17033" spans="2:7" x14ac:dyDescent="0.2">
      <c r="B17033" s="10"/>
      <c r="G17033" t="str">
        <f t="shared" si="266"/>
        <v/>
      </c>
    </row>
    <row r="17034" spans="2:7" x14ac:dyDescent="0.2">
      <c r="B17034" s="10"/>
      <c r="G17034" t="str">
        <f t="shared" si="266"/>
        <v/>
      </c>
    </row>
    <row r="17035" spans="2:7" x14ac:dyDescent="0.2">
      <c r="B17035" s="10"/>
      <c r="G17035" t="str">
        <f t="shared" si="266"/>
        <v/>
      </c>
    </row>
    <row r="17036" spans="2:7" x14ac:dyDescent="0.2">
      <c r="B17036" s="10"/>
      <c r="G17036" t="str">
        <f t="shared" si="266"/>
        <v/>
      </c>
    </row>
    <row r="17037" spans="2:7" x14ac:dyDescent="0.2">
      <c r="B17037" s="10"/>
      <c r="G17037" t="str">
        <f t="shared" si="266"/>
        <v/>
      </c>
    </row>
    <row r="17038" spans="2:7" x14ac:dyDescent="0.2">
      <c r="B17038" s="10"/>
      <c r="G17038" t="str">
        <f t="shared" si="266"/>
        <v/>
      </c>
    </row>
    <row r="17039" spans="2:7" x14ac:dyDescent="0.2">
      <c r="B17039" s="10"/>
      <c r="G17039" t="str">
        <f t="shared" si="266"/>
        <v/>
      </c>
    </row>
    <row r="17040" spans="2:7" x14ac:dyDescent="0.2">
      <c r="B17040" s="10"/>
      <c r="G17040" t="str">
        <f t="shared" si="266"/>
        <v/>
      </c>
    </row>
    <row r="17041" spans="2:7" x14ac:dyDescent="0.2">
      <c r="B17041" s="10"/>
      <c r="G17041" t="str">
        <f t="shared" si="266"/>
        <v/>
      </c>
    </row>
    <row r="17042" spans="2:7" x14ac:dyDescent="0.2">
      <c r="B17042" s="10"/>
      <c r="G17042" t="str">
        <f t="shared" si="266"/>
        <v/>
      </c>
    </row>
    <row r="17043" spans="2:7" x14ac:dyDescent="0.2">
      <c r="B17043" s="10"/>
      <c r="G17043" t="str">
        <f t="shared" si="266"/>
        <v/>
      </c>
    </row>
    <row r="17044" spans="2:7" x14ac:dyDescent="0.2">
      <c r="B17044" s="10"/>
      <c r="G17044" t="str">
        <f t="shared" si="266"/>
        <v/>
      </c>
    </row>
    <row r="17045" spans="2:7" x14ac:dyDescent="0.2">
      <c r="B17045" s="10"/>
      <c r="G17045" t="str">
        <f t="shared" si="266"/>
        <v/>
      </c>
    </row>
    <row r="17046" spans="2:7" x14ac:dyDescent="0.2">
      <c r="B17046" s="10"/>
      <c r="G17046" t="str">
        <f t="shared" si="266"/>
        <v/>
      </c>
    </row>
    <row r="17047" spans="2:7" x14ac:dyDescent="0.2">
      <c r="B17047" s="10"/>
      <c r="G17047" t="str">
        <f t="shared" si="266"/>
        <v/>
      </c>
    </row>
    <row r="17048" spans="2:7" x14ac:dyDescent="0.2">
      <c r="B17048" s="10"/>
      <c r="G17048" t="str">
        <f t="shared" si="266"/>
        <v/>
      </c>
    </row>
    <row r="17049" spans="2:7" x14ac:dyDescent="0.2">
      <c r="B17049" s="10"/>
      <c r="G17049" t="str">
        <f t="shared" si="266"/>
        <v/>
      </c>
    </row>
    <row r="17050" spans="2:7" x14ac:dyDescent="0.2">
      <c r="B17050" s="10"/>
      <c r="G17050" t="str">
        <f t="shared" si="266"/>
        <v/>
      </c>
    </row>
    <row r="17051" spans="2:7" x14ac:dyDescent="0.2">
      <c r="B17051" s="10"/>
      <c r="G17051" t="str">
        <f t="shared" si="266"/>
        <v/>
      </c>
    </row>
    <row r="17052" spans="2:7" x14ac:dyDescent="0.2">
      <c r="B17052" s="10"/>
      <c r="G17052" t="str">
        <f t="shared" ref="G17052:G17115" si="267">IF(AND(ISERROR(D17052),ISERROR(F17052)),1,"")</f>
        <v/>
      </c>
    </row>
    <row r="17053" spans="2:7" x14ac:dyDescent="0.2">
      <c r="B17053" s="10"/>
      <c r="G17053" t="str">
        <f t="shared" si="267"/>
        <v/>
      </c>
    </row>
    <row r="17054" spans="2:7" x14ac:dyDescent="0.2">
      <c r="B17054" s="10"/>
      <c r="G17054" t="str">
        <f t="shared" si="267"/>
        <v/>
      </c>
    </row>
    <row r="17055" spans="2:7" x14ac:dyDescent="0.2">
      <c r="B17055" s="10"/>
      <c r="G17055" t="str">
        <f t="shared" si="267"/>
        <v/>
      </c>
    </row>
    <row r="17056" spans="2:7" x14ac:dyDescent="0.2">
      <c r="B17056" s="10"/>
      <c r="G17056" t="str">
        <f t="shared" si="267"/>
        <v/>
      </c>
    </row>
    <row r="17057" spans="2:7" x14ac:dyDescent="0.2">
      <c r="B17057" s="10"/>
      <c r="G17057" t="str">
        <f t="shared" si="267"/>
        <v/>
      </c>
    </row>
    <row r="17058" spans="2:7" x14ac:dyDescent="0.2">
      <c r="B17058" s="10"/>
      <c r="G17058" t="str">
        <f t="shared" si="267"/>
        <v/>
      </c>
    </row>
    <row r="17059" spans="2:7" x14ac:dyDescent="0.2">
      <c r="B17059" s="10"/>
      <c r="G17059" t="str">
        <f t="shared" si="267"/>
        <v/>
      </c>
    </row>
    <row r="17060" spans="2:7" x14ac:dyDescent="0.2">
      <c r="B17060" s="10"/>
      <c r="G17060" t="str">
        <f t="shared" si="267"/>
        <v/>
      </c>
    </row>
    <row r="17061" spans="2:7" x14ac:dyDescent="0.2">
      <c r="B17061" s="10"/>
      <c r="G17061" t="str">
        <f t="shared" si="267"/>
        <v/>
      </c>
    </row>
    <row r="17062" spans="2:7" x14ac:dyDescent="0.2">
      <c r="B17062" s="10"/>
      <c r="G17062" t="str">
        <f t="shared" si="267"/>
        <v/>
      </c>
    </row>
    <row r="17063" spans="2:7" x14ac:dyDescent="0.2">
      <c r="B17063" s="10"/>
      <c r="G17063" t="str">
        <f t="shared" si="267"/>
        <v/>
      </c>
    </row>
    <row r="17064" spans="2:7" x14ac:dyDescent="0.2">
      <c r="B17064" s="10"/>
      <c r="G17064" t="str">
        <f t="shared" si="267"/>
        <v/>
      </c>
    </row>
    <row r="17065" spans="2:7" x14ac:dyDescent="0.2">
      <c r="B17065" s="10"/>
      <c r="G17065" t="str">
        <f t="shared" si="267"/>
        <v/>
      </c>
    </row>
    <row r="17066" spans="2:7" x14ac:dyDescent="0.2">
      <c r="B17066" s="10"/>
      <c r="G17066" t="str">
        <f t="shared" si="267"/>
        <v/>
      </c>
    </row>
    <row r="17067" spans="2:7" x14ac:dyDescent="0.2">
      <c r="B17067" s="10"/>
      <c r="G17067" t="str">
        <f t="shared" si="267"/>
        <v/>
      </c>
    </row>
    <row r="17068" spans="2:7" x14ac:dyDescent="0.2">
      <c r="B17068" s="10"/>
      <c r="G17068" t="str">
        <f t="shared" si="267"/>
        <v/>
      </c>
    </row>
    <row r="17069" spans="2:7" x14ac:dyDescent="0.2">
      <c r="B17069" s="10"/>
      <c r="G17069" t="str">
        <f t="shared" si="267"/>
        <v/>
      </c>
    </row>
    <row r="17070" spans="2:7" x14ac:dyDescent="0.2">
      <c r="B17070" s="10"/>
      <c r="G17070" t="str">
        <f t="shared" si="267"/>
        <v/>
      </c>
    </row>
    <row r="17071" spans="2:7" x14ac:dyDescent="0.2">
      <c r="B17071" s="10"/>
      <c r="G17071" t="str">
        <f t="shared" si="267"/>
        <v/>
      </c>
    </row>
    <row r="17072" spans="2:7" x14ac:dyDescent="0.2">
      <c r="B17072" s="10"/>
      <c r="G17072" t="str">
        <f t="shared" si="267"/>
        <v/>
      </c>
    </row>
    <row r="17073" spans="2:7" x14ac:dyDescent="0.2">
      <c r="B17073" s="10"/>
      <c r="G17073" t="str">
        <f t="shared" si="267"/>
        <v/>
      </c>
    </row>
    <row r="17074" spans="2:7" x14ac:dyDescent="0.2">
      <c r="B17074" s="10"/>
      <c r="G17074" t="str">
        <f t="shared" si="267"/>
        <v/>
      </c>
    </row>
    <row r="17075" spans="2:7" x14ac:dyDescent="0.2">
      <c r="B17075" s="10"/>
      <c r="G17075" t="str">
        <f t="shared" si="267"/>
        <v/>
      </c>
    </row>
    <row r="17076" spans="2:7" x14ac:dyDescent="0.2">
      <c r="B17076" s="10"/>
      <c r="G17076" t="str">
        <f t="shared" si="267"/>
        <v/>
      </c>
    </row>
    <row r="17077" spans="2:7" x14ac:dyDescent="0.2">
      <c r="B17077" s="10"/>
      <c r="G17077" t="str">
        <f t="shared" si="267"/>
        <v/>
      </c>
    </row>
    <row r="17078" spans="2:7" x14ac:dyDescent="0.2">
      <c r="B17078" s="10"/>
      <c r="G17078" t="str">
        <f t="shared" si="267"/>
        <v/>
      </c>
    </row>
    <row r="17079" spans="2:7" x14ac:dyDescent="0.2">
      <c r="B17079" s="10"/>
      <c r="G17079" t="str">
        <f t="shared" si="267"/>
        <v/>
      </c>
    </row>
    <row r="17080" spans="2:7" x14ac:dyDescent="0.2">
      <c r="B17080" s="10"/>
      <c r="G17080" t="str">
        <f t="shared" si="267"/>
        <v/>
      </c>
    </row>
    <row r="17081" spans="2:7" x14ac:dyDescent="0.2">
      <c r="B17081" s="10"/>
      <c r="G17081" t="str">
        <f t="shared" si="267"/>
        <v/>
      </c>
    </row>
    <row r="17082" spans="2:7" x14ac:dyDescent="0.2">
      <c r="B17082" s="10"/>
      <c r="G17082" t="str">
        <f t="shared" si="267"/>
        <v/>
      </c>
    </row>
    <row r="17083" spans="2:7" x14ac:dyDescent="0.2">
      <c r="B17083" s="10"/>
      <c r="G17083" t="str">
        <f t="shared" si="267"/>
        <v/>
      </c>
    </row>
    <row r="17084" spans="2:7" x14ac:dyDescent="0.2">
      <c r="B17084" s="10"/>
      <c r="G17084" t="str">
        <f t="shared" si="267"/>
        <v/>
      </c>
    </row>
    <row r="17085" spans="2:7" x14ac:dyDescent="0.2">
      <c r="B17085" s="10"/>
      <c r="G17085" t="str">
        <f t="shared" si="267"/>
        <v/>
      </c>
    </row>
    <row r="17086" spans="2:7" x14ac:dyDescent="0.2">
      <c r="B17086" s="10"/>
      <c r="G17086" t="str">
        <f t="shared" si="267"/>
        <v/>
      </c>
    </row>
    <row r="17087" spans="2:7" x14ac:dyDescent="0.2">
      <c r="B17087" s="10"/>
      <c r="G17087" t="str">
        <f t="shared" si="267"/>
        <v/>
      </c>
    </row>
    <row r="17088" spans="2:7" x14ac:dyDescent="0.2">
      <c r="B17088" s="10"/>
      <c r="G17088" t="str">
        <f t="shared" si="267"/>
        <v/>
      </c>
    </row>
    <row r="17089" spans="2:7" x14ac:dyDescent="0.2">
      <c r="B17089" s="10"/>
      <c r="G17089" t="str">
        <f t="shared" si="267"/>
        <v/>
      </c>
    </row>
    <row r="17090" spans="2:7" x14ac:dyDescent="0.2">
      <c r="B17090" s="10"/>
      <c r="G17090" t="str">
        <f t="shared" si="267"/>
        <v/>
      </c>
    </row>
    <row r="17091" spans="2:7" x14ac:dyDescent="0.2">
      <c r="B17091" s="10"/>
      <c r="G17091" t="str">
        <f t="shared" si="267"/>
        <v/>
      </c>
    </row>
    <row r="17092" spans="2:7" x14ac:dyDescent="0.2">
      <c r="B17092" s="10"/>
      <c r="G17092" t="str">
        <f t="shared" si="267"/>
        <v/>
      </c>
    </row>
    <row r="17093" spans="2:7" x14ac:dyDescent="0.2">
      <c r="B17093" s="10"/>
      <c r="G17093" t="str">
        <f t="shared" si="267"/>
        <v/>
      </c>
    </row>
    <row r="17094" spans="2:7" x14ac:dyDescent="0.2">
      <c r="B17094" s="10"/>
      <c r="G17094" t="str">
        <f t="shared" si="267"/>
        <v/>
      </c>
    </row>
    <row r="17095" spans="2:7" x14ac:dyDescent="0.2">
      <c r="B17095" s="10"/>
      <c r="G17095" t="str">
        <f t="shared" si="267"/>
        <v/>
      </c>
    </row>
    <row r="17096" spans="2:7" x14ac:dyDescent="0.2">
      <c r="B17096" s="10"/>
      <c r="G17096" t="str">
        <f t="shared" si="267"/>
        <v/>
      </c>
    </row>
    <row r="17097" spans="2:7" x14ac:dyDescent="0.2">
      <c r="B17097" s="10"/>
      <c r="G17097" t="str">
        <f t="shared" si="267"/>
        <v/>
      </c>
    </row>
    <row r="17098" spans="2:7" x14ac:dyDescent="0.2">
      <c r="B17098" s="10"/>
      <c r="G17098" t="str">
        <f t="shared" si="267"/>
        <v/>
      </c>
    </row>
    <row r="17099" spans="2:7" x14ac:dyDescent="0.2">
      <c r="B17099" s="10"/>
      <c r="G17099" t="str">
        <f t="shared" si="267"/>
        <v/>
      </c>
    </row>
    <row r="17100" spans="2:7" x14ac:dyDescent="0.2">
      <c r="B17100" s="10"/>
      <c r="G17100" t="str">
        <f t="shared" si="267"/>
        <v/>
      </c>
    </row>
    <row r="17101" spans="2:7" x14ac:dyDescent="0.2">
      <c r="B17101" s="10"/>
      <c r="G17101" t="str">
        <f t="shared" si="267"/>
        <v/>
      </c>
    </row>
    <row r="17102" spans="2:7" x14ac:dyDescent="0.2">
      <c r="B17102" s="10"/>
      <c r="G17102" t="str">
        <f t="shared" si="267"/>
        <v/>
      </c>
    </row>
    <row r="17103" spans="2:7" x14ac:dyDescent="0.2">
      <c r="B17103" s="10"/>
      <c r="G17103" t="str">
        <f t="shared" si="267"/>
        <v/>
      </c>
    </row>
    <row r="17104" spans="2:7" x14ac:dyDescent="0.2">
      <c r="B17104" s="10"/>
      <c r="G17104" t="str">
        <f t="shared" si="267"/>
        <v/>
      </c>
    </row>
    <row r="17105" spans="2:7" x14ac:dyDescent="0.2">
      <c r="B17105" s="10"/>
      <c r="G17105" t="str">
        <f t="shared" si="267"/>
        <v/>
      </c>
    </row>
    <row r="17106" spans="2:7" x14ac:dyDescent="0.2">
      <c r="B17106" s="10"/>
      <c r="G17106" t="str">
        <f t="shared" si="267"/>
        <v/>
      </c>
    </row>
    <row r="17107" spans="2:7" x14ac:dyDescent="0.2">
      <c r="B17107" s="10"/>
      <c r="G17107" t="str">
        <f t="shared" si="267"/>
        <v/>
      </c>
    </row>
    <row r="17108" spans="2:7" x14ac:dyDescent="0.2">
      <c r="B17108" s="10"/>
      <c r="G17108" t="str">
        <f t="shared" si="267"/>
        <v/>
      </c>
    </row>
    <row r="17109" spans="2:7" x14ac:dyDescent="0.2">
      <c r="B17109" s="10"/>
      <c r="G17109" t="str">
        <f t="shared" si="267"/>
        <v/>
      </c>
    </row>
    <row r="17110" spans="2:7" x14ac:dyDescent="0.2">
      <c r="B17110" s="10"/>
      <c r="G17110" t="str">
        <f t="shared" si="267"/>
        <v/>
      </c>
    </row>
    <row r="17111" spans="2:7" x14ac:dyDescent="0.2">
      <c r="B17111" s="10"/>
      <c r="G17111" t="str">
        <f t="shared" si="267"/>
        <v/>
      </c>
    </row>
    <row r="17112" spans="2:7" x14ac:dyDescent="0.2">
      <c r="B17112" s="10"/>
      <c r="G17112" t="str">
        <f t="shared" si="267"/>
        <v/>
      </c>
    </row>
    <row r="17113" spans="2:7" x14ac:dyDescent="0.2">
      <c r="B17113" s="10"/>
      <c r="G17113" t="str">
        <f t="shared" si="267"/>
        <v/>
      </c>
    </row>
    <row r="17114" spans="2:7" x14ac:dyDescent="0.2">
      <c r="B17114" s="10"/>
      <c r="G17114" t="str">
        <f t="shared" si="267"/>
        <v/>
      </c>
    </row>
    <row r="17115" spans="2:7" x14ac:dyDescent="0.2">
      <c r="B17115" s="10"/>
      <c r="G17115" t="str">
        <f t="shared" si="267"/>
        <v/>
      </c>
    </row>
    <row r="17116" spans="2:7" x14ac:dyDescent="0.2">
      <c r="B17116" s="10"/>
      <c r="G17116" t="str">
        <f t="shared" ref="G17116:G17179" si="268">IF(AND(ISERROR(D17116),ISERROR(F17116)),1,"")</f>
        <v/>
      </c>
    </row>
    <row r="17117" spans="2:7" x14ac:dyDescent="0.2">
      <c r="B17117" s="10"/>
      <c r="G17117" t="str">
        <f t="shared" si="268"/>
        <v/>
      </c>
    </row>
    <row r="17118" spans="2:7" x14ac:dyDescent="0.2">
      <c r="B17118" s="10"/>
      <c r="G17118" t="str">
        <f t="shared" si="268"/>
        <v/>
      </c>
    </row>
    <row r="17119" spans="2:7" x14ac:dyDescent="0.2">
      <c r="B17119" s="10"/>
      <c r="G17119" t="str">
        <f t="shared" si="268"/>
        <v/>
      </c>
    </row>
    <row r="17120" spans="2:7" x14ac:dyDescent="0.2">
      <c r="B17120" s="10"/>
      <c r="G17120" t="str">
        <f t="shared" si="268"/>
        <v/>
      </c>
    </row>
    <row r="17121" spans="2:7" x14ac:dyDescent="0.2">
      <c r="B17121" s="10"/>
      <c r="G17121" t="str">
        <f t="shared" si="268"/>
        <v/>
      </c>
    </row>
    <row r="17122" spans="2:7" x14ac:dyDescent="0.2">
      <c r="B17122" s="10"/>
      <c r="G17122" t="str">
        <f t="shared" si="268"/>
        <v/>
      </c>
    </row>
    <row r="17123" spans="2:7" x14ac:dyDescent="0.2">
      <c r="B17123" s="10"/>
      <c r="G17123" t="str">
        <f t="shared" si="268"/>
        <v/>
      </c>
    </row>
    <row r="17124" spans="2:7" x14ac:dyDescent="0.2">
      <c r="B17124" s="10"/>
      <c r="G17124" t="str">
        <f t="shared" si="268"/>
        <v/>
      </c>
    </row>
    <row r="17125" spans="2:7" x14ac:dyDescent="0.2">
      <c r="B17125" s="10"/>
      <c r="G17125" t="str">
        <f t="shared" si="268"/>
        <v/>
      </c>
    </row>
    <row r="17126" spans="2:7" x14ac:dyDescent="0.2">
      <c r="B17126" s="10"/>
      <c r="G17126" t="str">
        <f t="shared" si="268"/>
        <v/>
      </c>
    </row>
    <row r="17127" spans="2:7" x14ac:dyDescent="0.2">
      <c r="B17127" s="10"/>
      <c r="G17127" t="str">
        <f t="shared" si="268"/>
        <v/>
      </c>
    </row>
    <row r="17128" spans="2:7" x14ac:dyDescent="0.2">
      <c r="B17128" s="10"/>
      <c r="G17128" t="str">
        <f t="shared" si="268"/>
        <v/>
      </c>
    </row>
    <row r="17129" spans="2:7" x14ac:dyDescent="0.2">
      <c r="B17129" s="10"/>
      <c r="G17129" t="str">
        <f t="shared" si="268"/>
        <v/>
      </c>
    </row>
    <row r="17130" spans="2:7" x14ac:dyDescent="0.2">
      <c r="B17130" s="10"/>
      <c r="G17130" t="str">
        <f t="shared" si="268"/>
        <v/>
      </c>
    </row>
    <row r="17131" spans="2:7" x14ac:dyDescent="0.2">
      <c r="B17131" s="10"/>
      <c r="G17131" t="str">
        <f t="shared" si="268"/>
        <v/>
      </c>
    </row>
    <row r="17132" spans="2:7" x14ac:dyDescent="0.2">
      <c r="B17132" s="10"/>
      <c r="G17132" t="str">
        <f t="shared" si="268"/>
        <v/>
      </c>
    </row>
    <row r="17133" spans="2:7" x14ac:dyDescent="0.2">
      <c r="B17133" s="10"/>
      <c r="G17133" t="str">
        <f t="shared" si="268"/>
        <v/>
      </c>
    </row>
    <row r="17134" spans="2:7" x14ac:dyDescent="0.2">
      <c r="B17134" s="10"/>
      <c r="G17134" t="str">
        <f t="shared" si="268"/>
        <v/>
      </c>
    </row>
    <row r="17135" spans="2:7" x14ac:dyDescent="0.2">
      <c r="B17135" s="10"/>
      <c r="G17135" t="str">
        <f t="shared" si="268"/>
        <v/>
      </c>
    </row>
    <row r="17136" spans="2:7" x14ac:dyDescent="0.2">
      <c r="B17136" s="10"/>
      <c r="G17136" t="str">
        <f t="shared" si="268"/>
        <v/>
      </c>
    </row>
    <row r="17137" spans="2:7" x14ac:dyDescent="0.2">
      <c r="B17137" s="10"/>
      <c r="G17137" t="str">
        <f t="shared" si="268"/>
        <v/>
      </c>
    </row>
    <row r="17138" spans="2:7" x14ac:dyDescent="0.2">
      <c r="B17138" s="10"/>
      <c r="G17138" t="str">
        <f t="shared" si="268"/>
        <v/>
      </c>
    </row>
    <row r="17139" spans="2:7" x14ac:dyDescent="0.2">
      <c r="B17139" s="10"/>
      <c r="G17139" t="str">
        <f t="shared" si="268"/>
        <v/>
      </c>
    </row>
    <row r="17140" spans="2:7" x14ac:dyDescent="0.2">
      <c r="B17140" s="10"/>
      <c r="G17140" t="str">
        <f t="shared" si="268"/>
        <v/>
      </c>
    </row>
    <row r="17141" spans="2:7" x14ac:dyDescent="0.2">
      <c r="B17141" s="10"/>
      <c r="G17141" t="str">
        <f t="shared" si="268"/>
        <v/>
      </c>
    </row>
    <row r="17142" spans="2:7" x14ac:dyDescent="0.2">
      <c r="B17142" s="10"/>
      <c r="G17142" t="str">
        <f t="shared" si="268"/>
        <v/>
      </c>
    </row>
    <row r="17143" spans="2:7" x14ac:dyDescent="0.2">
      <c r="B17143" s="10"/>
      <c r="G17143" t="str">
        <f t="shared" si="268"/>
        <v/>
      </c>
    </row>
    <row r="17144" spans="2:7" x14ac:dyDescent="0.2">
      <c r="B17144" s="10"/>
      <c r="G17144" t="str">
        <f t="shared" si="268"/>
        <v/>
      </c>
    </row>
    <row r="17145" spans="2:7" x14ac:dyDescent="0.2">
      <c r="B17145" s="10"/>
      <c r="G17145" t="str">
        <f t="shared" si="268"/>
        <v/>
      </c>
    </row>
    <row r="17146" spans="2:7" x14ac:dyDescent="0.2">
      <c r="B17146" s="10"/>
      <c r="G17146" t="str">
        <f t="shared" si="268"/>
        <v/>
      </c>
    </row>
    <row r="17147" spans="2:7" x14ac:dyDescent="0.2">
      <c r="B17147" s="10"/>
      <c r="G17147" t="str">
        <f t="shared" si="268"/>
        <v/>
      </c>
    </row>
    <row r="17148" spans="2:7" x14ac:dyDescent="0.2">
      <c r="B17148" s="10"/>
      <c r="G17148" t="str">
        <f t="shared" si="268"/>
        <v/>
      </c>
    </row>
    <row r="17149" spans="2:7" x14ac:dyDescent="0.2">
      <c r="B17149" s="10"/>
      <c r="G17149" t="str">
        <f t="shared" si="268"/>
        <v/>
      </c>
    </row>
    <row r="17150" spans="2:7" x14ac:dyDescent="0.2">
      <c r="B17150" s="10"/>
      <c r="G17150" t="str">
        <f t="shared" si="268"/>
        <v/>
      </c>
    </row>
    <row r="17151" spans="2:7" x14ac:dyDescent="0.2">
      <c r="B17151" s="10"/>
      <c r="G17151" t="str">
        <f t="shared" si="268"/>
        <v/>
      </c>
    </row>
    <row r="17152" spans="2:7" x14ac:dyDescent="0.2">
      <c r="B17152" s="10"/>
      <c r="G17152" t="str">
        <f t="shared" si="268"/>
        <v/>
      </c>
    </row>
    <row r="17153" spans="2:7" x14ac:dyDescent="0.2">
      <c r="B17153" s="10"/>
      <c r="G17153" t="str">
        <f t="shared" si="268"/>
        <v/>
      </c>
    </row>
    <row r="17154" spans="2:7" x14ac:dyDescent="0.2">
      <c r="B17154" s="10"/>
      <c r="G17154" t="str">
        <f t="shared" si="268"/>
        <v/>
      </c>
    </row>
    <row r="17155" spans="2:7" x14ac:dyDescent="0.2">
      <c r="B17155" s="10"/>
      <c r="G17155" t="str">
        <f t="shared" si="268"/>
        <v/>
      </c>
    </row>
    <row r="17156" spans="2:7" x14ac:dyDescent="0.2">
      <c r="B17156" s="10"/>
      <c r="G17156" t="str">
        <f t="shared" si="268"/>
        <v/>
      </c>
    </row>
    <row r="17157" spans="2:7" x14ac:dyDescent="0.2">
      <c r="B17157" s="10"/>
      <c r="G17157" t="str">
        <f t="shared" si="268"/>
        <v/>
      </c>
    </row>
    <row r="17158" spans="2:7" x14ac:dyDescent="0.2">
      <c r="B17158" s="10"/>
      <c r="G17158" t="str">
        <f t="shared" si="268"/>
        <v/>
      </c>
    </row>
    <row r="17159" spans="2:7" x14ac:dyDescent="0.2">
      <c r="B17159" s="10"/>
      <c r="G17159" t="str">
        <f t="shared" si="268"/>
        <v/>
      </c>
    </row>
    <row r="17160" spans="2:7" x14ac:dyDescent="0.2">
      <c r="B17160" s="10"/>
      <c r="G17160" t="str">
        <f t="shared" si="268"/>
        <v/>
      </c>
    </row>
    <row r="17161" spans="2:7" x14ac:dyDescent="0.2">
      <c r="B17161" s="10"/>
      <c r="G17161" t="str">
        <f t="shared" si="268"/>
        <v/>
      </c>
    </row>
    <row r="17162" spans="2:7" x14ac:dyDescent="0.2">
      <c r="B17162" s="10"/>
      <c r="G17162" t="str">
        <f t="shared" si="268"/>
        <v/>
      </c>
    </row>
    <row r="17163" spans="2:7" x14ac:dyDescent="0.2">
      <c r="B17163" s="10"/>
      <c r="G17163" t="str">
        <f t="shared" si="268"/>
        <v/>
      </c>
    </row>
    <row r="17164" spans="2:7" x14ac:dyDescent="0.2">
      <c r="B17164" s="10"/>
      <c r="G17164" t="str">
        <f t="shared" si="268"/>
        <v/>
      </c>
    </row>
    <row r="17165" spans="2:7" x14ac:dyDescent="0.2">
      <c r="B17165" s="10"/>
      <c r="G17165" t="str">
        <f t="shared" si="268"/>
        <v/>
      </c>
    </row>
    <row r="17166" spans="2:7" x14ac:dyDescent="0.2">
      <c r="B17166" s="10"/>
      <c r="G17166" t="str">
        <f t="shared" si="268"/>
        <v/>
      </c>
    </row>
    <row r="17167" spans="2:7" x14ac:dyDescent="0.2">
      <c r="B17167" s="10"/>
      <c r="G17167" t="str">
        <f t="shared" si="268"/>
        <v/>
      </c>
    </row>
    <row r="17168" spans="2:7" x14ac:dyDescent="0.2">
      <c r="B17168" s="10"/>
      <c r="G17168" t="str">
        <f t="shared" si="268"/>
        <v/>
      </c>
    </row>
    <row r="17169" spans="2:7" x14ac:dyDescent="0.2">
      <c r="B17169" s="10"/>
      <c r="G17169" t="str">
        <f t="shared" si="268"/>
        <v/>
      </c>
    </row>
    <row r="17170" spans="2:7" x14ac:dyDescent="0.2">
      <c r="B17170" s="10"/>
      <c r="G17170" t="str">
        <f t="shared" si="268"/>
        <v/>
      </c>
    </row>
    <row r="17171" spans="2:7" x14ac:dyDescent="0.2">
      <c r="B17171" s="10"/>
      <c r="G17171" t="str">
        <f t="shared" si="268"/>
        <v/>
      </c>
    </row>
    <row r="17172" spans="2:7" x14ac:dyDescent="0.2">
      <c r="B17172" s="10"/>
      <c r="G17172" t="str">
        <f t="shared" si="268"/>
        <v/>
      </c>
    </row>
    <row r="17173" spans="2:7" x14ac:dyDescent="0.2">
      <c r="B17173" s="10"/>
      <c r="G17173" t="str">
        <f t="shared" si="268"/>
        <v/>
      </c>
    </row>
    <row r="17174" spans="2:7" x14ac:dyDescent="0.2">
      <c r="B17174" s="10"/>
      <c r="G17174" t="str">
        <f t="shared" si="268"/>
        <v/>
      </c>
    </row>
    <row r="17175" spans="2:7" x14ac:dyDescent="0.2">
      <c r="B17175" s="10"/>
      <c r="G17175" t="str">
        <f t="shared" si="268"/>
        <v/>
      </c>
    </row>
    <row r="17176" spans="2:7" x14ac:dyDescent="0.2">
      <c r="B17176" s="10"/>
      <c r="G17176" t="str">
        <f t="shared" si="268"/>
        <v/>
      </c>
    </row>
    <row r="17177" spans="2:7" x14ac:dyDescent="0.2">
      <c r="B17177" s="10"/>
      <c r="G17177" t="str">
        <f t="shared" si="268"/>
        <v/>
      </c>
    </row>
    <row r="17178" spans="2:7" x14ac:dyDescent="0.2">
      <c r="B17178" s="10"/>
      <c r="G17178" t="str">
        <f t="shared" si="268"/>
        <v/>
      </c>
    </row>
    <row r="17179" spans="2:7" x14ac:dyDescent="0.2">
      <c r="B17179" s="10"/>
      <c r="G17179" t="str">
        <f t="shared" si="268"/>
        <v/>
      </c>
    </row>
    <row r="17180" spans="2:7" x14ac:dyDescent="0.2">
      <c r="B17180" s="10"/>
      <c r="G17180" t="str">
        <f t="shared" ref="G17180:G17243" si="269">IF(AND(ISERROR(D17180),ISERROR(F17180)),1,"")</f>
        <v/>
      </c>
    </row>
    <row r="17181" spans="2:7" x14ac:dyDescent="0.2">
      <c r="B17181" s="10"/>
      <c r="G17181" t="str">
        <f t="shared" si="269"/>
        <v/>
      </c>
    </row>
    <row r="17182" spans="2:7" x14ac:dyDescent="0.2">
      <c r="B17182" s="10"/>
      <c r="G17182" t="str">
        <f t="shared" si="269"/>
        <v/>
      </c>
    </row>
    <row r="17183" spans="2:7" x14ac:dyDescent="0.2">
      <c r="B17183" s="10"/>
      <c r="G17183" t="str">
        <f t="shared" si="269"/>
        <v/>
      </c>
    </row>
    <row r="17184" spans="2:7" x14ac:dyDescent="0.2">
      <c r="B17184" s="10"/>
      <c r="G17184" t="str">
        <f t="shared" si="269"/>
        <v/>
      </c>
    </row>
    <row r="17185" spans="2:7" x14ac:dyDescent="0.2">
      <c r="B17185" s="10"/>
      <c r="G17185" t="str">
        <f t="shared" si="269"/>
        <v/>
      </c>
    </row>
    <row r="17186" spans="2:7" x14ac:dyDescent="0.2">
      <c r="B17186" s="10"/>
      <c r="G17186" t="str">
        <f t="shared" si="269"/>
        <v/>
      </c>
    </row>
    <row r="17187" spans="2:7" x14ac:dyDescent="0.2">
      <c r="B17187" s="10"/>
      <c r="G17187" t="str">
        <f t="shared" si="269"/>
        <v/>
      </c>
    </row>
    <row r="17188" spans="2:7" x14ac:dyDescent="0.2">
      <c r="B17188" s="10"/>
      <c r="G17188" t="str">
        <f t="shared" si="269"/>
        <v/>
      </c>
    </row>
    <row r="17189" spans="2:7" x14ac:dyDescent="0.2">
      <c r="B17189" s="10"/>
      <c r="G17189" t="str">
        <f t="shared" si="269"/>
        <v/>
      </c>
    </row>
    <row r="17190" spans="2:7" x14ac:dyDescent="0.2">
      <c r="B17190" s="10"/>
      <c r="G17190" t="str">
        <f t="shared" si="269"/>
        <v/>
      </c>
    </row>
    <row r="17191" spans="2:7" x14ac:dyDescent="0.2">
      <c r="B17191" s="10"/>
      <c r="G17191" t="str">
        <f t="shared" si="269"/>
        <v/>
      </c>
    </row>
    <row r="17192" spans="2:7" x14ac:dyDescent="0.2">
      <c r="B17192" s="10"/>
      <c r="G17192" t="str">
        <f t="shared" si="269"/>
        <v/>
      </c>
    </row>
    <row r="17193" spans="2:7" x14ac:dyDescent="0.2">
      <c r="B17193" s="10"/>
      <c r="G17193" t="str">
        <f t="shared" si="269"/>
        <v/>
      </c>
    </row>
    <row r="17194" spans="2:7" x14ac:dyDescent="0.2">
      <c r="B17194" s="10"/>
      <c r="G17194" t="str">
        <f t="shared" si="269"/>
        <v/>
      </c>
    </row>
    <row r="17195" spans="2:7" x14ac:dyDescent="0.2">
      <c r="B17195" s="10"/>
      <c r="G17195" t="str">
        <f t="shared" si="269"/>
        <v/>
      </c>
    </row>
    <row r="17196" spans="2:7" x14ac:dyDescent="0.2">
      <c r="B17196" s="10"/>
      <c r="G17196" t="str">
        <f t="shared" si="269"/>
        <v/>
      </c>
    </row>
    <row r="17197" spans="2:7" x14ac:dyDescent="0.2">
      <c r="B17197" s="10"/>
      <c r="G17197" t="str">
        <f t="shared" si="269"/>
        <v/>
      </c>
    </row>
    <row r="17198" spans="2:7" x14ac:dyDescent="0.2">
      <c r="B17198" s="10"/>
      <c r="G17198" t="str">
        <f t="shared" si="269"/>
        <v/>
      </c>
    </row>
    <row r="17199" spans="2:7" x14ac:dyDescent="0.2">
      <c r="B17199" s="10"/>
      <c r="G17199" t="str">
        <f t="shared" si="269"/>
        <v/>
      </c>
    </row>
    <row r="17200" spans="2:7" x14ac:dyDescent="0.2">
      <c r="B17200" s="10"/>
      <c r="G17200" t="str">
        <f t="shared" si="269"/>
        <v/>
      </c>
    </row>
    <row r="17201" spans="2:7" x14ac:dyDescent="0.2">
      <c r="B17201" s="10"/>
      <c r="G17201" t="str">
        <f t="shared" si="269"/>
        <v/>
      </c>
    </row>
    <row r="17202" spans="2:7" x14ac:dyDescent="0.2">
      <c r="B17202" s="10"/>
      <c r="G17202" t="str">
        <f t="shared" si="269"/>
        <v/>
      </c>
    </row>
    <row r="17203" spans="2:7" x14ac:dyDescent="0.2">
      <c r="B17203" s="10"/>
      <c r="G17203" t="str">
        <f t="shared" si="269"/>
        <v/>
      </c>
    </row>
    <row r="17204" spans="2:7" x14ac:dyDescent="0.2">
      <c r="B17204" s="10"/>
      <c r="G17204" t="str">
        <f t="shared" si="269"/>
        <v/>
      </c>
    </row>
    <row r="17205" spans="2:7" x14ac:dyDescent="0.2">
      <c r="B17205" s="10"/>
      <c r="G17205" t="str">
        <f t="shared" si="269"/>
        <v/>
      </c>
    </row>
    <row r="17206" spans="2:7" x14ac:dyDescent="0.2">
      <c r="B17206" s="10"/>
      <c r="G17206" t="str">
        <f t="shared" si="269"/>
        <v/>
      </c>
    </row>
    <row r="17207" spans="2:7" x14ac:dyDescent="0.2">
      <c r="B17207" s="10"/>
      <c r="G17207" t="str">
        <f t="shared" si="269"/>
        <v/>
      </c>
    </row>
    <row r="17208" spans="2:7" x14ac:dyDescent="0.2">
      <c r="B17208" s="10"/>
      <c r="G17208" t="str">
        <f t="shared" si="269"/>
        <v/>
      </c>
    </row>
    <row r="17209" spans="2:7" x14ac:dyDescent="0.2">
      <c r="B17209" s="10"/>
      <c r="G17209" t="str">
        <f t="shared" si="269"/>
        <v/>
      </c>
    </row>
    <row r="17210" spans="2:7" x14ac:dyDescent="0.2">
      <c r="B17210" s="10"/>
      <c r="G17210" t="str">
        <f t="shared" si="269"/>
        <v/>
      </c>
    </row>
    <row r="17211" spans="2:7" x14ac:dyDescent="0.2">
      <c r="B17211" s="10"/>
      <c r="G17211" t="str">
        <f t="shared" si="269"/>
        <v/>
      </c>
    </row>
    <row r="17212" spans="2:7" x14ac:dyDescent="0.2">
      <c r="B17212" s="10"/>
      <c r="G17212" t="str">
        <f t="shared" si="269"/>
        <v/>
      </c>
    </row>
    <row r="17213" spans="2:7" x14ac:dyDescent="0.2">
      <c r="B17213" s="10"/>
      <c r="G17213" t="str">
        <f t="shared" si="269"/>
        <v/>
      </c>
    </row>
    <row r="17214" spans="2:7" x14ac:dyDescent="0.2">
      <c r="B17214" s="10"/>
      <c r="G17214" t="str">
        <f t="shared" si="269"/>
        <v/>
      </c>
    </row>
    <row r="17215" spans="2:7" x14ac:dyDescent="0.2">
      <c r="B17215" s="10"/>
      <c r="G17215" t="str">
        <f t="shared" si="269"/>
        <v/>
      </c>
    </row>
    <row r="17216" spans="2:7" x14ac:dyDescent="0.2">
      <c r="B17216" s="10"/>
      <c r="G17216" t="str">
        <f t="shared" si="269"/>
        <v/>
      </c>
    </row>
    <row r="17217" spans="2:7" x14ac:dyDescent="0.2">
      <c r="B17217" s="10"/>
      <c r="G17217" t="str">
        <f t="shared" si="269"/>
        <v/>
      </c>
    </row>
    <row r="17218" spans="2:7" x14ac:dyDescent="0.2">
      <c r="B17218" s="10"/>
      <c r="G17218" t="str">
        <f t="shared" si="269"/>
        <v/>
      </c>
    </row>
    <row r="17219" spans="2:7" x14ac:dyDescent="0.2">
      <c r="B17219" s="10"/>
      <c r="G17219" t="str">
        <f t="shared" si="269"/>
        <v/>
      </c>
    </row>
    <row r="17220" spans="2:7" x14ac:dyDescent="0.2">
      <c r="B17220" s="10"/>
      <c r="G17220" t="str">
        <f t="shared" si="269"/>
        <v/>
      </c>
    </row>
    <row r="17221" spans="2:7" x14ac:dyDescent="0.2">
      <c r="B17221" s="10"/>
      <c r="G17221" t="str">
        <f t="shared" si="269"/>
        <v/>
      </c>
    </row>
    <row r="17222" spans="2:7" x14ac:dyDescent="0.2">
      <c r="B17222" s="10"/>
      <c r="G17222" t="str">
        <f t="shared" si="269"/>
        <v/>
      </c>
    </row>
    <row r="17223" spans="2:7" x14ac:dyDescent="0.2">
      <c r="B17223" s="10"/>
      <c r="G17223" t="str">
        <f t="shared" si="269"/>
        <v/>
      </c>
    </row>
    <row r="17224" spans="2:7" x14ac:dyDescent="0.2">
      <c r="B17224" s="10"/>
      <c r="G17224" t="str">
        <f t="shared" si="269"/>
        <v/>
      </c>
    </row>
    <row r="17225" spans="2:7" x14ac:dyDescent="0.2">
      <c r="B17225" s="10"/>
      <c r="G17225" t="str">
        <f t="shared" si="269"/>
        <v/>
      </c>
    </row>
    <row r="17226" spans="2:7" x14ac:dyDescent="0.2">
      <c r="B17226" s="10"/>
      <c r="G17226" t="str">
        <f t="shared" si="269"/>
        <v/>
      </c>
    </row>
    <row r="17227" spans="2:7" x14ac:dyDescent="0.2">
      <c r="B17227" s="10"/>
      <c r="G17227" t="str">
        <f t="shared" si="269"/>
        <v/>
      </c>
    </row>
    <row r="17228" spans="2:7" x14ac:dyDescent="0.2">
      <c r="B17228" s="10"/>
      <c r="G17228" t="str">
        <f t="shared" si="269"/>
        <v/>
      </c>
    </row>
    <row r="17229" spans="2:7" x14ac:dyDescent="0.2">
      <c r="B17229" s="10"/>
      <c r="G17229" t="str">
        <f t="shared" si="269"/>
        <v/>
      </c>
    </row>
    <row r="17230" spans="2:7" x14ac:dyDescent="0.2">
      <c r="B17230" s="10"/>
      <c r="G17230" t="str">
        <f t="shared" si="269"/>
        <v/>
      </c>
    </row>
    <row r="17231" spans="2:7" x14ac:dyDescent="0.2">
      <c r="B17231" s="10"/>
      <c r="G17231" t="str">
        <f t="shared" si="269"/>
        <v/>
      </c>
    </row>
    <row r="17232" spans="2:7" x14ac:dyDescent="0.2">
      <c r="B17232" s="10"/>
      <c r="G17232" t="str">
        <f t="shared" si="269"/>
        <v/>
      </c>
    </row>
    <row r="17233" spans="2:7" x14ac:dyDescent="0.2">
      <c r="B17233" s="10"/>
      <c r="G17233" t="str">
        <f t="shared" si="269"/>
        <v/>
      </c>
    </row>
    <row r="17234" spans="2:7" x14ac:dyDescent="0.2">
      <c r="B17234" s="10"/>
      <c r="G17234" t="str">
        <f t="shared" si="269"/>
        <v/>
      </c>
    </row>
    <row r="17235" spans="2:7" x14ac:dyDescent="0.2">
      <c r="B17235" s="10"/>
      <c r="G17235" t="str">
        <f t="shared" si="269"/>
        <v/>
      </c>
    </row>
    <row r="17236" spans="2:7" x14ac:dyDescent="0.2">
      <c r="B17236" s="10"/>
      <c r="G17236" t="str">
        <f t="shared" si="269"/>
        <v/>
      </c>
    </row>
    <row r="17237" spans="2:7" x14ac:dyDescent="0.2">
      <c r="B17237" s="10"/>
      <c r="G17237" t="str">
        <f t="shared" si="269"/>
        <v/>
      </c>
    </row>
    <row r="17238" spans="2:7" x14ac:dyDescent="0.2">
      <c r="B17238" s="10"/>
      <c r="G17238" t="str">
        <f t="shared" si="269"/>
        <v/>
      </c>
    </row>
    <row r="17239" spans="2:7" x14ac:dyDescent="0.2">
      <c r="B17239" s="10"/>
      <c r="G17239" t="str">
        <f t="shared" si="269"/>
        <v/>
      </c>
    </row>
    <row r="17240" spans="2:7" x14ac:dyDescent="0.2">
      <c r="B17240" s="10"/>
      <c r="G17240" t="str">
        <f t="shared" si="269"/>
        <v/>
      </c>
    </row>
    <row r="17241" spans="2:7" x14ac:dyDescent="0.2">
      <c r="B17241" s="10"/>
      <c r="G17241" t="str">
        <f t="shared" si="269"/>
        <v/>
      </c>
    </row>
    <row r="17242" spans="2:7" x14ac:dyDescent="0.2">
      <c r="B17242" s="10"/>
      <c r="G17242" t="str">
        <f t="shared" si="269"/>
        <v/>
      </c>
    </row>
    <row r="17243" spans="2:7" x14ac:dyDescent="0.2">
      <c r="B17243" s="10"/>
      <c r="G17243" t="str">
        <f t="shared" si="269"/>
        <v/>
      </c>
    </row>
    <row r="17244" spans="2:7" x14ac:dyDescent="0.2">
      <c r="B17244" s="10"/>
      <c r="G17244" t="str">
        <f t="shared" ref="G17244:G17307" si="270">IF(AND(ISERROR(D17244),ISERROR(F17244)),1,"")</f>
        <v/>
      </c>
    </row>
    <row r="17245" spans="2:7" x14ac:dyDescent="0.2">
      <c r="B17245" s="10"/>
      <c r="G17245" t="str">
        <f t="shared" si="270"/>
        <v/>
      </c>
    </row>
    <row r="17246" spans="2:7" x14ac:dyDescent="0.2">
      <c r="B17246" s="10"/>
      <c r="G17246" t="str">
        <f t="shared" si="270"/>
        <v/>
      </c>
    </row>
    <row r="17247" spans="2:7" x14ac:dyDescent="0.2">
      <c r="B17247" s="10"/>
      <c r="G17247" t="str">
        <f t="shared" si="270"/>
        <v/>
      </c>
    </row>
    <row r="17248" spans="2:7" x14ac:dyDescent="0.2">
      <c r="B17248" s="10"/>
      <c r="G17248" t="str">
        <f t="shared" si="270"/>
        <v/>
      </c>
    </row>
    <row r="17249" spans="2:7" x14ac:dyDescent="0.2">
      <c r="B17249" s="10"/>
      <c r="G17249" t="str">
        <f t="shared" si="270"/>
        <v/>
      </c>
    </row>
    <row r="17250" spans="2:7" x14ac:dyDescent="0.2">
      <c r="B17250" s="10"/>
      <c r="G17250" t="str">
        <f t="shared" si="270"/>
        <v/>
      </c>
    </row>
    <row r="17251" spans="2:7" x14ac:dyDescent="0.2">
      <c r="B17251" s="10"/>
      <c r="G17251" t="str">
        <f t="shared" si="270"/>
        <v/>
      </c>
    </row>
    <row r="17252" spans="2:7" x14ac:dyDescent="0.2">
      <c r="B17252" s="10"/>
      <c r="G17252" t="str">
        <f t="shared" si="270"/>
        <v/>
      </c>
    </row>
    <row r="17253" spans="2:7" x14ac:dyDescent="0.2">
      <c r="B17253" s="10"/>
      <c r="G17253" t="str">
        <f t="shared" si="270"/>
        <v/>
      </c>
    </row>
    <row r="17254" spans="2:7" x14ac:dyDescent="0.2">
      <c r="B17254" s="10"/>
      <c r="G17254" t="str">
        <f t="shared" si="270"/>
        <v/>
      </c>
    </row>
    <row r="17255" spans="2:7" x14ac:dyDescent="0.2">
      <c r="B17255" s="10"/>
      <c r="G17255" t="str">
        <f t="shared" si="270"/>
        <v/>
      </c>
    </row>
    <row r="17256" spans="2:7" x14ac:dyDescent="0.2">
      <c r="B17256" s="10"/>
      <c r="G17256" t="str">
        <f t="shared" si="270"/>
        <v/>
      </c>
    </row>
    <row r="17257" spans="2:7" x14ac:dyDescent="0.2">
      <c r="B17257" s="10"/>
      <c r="G17257" t="str">
        <f t="shared" si="270"/>
        <v/>
      </c>
    </row>
    <row r="17258" spans="2:7" x14ac:dyDescent="0.2">
      <c r="B17258" s="10"/>
      <c r="G17258" t="str">
        <f t="shared" si="270"/>
        <v/>
      </c>
    </row>
    <row r="17259" spans="2:7" x14ac:dyDescent="0.2">
      <c r="B17259" s="10"/>
      <c r="G17259" t="str">
        <f t="shared" si="270"/>
        <v/>
      </c>
    </row>
    <row r="17260" spans="2:7" x14ac:dyDescent="0.2">
      <c r="B17260" s="10"/>
      <c r="G17260" t="str">
        <f t="shared" si="270"/>
        <v/>
      </c>
    </row>
    <row r="17261" spans="2:7" x14ac:dyDescent="0.2">
      <c r="B17261" s="10"/>
      <c r="G17261" t="str">
        <f t="shared" si="270"/>
        <v/>
      </c>
    </row>
    <row r="17262" spans="2:7" x14ac:dyDescent="0.2">
      <c r="B17262" s="10"/>
      <c r="G17262" t="str">
        <f t="shared" si="270"/>
        <v/>
      </c>
    </row>
    <row r="17263" spans="2:7" x14ac:dyDescent="0.2">
      <c r="B17263" s="10"/>
      <c r="G17263" t="str">
        <f t="shared" si="270"/>
        <v/>
      </c>
    </row>
    <row r="17264" spans="2:7" x14ac:dyDescent="0.2">
      <c r="B17264" s="10"/>
      <c r="G17264" t="str">
        <f t="shared" si="270"/>
        <v/>
      </c>
    </row>
    <row r="17265" spans="2:7" x14ac:dyDescent="0.2">
      <c r="B17265" s="10"/>
      <c r="G17265" t="str">
        <f t="shared" si="270"/>
        <v/>
      </c>
    </row>
    <row r="17266" spans="2:7" x14ac:dyDescent="0.2">
      <c r="B17266" s="10"/>
      <c r="G17266" t="str">
        <f t="shared" si="270"/>
        <v/>
      </c>
    </row>
    <row r="17267" spans="2:7" x14ac:dyDescent="0.2">
      <c r="B17267" s="10"/>
      <c r="G17267" t="str">
        <f t="shared" si="270"/>
        <v/>
      </c>
    </row>
    <row r="17268" spans="2:7" x14ac:dyDescent="0.2">
      <c r="B17268" s="10"/>
      <c r="G17268" t="str">
        <f t="shared" si="270"/>
        <v/>
      </c>
    </row>
    <row r="17269" spans="2:7" x14ac:dyDescent="0.2">
      <c r="B17269" s="10"/>
      <c r="G17269" t="str">
        <f t="shared" si="270"/>
        <v/>
      </c>
    </row>
    <row r="17270" spans="2:7" x14ac:dyDescent="0.2">
      <c r="B17270" s="10"/>
      <c r="G17270" t="str">
        <f t="shared" si="270"/>
        <v/>
      </c>
    </row>
    <row r="17271" spans="2:7" x14ac:dyDescent="0.2">
      <c r="B17271" s="10"/>
      <c r="G17271" t="str">
        <f t="shared" si="270"/>
        <v/>
      </c>
    </row>
    <row r="17272" spans="2:7" x14ac:dyDescent="0.2">
      <c r="B17272" s="10"/>
      <c r="G17272" t="str">
        <f t="shared" si="270"/>
        <v/>
      </c>
    </row>
    <row r="17273" spans="2:7" x14ac:dyDescent="0.2">
      <c r="B17273" s="10"/>
      <c r="G17273" t="str">
        <f t="shared" si="270"/>
        <v/>
      </c>
    </row>
    <row r="17274" spans="2:7" x14ac:dyDescent="0.2">
      <c r="B17274" s="10"/>
      <c r="G17274" t="str">
        <f t="shared" si="270"/>
        <v/>
      </c>
    </row>
    <row r="17275" spans="2:7" x14ac:dyDescent="0.2">
      <c r="B17275" s="10"/>
      <c r="G17275" t="str">
        <f t="shared" si="270"/>
        <v/>
      </c>
    </row>
    <row r="17276" spans="2:7" x14ac:dyDescent="0.2">
      <c r="B17276" s="10"/>
      <c r="G17276" t="str">
        <f t="shared" si="270"/>
        <v/>
      </c>
    </row>
    <row r="17277" spans="2:7" x14ac:dyDescent="0.2">
      <c r="B17277" s="10"/>
      <c r="G17277" t="str">
        <f t="shared" si="270"/>
        <v/>
      </c>
    </row>
    <row r="17278" spans="2:7" x14ac:dyDescent="0.2">
      <c r="B17278" s="10"/>
      <c r="G17278" t="str">
        <f t="shared" si="270"/>
        <v/>
      </c>
    </row>
    <row r="17279" spans="2:7" x14ac:dyDescent="0.2">
      <c r="B17279" s="10"/>
      <c r="G17279" t="str">
        <f t="shared" si="270"/>
        <v/>
      </c>
    </row>
    <row r="17280" spans="2:7" x14ac:dyDescent="0.2">
      <c r="B17280" s="10"/>
      <c r="G17280" t="str">
        <f t="shared" si="270"/>
        <v/>
      </c>
    </row>
    <row r="17281" spans="2:7" x14ac:dyDescent="0.2">
      <c r="B17281" s="10"/>
      <c r="G17281" t="str">
        <f t="shared" si="270"/>
        <v/>
      </c>
    </row>
    <row r="17282" spans="2:7" x14ac:dyDescent="0.2">
      <c r="B17282" s="10"/>
      <c r="G17282" t="str">
        <f t="shared" si="270"/>
        <v/>
      </c>
    </row>
    <row r="17283" spans="2:7" x14ac:dyDescent="0.2">
      <c r="B17283" s="10"/>
      <c r="G17283" t="str">
        <f t="shared" si="270"/>
        <v/>
      </c>
    </row>
    <row r="17284" spans="2:7" x14ac:dyDescent="0.2">
      <c r="B17284" s="10"/>
      <c r="G17284" t="str">
        <f t="shared" si="270"/>
        <v/>
      </c>
    </row>
    <row r="17285" spans="2:7" x14ac:dyDescent="0.2">
      <c r="B17285" s="10"/>
      <c r="G17285" t="str">
        <f t="shared" si="270"/>
        <v/>
      </c>
    </row>
    <row r="17286" spans="2:7" x14ac:dyDescent="0.2">
      <c r="B17286" s="10"/>
      <c r="G17286" t="str">
        <f t="shared" si="270"/>
        <v/>
      </c>
    </row>
    <row r="17287" spans="2:7" x14ac:dyDescent="0.2">
      <c r="B17287" s="10"/>
      <c r="G17287" t="str">
        <f t="shared" si="270"/>
        <v/>
      </c>
    </row>
    <row r="17288" spans="2:7" x14ac:dyDescent="0.2">
      <c r="B17288" s="10"/>
      <c r="G17288" t="str">
        <f t="shared" si="270"/>
        <v/>
      </c>
    </row>
    <row r="17289" spans="2:7" x14ac:dyDescent="0.2">
      <c r="B17289" s="10"/>
      <c r="G17289" t="str">
        <f t="shared" si="270"/>
        <v/>
      </c>
    </row>
    <row r="17290" spans="2:7" x14ac:dyDescent="0.2">
      <c r="B17290" s="10"/>
      <c r="G17290" t="str">
        <f t="shared" si="270"/>
        <v/>
      </c>
    </row>
    <row r="17291" spans="2:7" x14ac:dyDescent="0.2">
      <c r="B17291" s="10"/>
      <c r="G17291" t="str">
        <f t="shared" si="270"/>
        <v/>
      </c>
    </row>
    <row r="17292" spans="2:7" x14ac:dyDescent="0.2">
      <c r="B17292" s="10"/>
      <c r="G17292" t="str">
        <f t="shared" si="270"/>
        <v/>
      </c>
    </row>
    <row r="17293" spans="2:7" x14ac:dyDescent="0.2">
      <c r="B17293" s="10"/>
      <c r="G17293" t="str">
        <f t="shared" si="270"/>
        <v/>
      </c>
    </row>
    <row r="17294" spans="2:7" x14ac:dyDescent="0.2">
      <c r="B17294" s="10"/>
      <c r="G17294" t="str">
        <f t="shared" si="270"/>
        <v/>
      </c>
    </row>
    <row r="17295" spans="2:7" x14ac:dyDescent="0.2">
      <c r="B17295" s="10"/>
      <c r="G17295" t="str">
        <f t="shared" si="270"/>
        <v/>
      </c>
    </row>
    <row r="17296" spans="2:7" x14ac:dyDescent="0.2">
      <c r="B17296" s="10"/>
      <c r="G17296" t="str">
        <f t="shared" si="270"/>
        <v/>
      </c>
    </row>
    <row r="17297" spans="2:7" x14ac:dyDescent="0.2">
      <c r="B17297" s="10"/>
      <c r="G17297" t="str">
        <f t="shared" si="270"/>
        <v/>
      </c>
    </row>
    <row r="17298" spans="2:7" x14ac:dyDescent="0.2">
      <c r="B17298" s="10"/>
      <c r="G17298" t="str">
        <f t="shared" si="270"/>
        <v/>
      </c>
    </row>
    <row r="17299" spans="2:7" x14ac:dyDescent="0.2">
      <c r="B17299" s="10"/>
      <c r="G17299" t="str">
        <f t="shared" si="270"/>
        <v/>
      </c>
    </row>
    <row r="17300" spans="2:7" x14ac:dyDescent="0.2">
      <c r="B17300" s="10"/>
      <c r="G17300" t="str">
        <f t="shared" si="270"/>
        <v/>
      </c>
    </row>
    <row r="17301" spans="2:7" x14ac:dyDescent="0.2">
      <c r="B17301" s="10"/>
      <c r="G17301" t="str">
        <f t="shared" si="270"/>
        <v/>
      </c>
    </row>
    <row r="17302" spans="2:7" x14ac:dyDescent="0.2">
      <c r="B17302" s="10"/>
      <c r="G17302" t="str">
        <f t="shared" si="270"/>
        <v/>
      </c>
    </row>
    <row r="17303" spans="2:7" x14ac:dyDescent="0.2">
      <c r="B17303" s="10"/>
      <c r="G17303" t="str">
        <f t="shared" si="270"/>
        <v/>
      </c>
    </row>
    <row r="17304" spans="2:7" x14ac:dyDescent="0.2">
      <c r="B17304" s="10"/>
      <c r="G17304" t="str">
        <f t="shared" si="270"/>
        <v/>
      </c>
    </row>
    <row r="17305" spans="2:7" x14ac:dyDescent="0.2">
      <c r="B17305" s="10"/>
      <c r="G17305" t="str">
        <f t="shared" si="270"/>
        <v/>
      </c>
    </row>
    <row r="17306" spans="2:7" x14ac:dyDescent="0.2">
      <c r="B17306" s="10"/>
      <c r="G17306" t="str">
        <f t="shared" si="270"/>
        <v/>
      </c>
    </row>
    <row r="17307" spans="2:7" x14ac:dyDescent="0.2">
      <c r="B17307" s="10"/>
      <c r="G17307" t="str">
        <f t="shared" si="270"/>
        <v/>
      </c>
    </row>
    <row r="17308" spans="2:7" x14ac:dyDescent="0.2">
      <c r="B17308" s="10"/>
      <c r="G17308" t="str">
        <f t="shared" ref="G17308:G17371" si="271">IF(AND(ISERROR(D17308),ISERROR(F17308)),1,"")</f>
        <v/>
      </c>
    </row>
    <row r="17309" spans="2:7" x14ac:dyDescent="0.2">
      <c r="B17309" s="10"/>
      <c r="G17309" t="str">
        <f t="shared" si="271"/>
        <v/>
      </c>
    </row>
    <row r="17310" spans="2:7" x14ac:dyDescent="0.2">
      <c r="B17310" s="10"/>
      <c r="G17310" t="str">
        <f t="shared" si="271"/>
        <v/>
      </c>
    </row>
    <row r="17311" spans="2:7" x14ac:dyDescent="0.2">
      <c r="B17311" s="10"/>
      <c r="G17311" t="str">
        <f t="shared" si="271"/>
        <v/>
      </c>
    </row>
    <row r="17312" spans="2:7" x14ac:dyDescent="0.2">
      <c r="B17312" s="10"/>
      <c r="G17312" t="str">
        <f t="shared" si="271"/>
        <v/>
      </c>
    </row>
    <row r="17313" spans="2:7" x14ac:dyDescent="0.2">
      <c r="B17313" s="10"/>
      <c r="G17313" t="str">
        <f t="shared" si="271"/>
        <v/>
      </c>
    </row>
    <row r="17314" spans="2:7" x14ac:dyDescent="0.2">
      <c r="B17314" s="10"/>
      <c r="G17314" t="str">
        <f t="shared" si="271"/>
        <v/>
      </c>
    </row>
    <row r="17315" spans="2:7" x14ac:dyDescent="0.2">
      <c r="B17315" s="10"/>
      <c r="G17315" t="str">
        <f t="shared" si="271"/>
        <v/>
      </c>
    </row>
    <row r="17316" spans="2:7" x14ac:dyDescent="0.2">
      <c r="B17316" s="10"/>
      <c r="G17316" t="str">
        <f t="shared" si="271"/>
        <v/>
      </c>
    </row>
    <row r="17317" spans="2:7" x14ac:dyDescent="0.2">
      <c r="B17317" s="10"/>
      <c r="G17317" t="str">
        <f t="shared" si="271"/>
        <v/>
      </c>
    </row>
    <row r="17318" spans="2:7" x14ac:dyDescent="0.2">
      <c r="B17318" s="10"/>
      <c r="G17318" t="str">
        <f t="shared" si="271"/>
        <v/>
      </c>
    </row>
    <row r="17319" spans="2:7" x14ac:dyDescent="0.2">
      <c r="B17319" s="10"/>
      <c r="G17319" t="str">
        <f t="shared" si="271"/>
        <v/>
      </c>
    </row>
    <row r="17320" spans="2:7" x14ac:dyDescent="0.2">
      <c r="B17320" s="10"/>
      <c r="G17320" t="str">
        <f t="shared" si="271"/>
        <v/>
      </c>
    </row>
    <row r="17321" spans="2:7" x14ac:dyDescent="0.2">
      <c r="B17321" s="10"/>
      <c r="G17321" t="str">
        <f t="shared" si="271"/>
        <v/>
      </c>
    </row>
    <row r="17322" spans="2:7" x14ac:dyDescent="0.2">
      <c r="B17322" s="10"/>
      <c r="G17322" t="str">
        <f t="shared" si="271"/>
        <v/>
      </c>
    </row>
    <row r="17323" spans="2:7" x14ac:dyDescent="0.2">
      <c r="B17323" s="10"/>
      <c r="G17323" t="str">
        <f t="shared" si="271"/>
        <v/>
      </c>
    </row>
    <row r="17324" spans="2:7" x14ac:dyDescent="0.2">
      <c r="B17324" s="10"/>
      <c r="G17324" t="str">
        <f t="shared" si="271"/>
        <v/>
      </c>
    </row>
    <row r="17325" spans="2:7" x14ac:dyDescent="0.2">
      <c r="B17325" s="10"/>
      <c r="G17325" t="str">
        <f t="shared" si="271"/>
        <v/>
      </c>
    </row>
    <row r="17326" spans="2:7" x14ac:dyDescent="0.2">
      <c r="B17326" s="10"/>
      <c r="G17326" t="str">
        <f t="shared" si="271"/>
        <v/>
      </c>
    </row>
    <row r="17327" spans="2:7" x14ac:dyDescent="0.2">
      <c r="B17327" s="10"/>
      <c r="G17327" t="str">
        <f t="shared" si="271"/>
        <v/>
      </c>
    </row>
    <row r="17328" spans="2:7" x14ac:dyDescent="0.2">
      <c r="B17328" s="10"/>
      <c r="G17328" t="str">
        <f t="shared" si="271"/>
        <v/>
      </c>
    </row>
    <row r="17329" spans="2:7" x14ac:dyDescent="0.2">
      <c r="B17329" s="10"/>
      <c r="G17329" t="str">
        <f t="shared" si="271"/>
        <v/>
      </c>
    </row>
    <row r="17330" spans="2:7" x14ac:dyDescent="0.2">
      <c r="B17330" s="10"/>
      <c r="G17330" t="str">
        <f t="shared" si="271"/>
        <v/>
      </c>
    </row>
    <row r="17331" spans="2:7" x14ac:dyDescent="0.2">
      <c r="B17331" s="10"/>
      <c r="G17331" t="str">
        <f t="shared" si="271"/>
        <v/>
      </c>
    </row>
    <row r="17332" spans="2:7" x14ac:dyDescent="0.2">
      <c r="B17332" s="10"/>
      <c r="G17332" t="str">
        <f t="shared" si="271"/>
        <v/>
      </c>
    </row>
    <row r="17333" spans="2:7" x14ac:dyDescent="0.2">
      <c r="B17333" s="10"/>
      <c r="G17333" t="str">
        <f t="shared" si="271"/>
        <v/>
      </c>
    </row>
    <row r="17334" spans="2:7" x14ac:dyDescent="0.2">
      <c r="B17334" s="10"/>
      <c r="G17334" t="str">
        <f t="shared" si="271"/>
        <v/>
      </c>
    </row>
    <row r="17335" spans="2:7" x14ac:dyDescent="0.2">
      <c r="B17335" s="10"/>
      <c r="G17335" t="str">
        <f t="shared" si="271"/>
        <v/>
      </c>
    </row>
    <row r="17336" spans="2:7" x14ac:dyDescent="0.2">
      <c r="B17336" s="10"/>
      <c r="G17336" t="str">
        <f t="shared" si="271"/>
        <v/>
      </c>
    </row>
    <row r="17337" spans="2:7" x14ac:dyDescent="0.2">
      <c r="B17337" s="10"/>
      <c r="G17337" t="str">
        <f t="shared" si="271"/>
        <v/>
      </c>
    </row>
    <row r="17338" spans="2:7" x14ac:dyDescent="0.2">
      <c r="B17338" s="10"/>
      <c r="G17338" t="str">
        <f t="shared" si="271"/>
        <v/>
      </c>
    </row>
    <row r="17339" spans="2:7" x14ac:dyDescent="0.2">
      <c r="B17339" s="10"/>
      <c r="G17339" t="str">
        <f t="shared" si="271"/>
        <v/>
      </c>
    </row>
    <row r="17340" spans="2:7" x14ac:dyDescent="0.2">
      <c r="B17340" s="10"/>
      <c r="G17340" t="str">
        <f t="shared" si="271"/>
        <v/>
      </c>
    </row>
    <row r="17341" spans="2:7" x14ac:dyDescent="0.2">
      <c r="B17341" s="10"/>
      <c r="G17341" t="str">
        <f t="shared" si="271"/>
        <v/>
      </c>
    </row>
    <row r="17342" spans="2:7" x14ac:dyDescent="0.2">
      <c r="B17342" s="10"/>
      <c r="G17342" t="str">
        <f t="shared" si="271"/>
        <v/>
      </c>
    </row>
    <row r="17343" spans="2:7" x14ac:dyDescent="0.2">
      <c r="B17343" s="10"/>
      <c r="G17343" t="str">
        <f t="shared" si="271"/>
        <v/>
      </c>
    </row>
    <row r="17344" spans="2:7" x14ac:dyDescent="0.2">
      <c r="B17344" s="10"/>
      <c r="G17344" t="str">
        <f t="shared" si="271"/>
        <v/>
      </c>
    </row>
    <row r="17345" spans="2:7" x14ac:dyDescent="0.2">
      <c r="B17345" s="10"/>
      <c r="G17345" t="str">
        <f t="shared" si="271"/>
        <v/>
      </c>
    </row>
    <row r="17346" spans="2:7" x14ac:dyDescent="0.2">
      <c r="B17346" s="10"/>
      <c r="G17346" t="str">
        <f t="shared" si="271"/>
        <v/>
      </c>
    </row>
    <row r="17347" spans="2:7" x14ac:dyDescent="0.2">
      <c r="B17347" s="10"/>
      <c r="G17347" t="str">
        <f t="shared" si="271"/>
        <v/>
      </c>
    </row>
    <row r="17348" spans="2:7" x14ac:dyDescent="0.2">
      <c r="B17348" s="10"/>
      <c r="G17348" t="str">
        <f t="shared" si="271"/>
        <v/>
      </c>
    </row>
    <row r="17349" spans="2:7" x14ac:dyDescent="0.2">
      <c r="B17349" s="10"/>
      <c r="G17349" t="str">
        <f t="shared" si="271"/>
        <v/>
      </c>
    </row>
    <row r="17350" spans="2:7" x14ac:dyDescent="0.2">
      <c r="B17350" s="10"/>
      <c r="G17350" t="str">
        <f t="shared" si="271"/>
        <v/>
      </c>
    </row>
    <row r="17351" spans="2:7" x14ac:dyDescent="0.2">
      <c r="B17351" s="10"/>
      <c r="G17351" t="str">
        <f t="shared" si="271"/>
        <v/>
      </c>
    </row>
    <row r="17352" spans="2:7" x14ac:dyDescent="0.2">
      <c r="B17352" s="10"/>
      <c r="G17352" t="str">
        <f t="shared" si="271"/>
        <v/>
      </c>
    </row>
    <row r="17353" spans="2:7" x14ac:dyDescent="0.2">
      <c r="B17353" s="10"/>
      <c r="G17353" t="str">
        <f t="shared" si="271"/>
        <v/>
      </c>
    </row>
    <row r="17354" spans="2:7" x14ac:dyDescent="0.2">
      <c r="B17354" s="10"/>
      <c r="G17354" t="str">
        <f t="shared" si="271"/>
        <v/>
      </c>
    </row>
    <row r="17355" spans="2:7" x14ac:dyDescent="0.2">
      <c r="B17355" s="10"/>
      <c r="G17355" t="str">
        <f t="shared" si="271"/>
        <v/>
      </c>
    </row>
    <row r="17356" spans="2:7" x14ac:dyDescent="0.2">
      <c r="B17356" s="10"/>
      <c r="G17356" t="str">
        <f t="shared" si="271"/>
        <v/>
      </c>
    </row>
    <row r="17357" spans="2:7" x14ac:dyDescent="0.2">
      <c r="B17357" s="10"/>
      <c r="G17357" t="str">
        <f t="shared" si="271"/>
        <v/>
      </c>
    </row>
    <row r="17358" spans="2:7" x14ac:dyDescent="0.2">
      <c r="B17358" s="10"/>
      <c r="G17358" t="str">
        <f t="shared" si="271"/>
        <v/>
      </c>
    </row>
    <row r="17359" spans="2:7" x14ac:dyDescent="0.2">
      <c r="B17359" s="10"/>
      <c r="G17359" t="str">
        <f t="shared" si="271"/>
        <v/>
      </c>
    </row>
    <row r="17360" spans="2:7" x14ac:dyDescent="0.2">
      <c r="B17360" s="10"/>
      <c r="G17360" t="str">
        <f t="shared" si="271"/>
        <v/>
      </c>
    </row>
    <row r="17361" spans="2:7" x14ac:dyDescent="0.2">
      <c r="B17361" s="10"/>
      <c r="G17361" t="str">
        <f t="shared" si="271"/>
        <v/>
      </c>
    </row>
    <row r="17362" spans="2:7" x14ac:dyDescent="0.2">
      <c r="B17362" s="10"/>
      <c r="G17362" t="str">
        <f t="shared" si="271"/>
        <v/>
      </c>
    </row>
    <row r="17363" spans="2:7" x14ac:dyDescent="0.2">
      <c r="B17363" s="10"/>
      <c r="G17363" t="str">
        <f t="shared" si="271"/>
        <v/>
      </c>
    </row>
    <row r="17364" spans="2:7" x14ac:dyDescent="0.2">
      <c r="B17364" s="10"/>
      <c r="G17364" t="str">
        <f t="shared" si="271"/>
        <v/>
      </c>
    </row>
    <row r="17365" spans="2:7" x14ac:dyDescent="0.2">
      <c r="B17365" s="10"/>
      <c r="G17365" t="str">
        <f t="shared" si="271"/>
        <v/>
      </c>
    </row>
    <row r="17366" spans="2:7" x14ac:dyDescent="0.2">
      <c r="B17366" s="10"/>
      <c r="G17366" t="str">
        <f t="shared" si="271"/>
        <v/>
      </c>
    </row>
    <row r="17367" spans="2:7" x14ac:dyDescent="0.2">
      <c r="B17367" s="10"/>
      <c r="G17367" t="str">
        <f t="shared" si="271"/>
        <v/>
      </c>
    </row>
    <row r="17368" spans="2:7" x14ac:dyDescent="0.2">
      <c r="B17368" s="10"/>
      <c r="G17368" t="str">
        <f t="shared" si="271"/>
        <v/>
      </c>
    </row>
    <row r="17369" spans="2:7" x14ac:dyDescent="0.2">
      <c r="B17369" s="10"/>
      <c r="G17369" t="str">
        <f t="shared" si="271"/>
        <v/>
      </c>
    </row>
    <row r="17370" spans="2:7" x14ac:dyDescent="0.2">
      <c r="B17370" s="10"/>
      <c r="G17370" t="str">
        <f t="shared" si="271"/>
        <v/>
      </c>
    </row>
    <row r="17371" spans="2:7" x14ac:dyDescent="0.2">
      <c r="B17371" s="10"/>
      <c r="G17371" t="str">
        <f t="shared" si="271"/>
        <v/>
      </c>
    </row>
    <row r="17372" spans="2:7" x14ac:dyDescent="0.2">
      <c r="B17372" s="10"/>
      <c r="G17372" t="str">
        <f t="shared" ref="G17372:G17435" si="272">IF(AND(ISERROR(D17372),ISERROR(F17372)),1,"")</f>
        <v/>
      </c>
    </row>
    <row r="17373" spans="2:7" x14ac:dyDescent="0.2">
      <c r="B17373" s="10"/>
      <c r="G17373" t="str">
        <f t="shared" si="272"/>
        <v/>
      </c>
    </row>
    <row r="17374" spans="2:7" x14ac:dyDescent="0.2">
      <c r="B17374" s="10"/>
      <c r="G17374" t="str">
        <f t="shared" si="272"/>
        <v/>
      </c>
    </row>
    <row r="17375" spans="2:7" x14ac:dyDescent="0.2">
      <c r="B17375" s="10"/>
      <c r="G17375" t="str">
        <f t="shared" si="272"/>
        <v/>
      </c>
    </row>
    <row r="17376" spans="2:7" x14ac:dyDescent="0.2">
      <c r="B17376" s="10"/>
      <c r="G17376" t="str">
        <f t="shared" si="272"/>
        <v/>
      </c>
    </row>
    <row r="17377" spans="2:7" x14ac:dyDescent="0.2">
      <c r="B17377" s="10"/>
      <c r="G17377" t="str">
        <f t="shared" si="272"/>
        <v/>
      </c>
    </row>
    <row r="17378" spans="2:7" x14ac:dyDescent="0.2">
      <c r="B17378" s="10"/>
      <c r="G17378" t="str">
        <f t="shared" si="272"/>
        <v/>
      </c>
    </row>
    <row r="17379" spans="2:7" x14ac:dyDescent="0.2">
      <c r="B17379" s="10"/>
      <c r="G17379" t="str">
        <f t="shared" si="272"/>
        <v/>
      </c>
    </row>
    <row r="17380" spans="2:7" x14ac:dyDescent="0.2">
      <c r="B17380" s="10"/>
      <c r="G17380" t="str">
        <f t="shared" si="272"/>
        <v/>
      </c>
    </row>
    <row r="17381" spans="2:7" x14ac:dyDescent="0.2">
      <c r="B17381" s="10"/>
      <c r="G17381" t="str">
        <f t="shared" si="272"/>
        <v/>
      </c>
    </row>
    <row r="17382" spans="2:7" x14ac:dyDescent="0.2">
      <c r="B17382" s="10"/>
      <c r="G17382" t="str">
        <f t="shared" si="272"/>
        <v/>
      </c>
    </row>
    <row r="17383" spans="2:7" x14ac:dyDescent="0.2">
      <c r="B17383" s="10"/>
      <c r="G17383" t="str">
        <f t="shared" si="272"/>
        <v/>
      </c>
    </row>
    <row r="17384" spans="2:7" x14ac:dyDescent="0.2">
      <c r="B17384" s="10"/>
      <c r="G17384" t="str">
        <f t="shared" si="272"/>
        <v/>
      </c>
    </row>
    <row r="17385" spans="2:7" x14ac:dyDescent="0.2">
      <c r="B17385" s="10"/>
      <c r="G17385" t="str">
        <f t="shared" si="272"/>
        <v/>
      </c>
    </row>
    <row r="17386" spans="2:7" x14ac:dyDescent="0.2">
      <c r="B17386" s="10"/>
      <c r="G17386" t="str">
        <f t="shared" si="272"/>
        <v/>
      </c>
    </row>
    <row r="17387" spans="2:7" x14ac:dyDescent="0.2">
      <c r="B17387" s="10"/>
      <c r="G17387" t="str">
        <f t="shared" si="272"/>
        <v/>
      </c>
    </row>
    <row r="17388" spans="2:7" x14ac:dyDescent="0.2">
      <c r="B17388" s="10"/>
      <c r="G17388" t="str">
        <f t="shared" si="272"/>
        <v/>
      </c>
    </row>
    <row r="17389" spans="2:7" x14ac:dyDescent="0.2">
      <c r="B17389" s="10"/>
      <c r="G17389" t="str">
        <f t="shared" si="272"/>
        <v/>
      </c>
    </row>
    <row r="17390" spans="2:7" x14ac:dyDescent="0.2">
      <c r="B17390" s="10"/>
      <c r="G17390" t="str">
        <f t="shared" si="272"/>
        <v/>
      </c>
    </row>
    <row r="17391" spans="2:7" x14ac:dyDescent="0.2">
      <c r="B17391" s="10"/>
      <c r="G17391" t="str">
        <f t="shared" si="272"/>
        <v/>
      </c>
    </row>
    <row r="17392" spans="2:7" x14ac:dyDescent="0.2">
      <c r="B17392" s="10"/>
      <c r="G17392" t="str">
        <f t="shared" si="272"/>
        <v/>
      </c>
    </row>
    <row r="17393" spans="2:7" x14ac:dyDescent="0.2">
      <c r="B17393" s="10"/>
      <c r="G17393" t="str">
        <f t="shared" si="272"/>
        <v/>
      </c>
    </row>
    <row r="17394" spans="2:7" x14ac:dyDescent="0.2">
      <c r="B17394" s="10"/>
      <c r="G17394" t="str">
        <f t="shared" si="272"/>
        <v/>
      </c>
    </row>
    <row r="17395" spans="2:7" x14ac:dyDescent="0.2">
      <c r="B17395" s="10"/>
      <c r="G17395" t="str">
        <f t="shared" si="272"/>
        <v/>
      </c>
    </row>
    <row r="17396" spans="2:7" x14ac:dyDescent="0.2">
      <c r="B17396" s="10"/>
      <c r="G17396" t="str">
        <f t="shared" si="272"/>
        <v/>
      </c>
    </row>
    <row r="17397" spans="2:7" x14ac:dyDescent="0.2">
      <c r="B17397" s="10"/>
      <c r="G17397" t="str">
        <f t="shared" si="272"/>
        <v/>
      </c>
    </row>
    <row r="17398" spans="2:7" x14ac:dyDescent="0.2">
      <c r="B17398" s="10"/>
      <c r="G17398" t="str">
        <f t="shared" si="272"/>
        <v/>
      </c>
    </row>
    <row r="17399" spans="2:7" x14ac:dyDescent="0.2">
      <c r="B17399" s="10"/>
      <c r="G17399" t="str">
        <f t="shared" si="272"/>
        <v/>
      </c>
    </row>
    <row r="17400" spans="2:7" x14ac:dyDescent="0.2">
      <c r="B17400" s="10"/>
      <c r="G17400" t="str">
        <f t="shared" si="272"/>
        <v/>
      </c>
    </row>
    <row r="17401" spans="2:7" x14ac:dyDescent="0.2">
      <c r="B17401" s="10"/>
      <c r="G17401" t="str">
        <f t="shared" si="272"/>
        <v/>
      </c>
    </row>
    <row r="17402" spans="2:7" x14ac:dyDescent="0.2">
      <c r="B17402" s="10"/>
      <c r="G17402" t="str">
        <f t="shared" si="272"/>
        <v/>
      </c>
    </row>
    <row r="17403" spans="2:7" x14ac:dyDescent="0.2">
      <c r="B17403" s="10"/>
      <c r="G17403" t="str">
        <f t="shared" si="272"/>
        <v/>
      </c>
    </row>
    <row r="17404" spans="2:7" x14ac:dyDescent="0.2">
      <c r="B17404" s="10"/>
      <c r="G17404" t="str">
        <f t="shared" si="272"/>
        <v/>
      </c>
    </row>
    <row r="17405" spans="2:7" x14ac:dyDescent="0.2">
      <c r="B17405" s="10"/>
      <c r="G17405" t="str">
        <f t="shared" si="272"/>
        <v/>
      </c>
    </row>
    <row r="17406" spans="2:7" x14ac:dyDescent="0.2">
      <c r="B17406" s="10"/>
      <c r="G17406" t="str">
        <f t="shared" si="272"/>
        <v/>
      </c>
    </row>
    <row r="17407" spans="2:7" x14ac:dyDescent="0.2">
      <c r="B17407" s="10"/>
      <c r="G17407" t="str">
        <f t="shared" si="272"/>
        <v/>
      </c>
    </row>
    <row r="17408" spans="2:7" x14ac:dyDescent="0.2">
      <c r="B17408" s="10"/>
      <c r="G17408" t="str">
        <f t="shared" si="272"/>
        <v/>
      </c>
    </row>
    <row r="17409" spans="2:7" x14ac:dyDescent="0.2">
      <c r="B17409" s="10"/>
      <c r="G17409" t="str">
        <f t="shared" si="272"/>
        <v/>
      </c>
    </row>
    <row r="17410" spans="2:7" x14ac:dyDescent="0.2">
      <c r="B17410" s="10"/>
      <c r="G17410" t="str">
        <f t="shared" si="272"/>
        <v/>
      </c>
    </row>
    <row r="17411" spans="2:7" x14ac:dyDescent="0.2">
      <c r="B17411" s="10"/>
      <c r="G17411" t="str">
        <f t="shared" si="272"/>
        <v/>
      </c>
    </row>
    <row r="17412" spans="2:7" x14ac:dyDescent="0.2">
      <c r="B17412" s="10"/>
      <c r="G17412" t="str">
        <f t="shared" si="272"/>
        <v/>
      </c>
    </row>
    <row r="17413" spans="2:7" x14ac:dyDescent="0.2">
      <c r="B17413" s="10"/>
      <c r="G17413" t="str">
        <f t="shared" si="272"/>
        <v/>
      </c>
    </row>
    <row r="17414" spans="2:7" x14ac:dyDescent="0.2">
      <c r="B17414" s="10"/>
      <c r="G17414" t="str">
        <f t="shared" si="272"/>
        <v/>
      </c>
    </row>
    <row r="17415" spans="2:7" x14ac:dyDescent="0.2">
      <c r="B17415" s="10"/>
      <c r="G17415" t="str">
        <f t="shared" si="272"/>
        <v/>
      </c>
    </row>
    <row r="17416" spans="2:7" x14ac:dyDescent="0.2">
      <c r="B17416" s="10"/>
      <c r="G17416" t="str">
        <f t="shared" si="272"/>
        <v/>
      </c>
    </row>
    <row r="17417" spans="2:7" x14ac:dyDescent="0.2">
      <c r="B17417" s="10"/>
      <c r="G17417" t="str">
        <f t="shared" si="272"/>
        <v/>
      </c>
    </row>
    <row r="17418" spans="2:7" x14ac:dyDescent="0.2">
      <c r="B17418" s="10"/>
      <c r="G17418" t="str">
        <f t="shared" si="272"/>
        <v/>
      </c>
    </row>
    <row r="17419" spans="2:7" x14ac:dyDescent="0.2">
      <c r="B17419" s="10"/>
      <c r="G17419" t="str">
        <f t="shared" si="272"/>
        <v/>
      </c>
    </row>
    <row r="17420" spans="2:7" x14ac:dyDescent="0.2">
      <c r="B17420" s="10"/>
      <c r="G17420" t="str">
        <f t="shared" si="272"/>
        <v/>
      </c>
    </row>
    <row r="17421" spans="2:7" x14ac:dyDescent="0.2">
      <c r="B17421" s="10"/>
      <c r="G17421" t="str">
        <f t="shared" si="272"/>
        <v/>
      </c>
    </row>
    <row r="17422" spans="2:7" x14ac:dyDescent="0.2">
      <c r="B17422" s="10"/>
      <c r="G17422" t="str">
        <f t="shared" si="272"/>
        <v/>
      </c>
    </row>
    <row r="17423" spans="2:7" x14ac:dyDescent="0.2">
      <c r="B17423" s="10"/>
      <c r="G17423" t="str">
        <f t="shared" si="272"/>
        <v/>
      </c>
    </row>
    <row r="17424" spans="2:7" x14ac:dyDescent="0.2">
      <c r="B17424" s="10"/>
      <c r="G17424" t="str">
        <f t="shared" si="272"/>
        <v/>
      </c>
    </row>
    <row r="17425" spans="2:7" x14ac:dyDescent="0.2">
      <c r="B17425" s="10"/>
      <c r="G17425" t="str">
        <f t="shared" si="272"/>
        <v/>
      </c>
    </row>
    <row r="17426" spans="2:7" x14ac:dyDescent="0.2">
      <c r="B17426" s="10"/>
      <c r="G17426" t="str">
        <f t="shared" si="272"/>
        <v/>
      </c>
    </row>
    <row r="17427" spans="2:7" x14ac:dyDescent="0.2">
      <c r="B17427" s="10"/>
      <c r="G17427" t="str">
        <f t="shared" si="272"/>
        <v/>
      </c>
    </row>
    <row r="17428" spans="2:7" x14ac:dyDescent="0.2">
      <c r="B17428" s="10"/>
      <c r="G17428" t="str">
        <f t="shared" si="272"/>
        <v/>
      </c>
    </row>
    <row r="17429" spans="2:7" x14ac:dyDescent="0.2">
      <c r="B17429" s="10"/>
      <c r="G17429" t="str">
        <f t="shared" si="272"/>
        <v/>
      </c>
    </row>
    <row r="17430" spans="2:7" x14ac:dyDescent="0.2">
      <c r="B17430" s="10"/>
      <c r="G17430" t="str">
        <f t="shared" si="272"/>
        <v/>
      </c>
    </row>
    <row r="17431" spans="2:7" x14ac:dyDescent="0.2">
      <c r="B17431" s="10"/>
      <c r="G17431" t="str">
        <f t="shared" si="272"/>
        <v/>
      </c>
    </row>
    <row r="17432" spans="2:7" x14ac:dyDescent="0.2">
      <c r="B17432" s="10"/>
      <c r="G17432" t="str">
        <f t="shared" si="272"/>
        <v/>
      </c>
    </row>
    <row r="17433" spans="2:7" x14ac:dyDescent="0.2">
      <c r="B17433" s="10"/>
      <c r="G17433" t="str">
        <f t="shared" si="272"/>
        <v/>
      </c>
    </row>
    <row r="17434" spans="2:7" x14ac:dyDescent="0.2">
      <c r="B17434" s="10"/>
      <c r="G17434" t="str">
        <f t="shared" si="272"/>
        <v/>
      </c>
    </row>
    <row r="17435" spans="2:7" x14ac:dyDescent="0.2">
      <c r="B17435" s="10"/>
      <c r="G17435" t="str">
        <f t="shared" si="272"/>
        <v/>
      </c>
    </row>
    <row r="17436" spans="2:7" x14ac:dyDescent="0.2">
      <c r="B17436" s="10"/>
      <c r="G17436" t="str">
        <f t="shared" ref="G17436:G17499" si="273">IF(AND(ISERROR(D17436),ISERROR(F17436)),1,"")</f>
        <v/>
      </c>
    </row>
    <row r="17437" spans="2:7" x14ac:dyDescent="0.2">
      <c r="B17437" s="10"/>
      <c r="G17437" t="str">
        <f t="shared" si="273"/>
        <v/>
      </c>
    </row>
    <row r="17438" spans="2:7" x14ac:dyDescent="0.2">
      <c r="B17438" s="10"/>
      <c r="G17438" t="str">
        <f t="shared" si="273"/>
        <v/>
      </c>
    </row>
    <row r="17439" spans="2:7" x14ac:dyDescent="0.2">
      <c r="B17439" s="10"/>
      <c r="G17439" t="str">
        <f t="shared" si="273"/>
        <v/>
      </c>
    </row>
    <row r="17440" spans="2:7" x14ac:dyDescent="0.2">
      <c r="B17440" s="10"/>
      <c r="G17440" t="str">
        <f t="shared" si="273"/>
        <v/>
      </c>
    </row>
    <row r="17441" spans="2:7" x14ac:dyDescent="0.2">
      <c r="B17441" s="10"/>
      <c r="G17441" t="str">
        <f t="shared" si="273"/>
        <v/>
      </c>
    </row>
    <row r="17442" spans="2:7" x14ac:dyDescent="0.2">
      <c r="B17442" s="10"/>
      <c r="G17442" t="str">
        <f t="shared" si="273"/>
        <v/>
      </c>
    </row>
    <row r="17443" spans="2:7" x14ac:dyDescent="0.2">
      <c r="B17443" s="10"/>
      <c r="G17443" t="str">
        <f t="shared" si="273"/>
        <v/>
      </c>
    </row>
    <row r="17444" spans="2:7" x14ac:dyDescent="0.2">
      <c r="B17444" s="10"/>
      <c r="G17444" t="str">
        <f t="shared" si="273"/>
        <v/>
      </c>
    </row>
    <row r="17445" spans="2:7" x14ac:dyDescent="0.2">
      <c r="B17445" s="10"/>
      <c r="G17445" t="str">
        <f t="shared" si="273"/>
        <v/>
      </c>
    </row>
    <row r="17446" spans="2:7" x14ac:dyDescent="0.2">
      <c r="B17446" s="10"/>
      <c r="G17446" t="str">
        <f t="shared" si="273"/>
        <v/>
      </c>
    </row>
    <row r="17447" spans="2:7" x14ac:dyDescent="0.2">
      <c r="B17447" s="10"/>
      <c r="G17447" t="str">
        <f t="shared" si="273"/>
        <v/>
      </c>
    </row>
    <row r="17448" spans="2:7" x14ac:dyDescent="0.2">
      <c r="B17448" s="10"/>
      <c r="G17448" t="str">
        <f t="shared" si="273"/>
        <v/>
      </c>
    </row>
    <row r="17449" spans="2:7" x14ac:dyDescent="0.2">
      <c r="B17449" s="10"/>
      <c r="G17449" t="str">
        <f t="shared" si="273"/>
        <v/>
      </c>
    </row>
    <row r="17450" spans="2:7" x14ac:dyDescent="0.2">
      <c r="B17450" s="10"/>
      <c r="G17450" t="str">
        <f t="shared" si="273"/>
        <v/>
      </c>
    </row>
    <row r="17451" spans="2:7" x14ac:dyDescent="0.2">
      <c r="B17451" s="10"/>
      <c r="G17451" t="str">
        <f t="shared" si="273"/>
        <v/>
      </c>
    </row>
    <row r="17452" spans="2:7" x14ac:dyDescent="0.2">
      <c r="B17452" s="10"/>
      <c r="G17452" t="str">
        <f t="shared" si="273"/>
        <v/>
      </c>
    </row>
    <row r="17453" spans="2:7" x14ac:dyDescent="0.2">
      <c r="B17453" s="10"/>
      <c r="G17453" t="str">
        <f t="shared" si="273"/>
        <v/>
      </c>
    </row>
    <row r="17454" spans="2:7" x14ac:dyDescent="0.2">
      <c r="B17454" s="10"/>
      <c r="G17454" t="str">
        <f t="shared" si="273"/>
        <v/>
      </c>
    </row>
    <row r="17455" spans="2:7" x14ac:dyDescent="0.2">
      <c r="B17455" s="10"/>
      <c r="G17455" t="str">
        <f t="shared" si="273"/>
        <v/>
      </c>
    </row>
    <row r="17456" spans="2:7" x14ac:dyDescent="0.2">
      <c r="B17456" s="10"/>
      <c r="G17456" t="str">
        <f t="shared" si="273"/>
        <v/>
      </c>
    </row>
    <row r="17457" spans="2:7" x14ac:dyDescent="0.2">
      <c r="B17457" s="10"/>
      <c r="G17457" t="str">
        <f t="shared" si="273"/>
        <v/>
      </c>
    </row>
    <row r="17458" spans="2:7" x14ac:dyDescent="0.2">
      <c r="B17458" s="10"/>
      <c r="G17458" t="str">
        <f t="shared" si="273"/>
        <v/>
      </c>
    </row>
    <row r="17459" spans="2:7" x14ac:dyDescent="0.2">
      <c r="B17459" s="10"/>
      <c r="G17459" t="str">
        <f t="shared" si="273"/>
        <v/>
      </c>
    </row>
    <row r="17460" spans="2:7" x14ac:dyDescent="0.2">
      <c r="B17460" s="10"/>
      <c r="G17460" t="str">
        <f t="shared" si="273"/>
        <v/>
      </c>
    </row>
    <row r="17461" spans="2:7" x14ac:dyDescent="0.2">
      <c r="B17461" s="10"/>
      <c r="G17461" t="str">
        <f t="shared" si="273"/>
        <v/>
      </c>
    </row>
    <row r="17462" spans="2:7" x14ac:dyDescent="0.2">
      <c r="B17462" s="10"/>
      <c r="G17462" t="str">
        <f t="shared" si="273"/>
        <v/>
      </c>
    </row>
    <row r="17463" spans="2:7" x14ac:dyDescent="0.2">
      <c r="B17463" s="10"/>
      <c r="G17463" t="str">
        <f t="shared" si="273"/>
        <v/>
      </c>
    </row>
    <row r="17464" spans="2:7" x14ac:dyDescent="0.2">
      <c r="B17464" s="10"/>
      <c r="G17464" t="str">
        <f t="shared" si="273"/>
        <v/>
      </c>
    </row>
    <row r="17465" spans="2:7" x14ac:dyDescent="0.2">
      <c r="B17465" s="10"/>
      <c r="G17465" t="str">
        <f t="shared" si="273"/>
        <v/>
      </c>
    </row>
    <row r="17466" spans="2:7" x14ac:dyDescent="0.2">
      <c r="B17466" s="10"/>
      <c r="G17466" t="str">
        <f t="shared" si="273"/>
        <v/>
      </c>
    </row>
    <row r="17467" spans="2:7" x14ac:dyDescent="0.2">
      <c r="B17467" s="10"/>
      <c r="G17467" t="str">
        <f t="shared" si="273"/>
        <v/>
      </c>
    </row>
    <row r="17468" spans="2:7" x14ac:dyDescent="0.2">
      <c r="B17468" s="10"/>
      <c r="G17468" t="str">
        <f t="shared" si="273"/>
        <v/>
      </c>
    </row>
    <row r="17469" spans="2:7" x14ac:dyDescent="0.2">
      <c r="B17469" s="10"/>
      <c r="G17469" t="str">
        <f t="shared" si="273"/>
        <v/>
      </c>
    </row>
    <row r="17470" spans="2:7" x14ac:dyDescent="0.2">
      <c r="B17470" s="10"/>
      <c r="G17470" t="str">
        <f t="shared" si="273"/>
        <v/>
      </c>
    </row>
    <row r="17471" spans="2:7" x14ac:dyDescent="0.2">
      <c r="B17471" s="10"/>
      <c r="G17471" t="str">
        <f t="shared" si="273"/>
        <v/>
      </c>
    </row>
    <row r="17472" spans="2:7" x14ac:dyDescent="0.2">
      <c r="B17472" s="10"/>
      <c r="G17472" t="str">
        <f t="shared" si="273"/>
        <v/>
      </c>
    </row>
    <row r="17473" spans="2:7" x14ac:dyDescent="0.2">
      <c r="B17473" s="10"/>
      <c r="G17473" t="str">
        <f t="shared" si="273"/>
        <v/>
      </c>
    </row>
    <row r="17474" spans="2:7" x14ac:dyDescent="0.2">
      <c r="B17474" s="10"/>
      <c r="G17474" t="str">
        <f t="shared" si="273"/>
        <v/>
      </c>
    </row>
    <row r="17475" spans="2:7" x14ac:dyDescent="0.2">
      <c r="B17475" s="10"/>
      <c r="G17475" t="str">
        <f t="shared" si="273"/>
        <v/>
      </c>
    </row>
    <row r="17476" spans="2:7" x14ac:dyDescent="0.2">
      <c r="B17476" s="10"/>
      <c r="G17476" t="str">
        <f t="shared" si="273"/>
        <v/>
      </c>
    </row>
    <row r="17477" spans="2:7" x14ac:dyDescent="0.2">
      <c r="B17477" s="10"/>
      <c r="G17477" t="str">
        <f t="shared" si="273"/>
        <v/>
      </c>
    </row>
    <row r="17478" spans="2:7" x14ac:dyDescent="0.2">
      <c r="B17478" s="10"/>
      <c r="G17478" t="str">
        <f t="shared" si="273"/>
        <v/>
      </c>
    </row>
    <row r="17479" spans="2:7" x14ac:dyDescent="0.2">
      <c r="B17479" s="10"/>
      <c r="G17479" t="str">
        <f t="shared" si="273"/>
        <v/>
      </c>
    </row>
    <row r="17480" spans="2:7" x14ac:dyDescent="0.2">
      <c r="B17480" s="10"/>
      <c r="G17480" t="str">
        <f t="shared" si="273"/>
        <v/>
      </c>
    </row>
    <row r="17481" spans="2:7" x14ac:dyDescent="0.2">
      <c r="B17481" s="10"/>
      <c r="G17481" t="str">
        <f t="shared" si="273"/>
        <v/>
      </c>
    </row>
    <row r="17482" spans="2:7" x14ac:dyDescent="0.2">
      <c r="B17482" s="10"/>
      <c r="G17482" t="str">
        <f t="shared" si="273"/>
        <v/>
      </c>
    </row>
    <row r="17483" spans="2:7" x14ac:dyDescent="0.2">
      <c r="B17483" s="10"/>
      <c r="G17483" t="str">
        <f t="shared" si="273"/>
        <v/>
      </c>
    </row>
    <row r="17484" spans="2:7" x14ac:dyDescent="0.2">
      <c r="B17484" s="10"/>
      <c r="G17484" t="str">
        <f t="shared" si="273"/>
        <v/>
      </c>
    </row>
    <row r="17485" spans="2:7" x14ac:dyDescent="0.2">
      <c r="B17485" s="10"/>
      <c r="G17485" t="str">
        <f t="shared" si="273"/>
        <v/>
      </c>
    </row>
    <row r="17486" spans="2:7" x14ac:dyDescent="0.2">
      <c r="B17486" s="10"/>
      <c r="G17486" t="str">
        <f t="shared" si="273"/>
        <v/>
      </c>
    </row>
    <row r="17487" spans="2:7" x14ac:dyDescent="0.2">
      <c r="B17487" s="10"/>
      <c r="G17487" t="str">
        <f t="shared" si="273"/>
        <v/>
      </c>
    </row>
    <row r="17488" spans="2:7" x14ac:dyDescent="0.2">
      <c r="B17488" s="10"/>
      <c r="G17488" t="str">
        <f t="shared" si="273"/>
        <v/>
      </c>
    </row>
    <row r="17489" spans="2:7" x14ac:dyDescent="0.2">
      <c r="B17489" s="10"/>
      <c r="G17489" t="str">
        <f t="shared" si="273"/>
        <v/>
      </c>
    </row>
    <row r="17490" spans="2:7" x14ac:dyDescent="0.2">
      <c r="B17490" s="10"/>
      <c r="G17490" t="str">
        <f t="shared" si="273"/>
        <v/>
      </c>
    </row>
    <row r="17491" spans="2:7" x14ac:dyDescent="0.2">
      <c r="B17491" s="10"/>
      <c r="G17491" t="str">
        <f t="shared" si="273"/>
        <v/>
      </c>
    </row>
    <row r="17492" spans="2:7" x14ac:dyDescent="0.2">
      <c r="B17492" s="10"/>
      <c r="G17492" t="str">
        <f t="shared" si="273"/>
        <v/>
      </c>
    </row>
    <row r="17493" spans="2:7" x14ac:dyDescent="0.2">
      <c r="B17493" s="10"/>
      <c r="G17493" t="str">
        <f t="shared" si="273"/>
        <v/>
      </c>
    </row>
    <row r="17494" spans="2:7" x14ac:dyDescent="0.2">
      <c r="B17494" s="10"/>
      <c r="G17494" t="str">
        <f t="shared" si="273"/>
        <v/>
      </c>
    </row>
    <row r="17495" spans="2:7" x14ac:dyDescent="0.2">
      <c r="B17495" s="10"/>
      <c r="G17495" t="str">
        <f t="shared" si="273"/>
        <v/>
      </c>
    </row>
    <row r="17496" spans="2:7" x14ac:dyDescent="0.2">
      <c r="B17496" s="10"/>
      <c r="G17496" t="str">
        <f t="shared" si="273"/>
        <v/>
      </c>
    </row>
    <row r="17497" spans="2:7" x14ac:dyDescent="0.2">
      <c r="B17497" s="10"/>
      <c r="G17497" t="str">
        <f t="shared" si="273"/>
        <v/>
      </c>
    </row>
    <row r="17498" spans="2:7" x14ac:dyDescent="0.2">
      <c r="B17498" s="10"/>
      <c r="G17498" t="str">
        <f t="shared" si="273"/>
        <v/>
      </c>
    </row>
    <row r="17499" spans="2:7" x14ac:dyDescent="0.2">
      <c r="B17499" s="10"/>
      <c r="G17499" t="str">
        <f t="shared" si="273"/>
        <v/>
      </c>
    </row>
    <row r="17500" spans="2:7" x14ac:dyDescent="0.2">
      <c r="B17500" s="10"/>
      <c r="G17500" t="str">
        <f t="shared" ref="G17500:G17563" si="274">IF(AND(ISERROR(D17500),ISERROR(F17500)),1,"")</f>
        <v/>
      </c>
    </row>
    <row r="17501" spans="2:7" x14ac:dyDescent="0.2">
      <c r="B17501" s="10"/>
      <c r="G17501" t="str">
        <f t="shared" si="274"/>
        <v/>
      </c>
    </row>
    <row r="17502" spans="2:7" x14ac:dyDescent="0.2">
      <c r="B17502" s="10"/>
      <c r="G17502" t="str">
        <f t="shared" si="274"/>
        <v/>
      </c>
    </row>
    <row r="17503" spans="2:7" x14ac:dyDescent="0.2">
      <c r="B17503" s="10"/>
      <c r="G17503" t="str">
        <f t="shared" si="274"/>
        <v/>
      </c>
    </row>
    <row r="17504" spans="2:7" x14ac:dyDescent="0.2">
      <c r="B17504" s="10"/>
      <c r="G17504" t="str">
        <f t="shared" si="274"/>
        <v/>
      </c>
    </row>
    <row r="17505" spans="2:7" x14ac:dyDescent="0.2">
      <c r="B17505" s="10"/>
      <c r="G17505" t="str">
        <f t="shared" si="274"/>
        <v/>
      </c>
    </row>
    <row r="17506" spans="2:7" x14ac:dyDescent="0.2">
      <c r="B17506" s="10"/>
      <c r="G17506" t="str">
        <f t="shared" si="274"/>
        <v/>
      </c>
    </row>
    <row r="17507" spans="2:7" x14ac:dyDescent="0.2">
      <c r="B17507" s="10"/>
      <c r="G17507" t="str">
        <f t="shared" si="274"/>
        <v/>
      </c>
    </row>
    <row r="17508" spans="2:7" x14ac:dyDescent="0.2">
      <c r="B17508" s="10"/>
      <c r="G17508" t="str">
        <f t="shared" si="274"/>
        <v/>
      </c>
    </row>
    <row r="17509" spans="2:7" x14ac:dyDescent="0.2">
      <c r="B17509" s="10"/>
      <c r="G17509" t="str">
        <f t="shared" si="274"/>
        <v/>
      </c>
    </row>
    <row r="17510" spans="2:7" x14ac:dyDescent="0.2">
      <c r="B17510" s="10"/>
      <c r="G17510" t="str">
        <f t="shared" si="274"/>
        <v/>
      </c>
    </row>
    <row r="17511" spans="2:7" x14ac:dyDescent="0.2">
      <c r="B17511" s="10"/>
      <c r="G17511" t="str">
        <f t="shared" si="274"/>
        <v/>
      </c>
    </row>
    <row r="17512" spans="2:7" x14ac:dyDescent="0.2">
      <c r="B17512" s="10"/>
      <c r="G17512" t="str">
        <f t="shared" si="274"/>
        <v/>
      </c>
    </row>
    <row r="17513" spans="2:7" x14ac:dyDescent="0.2">
      <c r="B17513" s="10"/>
      <c r="G17513" t="str">
        <f t="shared" si="274"/>
        <v/>
      </c>
    </row>
    <row r="17514" spans="2:7" x14ac:dyDescent="0.2">
      <c r="B17514" s="10"/>
      <c r="G17514" t="str">
        <f t="shared" si="274"/>
        <v/>
      </c>
    </row>
    <row r="17515" spans="2:7" x14ac:dyDescent="0.2">
      <c r="B17515" s="10"/>
      <c r="G17515" t="str">
        <f t="shared" si="274"/>
        <v/>
      </c>
    </row>
    <row r="17516" spans="2:7" x14ac:dyDescent="0.2">
      <c r="B17516" s="10"/>
      <c r="G17516" t="str">
        <f t="shared" si="274"/>
        <v/>
      </c>
    </row>
    <row r="17517" spans="2:7" x14ac:dyDescent="0.2">
      <c r="B17517" s="10"/>
      <c r="G17517" t="str">
        <f t="shared" si="274"/>
        <v/>
      </c>
    </row>
    <row r="17518" spans="2:7" x14ac:dyDescent="0.2">
      <c r="B17518" s="10"/>
      <c r="G17518" t="str">
        <f t="shared" si="274"/>
        <v/>
      </c>
    </row>
    <row r="17519" spans="2:7" x14ac:dyDescent="0.2">
      <c r="B17519" s="10"/>
      <c r="G17519" t="str">
        <f t="shared" si="274"/>
        <v/>
      </c>
    </row>
    <row r="17520" spans="2:7" x14ac:dyDescent="0.2">
      <c r="B17520" s="10"/>
      <c r="G17520" t="str">
        <f t="shared" si="274"/>
        <v/>
      </c>
    </row>
    <row r="17521" spans="2:7" x14ac:dyDescent="0.2">
      <c r="B17521" s="10"/>
      <c r="G17521" t="str">
        <f t="shared" si="274"/>
        <v/>
      </c>
    </row>
    <row r="17522" spans="2:7" x14ac:dyDescent="0.2">
      <c r="B17522" s="10"/>
      <c r="G17522" t="str">
        <f t="shared" si="274"/>
        <v/>
      </c>
    </row>
    <row r="17523" spans="2:7" x14ac:dyDescent="0.2">
      <c r="B17523" s="10"/>
      <c r="G17523" t="str">
        <f t="shared" si="274"/>
        <v/>
      </c>
    </row>
    <row r="17524" spans="2:7" x14ac:dyDescent="0.2">
      <c r="B17524" s="10"/>
      <c r="G17524" t="str">
        <f t="shared" si="274"/>
        <v/>
      </c>
    </row>
    <row r="17525" spans="2:7" x14ac:dyDescent="0.2">
      <c r="B17525" s="10"/>
      <c r="G17525" t="str">
        <f t="shared" si="274"/>
        <v/>
      </c>
    </row>
    <row r="17526" spans="2:7" x14ac:dyDescent="0.2">
      <c r="B17526" s="10"/>
      <c r="G17526" t="str">
        <f t="shared" si="274"/>
        <v/>
      </c>
    </row>
    <row r="17527" spans="2:7" x14ac:dyDescent="0.2">
      <c r="B17527" s="10"/>
      <c r="G17527" t="str">
        <f t="shared" si="274"/>
        <v/>
      </c>
    </row>
    <row r="17528" spans="2:7" x14ac:dyDescent="0.2">
      <c r="B17528" s="10"/>
      <c r="G17528" t="str">
        <f t="shared" si="274"/>
        <v/>
      </c>
    </row>
    <row r="17529" spans="2:7" x14ac:dyDescent="0.2">
      <c r="B17529" s="10"/>
      <c r="G17529" t="str">
        <f t="shared" si="274"/>
        <v/>
      </c>
    </row>
    <row r="17530" spans="2:7" x14ac:dyDescent="0.2">
      <c r="B17530" s="10"/>
      <c r="G17530" t="str">
        <f t="shared" si="274"/>
        <v/>
      </c>
    </row>
    <row r="17531" spans="2:7" x14ac:dyDescent="0.2">
      <c r="B17531" s="10"/>
      <c r="G17531" t="str">
        <f t="shared" si="274"/>
        <v/>
      </c>
    </row>
    <row r="17532" spans="2:7" x14ac:dyDescent="0.2">
      <c r="B17532" s="10"/>
      <c r="G17532" t="str">
        <f t="shared" si="274"/>
        <v/>
      </c>
    </row>
    <row r="17533" spans="2:7" x14ac:dyDescent="0.2">
      <c r="B17533" s="10"/>
      <c r="G17533" t="str">
        <f t="shared" si="274"/>
        <v/>
      </c>
    </row>
    <row r="17534" spans="2:7" x14ac:dyDescent="0.2">
      <c r="B17534" s="10"/>
      <c r="G17534" t="str">
        <f t="shared" si="274"/>
        <v/>
      </c>
    </row>
    <row r="17535" spans="2:7" x14ac:dyDescent="0.2">
      <c r="B17535" s="10"/>
      <c r="G17535" t="str">
        <f t="shared" si="274"/>
        <v/>
      </c>
    </row>
    <row r="17536" spans="2:7" x14ac:dyDescent="0.2">
      <c r="B17536" s="10"/>
      <c r="G17536" t="str">
        <f t="shared" si="274"/>
        <v/>
      </c>
    </row>
    <row r="17537" spans="2:7" x14ac:dyDescent="0.2">
      <c r="B17537" s="10"/>
      <c r="G17537" t="str">
        <f t="shared" si="274"/>
        <v/>
      </c>
    </row>
    <row r="17538" spans="2:7" x14ac:dyDescent="0.2">
      <c r="B17538" s="10"/>
      <c r="G17538" t="str">
        <f t="shared" si="274"/>
        <v/>
      </c>
    </row>
    <row r="17539" spans="2:7" x14ac:dyDescent="0.2">
      <c r="B17539" s="10"/>
      <c r="G17539" t="str">
        <f t="shared" si="274"/>
        <v/>
      </c>
    </row>
    <row r="17540" spans="2:7" x14ac:dyDescent="0.2">
      <c r="B17540" s="10"/>
      <c r="G17540" t="str">
        <f t="shared" si="274"/>
        <v/>
      </c>
    </row>
    <row r="17541" spans="2:7" x14ac:dyDescent="0.2">
      <c r="B17541" s="10"/>
      <c r="G17541" t="str">
        <f t="shared" si="274"/>
        <v/>
      </c>
    </row>
    <row r="17542" spans="2:7" x14ac:dyDescent="0.2">
      <c r="B17542" s="10"/>
      <c r="G17542" t="str">
        <f t="shared" si="274"/>
        <v/>
      </c>
    </row>
    <row r="17543" spans="2:7" x14ac:dyDescent="0.2">
      <c r="B17543" s="10"/>
      <c r="G17543" t="str">
        <f t="shared" si="274"/>
        <v/>
      </c>
    </row>
    <row r="17544" spans="2:7" x14ac:dyDescent="0.2">
      <c r="B17544" s="10"/>
      <c r="G17544" t="str">
        <f t="shared" si="274"/>
        <v/>
      </c>
    </row>
    <row r="17545" spans="2:7" x14ac:dyDescent="0.2">
      <c r="B17545" s="10"/>
      <c r="G17545" t="str">
        <f t="shared" si="274"/>
        <v/>
      </c>
    </row>
    <row r="17546" spans="2:7" x14ac:dyDescent="0.2">
      <c r="B17546" s="10"/>
      <c r="G17546" t="str">
        <f t="shared" si="274"/>
        <v/>
      </c>
    </row>
    <row r="17547" spans="2:7" x14ac:dyDescent="0.2">
      <c r="B17547" s="10"/>
      <c r="G17547" t="str">
        <f t="shared" si="274"/>
        <v/>
      </c>
    </row>
    <row r="17548" spans="2:7" x14ac:dyDescent="0.2">
      <c r="B17548" s="10"/>
      <c r="G17548" t="str">
        <f t="shared" si="274"/>
        <v/>
      </c>
    </row>
    <row r="17549" spans="2:7" x14ac:dyDescent="0.2">
      <c r="B17549" s="10"/>
      <c r="G17549" t="str">
        <f t="shared" si="274"/>
        <v/>
      </c>
    </row>
    <row r="17550" spans="2:7" x14ac:dyDescent="0.2">
      <c r="B17550" s="10"/>
      <c r="G17550" t="str">
        <f t="shared" si="274"/>
        <v/>
      </c>
    </row>
    <row r="17551" spans="2:7" x14ac:dyDescent="0.2">
      <c r="B17551" s="10"/>
      <c r="G17551" t="str">
        <f t="shared" si="274"/>
        <v/>
      </c>
    </row>
    <row r="17552" spans="2:7" x14ac:dyDescent="0.2">
      <c r="B17552" s="10"/>
      <c r="G17552" t="str">
        <f t="shared" si="274"/>
        <v/>
      </c>
    </row>
    <row r="17553" spans="2:7" x14ac:dyDescent="0.2">
      <c r="B17553" s="10"/>
      <c r="G17553" t="str">
        <f t="shared" si="274"/>
        <v/>
      </c>
    </row>
    <row r="17554" spans="2:7" x14ac:dyDescent="0.2">
      <c r="B17554" s="10"/>
      <c r="G17554" t="str">
        <f t="shared" si="274"/>
        <v/>
      </c>
    </row>
    <row r="17555" spans="2:7" x14ac:dyDescent="0.2">
      <c r="B17555" s="10"/>
      <c r="G17555" t="str">
        <f t="shared" si="274"/>
        <v/>
      </c>
    </row>
    <row r="17556" spans="2:7" x14ac:dyDescent="0.2">
      <c r="B17556" s="10"/>
      <c r="G17556" t="str">
        <f t="shared" si="274"/>
        <v/>
      </c>
    </row>
    <row r="17557" spans="2:7" x14ac:dyDescent="0.2">
      <c r="B17557" s="10"/>
      <c r="G17557" t="str">
        <f t="shared" si="274"/>
        <v/>
      </c>
    </row>
    <row r="17558" spans="2:7" x14ac:dyDescent="0.2">
      <c r="B17558" s="10"/>
      <c r="G17558" t="str">
        <f t="shared" si="274"/>
        <v/>
      </c>
    </row>
    <row r="17559" spans="2:7" x14ac:dyDescent="0.2">
      <c r="B17559" s="10"/>
      <c r="G17559" t="str">
        <f t="shared" si="274"/>
        <v/>
      </c>
    </row>
    <row r="17560" spans="2:7" x14ac:dyDescent="0.2">
      <c r="B17560" s="10"/>
      <c r="G17560" t="str">
        <f t="shared" si="274"/>
        <v/>
      </c>
    </row>
    <row r="17561" spans="2:7" x14ac:dyDescent="0.2">
      <c r="B17561" s="10"/>
      <c r="G17561" t="str">
        <f t="shared" si="274"/>
        <v/>
      </c>
    </row>
    <row r="17562" spans="2:7" x14ac:dyDescent="0.2">
      <c r="B17562" s="10"/>
      <c r="G17562" t="str">
        <f t="shared" si="274"/>
        <v/>
      </c>
    </row>
    <row r="17563" spans="2:7" x14ac:dyDescent="0.2">
      <c r="B17563" s="10"/>
      <c r="G17563" t="str">
        <f t="shared" si="274"/>
        <v/>
      </c>
    </row>
    <row r="17564" spans="2:7" x14ac:dyDescent="0.2">
      <c r="B17564" s="10"/>
      <c r="G17564" t="str">
        <f t="shared" ref="G17564:G17627" si="275">IF(AND(ISERROR(D17564),ISERROR(F17564)),1,"")</f>
        <v/>
      </c>
    </row>
    <row r="17565" spans="2:7" x14ac:dyDescent="0.2">
      <c r="B17565" s="10"/>
      <c r="G17565" t="str">
        <f t="shared" si="275"/>
        <v/>
      </c>
    </row>
    <row r="17566" spans="2:7" x14ac:dyDescent="0.2">
      <c r="B17566" s="10"/>
      <c r="G17566" t="str">
        <f t="shared" si="275"/>
        <v/>
      </c>
    </row>
    <row r="17567" spans="2:7" x14ac:dyDescent="0.2">
      <c r="B17567" s="10"/>
      <c r="G17567" t="str">
        <f t="shared" si="275"/>
        <v/>
      </c>
    </row>
    <row r="17568" spans="2:7" x14ac:dyDescent="0.2">
      <c r="B17568" s="10"/>
      <c r="G17568" t="str">
        <f t="shared" si="275"/>
        <v/>
      </c>
    </row>
    <row r="17569" spans="2:7" x14ac:dyDescent="0.2">
      <c r="B17569" s="10"/>
      <c r="G17569" t="str">
        <f t="shared" si="275"/>
        <v/>
      </c>
    </row>
    <row r="17570" spans="2:7" x14ac:dyDescent="0.2">
      <c r="B17570" s="10"/>
      <c r="G17570" t="str">
        <f t="shared" si="275"/>
        <v/>
      </c>
    </row>
    <row r="17571" spans="2:7" x14ac:dyDescent="0.2">
      <c r="B17571" s="10"/>
      <c r="G17571" t="str">
        <f t="shared" si="275"/>
        <v/>
      </c>
    </row>
    <row r="17572" spans="2:7" x14ac:dyDescent="0.2">
      <c r="B17572" s="10"/>
      <c r="G17572" t="str">
        <f t="shared" si="275"/>
        <v/>
      </c>
    </row>
    <row r="17573" spans="2:7" x14ac:dyDescent="0.2">
      <c r="B17573" s="10"/>
      <c r="G17573" t="str">
        <f t="shared" si="275"/>
        <v/>
      </c>
    </row>
    <row r="17574" spans="2:7" x14ac:dyDescent="0.2">
      <c r="B17574" s="10"/>
      <c r="G17574" t="str">
        <f t="shared" si="275"/>
        <v/>
      </c>
    </row>
    <row r="17575" spans="2:7" x14ac:dyDescent="0.2">
      <c r="B17575" s="10"/>
      <c r="G17575" t="str">
        <f t="shared" si="275"/>
        <v/>
      </c>
    </row>
    <row r="17576" spans="2:7" x14ac:dyDescent="0.2">
      <c r="B17576" s="10"/>
      <c r="G17576" t="str">
        <f t="shared" si="275"/>
        <v/>
      </c>
    </row>
    <row r="17577" spans="2:7" x14ac:dyDescent="0.2">
      <c r="B17577" s="10"/>
      <c r="G17577" t="str">
        <f t="shared" si="275"/>
        <v/>
      </c>
    </row>
    <row r="17578" spans="2:7" x14ac:dyDescent="0.2">
      <c r="B17578" s="10"/>
      <c r="G17578" t="str">
        <f t="shared" si="275"/>
        <v/>
      </c>
    </row>
    <row r="17579" spans="2:7" x14ac:dyDescent="0.2">
      <c r="B17579" s="10"/>
      <c r="G17579" t="str">
        <f t="shared" si="275"/>
        <v/>
      </c>
    </row>
    <row r="17580" spans="2:7" x14ac:dyDescent="0.2">
      <c r="B17580" s="10"/>
      <c r="G17580" t="str">
        <f t="shared" si="275"/>
        <v/>
      </c>
    </row>
    <row r="17581" spans="2:7" x14ac:dyDescent="0.2">
      <c r="B17581" s="10"/>
      <c r="G17581" t="str">
        <f t="shared" si="275"/>
        <v/>
      </c>
    </row>
    <row r="17582" spans="2:7" x14ac:dyDescent="0.2">
      <c r="B17582" s="10"/>
      <c r="G17582" t="str">
        <f t="shared" si="275"/>
        <v/>
      </c>
    </row>
    <row r="17583" spans="2:7" x14ac:dyDescent="0.2">
      <c r="B17583" s="10"/>
      <c r="G17583" t="str">
        <f t="shared" si="275"/>
        <v/>
      </c>
    </row>
    <row r="17584" spans="2:7" x14ac:dyDescent="0.2">
      <c r="B17584" s="10"/>
      <c r="G17584" t="str">
        <f t="shared" si="275"/>
        <v/>
      </c>
    </row>
    <row r="17585" spans="2:7" x14ac:dyDescent="0.2">
      <c r="B17585" s="10"/>
      <c r="G17585" t="str">
        <f t="shared" si="275"/>
        <v/>
      </c>
    </row>
    <row r="17586" spans="2:7" x14ac:dyDescent="0.2">
      <c r="B17586" s="10"/>
      <c r="G17586" t="str">
        <f t="shared" si="275"/>
        <v/>
      </c>
    </row>
    <row r="17587" spans="2:7" x14ac:dyDescent="0.2">
      <c r="B17587" s="10"/>
      <c r="G17587" t="str">
        <f t="shared" si="275"/>
        <v/>
      </c>
    </row>
    <row r="17588" spans="2:7" x14ac:dyDescent="0.2">
      <c r="B17588" s="10"/>
      <c r="G17588" t="str">
        <f t="shared" si="275"/>
        <v/>
      </c>
    </row>
    <row r="17589" spans="2:7" x14ac:dyDescent="0.2">
      <c r="B17589" s="10"/>
      <c r="G17589" t="str">
        <f t="shared" si="275"/>
        <v/>
      </c>
    </row>
    <row r="17590" spans="2:7" x14ac:dyDescent="0.2">
      <c r="B17590" s="10"/>
      <c r="G17590" t="str">
        <f t="shared" si="275"/>
        <v/>
      </c>
    </row>
    <row r="17591" spans="2:7" x14ac:dyDescent="0.2">
      <c r="B17591" s="10"/>
      <c r="G17591" t="str">
        <f t="shared" si="275"/>
        <v/>
      </c>
    </row>
    <row r="17592" spans="2:7" x14ac:dyDescent="0.2">
      <c r="B17592" s="10"/>
      <c r="G17592" t="str">
        <f t="shared" si="275"/>
        <v/>
      </c>
    </row>
    <row r="17593" spans="2:7" x14ac:dyDescent="0.2">
      <c r="B17593" s="10"/>
      <c r="G17593" t="str">
        <f t="shared" si="275"/>
        <v/>
      </c>
    </row>
    <row r="17594" spans="2:7" x14ac:dyDescent="0.2">
      <c r="B17594" s="10"/>
      <c r="G17594" t="str">
        <f t="shared" si="275"/>
        <v/>
      </c>
    </row>
    <row r="17595" spans="2:7" x14ac:dyDescent="0.2">
      <c r="B17595" s="10"/>
      <c r="G17595" t="str">
        <f t="shared" si="275"/>
        <v/>
      </c>
    </row>
    <row r="17596" spans="2:7" x14ac:dyDescent="0.2">
      <c r="B17596" s="10"/>
      <c r="G17596" t="str">
        <f t="shared" si="275"/>
        <v/>
      </c>
    </row>
    <row r="17597" spans="2:7" x14ac:dyDescent="0.2">
      <c r="B17597" s="10"/>
      <c r="G17597" t="str">
        <f t="shared" si="275"/>
        <v/>
      </c>
    </row>
    <row r="17598" spans="2:7" x14ac:dyDescent="0.2">
      <c r="B17598" s="10"/>
      <c r="G17598" t="str">
        <f t="shared" si="275"/>
        <v/>
      </c>
    </row>
    <row r="17599" spans="2:7" x14ac:dyDescent="0.2">
      <c r="B17599" s="10"/>
      <c r="G17599" t="str">
        <f t="shared" si="275"/>
        <v/>
      </c>
    </row>
    <row r="17600" spans="2:7" x14ac:dyDescent="0.2">
      <c r="B17600" s="10"/>
      <c r="G17600" t="str">
        <f t="shared" si="275"/>
        <v/>
      </c>
    </row>
    <row r="17601" spans="2:7" x14ac:dyDescent="0.2">
      <c r="B17601" s="10"/>
      <c r="G17601" t="str">
        <f t="shared" si="275"/>
        <v/>
      </c>
    </row>
    <row r="17602" spans="2:7" x14ac:dyDescent="0.2">
      <c r="B17602" s="10"/>
      <c r="G17602" t="str">
        <f t="shared" si="275"/>
        <v/>
      </c>
    </row>
    <row r="17603" spans="2:7" x14ac:dyDescent="0.2">
      <c r="B17603" s="10"/>
      <c r="G17603" t="str">
        <f t="shared" si="275"/>
        <v/>
      </c>
    </row>
    <row r="17604" spans="2:7" x14ac:dyDescent="0.2">
      <c r="B17604" s="10"/>
      <c r="G17604" t="str">
        <f t="shared" si="275"/>
        <v/>
      </c>
    </row>
    <row r="17605" spans="2:7" x14ac:dyDescent="0.2">
      <c r="B17605" s="10"/>
      <c r="G17605" t="str">
        <f t="shared" si="275"/>
        <v/>
      </c>
    </row>
    <row r="17606" spans="2:7" x14ac:dyDescent="0.2">
      <c r="B17606" s="10"/>
      <c r="G17606" t="str">
        <f t="shared" si="275"/>
        <v/>
      </c>
    </row>
    <row r="17607" spans="2:7" x14ac:dyDescent="0.2">
      <c r="B17607" s="10"/>
      <c r="G17607" t="str">
        <f t="shared" si="275"/>
        <v/>
      </c>
    </row>
    <row r="17608" spans="2:7" x14ac:dyDescent="0.2">
      <c r="B17608" s="10"/>
      <c r="G17608" t="str">
        <f t="shared" si="275"/>
        <v/>
      </c>
    </row>
    <row r="17609" spans="2:7" x14ac:dyDescent="0.2">
      <c r="B17609" s="10"/>
      <c r="G17609" t="str">
        <f t="shared" si="275"/>
        <v/>
      </c>
    </row>
    <row r="17610" spans="2:7" x14ac:dyDescent="0.2">
      <c r="B17610" s="10"/>
      <c r="G17610" t="str">
        <f t="shared" si="275"/>
        <v/>
      </c>
    </row>
    <row r="17611" spans="2:7" x14ac:dyDescent="0.2">
      <c r="B17611" s="10"/>
      <c r="G17611" t="str">
        <f t="shared" si="275"/>
        <v/>
      </c>
    </row>
    <row r="17612" spans="2:7" x14ac:dyDescent="0.2">
      <c r="B17612" s="10"/>
      <c r="G17612" t="str">
        <f t="shared" si="275"/>
        <v/>
      </c>
    </row>
    <row r="17613" spans="2:7" x14ac:dyDescent="0.2">
      <c r="B17613" s="10"/>
      <c r="G17613" t="str">
        <f t="shared" si="275"/>
        <v/>
      </c>
    </row>
    <row r="17614" spans="2:7" x14ac:dyDescent="0.2">
      <c r="B17614" s="10"/>
      <c r="G17614" t="str">
        <f t="shared" si="275"/>
        <v/>
      </c>
    </row>
    <row r="17615" spans="2:7" x14ac:dyDescent="0.2">
      <c r="B17615" s="10"/>
      <c r="G17615" t="str">
        <f t="shared" si="275"/>
        <v/>
      </c>
    </row>
    <row r="17616" spans="2:7" x14ac:dyDescent="0.2">
      <c r="B17616" s="10"/>
      <c r="G17616" t="str">
        <f t="shared" si="275"/>
        <v/>
      </c>
    </row>
    <row r="17617" spans="2:7" x14ac:dyDescent="0.2">
      <c r="B17617" s="10"/>
      <c r="G17617" t="str">
        <f t="shared" si="275"/>
        <v/>
      </c>
    </row>
    <row r="17618" spans="2:7" x14ac:dyDescent="0.2">
      <c r="B17618" s="10"/>
      <c r="G17618" t="str">
        <f t="shared" si="275"/>
        <v/>
      </c>
    </row>
    <row r="17619" spans="2:7" x14ac:dyDescent="0.2">
      <c r="B17619" s="10"/>
      <c r="G17619" t="str">
        <f t="shared" si="275"/>
        <v/>
      </c>
    </row>
    <row r="17620" spans="2:7" x14ac:dyDescent="0.2">
      <c r="B17620" s="10"/>
      <c r="G17620" t="str">
        <f t="shared" si="275"/>
        <v/>
      </c>
    </row>
    <row r="17621" spans="2:7" x14ac:dyDescent="0.2">
      <c r="B17621" s="10"/>
      <c r="G17621" t="str">
        <f t="shared" si="275"/>
        <v/>
      </c>
    </row>
    <row r="17622" spans="2:7" x14ac:dyDescent="0.2">
      <c r="B17622" s="10"/>
      <c r="G17622" t="str">
        <f t="shared" si="275"/>
        <v/>
      </c>
    </row>
    <row r="17623" spans="2:7" x14ac:dyDescent="0.2">
      <c r="B17623" s="10"/>
      <c r="G17623" t="str">
        <f t="shared" si="275"/>
        <v/>
      </c>
    </row>
    <row r="17624" spans="2:7" x14ac:dyDescent="0.2">
      <c r="B17624" s="10"/>
      <c r="G17624" t="str">
        <f t="shared" si="275"/>
        <v/>
      </c>
    </row>
    <row r="17625" spans="2:7" x14ac:dyDescent="0.2">
      <c r="B17625" s="10"/>
      <c r="G17625" t="str">
        <f t="shared" si="275"/>
        <v/>
      </c>
    </row>
    <row r="17626" spans="2:7" x14ac:dyDescent="0.2">
      <c r="B17626" s="10"/>
      <c r="G17626" t="str">
        <f t="shared" si="275"/>
        <v/>
      </c>
    </row>
    <row r="17627" spans="2:7" x14ac:dyDescent="0.2">
      <c r="B17627" s="10"/>
      <c r="G17627" t="str">
        <f t="shared" si="275"/>
        <v/>
      </c>
    </row>
    <row r="17628" spans="2:7" x14ac:dyDescent="0.2">
      <c r="B17628" s="10"/>
      <c r="G17628" t="str">
        <f t="shared" ref="G17628:G17691" si="276">IF(AND(ISERROR(D17628),ISERROR(F17628)),1,"")</f>
        <v/>
      </c>
    </row>
    <row r="17629" spans="2:7" x14ac:dyDescent="0.2">
      <c r="B17629" s="10"/>
      <c r="G17629" t="str">
        <f t="shared" si="276"/>
        <v/>
      </c>
    </row>
    <row r="17630" spans="2:7" x14ac:dyDescent="0.2">
      <c r="B17630" s="10"/>
      <c r="G17630" t="str">
        <f t="shared" si="276"/>
        <v/>
      </c>
    </row>
    <row r="17631" spans="2:7" x14ac:dyDescent="0.2">
      <c r="B17631" s="10"/>
      <c r="G17631" t="str">
        <f t="shared" si="276"/>
        <v/>
      </c>
    </row>
    <row r="17632" spans="2:7" x14ac:dyDescent="0.2">
      <c r="B17632" s="10"/>
      <c r="G17632" t="str">
        <f t="shared" si="276"/>
        <v/>
      </c>
    </row>
    <row r="17633" spans="2:7" x14ac:dyDescent="0.2">
      <c r="B17633" s="10"/>
      <c r="G17633" t="str">
        <f t="shared" si="276"/>
        <v/>
      </c>
    </row>
    <row r="17634" spans="2:7" x14ac:dyDescent="0.2">
      <c r="B17634" s="10"/>
      <c r="G17634" t="str">
        <f t="shared" si="276"/>
        <v/>
      </c>
    </row>
    <row r="17635" spans="2:7" x14ac:dyDescent="0.2">
      <c r="B17635" s="10"/>
      <c r="G17635" t="str">
        <f t="shared" si="276"/>
        <v/>
      </c>
    </row>
    <row r="17636" spans="2:7" x14ac:dyDescent="0.2">
      <c r="B17636" s="10"/>
      <c r="G17636" t="str">
        <f t="shared" si="276"/>
        <v/>
      </c>
    </row>
    <row r="17637" spans="2:7" x14ac:dyDescent="0.2">
      <c r="B17637" s="10"/>
      <c r="G17637" t="str">
        <f t="shared" si="276"/>
        <v/>
      </c>
    </row>
    <row r="17638" spans="2:7" x14ac:dyDescent="0.2">
      <c r="B17638" s="10"/>
      <c r="G17638" t="str">
        <f t="shared" si="276"/>
        <v/>
      </c>
    </row>
    <row r="17639" spans="2:7" x14ac:dyDescent="0.2">
      <c r="B17639" s="10"/>
      <c r="G17639" t="str">
        <f t="shared" si="276"/>
        <v/>
      </c>
    </row>
    <row r="17640" spans="2:7" x14ac:dyDescent="0.2">
      <c r="B17640" s="10"/>
      <c r="G17640" t="str">
        <f t="shared" si="276"/>
        <v/>
      </c>
    </row>
    <row r="17641" spans="2:7" x14ac:dyDescent="0.2">
      <c r="B17641" s="10"/>
      <c r="G17641" t="str">
        <f t="shared" si="276"/>
        <v/>
      </c>
    </row>
    <row r="17642" spans="2:7" x14ac:dyDescent="0.2">
      <c r="B17642" s="10"/>
      <c r="G17642" t="str">
        <f t="shared" si="276"/>
        <v/>
      </c>
    </row>
    <row r="17643" spans="2:7" x14ac:dyDescent="0.2">
      <c r="B17643" s="10"/>
      <c r="G17643" t="str">
        <f t="shared" si="276"/>
        <v/>
      </c>
    </row>
    <row r="17644" spans="2:7" x14ac:dyDescent="0.2">
      <c r="B17644" s="10"/>
      <c r="G17644" t="str">
        <f t="shared" si="276"/>
        <v/>
      </c>
    </row>
    <row r="17645" spans="2:7" x14ac:dyDescent="0.2">
      <c r="B17645" s="10"/>
      <c r="G17645" t="str">
        <f t="shared" si="276"/>
        <v/>
      </c>
    </row>
    <row r="17646" spans="2:7" x14ac:dyDescent="0.2">
      <c r="B17646" s="10"/>
      <c r="G17646" t="str">
        <f t="shared" si="276"/>
        <v/>
      </c>
    </row>
    <row r="17647" spans="2:7" x14ac:dyDescent="0.2">
      <c r="B17647" s="10"/>
      <c r="G17647" t="str">
        <f t="shared" si="276"/>
        <v/>
      </c>
    </row>
    <row r="17648" spans="2:7" x14ac:dyDescent="0.2">
      <c r="B17648" s="10"/>
      <c r="G17648" t="str">
        <f t="shared" si="276"/>
        <v/>
      </c>
    </row>
    <row r="17649" spans="2:7" x14ac:dyDescent="0.2">
      <c r="B17649" s="10"/>
      <c r="G17649" t="str">
        <f t="shared" si="276"/>
        <v/>
      </c>
    </row>
    <row r="17650" spans="2:7" x14ac:dyDescent="0.2">
      <c r="B17650" s="10"/>
      <c r="G17650" t="str">
        <f t="shared" si="276"/>
        <v/>
      </c>
    </row>
    <row r="17651" spans="2:7" x14ac:dyDescent="0.2">
      <c r="B17651" s="10"/>
      <c r="G17651" t="str">
        <f t="shared" si="276"/>
        <v/>
      </c>
    </row>
    <row r="17652" spans="2:7" x14ac:dyDescent="0.2">
      <c r="B17652" s="10"/>
      <c r="G17652" t="str">
        <f t="shared" si="276"/>
        <v/>
      </c>
    </row>
    <row r="17653" spans="2:7" x14ac:dyDescent="0.2">
      <c r="B17653" s="10"/>
      <c r="G17653" t="str">
        <f t="shared" si="276"/>
        <v/>
      </c>
    </row>
    <row r="17654" spans="2:7" x14ac:dyDescent="0.2">
      <c r="B17654" s="10"/>
      <c r="G17654" t="str">
        <f t="shared" si="276"/>
        <v/>
      </c>
    </row>
    <row r="17655" spans="2:7" x14ac:dyDescent="0.2">
      <c r="B17655" s="10"/>
      <c r="G17655" t="str">
        <f t="shared" si="276"/>
        <v/>
      </c>
    </row>
    <row r="17656" spans="2:7" x14ac:dyDescent="0.2">
      <c r="B17656" s="10"/>
      <c r="G17656" t="str">
        <f t="shared" si="276"/>
        <v/>
      </c>
    </row>
    <row r="17657" spans="2:7" x14ac:dyDescent="0.2">
      <c r="B17657" s="10"/>
      <c r="G17657" t="str">
        <f t="shared" si="276"/>
        <v/>
      </c>
    </row>
    <row r="17658" spans="2:7" x14ac:dyDescent="0.2">
      <c r="B17658" s="10"/>
      <c r="G17658" t="str">
        <f t="shared" si="276"/>
        <v/>
      </c>
    </row>
    <row r="17659" spans="2:7" x14ac:dyDescent="0.2">
      <c r="B17659" s="10"/>
      <c r="G17659" t="str">
        <f t="shared" si="276"/>
        <v/>
      </c>
    </row>
    <row r="17660" spans="2:7" x14ac:dyDescent="0.2">
      <c r="B17660" s="10"/>
      <c r="G17660" t="str">
        <f t="shared" si="276"/>
        <v/>
      </c>
    </row>
    <row r="17661" spans="2:7" x14ac:dyDescent="0.2">
      <c r="B17661" s="10"/>
      <c r="G17661" t="str">
        <f t="shared" si="276"/>
        <v/>
      </c>
    </row>
    <row r="17662" spans="2:7" x14ac:dyDescent="0.2">
      <c r="B17662" s="10"/>
      <c r="G17662" t="str">
        <f t="shared" si="276"/>
        <v/>
      </c>
    </row>
    <row r="17663" spans="2:7" x14ac:dyDescent="0.2">
      <c r="B17663" s="10"/>
      <c r="G17663" t="str">
        <f t="shared" si="276"/>
        <v/>
      </c>
    </row>
    <row r="17664" spans="2:7" x14ac:dyDescent="0.2">
      <c r="B17664" s="10"/>
      <c r="G17664" t="str">
        <f t="shared" si="276"/>
        <v/>
      </c>
    </row>
    <row r="17665" spans="2:7" x14ac:dyDescent="0.2">
      <c r="B17665" s="10"/>
      <c r="G17665" t="str">
        <f t="shared" si="276"/>
        <v/>
      </c>
    </row>
    <row r="17666" spans="2:7" x14ac:dyDescent="0.2">
      <c r="B17666" s="10"/>
      <c r="G17666" t="str">
        <f t="shared" si="276"/>
        <v/>
      </c>
    </row>
    <row r="17667" spans="2:7" x14ac:dyDescent="0.2">
      <c r="B17667" s="10"/>
      <c r="G17667" t="str">
        <f t="shared" si="276"/>
        <v/>
      </c>
    </row>
    <row r="17668" spans="2:7" x14ac:dyDescent="0.2">
      <c r="B17668" s="10"/>
      <c r="G17668" t="str">
        <f t="shared" si="276"/>
        <v/>
      </c>
    </row>
    <row r="17669" spans="2:7" x14ac:dyDescent="0.2">
      <c r="B17669" s="10"/>
      <c r="G17669" t="str">
        <f t="shared" si="276"/>
        <v/>
      </c>
    </row>
    <row r="17670" spans="2:7" x14ac:dyDescent="0.2">
      <c r="B17670" s="10"/>
      <c r="G17670" t="str">
        <f t="shared" si="276"/>
        <v/>
      </c>
    </row>
    <row r="17671" spans="2:7" x14ac:dyDescent="0.2">
      <c r="B17671" s="10"/>
      <c r="G17671" t="str">
        <f t="shared" si="276"/>
        <v/>
      </c>
    </row>
    <row r="17672" spans="2:7" x14ac:dyDescent="0.2">
      <c r="B17672" s="10"/>
      <c r="G17672" t="str">
        <f t="shared" si="276"/>
        <v/>
      </c>
    </row>
    <row r="17673" spans="2:7" x14ac:dyDescent="0.2">
      <c r="B17673" s="10"/>
      <c r="G17673" t="str">
        <f t="shared" si="276"/>
        <v/>
      </c>
    </row>
    <row r="17674" spans="2:7" x14ac:dyDescent="0.2">
      <c r="B17674" s="10"/>
      <c r="G17674" t="str">
        <f t="shared" si="276"/>
        <v/>
      </c>
    </row>
    <row r="17675" spans="2:7" x14ac:dyDescent="0.2">
      <c r="B17675" s="10"/>
      <c r="G17675" t="str">
        <f t="shared" si="276"/>
        <v/>
      </c>
    </row>
    <row r="17676" spans="2:7" x14ac:dyDescent="0.2">
      <c r="B17676" s="10"/>
      <c r="G17676" t="str">
        <f t="shared" si="276"/>
        <v/>
      </c>
    </row>
    <row r="17677" spans="2:7" x14ac:dyDescent="0.2">
      <c r="B17677" s="10"/>
      <c r="G17677" t="str">
        <f t="shared" si="276"/>
        <v/>
      </c>
    </row>
    <row r="17678" spans="2:7" x14ac:dyDescent="0.2">
      <c r="B17678" s="10"/>
      <c r="G17678" t="str">
        <f t="shared" si="276"/>
        <v/>
      </c>
    </row>
    <row r="17679" spans="2:7" x14ac:dyDescent="0.2">
      <c r="B17679" s="10"/>
      <c r="G17679" t="str">
        <f t="shared" si="276"/>
        <v/>
      </c>
    </row>
    <row r="17680" spans="2:7" x14ac:dyDescent="0.2">
      <c r="B17680" s="10"/>
      <c r="G17680" t="str">
        <f t="shared" si="276"/>
        <v/>
      </c>
    </row>
    <row r="17681" spans="2:7" x14ac:dyDescent="0.2">
      <c r="B17681" s="10"/>
      <c r="G17681" t="str">
        <f t="shared" si="276"/>
        <v/>
      </c>
    </row>
    <row r="17682" spans="2:7" x14ac:dyDescent="0.2">
      <c r="B17682" s="10"/>
      <c r="G17682" t="str">
        <f t="shared" si="276"/>
        <v/>
      </c>
    </row>
    <row r="17683" spans="2:7" x14ac:dyDescent="0.2">
      <c r="B17683" s="10"/>
      <c r="G17683" t="str">
        <f t="shared" si="276"/>
        <v/>
      </c>
    </row>
    <row r="17684" spans="2:7" x14ac:dyDescent="0.2">
      <c r="B17684" s="10"/>
      <c r="G17684" t="str">
        <f t="shared" si="276"/>
        <v/>
      </c>
    </row>
    <row r="17685" spans="2:7" x14ac:dyDescent="0.2">
      <c r="B17685" s="10"/>
      <c r="G17685" t="str">
        <f t="shared" si="276"/>
        <v/>
      </c>
    </row>
    <row r="17686" spans="2:7" x14ac:dyDescent="0.2">
      <c r="B17686" s="10"/>
      <c r="G17686" t="str">
        <f t="shared" si="276"/>
        <v/>
      </c>
    </row>
    <row r="17687" spans="2:7" x14ac:dyDescent="0.2">
      <c r="B17687" s="10"/>
      <c r="G17687" t="str">
        <f t="shared" si="276"/>
        <v/>
      </c>
    </row>
    <row r="17688" spans="2:7" x14ac:dyDescent="0.2">
      <c r="B17688" s="10"/>
      <c r="G17688" t="str">
        <f t="shared" si="276"/>
        <v/>
      </c>
    </row>
    <row r="17689" spans="2:7" x14ac:dyDescent="0.2">
      <c r="B17689" s="10"/>
      <c r="G17689" t="str">
        <f t="shared" si="276"/>
        <v/>
      </c>
    </row>
    <row r="17690" spans="2:7" x14ac:dyDescent="0.2">
      <c r="B17690" s="10"/>
      <c r="G17690" t="str">
        <f t="shared" si="276"/>
        <v/>
      </c>
    </row>
    <row r="17691" spans="2:7" x14ac:dyDescent="0.2">
      <c r="B17691" s="10"/>
      <c r="G17691" t="str">
        <f t="shared" si="276"/>
        <v/>
      </c>
    </row>
    <row r="17692" spans="2:7" x14ac:dyDescent="0.2">
      <c r="B17692" s="10"/>
      <c r="G17692" t="str">
        <f t="shared" ref="G17692:G17755" si="277">IF(AND(ISERROR(D17692),ISERROR(F17692)),1,"")</f>
        <v/>
      </c>
    </row>
    <row r="17693" spans="2:7" x14ac:dyDescent="0.2">
      <c r="B17693" s="10"/>
      <c r="G17693" t="str">
        <f t="shared" si="277"/>
        <v/>
      </c>
    </row>
    <row r="17694" spans="2:7" x14ac:dyDescent="0.2">
      <c r="B17694" s="10"/>
      <c r="G17694" t="str">
        <f t="shared" si="277"/>
        <v/>
      </c>
    </row>
    <row r="17695" spans="2:7" x14ac:dyDescent="0.2">
      <c r="B17695" s="10"/>
      <c r="G17695" t="str">
        <f t="shared" si="277"/>
        <v/>
      </c>
    </row>
    <row r="17696" spans="2:7" x14ac:dyDescent="0.2">
      <c r="B17696" s="10"/>
      <c r="G17696" t="str">
        <f t="shared" si="277"/>
        <v/>
      </c>
    </row>
    <row r="17697" spans="2:7" x14ac:dyDescent="0.2">
      <c r="B17697" s="10"/>
      <c r="G17697" t="str">
        <f t="shared" si="277"/>
        <v/>
      </c>
    </row>
    <row r="17698" spans="2:7" x14ac:dyDescent="0.2">
      <c r="B17698" s="10"/>
      <c r="G17698" t="str">
        <f t="shared" si="277"/>
        <v/>
      </c>
    </row>
    <row r="17699" spans="2:7" x14ac:dyDescent="0.2">
      <c r="B17699" s="10"/>
      <c r="G17699" t="str">
        <f t="shared" si="277"/>
        <v/>
      </c>
    </row>
    <row r="17700" spans="2:7" x14ac:dyDescent="0.2">
      <c r="B17700" s="10"/>
      <c r="G17700" t="str">
        <f t="shared" si="277"/>
        <v/>
      </c>
    </row>
    <row r="17701" spans="2:7" x14ac:dyDescent="0.2">
      <c r="B17701" s="10"/>
      <c r="G17701" t="str">
        <f t="shared" si="277"/>
        <v/>
      </c>
    </row>
    <row r="17702" spans="2:7" x14ac:dyDescent="0.2">
      <c r="B17702" s="10"/>
      <c r="G17702" t="str">
        <f t="shared" si="277"/>
        <v/>
      </c>
    </row>
    <row r="17703" spans="2:7" x14ac:dyDescent="0.2">
      <c r="B17703" s="10"/>
      <c r="G17703" t="str">
        <f t="shared" si="277"/>
        <v/>
      </c>
    </row>
    <row r="17704" spans="2:7" x14ac:dyDescent="0.2">
      <c r="B17704" s="10"/>
      <c r="G17704" t="str">
        <f t="shared" si="277"/>
        <v/>
      </c>
    </row>
    <row r="17705" spans="2:7" x14ac:dyDescent="0.2">
      <c r="B17705" s="10"/>
      <c r="G17705" t="str">
        <f t="shared" si="277"/>
        <v/>
      </c>
    </row>
    <row r="17706" spans="2:7" x14ac:dyDescent="0.2">
      <c r="B17706" s="10"/>
      <c r="G17706" t="str">
        <f t="shared" si="277"/>
        <v/>
      </c>
    </row>
    <row r="17707" spans="2:7" x14ac:dyDescent="0.2">
      <c r="B17707" s="10"/>
      <c r="G17707" t="str">
        <f t="shared" si="277"/>
        <v/>
      </c>
    </row>
    <row r="17708" spans="2:7" x14ac:dyDescent="0.2">
      <c r="B17708" s="10"/>
      <c r="G17708" t="str">
        <f t="shared" si="277"/>
        <v/>
      </c>
    </row>
    <row r="17709" spans="2:7" x14ac:dyDescent="0.2">
      <c r="B17709" s="10"/>
      <c r="G17709" t="str">
        <f t="shared" si="277"/>
        <v/>
      </c>
    </row>
    <row r="17710" spans="2:7" x14ac:dyDescent="0.2">
      <c r="B17710" s="10"/>
      <c r="G17710" t="str">
        <f t="shared" si="277"/>
        <v/>
      </c>
    </row>
    <row r="17711" spans="2:7" x14ac:dyDescent="0.2">
      <c r="B17711" s="10"/>
      <c r="G17711" t="str">
        <f t="shared" si="277"/>
        <v/>
      </c>
    </row>
    <row r="17712" spans="2:7" x14ac:dyDescent="0.2">
      <c r="B17712" s="10"/>
      <c r="G17712" t="str">
        <f t="shared" si="277"/>
        <v/>
      </c>
    </row>
    <row r="17713" spans="2:7" x14ac:dyDescent="0.2">
      <c r="B17713" s="10"/>
      <c r="G17713" t="str">
        <f t="shared" si="277"/>
        <v/>
      </c>
    </row>
    <row r="17714" spans="2:7" x14ac:dyDescent="0.2">
      <c r="B17714" s="10"/>
      <c r="G17714" t="str">
        <f t="shared" si="277"/>
        <v/>
      </c>
    </row>
    <row r="17715" spans="2:7" x14ac:dyDescent="0.2">
      <c r="B17715" s="10"/>
      <c r="G17715" t="str">
        <f t="shared" si="277"/>
        <v/>
      </c>
    </row>
    <row r="17716" spans="2:7" x14ac:dyDescent="0.2">
      <c r="B17716" s="10"/>
      <c r="G17716" t="str">
        <f t="shared" si="277"/>
        <v/>
      </c>
    </row>
    <row r="17717" spans="2:7" x14ac:dyDescent="0.2">
      <c r="B17717" s="10"/>
      <c r="G17717" t="str">
        <f t="shared" si="277"/>
        <v/>
      </c>
    </row>
    <row r="17718" spans="2:7" x14ac:dyDescent="0.2">
      <c r="B17718" s="10"/>
      <c r="G17718" t="str">
        <f t="shared" si="277"/>
        <v/>
      </c>
    </row>
    <row r="17719" spans="2:7" x14ac:dyDescent="0.2">
      <c r="B17719" s="10"/>
      <c r="G17719" t="str">
        <f t="shared" si="277"/>
        <v/>
      </c>
    </row>
    <row r="17720" spans="2:7" x14ac:dyDescent="0.2">
      <c r="B17720" s="10"/>
      <c r="G17720" t="str">
        <f t="shared" si="277"/>
        <v/>
      </c>
    </row>
    <row r="17721" spans="2:7" x14ac:dyDescent="0.2">
      <c r="B17721" s="10"/>
      <c r="G17721" t="str">
        <f t="shared" si="277"/>
        <v/>
      </c>
    </row>
    <row r="17722" spans="2:7" x14ac:dyDescent="0.2">
      <c r="B17722" s="10"/>
      <c r="G17722" t="str">
        <f t="shared" si="277"/>
        <v/>
      </c>
    </row>
    <row r="17723" spans="2:7" x14ac:dyDescent="0.2">
      <c r="B17723" s="10"/>
      <c r="G17723" t="str">
        <f t="shared" si="277"/>
        <v/>
      </c>
    </row>
    <row r="17724" spans="2:7" x14ac:dyDescent="0.2">
      <c r="B17724" s="10"/>
      <c r="G17724" t="str">
        <f t="shared" si="277"/>
        <v/>
      </c>
    </row>
    <row r="17725" spans="2:7" x14ac:dyDescent="0.2">
      <c r="B17725" s="10"/>
      <c r="G17725" t="str">
        <f t="shared" si="277"/>
        <v/>
      </c>
    </row>
    <row r="17726" spans="2:7" x14ac:dyDescent="0.2">
      <c r="B17726" s="10"/>
      <c r="G17726" t="str">
        <f t="shared" si="277"/>
        <v/>
      </c>
    </row>
    <row r="17727" spans="2:7" x14ac:dyDescent="0.2">
      <c r="B17727" s="10"/>
      <c r="G17727" t="str">
        <f t="shared" si="277"/>
        <v/>
      </c>
    </row>
    <row r="17728" spans="2:7" x14ac:dyDescent="0.2">
      <c r="B17728" s="10"/>
      <c r="G17728" t="str">
        <f t="shared" si="277"/>
        <v/>
      </c>
    </row>
    <row r="17729" spans="2:7" x14ac:dyDescent="0.2">
      <c r="B17729" s="10"/>
      <c r="G17729" t="str">
        <f t="shared" si="277"/>
        <v/>
      </c>
    </row>
    <row r="17730" spans="2:7" x14ac:dyDescent="0.2">
      <c r="B17730" s="10"/>
      <c r="G17730" t="str">
        <f t="shared" si="277"/>
        <v/>
      </c>
    </row>
    <row r="17731" spans="2:7" x14ac:dyDescent="0.2">
      <c r="B17731" s="10"/>
      <c r="G17731" t="str">
        <f t="shared" si="277"/>
        <v/>
      </c>
    </row>
    <row r="17732" spans="2:7" x14ac:dyDescent="0.2">
      <c r="B17732" s="10"/>
      <c r="G17732" t="str">
        <f t="shared" si="277"/>
        <v/>
      </c>
    </row>
    <row r="17733" spans="2:7" x14ac:dyDescent="0.2">
      <c r="B17733" s="10"/>
      <c r="G17733" t="str">
        <f t="shared" si="277"/>
        <v/>
      </c>
    </row>
    <row r="17734" spans="2:7" x14ac:dyDescent="0.2">
      <c r="B17734" s="10"/>
      <c r="G17734" t="str">
        <f t="shared" si="277"/>
        <v/>
      </c>
    </row>
    <row r="17735" spans="2:7" x14ac:dyDescent="0.2">
      <c r="B17735" s="10"/>
      <c r="G17735" t="str">
        <f t="shared" si="277"/>
        <v/>
      </c>
    </row>
    <row r="17736" spans="2:7" x14ac:dyDescent="0.2">
      <c r="B17736" s="10"/>
      <c r="G17736" t="str">
        <f t="shared" si="277"/>
        <v/>
      </c>
    </row>
    <row r="17737" spans="2:7" x14ac:dyDescent="0.2">
      <c r="B17737" s="10"/>
      <c r="G17737" t="str">
        <f t="shared" si="277"/>
        <v/>
      </c>
    </row>
    <row r="17738" spans="2:7" x14ac:dyDescent="0.2">
      <c r="B17738" s="10"/>
      <c r="G17738" t="str">
        <f t="shared" si="277"/>
        <v/>
      </c>
    </row>
    <row r="17739" spans="2:7" x14ac:dyDescent="0.2">
      <c r="B17739" s="10"/>
      <c r="G17739" t="str">
        <f t="shared" si="277"/>
        <v/>
      </c>
    </row>
    <row r="17740" spans="2:7" x14ac:dyDescent="0.2">
      <c r="B17740" s="10"/>
      <c r="G17740" t="str">
        <f t="shared" si="277"/>
        <v/>
      </c>
    </row>
    <row r="17741" spans="2:7" x14ac:dyDescent="0.2">
      <c r="B17741" s="10"/>
      <c r="G17741" t="str">
        <f t="shared" si="277"/>
        <v/>
      </c>
    </row>
    <row r="17742" spans="2:7" x14ac:dyDescent="0.2">
      <c r="B17742" s="10"/>
      <c r="G17742" t="str">
        <f t="shared" si="277"/>
        <v/>
      </c>
    </row>
    <row r="17743" spans="2:7" x14ac:dyDescent="0.2">
      <c r="B17743" s="10"/>
      <c r="G17743" t="str">
        <f t="shared" si="277"/>
        <v/>
      </c>
    </row>
    <row r="17744" spans="2:7" x14ac:dyDescent="0.2">
      <c r="B17744" s="10"/>
      <c r="G17744" t="str">
        <f t="shared" si="277"/>
        <v/>
      </c>
    </row>
    <row r="17745" spans="2:7" x14ac:dyDescent="0.2">
      <c r="B17745" s="10"/>
      <c r="G17745" t="str">
        <f t="shared" si="277"/>
        <v/>
      </c>
    </row>
    <row r="17746" spans="2:7" x14ac:dyDescent="0.2">
      <c r="B17746" s="10"/>
      <c r="G17746" t="str">
        <f t="shared" si="277"/>
        <v/>
      </c>
    </row>
    <row r="17747" spans="2:7" x14ac:dyDescent="0.2">
      <c r="B17747" s="10"/>
      <c r="G17747" t="str">
        <f t="shared" si="277"/>
        <v/>
      </c>
    </row>
    <row r="17748" spans="2:7" x14ac:dyDescent="0.2">
      <c r="B17748" s="10"/>
      <c r="G17748" t="str">
        <f t="shared" si="277"/>
        <v/>
      </c>
    </row>
    <row r="17749" spans="2:7" x14ac:dyDescent="0.2">
      <c r="B17749" s="10"/>
      <c r="G17749" t="str">
        <f t="shared" si="277"/>
        <v/>
      </c>
    </row>
    <row r="17750" spans="2:7" x14ac:dyDescent="0.2">
      <c r="B17750" s="10"/>
      <c r="G17750" t="str">
        <f t="shared" si="277"/>
        <v/>
      </c>
    </row>
    <row r="17751" spans="2:7" x14ac:dyDescent="0.2">
      <c r="B17751" s="10"/>
      <c r="G17751" t="str">
        <f t="shared" si="277"/>
        <v/>
      </c>
    </row>
    <row r="17752" spans="2:7" x14ac:dyDescent="0.2">
      <c r="B17752" s="10"/>
      <c r="G17752" t="str">
        <f t="shared" si="277"/>
        <v/>
      </c>
    </row>
    <row r="17753" spans="2:7" x14ac:dyDescent="0.2">
      <c r="B17753" s="10"/>
      <c r="G17753" t="str">
        <f t="shared" si="277"/>
        <v/>
      </c>
    </row>
    <row r="17754" spans="2:7" x14ac:dyDescent="0.2">
      <c r="B17754" s="10"/>
      <c r="G17754" t="str">
        <f t="shared" si="277"/>
        <v/>
      </c>
    </row>
    <row r="17755" spans="2:7" x14ac:dyDescent="0.2">
      <c r="B17755" s="10"/>
      <c r="G17755" t="str">
        <f t="shared" si="277"/>
        <v/>
      </c>
    </row>
    <row r="17756" spans="2:7" x14ac:dyDescent="0.2">
      <c r="B17756" s="10"/>
      <c r="G17756" t="str">
        <f t="shared" ref="G17756:G17819" si="278">IF(AND(ISERROR(D17756),ISERROR(F17756)),1,"")</f>
        <v/>
      </c>
    </row>
    <row r="17757" spans="2:7" x14ac:dyDescent="0.2">
      <c r="B17757" s="10"/>
      <c r="G17757" t="str">
        <f t="shared" si="278"/>
        <v/>
      </c>
    </row>
    <row r="17758" spans="2:7" x14ac:dyDescent="0.2">
      <c r="B17758" s="10"/>
      <c r="G17758" t="str">
        <f t="shared" si="278"/>
        <v/>
      </c>
    </row>
    <row r="17759" spans="2:7" x14ac:dyDescent="0.2">
      <c r="B17759" s="10"/>
      <c r="G17759" t="str">
        <f t="shared" si="278"/>
        <v/>
      </c>
    </row>
    <row r="17760" spans="2:7" x14ac:dyDescent="0.2">
      <c r="B17760" s="10"/>
      <c r="G17760" t="str">
        <f t="shared" si="278"/>
        <v/>
      </c>
    </row>
    <row r="17761" spans="2:7" x14ac:dyDescent="0.2">
      <c r="B17761" s="10"/>
      <c r="G17761" t="str">
        <f t="shared" si="278"/>
        <v/>
      </c>
    </row>
    <row r="17762" spans="2:7" x14ac:dyDescent="0.2">
      <c r="B17762" s="10"/>
      <c r="G17762" t="str">
        <f t="shared" si="278"/>
        <v/>
      </c>
    </row>
    <row r="17763" spans="2:7" x14ac:dyDescent="0.2">
      <c r="B17763" s="10"/>
      <c r="G17763" t="str">
        <f t="shared" si="278"/>
        <v/>
      </c>
    </row>
    <row r="17764" spans="2:7" x14ac:dyDescent="0.2">
      <c r="B17764" s="10"/>
      <c r="G17764" t="str">
        <f t="shared" si="278"/>
        <v/>
      </c>
    </row>
    <row r="17765" spans="2:7" x14ac:dyDescent="0.2">
      <c r="B17765" s="10"/>
      <c r="G17765" t="str">
        <f t="shared" si="278"/>
        <v/>
      </c>
    </row>
    <row r="17766" spans="2:7" x14ac:dyDescent="0.2">
      <c r="B17766" s="10"/>
      <c r="G17766" t="str">
        <f t="shared" si="278"/>
        <v/>
      </c>
    </row>
    <row r="17767" spans="2:7" x14ac:dyDescent="0.2">
      <c r="B17767" s="10"/>
      <c r="G17767" t="str">
        <f t="shared" si="278"/>
        <v/>
      </c>
    </row>
    <row r="17768" spans="2:7" x14ac:dyDescent="0.2">
      <c r="B17768" s="10"/>
      <c r="G17768" t="str">
        <f t="shared" si="278"/>
        <v/>
      </c>
    </row>
    <row r="17769" spans="2:7" x14ac:dyDescent="0.2">
      <c r="B17769" s="10"/>
      <c r="G17769" t="str">
        <f t="shared" si="278"/>
        <v/>
      </c>
    </row>
    <row r="17770" spans="2:7" x14ac:dyDescent="0.2">
      <c r="B17770" s="10"/>
      <c r="G17770" t="str">
        <f t="shared" si="278"/>
        <v/>
      </c>
    </row>
    <row r="17771" spans="2:7" x14ac:dyDescent="0.2">
      <c r="B17771" s="10"/>
      <c r="G17771" t="str">
        <f t="shared" si="278"/>
        <v/>
      </c>
    </row>
    <row r="17772" spans="2:7" x14ac:dyDescent="0.2">
      <c r="B17772" s="10"/>
      <c r="G17772" t="str">
        <f t="shared" si="278"/>
        <v/>
      </c>
    </row>
    <row r="17773" spans="2:7" x14ac:dyDescent="0.2">
      <c r="B17773" s="10"/>
      <c r="G17773" t="str">
        <f t="shared" si="278"/>
        <v/>
      </c>
    </row>
    <row r="17774" spans="2:7" x14ac:dyDescent="0.2">
      <c r="B17774" s="10"/>
      <c r="G17774" t="str">
        <f t="shared" si="278"/>
        <v/>
      </c>
    </row>
    <row r="17775" spans="2:7" x14ac:dyDescent="0.2">
      <c r="B17775" s="10"/>
      <c r="G17775" t="str">
        <f t="shared" si="278"/>
        <v/>
      </c>
    </row>
    <row r="17776" spans="2:7" x14ac:dyDescent="0.2">
      <c r="B17776" s="10"/>
      <c r="G17776" t="str">
        <f t="shared" si="278"/>
        <v/>
      </c>
    </row>
    <row r="17777" spans="2:7" x14ac:dyDescent="0.2">
      <c r="B17777" s="10"/>
      <c r="G17777" t="str">
        <f t="shared" si="278"/>
        <v/>
      </c>
    </row>
    <row r="17778" spans="2:7" x14ac:dyDescent="0.2">
      <c r="B17778" s="10"/>
      <c r="G17778" t="str">
        <f t="shared" si="278"/>
        <v/>
      </c>
    </row>
    <row r="17779" spans="2:7" x14ac:dyDescent="0.2">
      <c r="B17779" s="10"/>
      <c r="G17779" t="str">
        <f t="shared" si="278"/>
        <v/>
      </c>
    </row>
    <row r="17780" spans="2:7" x14ac:dyDescent="0.2">
      <c r="B17780" s="10"/>
      <c r="G17780" t="str">
        <f t="shared" si="278"/>
        <v/>
      </c>
    </row>
    <row r="17781" spans="2:7" x14ac:dyDescent="0.2">
      <c r="B17781" s="10"/>
      <c r="G17781" t="str">
        <f t="shared" si="278"/>
        <v/>
      </c>
    </row>
    <row r="17782" spans="2:7" x14ac:dyDescent="0.2">
      <c r="B17782" s="10"/>
      <c r="G17782" t="str">
        <f t="shared" si="278"/>
        <v/>
      </c>
    </row>
    <row r="17783" spans="2:7" x14ac:dyDescent="0.2">
      <c r="B17783" s="10"/>
      <c r="G17783" t="str">
        <f t="shared" si="278"/>
        <v/>
      </c>
    </row>
    <row r="17784" spans="2:7" x14ac:dyDescent="0.2">
      <c r="B17784" s="10"/>
      <c r="G17784" t="str">
        <f t="shared" si="278"/>
        <v/>
      </c>
    </row>
    <row r="17785" spans="2:7" x14ac:dyDescent="0.2">
      <c r="B17785" s="10"/>
      <c r="G17785" t="str">
        <f t="shared" si="278"/>
        <v/>
      </c>
    </row>
    <row r="17786" spans="2:7" x14ac:dyDescent="0.2">
      <c r="B17786" s="10"/>
      <c r="G17786" t="str">
        <f t="shared" si="278"/>
        <v/>
      </c>
    </row>
    <row r="17787" spans="2:7" x14ac:dyDescent="0.2">
      <c r="B17787" s="10"/>
      <c r="G17787" t="str">
        <f t="shared" si="278"/>
        <v/>
      </c>
    </row>
    <row r="17788" spans="2:7" x14ac:dyDescent="0.2">
      <c r="B17788" s="10"/>
      <c r="G17788" t="str">
        <f t="shared" si="278"/>
        <v/>
      </c>
    </row>
    <row r="17789" spans="2:7" x14ac:dyDescent="0.2">
      <c r="B17789" s="10"/>
      <c r="G17789" t="str">
        <f t="shared" si="278"/>
        <v/>
      </c>
    </row>
    <row r="17790" spans="2:7" x14ac:dyDescent="0.2">
      <c r="B17790" s="10"/>
      <c r="G17790" t="str">
        <f t="shared" si="278"/>
        <v/>
      </c>
    </row>
    <row r="17791" spans="2:7" x14ac:dyDescent="0.2">
      <c r="B17791" s="10"/>
      <c r="G17791" t="str">
        <f t="shared" si="278"/>
        <v/>
      </c>
    </row>
    <row r="17792" spans="2:7" x14ac:dyDescent="0.2">
      <c r="B17792" s="10"/>
      <c r="G17792" t="str">
        <f t="shared" si="278"/>
        <v/>
      </c>
    </row>
    <row r="17793" spans="2:7" x14ac:dyDescent="0.2">
      <c r="B17793" s="10"/>
      <c r="G17793" t="str">
        <f t="shared" si="278"/>
        <v/>
      </c>
    </row>
    <row r="17794" spans="2:7" x14ac:dyDescent="0.2">
      <c r="B17794" s="10"/>
      <c r="G17794" t="str">
        <f t="shared" si="278"/>
        <v/>
      </c>
    </row>
    <row r="17795" spans="2:7" x14ac:dyDescent="0.2">
      <c r="B17795" s="10"/>
      <c r="G17795" t="str">
        <f t="shared" si="278"/>
        <v/>
      </c>
    </row>
    <row r="17796" spans="2:7" x14ac:dyDescent="0.2">
      <c r="B17796" s="10"/>
      <c r="G17796" t="str">
        <f t="shared" si="278"/>
        <v/>
      </c>
    </row>
    <row r="17797" spans="2:7" x14ac:dyDescent="0.2">
      <c r="B17797" s="10"/>
      <c r="G17797" t="str">
        <f t="shared" si="278"/>
        <v/>
      </c>
    </row>
    <row r="17798" spans="2:7" x14ac:dyDescent="0.2">
      <c r="B17798" s="10"/>
      <c r="G17798" t="str">
        <f t="shared" si="278"/>
        <v/>
      </c>
    </row>
    <row r="17799" spans="2:7" x14ac:dyDescent="0.2">
      <c r="B17799" s="10"/>
      <c r="G17799" t="str">
        <f t="shared" si="278"/>
        <v/>
      </c>
    </row>
    <row r="17800" spans="2:7" x14ac:dyDescent="0.2">
      <c r="B17800" s="10"/>
      <c r="G17800" t="str">
        <f t="shared" si="278"/>
        <v/>
      </c>
    </row>
    <row r="17801" spans="2:7" x14ac:dyDescent="0.2">
      <c r="B17801" s="10"/>
      <c r="G17801" t="str">
        <f t="shared" si="278"/>
        <v/>
      </c>
    </row>
    <row r="17802" spans="2:7" x14ac:dyDescent="0.2">
      <c r="B17802" s="10"/>
      <c r="G17802" t="str">
        <f t="shared" si="278"/>
        <v/>
      </c>
    </row>
    <row r="17803" spans="2:7" x14ac:dyDescent="0.2">
      <c r="B17803" s="10"/>
      <c r="G17803" t="str">
        <f t="shared" si="278"/>
        <v/>
      </c>
    </row>
    <row r="17804" spans="2:7" x14ac:dyDescent="0.2">
      <c r="B17804" s="10"/>
      <c r="G17804" t="str">
        <f t="shared" si="278"/>
        <v/>
      </c>
    </row>
    <row r="17805" spans="2:7" x14ac:dyDescent="0.2">
      <c r="B17805" s="10"/>
      <c r="G17805" t="str">
        <f t="shared" si="278"/>
        <v/>
      </c>
    </row>
    <row r="17806" spans="2:7" x14ac:dyDescent="0.2">
      <c r="B17806" s="10"/>
      <c r="G17806" t="str">
        <f t="shared" si="278"/>
        <v/>
      </c>
    </row>
    <row r="17807" spans="2:7" x14ac:dyDescent="0.2">
      <c r="B17807" s="10"/>
      <c r="G17807" t="str">
        <f t="shared" si="278"/>
        <v/>
      </c>
    </row>
    <row r="17808" spans="2:7" x14ac:dyDescent="0.2">
      <c r="B17808" s="10"/>
      <c r="G17808" t="str">
        <f t="shared" si="278"/>
        <v/>
      </c>
    </row>
    <row r="17809" spans="2:7" x14ac:dyDescent="0.2">
      <c r="B17809" s="10"/>
      <c r="G17809" t="str">
        <f t="shared" si="278"/>
        <v/>
      </c>
    </row>
    <row r="17810" spans="2:7" x14ac:dyDescent="0.2">
      <c r="B17810" s="10"/>
      <c r="G17810" t="str">
        <f t="shared" si="278"/>
        <v/>
      </c>
    </row>
    <row r="17811" spans="2:7" x14ac:dyDescent="0.2">
      <c r="B17811" s="10"/>
      <c r="G17811" t="str">
        <f t="shared" si="278"/>
        <v/>
      </c>
    </row>
    <row r="17812" spans="2:7" x14ac:dyDescent="0.2">
      <c r="B17812" s="10"/>
      <c r="G17812" t="str">
        <f t="shared" si="278"/>
        <v/>
      </c>
    </row>
    <row r="17813" spans="2:7" x14ac:dyDescent="0.2">
      <c r="B17813" s="10"/>
      <c r="G17813" t="str">
        <f t="shared" si="278"/>
        <v/>
      </c>
    </row>
    <row r="17814" spans="2:7" x14ac:dyDescent="0.2">
      <c r="B17814" s="10"/>
      <c r="G17814" t="str">
        <f t="shared" si="278"/>
        <v/>
      </c>
    </row>
    <row r="17815" spans="2:7" x14ac:dyDescent="0.2">
      <c r="B17815" s="10"/>
      <c r="G17815" t="str">
        <f t="shared" si="278"/>
        <v/>
      </c>
    </row>
    <row r="17816" spans="2:7" x14ac:dyDescent="0.2">
      <c r="B17816" s="10"/>
      <c r="G17816" t="str">
        <f t="shared" si="278"/>
        <v/>
      </c>
    </row>
    <row r="17817" spans="2:7" x14ac:dyDescent="0.2">
      <c r="B17817" s="10"/>
      <c r="G17817" t="str">
        <f t="shared" si="278"/>
        <v/>
      </c>
    </row>
    <row r="17818" spans="2:7" x14ac:dyDescent="0.2">
      <c r="B17818" s="10"/>
      <c r="G17818" t="str">
        <f t="shared" si="278"/>
        <v/>
      </c>
    </row>
    <row r="17819" spans="2:7" x14ac:dyDescent="0.2">
      <c r="B17819" s="10"/>
      <c r="G17819" t="str">
        <f t="shared" si="278"/>
        <v/>
      </c>
    </row>
    <row r="17820" spans="2:7" x14ac:dyDescent="0.2">
      <c r="B17820" s="10"/>
      <c r="G17820" t="str">
        <f t="shared" ref="G17820:G17883" si="279">IF(AND(ISERROR(D17820),ISERROR(F17820)),1,"")</f>
        <v/>
      </c>
    </row>
    <row r="17821" spans="2:7" x14ac:dyDescent="0.2">
      <c r="B17821" s="10"/>
      <c r="G17821" t="str">
        <f t="shared" si="279"/>
        <v/>
      </c>
    </row>
    <row r="17822" spans="2:7" x14ac:dyDescent="0.2">
      <c r="B17822" s="10"/>
      <c r="G17822" t="str">
        <f t="shared" si="279"/>
        <v/>
      </c>
    </row>
    <row r="17823" spans="2:7" x14ac:dyDescent="0.2">
      <c r="B17823" s="10"/>
      <c r="G17823" t="str">
        <f t="shared" si="279"/>
        <v/>
      </c>
    </row>
    <row r="17824" spans="2:7" x14ac:dyDescent="0.2">
      <c r="B17824" s="10"/>
      <c r="G17824" t="str">
        <f t="shared" si="279"/>
        <v/>
      </c>
    </row>
    <row r="17825" spans="2:7" x14ac:dyDescent="0.2">
      <c r="B17825" s="10"/>
      <c r="G17825" t="str">
        <f t="shared" si="279"/>
        <v/>
      </c>
    </row>
    <row r="17826" spans="2:7" x14ac:dyDescent="0.2">
      <c r="B17826" s="10"/>
      <c r="G17826" t="str">
        <f t="shared" si="279"/>
        <v/>
      </c>
    </row>
    <row r="17827" spans="2:7" x14ac:dyDescent="0.2">
      <c r="B17827" s="10"/>
      <c r="G17827" t="str">
        <f t="shared" si="279"/>
        <v/>
      </c>
    </row>
    <row r="17828" spans="2:7" x14ac:dyDescent="0.2">
      <c r="B17828" s="10"/>
      <c r="G17828" t="str">
        <f t="shared" si="279"/>
        <v/>
      </c>
    </row>
    <row r="17829" spans="2:7" x14ac:dyDescent="0.2">
      <c r="B17829" s="10"/>
      <c r="G17829" t="str">
        <f t="shared" si="279"/>
        <v/>
      </c>
    </row>
    <row r="17830" spans="2:7" x14ac:dyDescent="0.2">
      <c r="B17830" s="10"/>
      <c r="G17830" t="str">
        <f t="shared" si="279"/>
        <v/>
      </c>
    </row>
    <row r="17831" spans="2:7" x14ac:dyDescent="0.2">
      <c r="B17831" s="10"/>
      <c r="G17831" t="str">
        <f t="shared" si="279"/>
        <v/>
      </c>
    </row>
    <row r="17832" spans="2:7" x14ac:dyDescent="0.2">
      <c r="B17832" s="10"/>
      <c r="G17832" t="str">
        <f t="shared" si="279"/>
        <v/>
      </c>
    </row>
    <row r="17833" spans="2:7" x14ac:dyDescent="0.2">
      <c r="B17833" s="10"/>
      <c r="G17833" t="str">
        <f t="shared" si="279"/>
        <v/>
      </c>
    </row>
    <row r="17834" spans="2:7" x14ac:dyDescent="0.2">
      <c r="B17834" s="10"/>
      <c r="G17834" t="str">
        <f t="shared" si="279"/>
        <v/>
      </c>
    </row>
    <row r="17835" spans="2:7" x14ac:dyDescent="0.2">
      <c r="B17835" s="10"/>
      <c r="G17835" t="str">
        <f t="shared" si="279"/>
        <v/>
      </c>
    </row>
    <row r="17836" spans="2:7" x14ac:dyDescent="0.2">
      <c r="B17836" s="10"/>
      <c r="G17836" t="str">
        <f t="shared" si="279"/>
        <v/>
      </c>
    </row>
    <row r="17837" spans="2:7" x14ac:dyDescent="0.2">
      <c r="B17837" s="10"/>
      <c r="G17837" t="str">
        <f t="shared" si="279"/>
        <v/>
      </c>
    </row>
    <row r="17838" spans="2:7" x14ac:dyDescent="0.2">
      <c r="B17838" s="10"/>
      <c r="G17838" t="str">
        <f t="shared" si="279"/>
        <v/>
      </c>
    </row>
    <row r="17839" spans="2:7" x14ac:dyDescent="0.2">
      <c r="B17839" s="10"/>
      <c r="G17839" t="str">
        <f t="shared" si="279"/>
        <v/>
      </c>
    </row>
    <row r="17840" spans="2:7" x14ac:dyDescent="0.2">
      <c r="B17840" s="10"/>
      <c r="G17840" t="str">
        <f t="shared" si="279"/>
        <v/>
      </c>
    </row>
    <row r="17841" spans="2:7" x14ac:dyDescent="0.2">
      <c r="B17841" s="10"/>
      <c r="G17841" t="str">
        <f t="shared" si="279"/>
        <v/>
      </c>
    </row>
    <row r="17842" spans="2:7" x14ac:dyDescent="0.2">
      <c r="B17842" s="10"/>
      <c r="G17842" t="str">
        <f t="shared" si="279"/>
        <v/>
      </c>
    </row>
    <row r="17843" spans="2:7" x14ac:dyDescent="0.2">
      <c r="B17843" s="10"/>
      <c r="G17843" t="str">
        <f t="shared" si="279"/>
        <v/>
      </c>
    </row>
    <row r="17844" spans="2:7" x14ac:dyDescent="0.2">
      <c r="B17844" s="10"/>
      <c r="G17844" t="str">
        <f t="shared" si="279"/>
        <v/>
      </c>
    </row>
    <row r="17845" spans="2:7" x14ac:dyDescent="0.2">
      <c r="B17845" s="10"/>
      <c r="G17845" t="str">
        <f t="shared" si="279"/>
        <v/>
      </c>
    </row>
    <row r="17846" spans="2:7" x14ac:dyDescent="0.2">
      <c r="B17846" s="10"/>
      <c r="G17846" t="str">
        <f t="shared" si="279"/>
        <v/>
      </c>
    </row>
    <row r="17847" spans="2:7" x14ac:dyDescent="0.2">
      <c r="B17847" s="10"/>
      <c r="G17847" t="str">
        <f t="shared" si="279"/>
        <v/>
      </c>
    </row>
    <row r="17848" spans="2:7" x14ac:dyDescent="0.2">
      <c r="B17848" s="10"/>
      <c r="G17848" t="str">
        <f t="shared" si="279"/>
        <v/>
      </c>
    </row>
    <row r="17849" spans="2:7" x14ac:dyDescent="0.2">
      <c r="B17849" s="10"/>
      <c r="G17849" t="str">
        <f t="shared" si="279"/>
        <v/>
      </c>
    </row>
    <row r="17850" spans="2:7" x14ac:dyDescent="0.2">
      <c r="B17850" s="10"/>
      <c r="G17850" t="str">
        <f t="shared" si="279"/>
        <v/>
      </c>
    </row>
    <row r="17851" spans="2:7" x14ac:dyDescent="0.2">
      <c r="B17851" s="10"/>
      <c r="G17851" t="str">
        <f t="shared" si="279"/>
        <v/>
      </c>
    </row>
    <row r="17852" spans="2:7" x14ac:dyDescent="0.2">
      <c r="B17852" s="10"/>
      <c r="G17852" t="str">
        <f t="shared" si="279"/>
        <v/>
      </c>
    </row>
    <row r="17853" spans="2:7" x14ac:dyDescent="0.2">
      <c r="B17853" s="10"/>
      <c r="G17853" t="str">
        <f t="shared" si="279"/>
        <v/>
      </c>
    </row>
    <row r="17854" spans="2:7" x14ac:dyDescent="0.2">
      <c r="B17854" s="10"/>
      <c r="G17854" t="str">
        <f t="shared" si="279"/>
        <v/>
      </c>
    </row>
    <row r="17855" spans="2:7" x14ac:dyDescent="0.2">
      <c r="B17855" s="10"/>
      <c r="G17855" t="str">
        <f t="shared" si="279"/>
        <v/>
      </c>
    </row>
    <row r="17856" spans="2:7" x14ac:dyDescent="0.2">
      <c r="B17856" s="10"/>
      <c r="G17856" t="str">
        <f t="shared" si="279"/>
        <v/>
      </c>
    </row>
    <row r="17857" spans="2:7" x14ac:dyDescent="0.2">
      <c r="B17857" s="10"/>
      <c r="G17857" t="str">
        <f t="shared" si="279"/>
        <v/>
      </c>
    </row>
    <row r="17858" spans="2:7" x14ac:dyDescent="0.2">
      <c r="B17858" s="10"/>
      <c r="G17858" t="str">
        <f t="shared" si="279"/>
        <v/>
      </c>
    </row>
    <row r="17859" spans="2:7" x14ac:dyDescent="0.2">
      <c r="B17859" s="10"/>
      <c r="G17859" t="str">
        <f t="shared" si="279"/>
        <v/>
      </c>
    </row>
    <row r="17860" spans="2:7" x14ac:dyDescent="0.2">
      <c r="B17860" s="10"/>
      <c r="G17860" t="str">
        <f t="shared" si="279"/>
        <v/>
      </c>
    </row>
    <row r="17861" spans="2:7" x14ac:dyDescent="0.2">
      <c r="B17861" s="10"/>
      <c r="G17861" t="str">
        <f t="shared" si="279"/>
        <v/>
      </c>
    </row>
    <row r="17862" spans="2:7" x14ac:dyDescent="0.2">
      <c r="B17862" s="10"/>
      <c r="G17862" t="str">
        <f t="shared" si="279"/>
        <v/>
      </c>
    </row>
    <row r="17863" spans="2:7" x14ac:dyDescent="0.2">
      <c r="B17863" s="10"/>
      <c r="G17863" t="str">
        <f t="shared" si="279"/>
        <v/>
      </c>
    </row>
    <row r="17864" spans="2:7" x14ac:dyDescent="0.2">
      <c r="B17864" s="10"/>
      <c r="G17864" t="str">
        <f t="shared" si="279"/>
        <v/>
      </c>
    </row>
    <row r="17865" spans="2:7" x14ac:dyDescent="0.2">
      <c r="B17865" s="10"/>
      <c r="G17865" t="str">
        <f t="shared" si="279"/>
        <v/>
      </c>
    </row>
    <row r="17866" spans="2:7" x14ac:dyDescent="0.2">
      <c r="B17866" s="10"/>
      <c r="G17866" t="str">
        <f t="shared" si="279"/>
        <v/>
      </c>
    </row>
    <row r="17867" spans="2:7" x14ac:dyDescent="0.2">
      <c r="B17867" s="10"/>
      <c r="G17867" t="str">
        <f t="shared" si="279"/>
        <v/>
      </c>
    </row>
    <row r="17868" spans="2:7" x14ac:dyDescent="0.2">
      <c r="B17868" s="10"/>
      <c r="G17868" t="str">
        <f t="shared" si="279"/>
        <v/>
      </c>
    </row>
    <row r="17869" spans="2:7" x14ac:dyDescent="0.2">
      <c r="B17869" s="10"/>
      <c r="G17869" t="str">
        <f t="shared" si="279"/>
        <v/>
      </c>
    </row>
    <row r="17870" spans="2:7" x14ac:dyDescent="0.2">
      <c r="B17870" s="10"/>
      <c r="G17870" t="str">
        <f t="shared" si="279"/>
        <v/>
      </c>
    </row>
    <row r="17871" spans="2:7" x14ac:dyDescent="0.2">
      <c r="B17871" s="10"/>
      <c r="G17871" t="str">
        <f t="shared" si="279"/>
        <v/>
      </c>
    </row>
    <row r="17872" spans="2:7" x14ac:dyDescent="0.2">
      <c r="B17872" s="10"/>
      <c r="G17872" t="str">
        <f t="shared" si="279"/>
        <v/>
      </c>
    </row>
    <row r="17873" spans="2:7" x14ac:dyDescent="0.2">
      <c r="B17873" s="10"/>
      <c r="G17873" t="str">
        <f t="shared" si="279"/>
        <v/>
      </c>
    </row>
    <row r="17874" spans="2:7" x14ac:dyDescent="0.2">
      <c r="B17874" s="10"/>
      <c r="G17874" t="str">
        <f t="shared" si="279"/>
        <v/>
      </c>
    </row>
    <row r="17875" spans="2:7" x14ac:dyDescent="0.2">
      <c r="B17875" s="10"/>
      <c r="G17875" t="str">
        <f t="shared" si="279"/>
        <v/>
      </c>
    </row>
    <row r="17876" spans="2:7" x14ac:dyDescent="0.2">
      <c r="B17876" s="10"/>
      <c r="G17876" t="str">
        <f t="shared" si="279"/>
        <v/>
      </c>
    </row>
    <row r="17877" spans="2:7" x14ac:dyDescent="0.2">
      <c r="B17877" s="10"/>
      <c r="G17877" t="str">
        <f t="shared" si="279"/>
        <v/>
      </c>
    </row>
    <row r="17878" spans="2:7" x14ac:dyDescent="0.2">
      <c r="B17878" s="10"/>
      <c r="G17878" t="str">
        <f t="shared" si="279"/>
        <v/>
      </c>
    </row>
    <row r="17879" spans="2:7" x14ac:dyDescent="0.2">
      <c r="B17879" s="10"/>
      <c r="G17879" t="str">
        <f t="shared" si="279"/>
        <v/>
      </c>
    </row>
    <row r="17880" spans="2:7" x14ac:dyDescent="0.2">
      <c r="B17880" s="10"/>
      <c r="G17880" t="str">
        <f t="shared" si="279"/>
        <v/>
      </c>
    </row>
    <row r="17881" spans="2:7" x14ac:dyDescent="0.2">
      <c r="B17881" s="10"/>
      <c r="G17881" t="str">
        <f t="shared" si="279"/>
        <v/>
      </c>
    </row>
    <row r="17882" spans="2:7" x14ac:dyDescent="0.2">
      <c r="B17882" s="10"/>
      <c r="G17882" t="str">
        <f t="shared" si="279"/>
        <v/>
      </c>
    </row>
    <row r="17883" spans="2:7" x14ac:dyDescent="0.2">
      <c r="B17883" s="10"/>
      <c r="G17883" t="str">
        <f t="shared" si="279"/>
        <v/>
      </c>
    </row>
    <row r="17884" spans="2:7" x14ac:dyDescent="0.2">
      <c r="B17884" s="10"/>
      <c r="G17884" t="str">
        <f t="shared" ref="G17884:G17947" si="280">IF(AND(ISERROR(D17884),ISERROR(F17884)),1,"")</f>
        <v/>
      </c>
    </row>
    <row r="17885" spans="2:7" x14ac:dyDescent="0.2">
      <c r="B17885" s="10"/>
      <c r="G17885" t="str">
        <f t="shared" si="280"/>
        <v/>
      </c>
    </row>
    <row r="17886" spans="2:7" x14ac:dyDescent="0.2">
      <c r="B17886" s="10"/>
      <c r="G17886" t="str">
        <f t="shared" si="280"/>
        <v/>
      </c>
    </row>
    <row r="17887" spans="2:7" x14ac:dyDescent="0.2">
      <c r="B17887" s="10"/>
      <c r="G17887" t="str">
        <f t="shared" si="280"/>
        <v/>
      </c>
    </row>
    <row r="17888" spans="2:7" x14ac:dyDescent="0.2">
      <c r="B17888" s="10"/>
      <c r="G17888" t="str">
        <f t="shared" si="280"/>
        <v/>
      </c>
    </row>
    <row r="17889" spans="2:7" x14ac:dyDescent="0.2">
      <c r="B17889" s="10"/>
      <c r="G17889" t="str">
        <f t="shared" si="280"/>
        <v/>
      </c>
    </row>
    <row r="17890" spans="2:7" x14ac:dyDescent="0.2">
      <c r="B17890" s="10"/>
      <c r="G17890" t="str">
        <f t="shared" si="280"/>
        <v/>
      </c>
    </row>
    <row r="17891" spans="2:7" x14ac:dyDescent="0.2">
      <c r="B17891" s="10"/>
      <c r="G17891" t="str">
        <f t="shared" si="280"/>
        <v/>
      </c>
    </row>
    <row r="17892" spans="2:7" x14ac:dyDescent="0.2">
      <c r="B17892" s="10"/>
      <c r="G17892" t="str">
        <f t="shared" si="280"/>
        <v/>
      </c>
    </row>
    <row r="17893" spans="2:7" x14ac:dyDescent="0.2">
      <c r="B17893" s="10"/>
      <c r="G17893" t="str">
        <f t="shared" si="280"/>
        <v/>
      </c>
    </row>
    <row r="17894" spans="2:7" x14ac:dyDescent="0.2">
      <c r="B17894" s="10"/>
      <c r="G17894" t="str">
        <f t="shared" si="280"/>
        <v/>
      </c>
    </row>
    <row r="17895" spans="2:7" x14ac:dyDescent="0.2">
      <c r="B17895" s="10"/>
      <c r="G17895" t="str">
        <f t="shared" si="280"/>
        <v/>
      </c>
    </row>
    <row r="17896" spans="2:7" x14ac:dyDescent="0.2">
      <c r="B17896" s="10"/>
      <c r="G17896" t="str">
        <f t="shared" si="280"/>
        <v/>
      </c>
    </row>
    <row r="17897" spans="2:7" x14ac:dyDescent="0.2">
      <c r="B17897" s="10"/>
      <c r="G17897" t="str">
        <f t="shared" si="280"/>
        <v/>
      </c>
    </row>
    <row r="17898" spans="2:7" x14ac:dyDescent="0.2">
      <c r="B17898" s="10"/>
      <c r="G17898" t="str">
        <f t="shared" si="280"/>
        <v/>
      </c>
    </row>
    <row r="17899" spans="2:7" x14ac:dyDescent="0.2">
      <c r="B17899" s="10"/>
      <c r="G17899" t="str">
        <f t="shared" si="280"/>
        <v/>
      </c>
    </row>
    <row r="17900" spans="2:7" x14ac:dyDescent="0.2">
      <c r="B17900" s="10"/>
      <c r="G17900" t="str">
        <f t="shared" si="280"/>
        <v/>
      </c>
    </row>
    <row r="17901" spans="2:7" x14ac:dyDescent="0.2">
      <c r="B17901" s="10"/>
      <c r="G17901" t="str">
        <f t="shared" si="280"/>
        <v/>
      </c>
    </row>
    <row r="17902" spans="2:7" x14ac:dyDescent="0.2">
      <c r="B17902" s="10"/>
      <c r="G17902" t="str">
        <f t="shared" si="280"/>
        <v/>
      </c>
    </row>
    <row r="17903" spans="2:7" x14ac:dyDescent="0.2">
      <c r="B17903" s="10"/>
      <c r="G17903" t="str">
        <f t="shared" si="280"/>
        <v/>
      </c>
    </row>
    <row r="17904" spans="2:7" x14ac:dyDescent="0.2">
      <c r="B17904" s="10"/>
      <c r="G17904" t="str">
        <f t="shared" si="280"/>
        <v/>
      </c>
    </row>
    <row r="17905" spans="2:7" x14ac:dyDescent="0.2">
      <c r="B17905" s="10"/>
      <c r="G17905" t="str">
        <f t="shared" si="280"/>
        <v/>
      </c>
    </row>
    <row r="17906" spans="2:7" x14ac:dyDescent="0.2">
      <c r="B17906" s="10"/>
      <c r="G17906" t="str">
        <f t="shared" si="280"/>
        <v/>
      </c>
    </row>
    <row r="17907" spans="2:7" x14ac:dyDescent="0.2">
      <c r="B17907" s="10"/>
      <c r="G17907" t="str">
        <f t="shared" si="280"/>
        <v/>
      </c>
    </row>
    <row r="17908" spans="2:7" x14ac:dyDescent="0.2">
      <c r="B17908" s="10"/>
      <c r="G17908" t="str">
        <f t="shared" si="280"/>
        <v/>
      </c>
    </row>
    <row r="17909" spans="2:7" x14ac:dyDescent="0.2">
      <c r="B17909" s="10"/>
      <c r="G17909" t="str">
        <f t="shared" si="280"/>
        <v/>
      </c>
    </row>
    <row r="17910" spans="2:7" x14ac:dyDescent="0.2">
      <c r="B17910" s="10"/>
      <c r="G17910" t="str">
        <f t="shared" si="280"/>
        <v/>
      </c>
    </row>
    <row r="17911" spans="2:7" x14ac:dyDescent="0.2">
      <c r="B17911" s="10"/>
      <c r="G17911" t="str">
        <f t="shared" si="280"/>
        <v/>
      </c>
    </row>
    <row r="17912" spans="2:7" x14ac:dyDescent="0.2">
      <c r="B17912" s="10"/>
      <c r="G17912" t="str">
        <f t="shared" si="280"/>
        <v/>
      </c>
    </row>
    <row r="17913" spans="2:7" x14ac:dyDescent="0.2">
      <c r="B17913" s="10"/>
      <c r="G17913" t="str">
        <f t="shared" si="280"/>
        <v/>
      </c>
    </row>
    <row r="17914" spans="2:7" x14ac:dyDescent="0.2">
      <c r="B17914" s="10"/>
      <c r="G17914" t="str">
        <f t="shared" si="280"/>
        <v/>
      </c>
    </row>
    <row r="17915" spans="2:7" x14ac:dyDescent="0.2">
      <c r="B17915" s="10"/>
      <c r="G17915" t="str">
        <f t="shared" si="280"/>
        <v/>
      </c>
    </row>
    <row r="17916" spans="2:7" x14ac:dyDescent="0.2">
      <c r="B17916" s="10"/>
      <c r="G17916" t="str">
        <f t="shared" si="280"/>
        <v/>
      </c>
    </row>
    <row r="17917" spans="2:7" x14ac:dyDescent="0.2">
      <c r="B17917" s="10"/>
      <c r="G17917" t="str">
        <f t="shared" si="280"/>
        <v/>
      </c>
    </row>
    <row r="17918" spans="2:7" x14ac:dyDescent="0.2">
      <c r="B17918" s="10"/>
      <c r="G17918" t="str">
        <f t="shared" si="280"/>
        <v/>
      </c>
    </row>
    <row r="17919" spans="2:7" x14ac:dyDescent="0.2">
      <c r="B17919" s="10"/>
      <c r="G17919" t="str">
        <f t="shared" si="280"/>
        <v/>
      </c>
    </row>
    <row r="17920" spans="2:7" x14ac:dyDescent="0.2">
      <c r="B17920" s="10"/>
      <c r="G17920" t="str">
        <f t="shared" si="280"/>
        <v/>
      </c>
    </row>
    <row r="17921" spans="2:7" x14ac:dyDescent="0.2">
      <c r="B17921" s="10"/>
      <c r="G17921" t="str">
        <f t="shared" si="280"/>
        <v/>
      </c>
    </row>
    <row r="17922" spans="2:7" x14ac:dyDescent="0.2">
      <c r="B17922" s="10"/>
      <c r="G17922" t="str">
        <f t="shared" si="280"/>
        <v/>
      </c>
    </row>
    <row r="17923" spans="2:7" x14ac:dyDescent="0.2">
      <c r="B17923" s="10"/>
      <c r="G17923" t="str">
        <f t="shared" si="280"/>
        <v/>
      </c>
    </row>
    <row r="17924" spans="2:7" x14ac:dyDescent="0.2">
      <c r="B17924" s="10"/>
      <c r="G17924" t="str">
        <f t="shared" si="280"/>
        <v/>
      </c>
    </row>
    <row r="17925" spans="2:7" x14ac:dyDescent="0.2">
      <c r="B17925" s="10"/>
      <c r="G17925" t="str">
        <f t="shared" si="280"/>
        <v/>
      </c>
    </row>
    <row r="17926" spans="2:7" x14ac:dyDescent="0.2">
      <c r="B17926" s="10"/>
      <c r="G17926" t="str">
        <f t="shared" si="280"/>
        <v/>
      </c>
    </row>
    <row r="17927" spans="2:7" x14ac:dyDescent="0.2">
      <c r="B17927" s="10"/>
      <c r="G17927" t="str">
        <f t="shared" si="280"/>
        <v/>
      </c>
    </row>
    <row r="17928" spans="2:7" x14ac:dyDescent="0.2">
      <c r="B17928" s="10"/>
      <c r="G17928" t="str">
        <f t="shared" si="280"/>
        <v/>
      </c>
    </row>
    <row r="17929" spans="2:7" x14ac:dyDescent="0.2">
      <c r="B17929" s="10"/>
      <c r="G17929" t="str">
        <f t="shared" si="280"/>
        <v/>
      </c>
    </row>
    <row r="17930" spans="2:7" x14ac:dyDescent="0.2">
      <c r="B17930" s="10"/>
      <c r="G17930" t="str">
        <f t="shared" si="280"/>
        <v/>
      </c>
    </row>
    <row r="17931" spans="2:7" x14ac:dyDescent="0.2">
      <c r="B17931" s="10"/>
      <c r="G17931" t="str">
        <f t="shared" si="280"/>
        <v/>
      </c>
    </row>
    <row r="17932" spans="2:7" x14ac:dyDescent="0.2">
      <c r="B17932" s="10"/>
      <c r="G17932" t="str">
        <f t="shared" si="280"/>
        <v/>
      </c>
    </row>
    <row r="17933" spans="2:7" x14ac:dyDescent="0.2">
      <c r="B17933" s="10"/>
      <c r="G17933" t="str">
        <f t="shared" si="280"/>
        <v/>
      </c>
    </row>
    <row r="17934" spans="2:7" x14ac:dyDescent="0.2">
      <c r="B17934" s="10"/>
      <c r="G17934" t="str">
        <f t="shared" si="280"/>
        <v/>
      </c>
    </row>
    <row r="17935" spans="2:7" x14ac:dyDescent="0.2">
      <c r="B17935" s="10"/>
      <c r="G17935" t="str">
        <f t="shared" si="280"/>
        <v/>
      </c>
    </row>
    <row r="17936" spans="2:7" x14ac:dyDescent="0.2">
      <c r="B17936" s="10"/>
      <c r="G17936" t="str">
        <f t="shared" si="280"/>
        <v/>
      </c>
    </row>
    <row r="17937" spans="2:7" x14ac:dyDescent="0.2">
      <c r="B17937" s="10"/>
      <c r="G17937" t="str">
        <f t="shared" si="280"/>
        <v/>
      </c>
    </row>
    <row r="17938" spans="2:7" x14ac:dyDescent="0.2">
      <c r="B17938" s="10"/>
      <c r="G17938" t="str">
        <f t="shared" si="280"/>
        <v/>
      </c>
    </row>
    <row r="17939" spans="2:7" x14ac:dyDescent="0.2">
      <c r="B17939" s="10"/>
      <c r="G17939" t="str">
        <f t="shared" si="280"/>
        <v/>
      </c>
    </row>
    <row r="17940" spans="2:7" x14ac:dyDescent="0.2">
      <c r="B17940" s="10"/>
      <c r="G17940" t="str">
        <f t="shared" si="280"/>
        <v/>
      </c>
    </row>
    <row r="17941" spans="2:7" x14ac:dyDescent="0.2">
      <c r="B17941" s="10"/>
      <c r="G17941" t="str">
        <f t="shared" si="280"/>
        <v/>
      </c>
    </row>
    <row r="17942" spans="2:7" x14ac:dyDescent="0.2">
      <c r="B17942" s="10"/>
      <c r="G17942" t="str">
        <f t="shared" si="280"/>
        <v/>
      </c>
    </row>
    <row r="17943" spans="2:7" x14ac:dyDescent="0.2">
      <c r="B17943" s="10"/>
      <c r="G17943" t="str">
        <f t="shared" si="280"/>
        <v/>
      </c>
    </row>
    <row r="17944" spans="2:7" x14ac:dyDescent="0.2">
      <c r="B17944" s="10"/>
      <c r="G17944" t="str">
        <f t="shared" si="280"/>
        <v/>
      </c>
    </row>
    <row r="17945" spans="2:7" x14ac:dyDescent="0.2">
      <c r="B17945" s="10"/>
      <c r="G17945" t="str">
        <f t="shared" si="280"/>
        <v/>
      </c>
    </row>
    <row r="17946" spans="2:7" x14ac:dyDescent="0.2">
      <c r="B17946" s="10"/>
      <c r="G17946" t="str">
        <f t="shared" si="280"/>
        <v/>
      </c>
    </row>
    <row r="17947" spans="2:7" x14ac:dyDescent="0.2">
      <c r="B17947" s="10"/>
      <c r="G17947" t="str">
        <f t="shared" si="280"/>
        <v/>
      </c>
    </row>
    <row r="17948" spans="2:7" x14ac:dyDescent="0.2">
      <c r="B17948" s="10"/>
      <c r="G17948" t="str">
        <f t="shared" ref="G17948:G18011" si="281">IF(AND(ISERROR(D17948),ISERROR(F17948)),1,"")</f>
        <v/>
      </c>
    </row>
    <row r="17949" spans="2:7" x14ac:dyDescent="0.2">
      <c r="B17949" s="10"/>
      <c r="G17949" t="str">
        <f t="shared" si="281"/>
        <v/>
      </c>
    </row>
    <row r="17950" spans="2:7" x14ac:dyDescent="0.2">
      <c r="B17950" s="10"/>
      <c r="G17950" t="str">
        <f t="shared" si="281"/>
        <v/>
      </c>
    </row>
    <row r="17951" spans="2:7" x14ac:dyDescent="0.2">
      <c r="B17951" s="10"/>
      <c r="G17951" t="str">
        <f t="shared" si="281"/>
        <v/>
      </c>
    </row>
    <row r="17952" spans="2:7" x14ac:dyDescent="0.2">
      <c r="B17952" s="10"/>
      <c r="G17952" t="str">
        <f t="shared" si="281"/>
        <v/>
      </c>
    </row>
    <row r="17953" spans="2:7" x14ac:dyDescent="0.2">
      <c r="B17953" s="10"/>
      <c r="G17953" t="str">
        <f t="shared" si="281"/>
        <v/>
      </c>
    </row>
    <row r="17954" spans="2:7" x14ac:dyDescent="0.2">
      <c r="B17954" s="10"/>
      <c r="G17954" t="str">
        <f t="shared" si="281"/>
        <v/>
      </c>
    </row>
    <row r="17955" spans="2:7" x14ac:dyDescent="0.2">
      <c r="B17955" s="10"/>
      <c r="G17955" t="str">
        <f t="shared" si="281"/>
        <v/>
      </c>
    </row>
    <row r="17956" spans="2:7" x14ac:dyDescent="0.2">
      <c r="B17956" s="10"/>
      <c r="G17956" t="str">
        <f t="shared" si="281"/>
        <v/>
      </c>
    </row>
    <row r="17957" spans="2:7" x14ac:dyDescent="0.2">
      <c r="B17957" s="10"/>
      <c r="G17957" t="str">
        <f t="shared" si="281"/>
        <v/>
      </c>
    </row>
    <row r="17958" spans="2:7" x14ac:dyDescent="0.2">
      <c r="B17958" s="10"/>
      <c r="G17958" t="str">
        <f t="shared" si="281"/>
        <v/>
      </c>
    </row>
    <row r="17959" spans="2:7" x14ac:dyDescent="0.2">
      <c r="B17959" s="10"/>
      <c r="G17959" t="str">
        <f t="shared" si="281"/>
        <v/>
      </c>
    </row>
    <row r="17960" spans="2:7" x14ac:dyDescent="0.2">
      <c r="B17960" s="10"/>
      <c r="G17960" t="str">
        <f t="shared" si="281"/>
        <v/>
      </c>
    </row>
    <row r="17961" spans="2:7" x14ac:dyDescent="0.2">
      <c r="B17961" s="10"/>
      <c r="G17961" t="str">
        <f t="shared" si="281"/>
        <v/>
      </c>
    </row>
    <row r="17962" spans="2:7" x14ac:dyDescent="0.2">
      <c r="B17962" s="10"/>
      <c r="G17962" t="str">
        <f t="shared" si="281"/>
        <v/>
      </c>
    </row>
    <row r="17963" spans="2:7" x14ac:dyDescent="0.2">
      <c r="B17963" s="10"/>
      <c r="G17963" t="str">
        <f t="shared" si="281"/>
        <v/>
      </c>
    </row>
    <row r="17964" spans="2:7" x14ac:dyDescent="0.2">
      <c r="B17964" s="10"/>
      <c r="G17964" t="str">
        <f t="shared" si="281"/>
        <v/>
      </c>
    </row>
    <row r="17965" spans="2:7" x14ac:dyDescent="0.2">
      <c r="B17965" s="10"/>
      <c r="G17965" t="str">
        <f t="shared" si="281"/>
        <v/>
      </c>
    </row>
    <row r="17966" spans="2:7" x14ac:dyDescent="0.2">
      <c r="B17966" s="10"/>
      <c r="G17966" t="str">
        <f t="shared" si="281"/>
        <v/>
      </c>
    </row>
    <row r="17967" spans="2:7" x14ac:dyDescent="0.2">
      <c r="B17967" s="10"/>
      <c r="G17967" t="str">
        <f t="shared" si="281"/>
        <v/>
      </c>
    </row>
    <row r="17968" spans="2:7" x14ac:dyDescent="0.2">
      <c r="B17968" s="10"/>
      <c r="G17968" t="str">
        <f t="shared" si="281"/>
        <v/>
      </c>
    </row>
    <row r="17969" spans="2:7" x14ac:dyDescent="0.2">
      <c r="B17969" s="10"/>
      <c r="G17969" t="str">
        <f t="shared" si="281"/>
        <v/>
      </c>
    </row>
    <row r="17970" spans="2:7" x14ac:dyDescent="0.2">
      <c r="B17970" s="10"/>
      <c r="G17970" t="str">
        <f t="shared" si="281"/>
        <v/>
      </c>
    </row>
    <row r="17971" spans="2:7" x14ac:dyDescent="0.2">
      <c r="B17971" s="10"/>
      <c r="G17971" t="str">
        <f t="shared" si="281"/>
        <v/>
      </c>
    </row>
    <row r="17972" spans="2:7" x14ac:dyDescent="0.2">
      <c r="B17972" s="10"/>
      <c r="G17972" t="str">
        <f t="shared" si="281"/>
        <v/>
      </c>
    </row>
    <row r="17973" spans="2:7" x14ac:dyDescent="0.2">
      <c r="B17973" s="10"/>
      <c r="G17973" t="str">
        <f t="shared" si="281"/>
        <v/>
      </c>
    </row>
    <row r="17974" spans="2:7" x14ac:dyDescent="0.2">
      <c r="B17974" s="10"/>
      <c r="G17974" t="str">
        <f t="shared" si="281"/>
        <v/>
      </c>
    </row>
    <row r="17975" spans="2:7" x14ac:dyDescent="0.2">
      <c r="B17975" s="10"/>
      <c r="G17975" t="str">
        <f t="shared" si="281"/>
        <v/>
      </c>
    </row>
    <row r="17976" spans="2:7" x14ac:dyDescent="0.2">
      <c r="B17976" s="10"/>
      <c r="G17976" t="str">
        <f t="shared" si="281"/>
        <v/>
      </c>
    </row>
    <row r="17977" spans="2:7" x14ac:dyDescent="0.2">
      <c r="B17977" s="10"/>
      <c r="G17977" t="str">
        <f t="shared" si="281"/>
        <v/>
      </c>
    </row>
    <row r="17978" spans="2:7" x14ac:dyDescent="0.2">
      <c r="B17978" s="10"/>
      <c r="G17978" t="str">
        <f t="shared" si="281"/>
        <v/>
      </c>
    </row>
    <row r="17979" spans="2:7" x14ac:dyDescent="0.2">
      <c r="B17979" s="10"/>
      <c r="G17979" t="str">
        <f t="shared" si="281"/>
        <v/>
      </c>
    </row>
    <row r="17980" spans="2:7" x14ac:dyDescent="0.2">
      <c r="B17980" s="10"/>
      <c r="G17980" t="str">
        <f t="shared" si="281"/>
        <v/>
      </c>
    </row>
    <row r="17981" spans="2:7" x14ac:dyDescent="0.2">
      <c r="B17981" s="10"/>
      <c r="G17981" t="str">
        <f t="shared" si="281"/>
        <v/>
      </c>
    </row>
    <row r="17982" spans="2:7" x14ac:dyDescent="0.2">
      <c r="B17982" s="10"/>
      <c r="G17982" t="str">
        <f t="shared" si="281"/>
        <v/>
      </c>
    </row>
    <row r="17983" spans="2:7" x14ac:dyDescent="0.2">
      <c r="B17983" s="10"/>
      <c r="G17983" t="str">
        <f t="shared" si="281"/>
        <v/>
      </c>
    </row>
    <row r="17984" spans="2:7" x14ac:dyDescent="0.2">
      <c r="B17984" s="10"/>
      <c r="G17984" t="str">
        <f t="shared" si="281"/>
        <v/>
      </c>
    </row>
    <row r="17985" spans="2:7" x14ac:dyDescent="0.2">
      <c r="B17985" s="10"/>
      <c r="G17985" t="str">
        <f t="shared" si="281"/>
        <v/>
      </c>
    </row>
    <row r="17986" spans="2:7" x14ac:dyDescent="0.2">
      <c r="B17986" s="10"/>
      <c r="G17986" t="str">
        <f t="shared" si="281"/>
        <v/>
      </c>
    </row>
    <row r="17987" spans="2:7" x14ac:dyDescent="0.2">
      <c r="B17987" s="10"/>
      <c r="G17987" t="str">
        <f t="shared" si="281"/>
        <v/>
      </c>
    </row>
    <row r="17988" spans="2:7" x14ac:dyDescent="0.2">
      <c r="B17988" s="10"/>
      <c r="G17988" t="str">
        <f t="shared" si="281"/>
        <v/>
      </c>
    </row>
    <row r="17989" spans="2:7" x14ac:dyDescent="0.2">
      <c r="B17989" s="10"/>
      <c r="G17989" t="str">
        <f t="shared" si="281"/>
        <v/>
      </c>
    </row>
    <row r="17990" spans="2:7" x14ac:dyDescent="0.2">
      <c r="B17990" s="10"/>
      <c r="G17990" t="str">
        <f t="shared" si="281"/>
        <v/>
      </c>
    </row>
    <row r="17991" spans="2:7" x14ac:dyDescent="0.2">
      <c r="B17991" s="10"/>
      <c r="G17991" t="str">
        <f t="shared" si="281"/>
        <v/>
      </c>
    </row>
    <row r="17992" spans="2:7" x14ac:dyDescent="0.2">
      <c r="B17992" s="10"/>
      <c r="G17992" t="str">
        <f t="shared" si="281"/>
        <v/>
      </c>
    </row>
    <row r="17993" spans="2:7" x14ac:dyDescent="0.2">
      <c r="B17993" s="10"/>
      <c r="G17993" t="str">
        <f t="shared" si="281"/>
        <v/>
      </c>
    </row>
    <row r="17994" spans="2:7" x14ac:dyDescent="0.2">
      <c r="B17994" s="10"/>
      <c r="G17994" t="str">
        <f t="shared" si="281"/>
        <v/>
      </c>
    </row>
    <row r="17995" spans="2:7" x14ac:dyDescent="0.2">
      <c r="B17995" s="10"/>
      <c r="G17995" t="str">
        <f t="shared" si="281"/>
        <v/>
      </c>
    </row>
    <row r="17996" spans="2:7" x14ac:dyDescent="0.2">
      <c r="B17996" s="10"/>
      <c r="G17996" t="str">
        <f t="shared" si="281"/>
        <v/>
      </c>
    </row>
    <row r="17997" spans="2:7" x14ac:dyDescent="0.2">
      <c r="B17997" s="10"/>
      <c r="G17997" t="str">
        <f t="shared" si="281"/>
        <v/>
      </c>
    </row>
    <row r="17998" spans="2:7" x14ac:dyDescent="0.2">
      <c r="B17998" s="10"/>
      <c r="G17998" t="str">
        <f t="shared" si="281"/>
        <v/>
      </c>
    </row>
    <row r="17999" spans="2:7" x14ac:dyDescent="0.2">
      <c r="B17999" s="10"/>
      <c r="G17999" t="str">
        <f t="shared" si="281"/>
        <v/>
      </c>
    </row>
    <row r="18000" spans="2:7" x14ac:dyDescent="0.2">
      <c r="B18000" s="10"/>
      <c r="G18000" t="str">
        <f t="shared" si="281"/>
        <v/>
      </c>
    </row>
    <row r="18001" spans="2:7" x14ac:dyDescent="0.2">
      <c r="B18001" s="10"/>
      <c r="G18001" t="str">
        <f t="shared" si="281"/>
        <v/>
      </c>
    </row>
    <row r="18002" spans="2:7" x14ac:dyDescent="0.2">
      <c r="B18002" s="10"/>
      <c r="G18002" t="str">
        <f t="shared" si="281"/>
        <v/>
      </c>
    </row>
    <row r="18003" spans="2:7" x14ac:dyDescent="0.2">
      <c r="B18003" s="10"/>
      <c r="G18003" t="str">
        <f t="shared" si="281"/>
        <v/>
      </c>
    </row>
    <row r="18004" spans="2:7" x14ac:dyDescent="0.2">
      <c r="B18004" s="10"/>
      <c r="G18004" t="str">
        <f t="shared" si="281"/>
        <v/>
      </c>
    </row>
    <row r="18005" spans="2:7" x14ac:dyDescent="0.2">
      <c r="B18005" s="10"/>
      <c r="G18005" t="str">
        <f t="shared" si="281"/>
        <v/>
      </c>
    </row>
    <row r="18006" spans="2:7" x14ac:dyDescent="0.2">
      <c r="B18006" s="10"/>
      <c r="G18006" t="str">
        <f t="shared" si="281"/>
        <v/>
      </c>
    </row>
    <row r="18007" spans="2:7" x14ac:dyDescent="0.2">
      <c r="B18007" s="10"/>
      <c r="G18007" t="str">
        <f t="shared" si="281"/>
        <v/>
      </c>
    </row>
    <row r="18008" spans="2:7" x14ac:dyDescent="0.2">
      <c r="B18008" s="10"/>
      <c r="G18008" t="str">
        <f t="shared" si="281"/>
        <v/>
      </c>
    </row>
    <row r="18009" spans="2:7" x14ac:dyDescent="0.2">
      <c r="B18009" s="10"/>
      <c r="G18009" t="str">
        <f t="shared" si="281"/>
        <v/>
      </c>
    </row>
    <row r="18010" spans="2:7" x14ac:dyDescent="0.2">
      <c r="B18010" s="10"/>
      <c r="G18010" t="str">
        <f t="shared" si="281"/>
        <v/>
      </c>
    </row>
    <row r="18011" spans="2:7" x14ac:dyDescent="0.2">
      <c r="B18011" s="10"/>
      <c r="G18011" t="str">
        <f t="shared" si="281"/>
        <v/>
      </c>
    </row>
    <row r="18012" spans="2:7" x14ac:dyDescent="0.2">
      <c r="B18012" s="10"/>
      <c r="G18012" t="str">
        <f t="shared" ref="G18012:G18075" si="282">IF(AND(ISERROR(D18012),ISERROR(F18012)),1,"")</f>
        <v/>
      </c>
    </row>
    <row r="18013" spans="2:7" x14ac:dyDescent="0.2">
      <c r="B18013" s="10"/>
      <c r="G18013" t="str">
        <f t="shared" si="282"/>
        <v/>
      </c>
    </row>
    <row r="18014" spans="2:7" x14ac:dyDescent="0.2">
      <c r="B18014" s="10"/>
      <c r="G18014" t="str">
        <f t="shared" si="282"/>
        <v/>
      </c>
    </row>
    <row r="18015" spans="2:7" x14ac:dyDescent="0.2">
      <c r="B18015" s="10"/>
      <c r="G18015" t="str">
        <f t="shared" si="282"/>
        <v/>
      </c>
    </row>
    <row r="18016" spans="2:7" x14ac:dyDescent="0.2">
      <c r="B18016" s="10"/>
      <c r="G18016" t="str">
        <f t="shared" si="282"/>
        <v/>
      </c>
    </row>
    <row r="18017" spans="2:7" x14ac:dyDescent="0.2">
      <c r="B18017" s="10"/>
      <c r="G18017" t="str">
        <f t="shared" si="282"/>
        <v/>
      </c>
    </row>
    <row r="18018" spans="2:7" x14ac:dyDescent="0.2">
      <c r="B18018" s="10"/>
      <c r="G18018" t="str">
        <f t="shared" si="282"/>
        <v/>
      </c>
    </row>
    <row r="18019" spans="2:7" x14ac:dyDescent="0.2">
      <c r="B18019" s="10"/>
      <c r="G18019" t="str">
        <f t="shared" si="282"/>
        <v/>
      </c>
    </row>
    <row r="18020" spans="2:7" x14ac:dyDescent="0.2">
      <c r="B18020" s="10"/>
      <c r="G18020" t="str">
        <f t="shared" si="282"/>
        <v/>
      </c>
    </row>
    <row r="18021" spans="2:7" x14ac:dyDescent="0.2">
      <c r="B18021" s="10"/>
      <c r="G18021" t="str">
        <f t="shared" si="282"/>
        <v/>
      </c>
    </row>
    <row r="18022" spans="2:7" x14ac:dyDescent="0.2">
      <c r="B18022" s="10"/>
      <c r="G18022" t="str">
        <f t="shared" si="282"/>
        <v/>
      </c>
    </row>
    <row r="18023" spans="2:7" x14ac:dyDescent="0.2">
      <c r="B18023" s="10"/>
      <c r="G18023" t="str">
        <f t="shared" si="282"/>
        <v/>
      </c>
    </row>
    <row r="18024" spans="2:7" x14ac:dyDescent="0.2">
      <c r="B18024" s="10"/>
      <c r="G18024" t="str">
        <f t="shared" si="282"/>
        <v/>
      </c>
    </row>
    <row r="18025" spans="2:7" x14ac:dyDescent="0.2">
      <c r="B18025" s="10"/>
      <c r="G18025" t="str">
        <f t="shared" si="282"/>
        <v/>
      </c>
    </row>
    <row r="18026" spans="2:7" x14ac:dyDescent="0.2">
      <c r="B18026" s="10"/>
      <c r="G18026" t="str">
        <f t="shared" si="282"/>
        <v/>
      </c>
    </row>
    <row r="18027" spans="2:7" x14ac:dyDescent="0.2">
      <c r="B18027" s="10"/>
      <c r="G18027" t="str">
        <f t="shared" si="282"/>
        <v/>
      </c>
    </row>
    <row r="18028" spans="2:7" x14ac:dyDescent="0.2">
      <c r="B18028" s="10"/>
      <c r="G18028" t="str">
        <f t="shared" si="282"/>
        <v/>
      </c>
    </row>
    <row r="18029" spans="2:7" x14ac:dyDescent="0.2">
      <c r="B18029" s="10"/>
      <c r="G18029" t="str">
        <f t="shared" si="282"/>
        <v/>
      </c>
    </row>
    <row r="18030" spans="2:7" x14ac:dyDescent="0.2">
      <c r="B18030" s="10"/>
      <c r="G18030" t="str">
        <f t="shared" si="282"/>
        <v/>
      </c>
    </row>
    <row r="18031" spans="2:7" x14ac:dyDescent="0.2">
      <c r="B18031" s="10"/>
      <c r="G18031" t="str">
        <f t="shared" si="282"/>
        <v/>
      </c>
    </row>
    <row r="18032" spans="2:7" x14ac:dyDescent="0.2">
      <c r="B18032" s="10"/>
      <c r="G18032" t="str">
        <f t="shared" si="282"/>
        <v/>
      </c>
    </row>
    <row r="18033" spans="2:7" x14ac:dyDescent="0.2">
      <c r="B18033" s="10"/>
      <c r="G18033" t="str">
        <f t="shared" si="282"/>
        <v/>
      </c>
    </row>
    <row r="18034" spans="2:7" x14ac:dyDescent="0.2">
      <c r="B18034" s="10"/>
      <c r="G18034" t="str">
        <f t="shared" si="282"/>
        <v/>
      </c>
    </row>
    <row r="18035" spans="2:7" x14ac:dyDescent="0.2">
      <c r="B18035" s="10"/>
      <c r="G18035" t="str">
        <f t="shared" si="282"/>
        <v/>
      </c>
    </row>
    <row r="18036" spans="2:7" x14ac:dyDescent="0.2">
      <c r="B18036" s="10"/>
      <c r="G18036" t="str">
        <f t="shared" si="282"/>
        <v/>
      </c>
    </row>
    <row r="18037" spans="2:7" x14ac:dyDescent="0.2">
      <c r="B18037" s="10"/>
      <c r="G18037" t="str">
        <f t="shared" si="282"/>
        <v/>
      </c>
    </row>
    <row r="18038" spans="2:7" x14ac:dyDescent="0.2">
      <c r="B18038" s="10"/>
      <c r="G18038" t="str">
        <f t="shared" si="282"/>
        <v/>
      </c>
    </row>
    <row r="18039" spans="2:7" x14ac:dyDescent="0.2">
      <c r="B18039" s="10"/>
      <c r="G18039" t="str">
        <f t="shared" si="282"/>
        <v/>
      </c>
    </row>
    <row r="18040" spans="2:7" x14ac:dyDescent="0.2">
      <c r="B18040" s="10"/>
      <c r="G18040" t="str">
        <f t="shared" si="282"/>
        <v/>
      </c>
    </row>
    <row r="18041" spans="2:7" x14ac:dyDescent="0.2">
      <c r="B18041" s="10"/>
      <c r="G18041" t="str">
        <f t="shared" si="282"/>
        <v/>
      </c>
    </row>
    <row r="18042" spans="2:7" x14ac:dyDescent="0.2">
      <c r="B18042" s="10"/>
      <c r="G18042" t="str">
        <f t="shared" si="282"/>
        <v/>
      </c>
    </row>
    <row r="18043" spans="2:7" x14ac:dyDescent="0.2">
      <c r="B18043" s="10"/>
      <c r="G18043" t="str">
        <f t="shared" si="282"/>
        <v/>
      </c>
    </row>
    <row r="18044" spans="2:7" x14ac:dyDescent="0.2">
      <c r="B18044" s="10"/>
      <c r="G18044" t="str">
        <f t="shared" si="282"/>
        <v/>
      </c>
    </row>
    <row r="18045" spans="2:7" x14ac:dyDescent="0.2">
      <c r="B18045" s="10"/>
      <c r="G18045" t="str">
        <f t="shared" si="282"/>
        <v/>
      </c>
    </row>
    <row r="18046" spans="2:7" x14ac:dyDescent="0.2">
      <c r="B18046" s="10"/>
      <c r="G18046" t="str">
        <f t="shared" si="282"/>
        <v/>
      </c>
    </row>
    <row r="18047" spans="2:7" x14ac:dyDescent="0.2">
      <c r="B18047" s="10"/>
      <c r="G18047" t="str">
        <f t="shared" si="282"/>
        <v/>
      </c>
    </row>
    <row r="18048" spans="2:7" x14ac:dyDescent="0.2">
      <c r="B18048" s="10"/>
      <c r="G18048" t="str">
        <f t="shared" si="282"/>
        <v/>
      </c>
    </row>
    <row r="18049" spans="2:7" x14ac:dyDescent="0.2">
      <c r="B18049" s="10"/>
      <c r="G18049" t="str">
        <f t="shared" si="282"/>
        <v/>
      </c>
    </row>
    <row r="18050" spans="2:7" x14ac:dyDescent="0.2">
      <c r="B18050" s="10"/>
      <c r="G18050" t="str">
        <f t="shared" si="282"/>
        <v/>
      </c>
    </row>
    <row r="18051" spans="2:7" x14ac:dyDescent="0.2">
      <c r="B18051" s="10"/>
      <c r="G18051" t="str">
        <f t="shared" si="282"/>
        <v/>
      </c>
    </row>
    <row r="18052" spans="2:7" x14ac:dyDescent="0.2">
      <c r="B18052" s="10"/>
      <c r="G18052" t="str">
        <f t="shared" si="282"/>
        <v/>
      </c>
    </row>
    <row r="18053" spans="2:7" x14ac:dyDescent="0.2">
      <c r="B18053" s="10"/>
      <c r="G18053" t="str">
        <f t="shared" si="282"/>
        <v/>
      </c>
    </row>
    <row r="18054" spans="2:7" x14ac:dyDescent="0.2">
      <c r="B18054" s="10"/>
      <c r="G18054" t="str">
        <f t="shared" si="282"/>
        <v/>
      </c>
    </row>
    <row r="18055" spans="2:7" x14ac:dyDescent="0.2">
      <c r="B18055" s="10"/>
      <c r="G18055" t="str">
        <f t="shared" si="282"/>
        <v/>
      </c>
    </row>
    <row r="18056" spans="2:7" x14ac:dyDescent="0.2">
      <c r="B18056" s="10"/>
      <c r="G18056" t="str">
        <f t="shared" si="282"/>
        <v/>
      </c>
    </row>
    <row r="18057" spans="2:7" x14ac:dyDescent="0.2">
      <c r="B18057" s="10"/>
      <c r="G18057" t="str">
        <f t="shared" si="282"/>
        <v/>
      </c>
    </row>
    <row r="18058" spans="2:7" x14ac:dyDescent="0.2">
      <c r="B18058" s="10"/>
      <c r="G18058" t="str">
        <f t="shared" si="282"/>
        <v/>
      </c>
    </row>
    <row r="18059" spans="2:7" x14ac:dyDescent="0.2">
      <c r="B18059" s="10"/>
      <c r="G18059" t="str">
        <f t="shared" si="282"/>
        <v/>
      </c>
    </row>
    <row r="18060" spans="2:7" x14ac:dyDescent="0.2">
      <c r="B18060" s="10"/>
      <c r="G18060" t="str">
        <f t="shared" si="282"/>
        <v/>
      </c>
    </row>
    <row r="18061" spans="2:7" x14ac:dyDescent="0.2">
      <c r="B18061" s="10"/>
      <c r="G18061" t="str">
        <f t="shared" si="282"/>
        <v/>
      </c>
    </row>
    <row r="18062" spans="2:7" x14ac:dyDescent="0.2">
      <c r="B18062" s="10"/>
      <c r="G18062" t="str">
        <f t="shared" si="282"/>
        <v/>
      </c>
    </row>
    <row r="18063" spans="2:7" x14ac:dyDescent="0.2">
      <c r="B18063" s="10"/>
      <c r="G18063" t="str">
        <f t="shared" si="282"/>
        <v/>
      </c>
    </row>
    <row r="18064" spans="2:7" x14ac:dyDescent="0.2">
      <c r="B18064" s="10"/>
      <c r="G18064" t="str">
        <f t="shared" si="282"/>
        <v/>
      </c>
    </row>
    <row r="18065" spans="2:7" x14ac:dyDescent="0.2">
      <c r="B18065" s="10"/>
      <c r="G18065" t="str">
        <f t="shared" si="282"/>
        <v/>
      </c>
    </row>
    <row r="18066" spans="2:7" x14ac:dyDescent="0.2">
      <c r="B18066" s="10"/>
      <c r="G18066" t="str">
        <f t="shared" si="282"/>
        <v/>
      </c>
    </row>
    <row r="18067" spans="2:7" x14ac:dyDescent="0.2">
      <c r="B18067" s="10"/>
      <c r="G18067" t="str">
        <f t="shared" si="282"/>
        <v/>
      </c>
    </row>
    <row r="18068" spans="2:7" x14ac:dyDescent="0.2">
      <c r="B18068" s="10"/>
      <c r="G18068" t="str">
        <f t="shared" si="282"/>
        <v/>
      </c>
    </row>
    <row r="18069" spans="2:7" x14ac:dyDescent="0.2">
      <c r="B18069" s="10"/>
      <c r="G18069" t="str">
        <f t="shared" si="282"/>
        <v/>
      </c>
    </row>
    <row r="18070" spans="2:7" x14ac:dyDescent="0.2">
      <c r="B18070" s="10"/>
      <c r="G18070" t="str">
        <f t="shared" si="282"/>
        <v/>
      </c>
    </row>
    <row r="18071" spans="2:7" x14ac:dyDescent="0.2">
      <c r="B18071" s="10"/>
      <c r="G18071" t="str">
        <f t="shared" si="282"/>
        <v/>
      </c>
    </row>
    <row r="18072" spans="2:7" x14ac:dyDescent="0.2">
      <c r="B18072" s="10"/>
      <c r="G18072" t="str">
        <f t="shared" si="282"/>
        <v/>
      </c>
    </row>
    <row r="18073" spans="2:7" x14ac:dyDescent="0.2">
      <c r="B18073" s="10"/>
      <c r="G18073" t="str">
        <f t="shared" si="282"/>
        <v/>
      </c>
    </row>
    <row r="18074" spans="2:7" x14ac:dyDescent="0.2">
      <c r="B18074" s="10"/>
      <c r="G18074" t="str">
        <f t="shared" si="282"/>
        <v/>
      </c>
    </row>
    <row r="18075" spans="2:7" x14ac:dyDescent="0.2">
      <c r="B18075" s="10"/>
      <c r="G18075" t="str">
        <f t="shared" si="282"/>
        <v/>
      </c>
    </row>
    <row r="18076" spans="2:7" x14ac:dyDescent="0.2">
      <c r="B18076" s="10"/>
      <c r="G18076" t="str">
        <f t="shared" ref="G18076:G18139" si="283">IF(AND(ISERROR(D18076),ISERROR(F18076)),1,"")</f>
        <v/>
      </c>
    </row>
    <row r="18077" spans="2:7" x14ac:dyDescent="0.2">
      <c r="B18077" s="10"/>
      <c r="G18077" t="str">
        <f t="shared" si="283"/>
        <v/>
      </c>
    </row>
    <row r="18078" spans="2:7" x14ac:dyDescent="0.2">
      <c r="B18078" s="10"/>
      <c r="G18078" t="str">
        <f t="shared" si="283"/>
        <v/>
      </c>
    </row>
    <row r="18079" spans="2:7" x14ac:dyDescent="0.2">
      <c r="B18079" s="10"/>
      <c r="G18079" t="str">
        <f t="shared" si="283"/>
        <v/>
      </c>
    </row>
    <row r="18080" spans="2:7" x14ac:dyDescent="0.2">
      <c r="B18080" s="10"/>
      <c r="G18080" t="str">
        <f t="shared" si="283"/>
        <v/>
      </c>
    </row>
    <row r="18081" spans="2:7" x14ac:dyDescent="0.2">
      <c r="B18081" s="10"/>
      <c r="G18081" t="str">
        <f t="shared" si="283"/>
        <v/>
      </c>
    </row>
    <row r="18082" spans="2:7" x14ac:dyDescent="0.2">
      <c r="B18082" s="10"/>
      <c r="G18082" t="str">
        <f t="shared" si="283"/>
        <v/>
      </c>
    </row>
    <row r="18083" spans="2:7" x14ac:dyDescent="0.2">
      <c r="B18083" s="10"/>
      <c r="G18083" t="str">
        <f t="shared" si="283"/>
        <v/>
      </c>
    </row>
    <row r="18084" spans="2:7" x14ac:dyDescent="0.2">
      <c r="B18084" s="10"/>
      <c r="G18084" t="str">
        <f t="shared" si="283"/>
        <v/>
      </c>
    </row>
    <row r="18085" spans="2:7" x14ac:dyDescent="0.2">
      <c r="B18085" s="10"/>
      <c r="G18085" t="str">
        <f t="shared" si="283"/>
        <v/>
      </c>
    </row>
    <row r="18086" spans="2:7" x14ac:dyDescent="0.2">
      <c r="B18086" s="10"/>
      <c r="G18086" t="str">
        <f t="shared" si="283"/>
        <v/>
      </c>
    </row>
    <row r="18087" spans="2:7" x14ac:dyDescent="0.2">
      <c r="B18087" s="10"/>
      <c r="G18087" t="str">
        <f t="shared" si="283"/>
        <v/>
      </c>
    </row>
    <row r="18088" spans="2:7" x14ac:dyDescent="0.2">
      <c r="B18088" s="10"/>
      <c r="G18088" t="str">
        <f t="shared" si="283"/>
        <v/>
      </c>
    </row>
    <row r="18089" spans="2:7" x14ac:dyDescent="0.2">
      <c r="B18089" s="10"/>
      <c r="G18089" t="str">
        <f t="shared" si="283"/>
        <v/>
      </c>
    </row>
    <row r="18090" spans="2:7" x14ac:dyDescent="0.2">
      <c r="B18090" s="10"/>
      <c r="G18090" t="str">
        <f t="shared" si="283"/>
        <v/>
      </c>
    </row>
    <row r="18091" spans="2:7" x14ac:dyDescent="0.2">
      <c r="B18091" s="10"/>
      <c r="G18091" t="str">
        <f t="shared" si="283"/>
        <v/>
      </c>
    </row>
    <row r="18092" spans="2:7" x14ac:dyDescent="0.2">
      <c r="B18092" s="10"/>
      <c r="G18092" t="str">
        <f t="shared" si="283"/>
        <v/>
      </c>
    </row>
    <row r="18093" spans="2:7" x14ac:dyDescent="0.2">
      <c r="B18093" s="10"/>
      <c r="G18093" t="str">
        <f t="shared" si="283"/>
        <v/>
      </c>
    </row>
    <row r="18094" spans="2:7" x14ac:dyDescent="0.2">
      <c r="B18094" s="10"/>
      <c r="G18094" t="str">
        <f t="shared" si="283"/>
        <v/>
      </c>
    </row>
    <row r="18095" spans="2:7" x14ac:dyDescent="0.2">
      <c r="B18095" s="10"/>
      <c r="G18095" t="str">
        <f t="shared" si="283"/>
        <v/>
      </c>
    </row>
    <row r="18096" spans="2:7" x14ac:dyDescent="0.2">
      <c r="B18096" s="10"/>
      <c r="G18096" t="str">
        <f t="shared" si="283"/>
        <v/>
      </c>
    </row>
    <row r="18097" spans="2:7" x14ac:dyDescent="0.2">
      <c r="B18097" s="10"/>
      <c r="G18097" t="str">
        <f t="shared" si="283"/>
        <v/>
      </c>
    </row>
    <row r="18098" spans="2:7" x14ac:dyDescent="0.2">
      <c r="B18098" s="10"/>
      <c r="G18098" t="str">
        <f t="shared" si="283"/>
        <v/>
      </c>
    </row>
    <row r="18099" spans="2:7" x14ac:dyDescent="0.2">
      <c r="B18099" s="10"/>
      <c r="G18099" t="str">
        <f t="shared" si="283"/>
        <v/>
      </c>
    </row>
    <row r="18100" spans="2:7" x14ac:dyDescent="0.2">
      <c r="B18100" s="10"/>
      <c r="G18100" t="str">
        <f t="shared" si="283"/>
        <v/>
      </c>
    </row>
    <row r="18101" spans="2:7" x14ac:dyDescent="0.2">
      <c r="B18101" s="10"/>
      <c r="G18101" t="str">
        <f t="shared" si="283"/>
        <v/>
      </c>
    </row>
    <row r="18102" spans="2:7" x14ac:dyDescent="0.2">
      <c r="B18102" s="10"/>
      <c r="G18102" t="str">
        <f t="shared" si="283"/>
        <v/>
      </c>
    </row>
    <row r="18103" spans="2:7" x14ac:dyDescent="0.2">
      <c r="B18103" s="10"/>
      <c r="G18103" t="str">
        <f t="shared" si="283"/>
        <v/>
      </c>
    </row>
    <row r="18104" spans="2:7" x14ac:dyDescent="0.2">
      <c r="B18104" s="10"/>
      <c r="G18104" t="str">
        <f t="shared" si="283"/>
        <v/>
      </c>
    </row>
    <row r="18105" spans="2:7" x14ac:dyDescent="0.2">
      <c r="B18105" s="10"/>
      <c r="G18105" t="str">
        <f t="shared" si="283"/>
        <v/>
      </c>
    </row>
    <row r="18106" spans="2:7" x14ac:dyDescent="0.2">
      <c r="B18106" s="10"/>
      <c r="G18106" t="str">
        <f t="shared" si="283"/>
        <v/>
      </c>
    </row>
    <row r="18107" spans="2:7" x14ac:dyDescent="0.2">
      <c r="B18107" s="10"/>
      <c r="G18107" t="str">
        <f t="shared" si="283"/>
        <v/>
      </c>
    </row>
    <row r="18108" spans="2:7" x14ac:dyDescent="0.2">
      <c r="B18108" s="10"/>
      <c r="G18108" t="str">
        <f t="shared" si="283"/>
        <v/>
      </c>
    </row>
    <row r="18109" spans="2:7" x14ac:dyDescent="0.2">
      <c r="B18109" s="10"/>
      <c r="G18109" t="str">
        <f t="shared" si="283"/>
        <v/>
      </c>
    </row>
    <row r="18110" spans="2:7" x14ac:dyDescent="0.2">
      <c r="B18110" s="10"/>
      <c r="G18110" t="str">
        <f t="shared" si="283"/>
        <v/>
      </c>
    </row>
    <row r="18111" spans="2:7" x14ac:dyDescent="0.2">
      <c r="B18111" s="10"/>
      <c r="G18111" t="str">
        <f t="shared" si="283"/>
        <v/>
      </c>
    </row>
    <row r="18112" spans="2:7" x14ac:dyDescent="0.2">
      <c r="B18112" s="10"/>
      <c r="G18112" t="str">
        <f t="shared" si="283"/>
        <v/>
      </c>
    </row>
    <row r="18113" spans="2:7" x14ac:dyDescent="0.2">
      <c r="B18113" s="10"/>
      <c r="G18113" t="str">
        <f t="shared" si="283"/>
        <v/>
      </c>
    </row>
    <row r="18114" spans="2:7" x14ac:dyDescent="0.2">
      <c r="B18114" s="10"/>
      <c r="G18114" t="str">
        <f t="shared" si="283"/>
        <v/>
      </c>
    </row>
    <row r="18115" spans="2:7" x14ac:dyDescent="0.2">
      <c r="B18115" s="10"/>
      <c r="G18115" t="str">
        <f t="shared" si="283"/>
        <v/>
      </c>
    </row>
    <row r="18116" spans="2:7" x14ac:dyDescent="0.2">
      <c r="B18116" s="10"/>
      <c r="G18116" t="str">
        <f t="shared" si="283"/>
        <v/>
      </c>
    </row>
    <row r="18117" spans="2:7" x14ac:dyDescent="0.2">
      <c r="B18117" s="10"/>
      <c r="G18117" t="str">
        <f t="shared" si="283"/>
        <v/>
      </c>
    </row>
    <row r="18118" spans="2:7" x14ac:dyDescent="0.2">
      <c r="B18118" s="10"/>
      <c r="G18118" t="str">
        <f t="shared" si="283"/>
        <v/>
      </c>
    </row>
    <row r="18119" spans="2:7" x14ac:dyDescent="0.2">
      <c r="B18119" s="10"/>
      <c r="G18119" t="str">
        <f t="shared" si="283"/>
        <v/>
      </c>
    </row>
    <row r="18120" spans="2:7" x14ac:dyDescent="0.2">
      <c r="B18120" s="10"/>
      <c r="G18120" t="str">
        <f t="shared" si="283"/>
        <v/>
      </c>
    </row>
    <row r="18121" spans="2:7" x14ac:dyDescent="0.2">
      <c r="B18121" s="10"/>
      <c r="G18121" t="str">
        <f t="shared" si="283"/>
        <v/>
      </c>
    </row>
    <row r="18122" spans="2:7" x14ac:dyDescent="0.2">
      <c r="B18122" s="10"/>
      <c r="G18122" t="str">
        <f t="shared" si="283"/>
        <v/>
      </c>
    </row>
    <row r="18123" spans="2:7" x14ac:dyDescent="0.2">
      <c r="B18123" s="10"/>
      <c r="G18123" t="str">
        <f t="shared" si="283"/>
        <v/>
      </c>
    </row>
    <row r="18124" spans="2:7" x14ac:dyDescent="0.2">
      <c r="B18124" s="10"/>
      <c r="G18124" t="str">
        <f t="shared" si="283"/>
        <v/>
      </c>
    </row>
    <row r="18125" spans="2:7" x14ac:dyDescent="0.2">
      <c r="B18125" s="10"/>
      <c r="G18125" t="str">
        <f t="shared" si="283"/>
        <v/>
      </c>
    </row>
    <row r="18126" spans="2:7" x14ac:dyDescent="0.2">
      <c r="B18126" s="10"/>
      <c r="G18126" t="str">
        <f t="shared" si="283"/>
        <v/>
      </c>
    </row>
    <row r="18127" spans="2:7" x14ac:dyDescent="0.2">
      <c r="B18127" s="10"/>
      <c r="G18127" t="str">
        <f t="shared" si="283"/>
        <v/>
      </c>
    </row>
    <row r="18128" spans="2:7" x14ac:dyDescent="0.2">
      <c r="B18128" s="10"/>
      <c r="G18128" t="str">
        <f t="shared" si="283"/>
        <v/>
      </c>
    </row>
    <row r="18129" spans="2:7" x14ac:dyDescent="0.2">
      <c r="B18129" s="10"/>
      <c r="G18129" t="str">
        <f t="shared" si="283"/>
        <v/>
      </c>
    </row>
    <row r="18130" spans="2:7" x14ac:dyDescent="0.2">
      <c r="B18130" s="10"/>
      <c r="G18130" t="str">
        <f t="shared" si="283"/>
        <v/>
      </c>
    </row>
    <row r="18131" spans="2:7" x14ac:dyDescent="0.2">
      <c r="B18131" s="10"/>
      <c r="G18131" t="str">
        <f t="shared" si="283"/>
        <v/>
      </c>
    </row>
    <row r="18132" spans="2:7" x14ac:dyDescent="0.2">
      <c r="B18132" s="10"/>
      <c r="G18132" t="str">
        <f t="shared" si="283"/>
        <v/>
      </c>
    </row>
    <row r="18133" spans="2:7" x14ac:dyDescent="0.2">
      <c r="B18133" s="10"/>
      <c r="G18133" t="str">
        <f t="shared" si="283"/>
        <v/>
      </c>
    </row>
    <row r="18134" spans="2:7" x14ac:dyDescent="0.2">
      <c r="B18134" s="10"/>
      <c r="G18134" t="str">
        <f t="shared" si="283"/>
        <v/>
      </c>
    </row>
    <row r="18135" spans="2:7" x14ac:dyDescent="0.2">
      <c r="B18135" s="10"/>
      <c r="G18135" t="str">
        <f t="shared" si="283"/>
        <v/>
      </c>
    </row>
    <row r="18136" spans="2:7" x14ac:dyDescent="0.2">
      <c r="B18136" s="10"/>
      <c r="G18136" t="str">
        <f t="shared" si="283"/>
        <v/>
      </c>
    </row>
    <row r="18137" spans="2:7" x14ac:dyDescent="0.2">
      <c r="B18137" s="10"/>
      <c r="G18137" t="str">
        <f t="shared" si="283"/>
        <v/>
      </c>
    </row>
    <row r="18138" spans="2:7" x14ac:dyDescent="0.2">
      <c r="B18138" s="10"/>
      <c r="G18138" t="str">
        <f t="shared" si="283"/>
        <v/>
      </c>
    </row>
    <row r="18139" spans="2:7" x14ac:dyDescent="0.2">
      <c r="B18139" s="10"/>
      <c r="G18139" t="str">
        <f t="shared" si="283"/>
        <v/>
      </c>
    </row>
    <row r="18140" spans="2:7" x14ac:dyDescent="0.2">
      <c r="B18140" s="10"/>
      <c r="G18140" t="str">
        <f t="shared" ref="G18140:G18203" si="284">IF(AND(ISERROR(D18140),ISERROR(F18140)),1,"")</f>
        <v/>
      </c>
    </row>
    <row r="18141" spans="2:7" x14ac:dyDescent="0.2">
      <c r="B18141" s="10"/>
      <c r="G18141" t="str">
        <f t="shared" si="284"/>
        <v/>
      </c>
    </row>
    <row r="18142" spans="2:7" x14ac:dyDescent="0.2">
      <c r="B18142" s="10"/>
      <c r="G18142" t="str">
        <f t="shared" si="284"/>
        <v/>
      </c>
    </row>
    <row r="18143" spans="2:7" x14ac:dyDescent="0.2">
      <c r="B18143" s="10"/>
      <c r="G18143" t="str">
        <f t="shared" si="284"/>
        <v/>
      </c>
    </row>
    <row r="18144" spans="2:7" x14ac:dyDescent="0.2">
      <c r="B18144" s="10"/>
      <c r="G18144" t="str">
        <f t="shared" si="284"/>
        <v/>
      </c>
    </row>
    <row r="18145" spans="2:7" x14ac:dyDescent="0.2">
      <c r="B18145" s="10"/>
      <c r="G18145" t="str">
        <f t="shared" si="284"/>
        <v/>
      </c>
    </row>
    <row r="18146" spans="2:7" x14ac:dyDescent="0.2">
      <c r="B18146" s="10"/>
      <c r="G18146" t="str">
        <f t="shared" si="284"/>
        <v/>
      </c>
    </row>
    <row r="18147" spans="2:7" x14ac:dyDescent="0.2">
      <c r="B18147" s="10"/>
      <c r="G18147" t="str">
        <f t="shared" si="284"/>
        <v/>
      </c>
    </row>
    <row r="18148" spans="2:7" x14ac:dyDescent="0.2">
      <c r="B18148" s="10"/>
      <c r="G18148" t="str">
        <f t="shared" si="284"/>
        <v/>
      </c>
    </row>
    <row r="18149" spans="2:7" x14ac:dyDescent="0.2">
      <c r="B18149" s="10"/>
      <c r="G18149" t="str">
        <f t="shared" si="284"/>
        <v/>
      </c>
    </row>
    <row r="18150" spans="2:7" x14ac:dyDescent="0.2">
      <c r="B18150" s="10"/>
      <c r="G18150" t="str">
        <f t="shared" si="284"/>
        <v/>
      </c>
    </row>
    <row r="18151" spans="2:7" x14ac:dyDescent="0.2">
      <c r="B18151" s="10"/>
      <c r="G18151" t="str">
        <f t="shared" si="284"/>
        <v/>
      </c>
    </row>
    <row r="18152" spans="2:7" x14ac:dyDescent="0.2">
      <c r="B18152" s="10"/>
      <c r="G18152" t="str">
        <f t="shared" si="284"/>
        <v/>
      </c>
    </row>
    <row r="18153" spans="2:7" x14ac:dyDescent="0.2">
      <c r="B18153" s="10"/>
      <c r="G18153" t="str">
        <f t="shared" si="284"/>
        <v/>
      </c>
    </row>
    <row r="18154" spans="2:7" x14ac:dyDescent="0.2">
      <c r="B18154" s="10"/>
      <c r="G18154" t="str">
        <f t="shared" si="284"/>
        <v/>
      </c>
    </row>
    <row r="18155" spans="2:7" x14ac:dyDescent="0.2">
      <c r="B18155" s="10"/>
      <c r="G18155" t="str">
        <f t="shared" si="284"/>
        <v/>
      </c>
    </row>
    <row r="18156" spans="2:7" x14ac:dyDescent="0.2">
      <c r="B18156" s="10"/>
      <c r="G18156" t="str">
        <f t="shared" si="284"/>
        <v/>
      </c>
    </row>
    <row r="18157" spans="2:7" x14ac:dyDescent="0.2">
      <c r="B18157" s="10"/>
      <c r="G18157" t="str">
        <f t="shared" si="284"/>
        <v/>
      </c>
    </row>
    <row r="18158" spans="2:7" x14ac:dyDescent="0.2">
      <c r="B18158" s="10"/>
      <c r="G18158" t="str">
        <f t="shared" si="284"/>
        <v/>
      </c>
    </row>
    <row r="18159" spans="2:7" x14ac:dyDescent="0.2">
      <c r="B18159" s="10"/>
      <c r="G18159" t="str">
        <f t="shared" si="284"/>
        <v/>
      </c>
    </row>
    <row r="18160" spans="2:7" x14ac:dyDescent="0.2">
      <c r="B18160" s="10"/>
      <c r="G18160" t="str">
        <f t="shared" si="284"/>
        <v/>
      </c>
    </row>
    <row r="18161" spans="2:7" x14ac:dyDescent="0.2">
      <c r="B18161" s="10"/>
      <c r="G18161" t="str">
        <f t="shared" si="284"/>
        <v/>
      </c>
    </row>
    <row r="18162" spans="2:7" x14ac:dyDescent="0.2">
      <c r="B18162" s="10"/>
      <c r="G18162" t="str">
        <f t="shared" si="284"/>
        <v/>
      </c>
    </row>
    <row r="18163" spans="2:7" x14ac:dyDescent="0.2">
      <c r="B18163" s="10"/>
      <c r="G18163" t="str">
        <f t="shared" si="284"/>
        <v/>
      </c>
    </row>
    <row r="18164" spans="2:7" x14ac:dyDescent="0.2">
      <c r="B18164" s="10"/>
      <c r="G18164" t="str">
        <f t="shared" si="284"/>
        <v/>
      </c>
    </row>
    <row r="18165" spans="2:7" x14ac:dyDescent="0.2">
      <c r="B18165" s="10"/>
      <c r="G18165" t="str">
        <f t="shared" si="284"/>
        <v/>
      </c>
    </row>
    <row r="18166" spans="2:7" x14ac:dyDescent="0.2">
      <c r="B18166" s="10"/>
      <c r="G18166" t="str">
        <f t="shared" si="284"/>
        <v/>
      </c>
    </row>
    <row r="18167" spans="2:7" x14ac:dyDescent="0.2">
      <c r="B18167" s="10"/>
      <c r="G18167" t="str">
        <f t="shared" si="284"/>
        <v/>
      </c>
    </row>
    <row r="18168" spans="2:7" x14ac:dyDescent="0.2">
      <c r="B18168" s="10"/>
      <c r="G18168" t="str">
        <f t="shared" si="284"/>
        <v/>
      </c>
    </row>
    <row r="18169" spans="2:7" x14ac:dyDescent="0.2">
      <c r="B18169" s="10"/>
      <c r="G18169" t="str">
        <f t="shared" si="284"/>
        <v/>
      </c>
    </row>
    <row r="18170" spans="2:7" x14ac:dyDescent="0.2">
      <c r="B18170" s="10"/>
      <c r="G18170" t="str">
        <f t="shared" si="284"/>
        <v/>
      </c>
    </row>
    <row r="18171" spans="2:7" x14ac:dyDescent="0.2">
      <c r="B18171" s="10"/>
      <c r="G18171" t="str">
        <f t="shared" si="284"/>
        <v/>
      </c>
    </row>
    <row r="18172" spans="2:7" x14ac:dyDescent="0.2">
      <c r="B18172" s="10"/>
      <c r="G18172" t="str">
        <f t="shared" si="284"/>
        <v/>
      </c>
    </row>
    <row r="18173" spans="2:7" x14ac:dyDescent="0.2">
      <c r="B18173" s="10"/>
      <c r="G18173" t="str">
        <f t="shared" si="284"/>
        <v/>
      </c>
    </row>
    <row r="18174" spans="2:7" x14ac:dyDescent="0.2">
      <c r="B18174" s="10"/>
      <c r="G18174" t="str">
        <f t="shared" si="284"/>
        <v/>
      </c>
    </row>
    <row r="18175" spans="2:7" x14ac:dyDescent="0.2">
      <c r="B18175" s="10"/>
      <c r="G18175" t="str">
        <f t="shared" si="284"/>
        <v/>
      </c>
    </row>
    <row r="18176" spans="2:7" x14ac:dyDescent="0.2">
      <c r="B18176" s="10"/>
      <c r="G18176" t="str">
        <f t="shared" si="284"/>
        <v/>
      </c>
    </row>
    <row r="18177" spans="2:7" x14ac:dyDescent="0.2">
      <c r="B18177" s="10"/>
      <c r="G18177" t="str">
        <f t="shared" si="284"/>
        <v/>
      </c>
    </row>
    <row r="18178" spans="2:7" x14ac:dyDescent="0.2">
      <c r="B18178" s="10"/>
      <c r="G18178" t="str">
        <f t="shared" si="284"/>
        <v/>
      </c>
    </row>
    <row r="18179" spans="2:7" x14ac:dyDescent="0.2">
      <c r="B18179" s="10"/>
      <c r="G18179" t="str">
        <f t="shared" si="284"/>
        <v/>
      </c>
    </row>
    <row r="18180" spans="2:7" x14ac:dyDescent="0.2">
      <c r="B18180" s="10"/>
      <c r="G18180" t="str">
        <f t="shared" si="284"/>
        <v/>
      </c>
    </row>
    <row r="18181" spans="2:7" x14ac:dyDescent="0.2">
      <c r="B18181" s="10"/>
      <c r="G18181" t="str">
        <f t="shared" si="284"/>
        <v/>
      </c>
    </row>
    <row r="18182" spans="2:7" x14ac:dyDescent="0.2">
      <c r="B18182" s="10"/>
      <c r="G18182" t="str">
        <f t="shared" si="284"/>
        <v/>
      </c>
    </row>
    <row r="18183" spans="2:7" x14ac:dyDescent="0.2">
      <c r="B18183" s="10"/>
      <c r="G18183" t="str">
        <f t="shared" si="284"/>
        <v/>
      </c>
    </row>
    <row r="18184" spans="2:7" x14ac:dyDescent="0.2">
      <c r="B18184" s="10"/>
      <c r="G18184" t="str">
        <f t="shared" si="284"/>
        <v/>
      </c>
    </row>
    <row r="18185" spans="2:7" x14ac:dyDescent="0.2">
      <c r="B18185" s="10"/>
      <c r="G18185" t="str">
        <f t="shared" si="284"/>
        <v/>
      </c>
    </row>
    <row r="18186" spans="2:7" x14ac:dyDescent="0.2">
      <c r="B18186" s="10"/>
      <c r="G18186" t="str">
        <f t="shared" si="284"/>
        <v/>
      </c>
    </row>
    <row r="18187" spans="2:7" x14ac:dyDescent="0.2">
      <c r="B18187" s="10"/>
      <c r="G18187" t="str">
        <f t="shared" si="284"/>
        <v/>
      </c>
    </row>
    <row r="18188" spans="2:7" x14ac:dyDescent="0.2">
      <c r="B18188" s="10"/>
      <c r="G18188" t="str">
        <f t="shared" si="284"/>
        <v/>
      </c>
    </row>
    <row r="18189" spans="2:7" x14ac:dyDescent="0.2">
      <c r="B18189" s="10"/>
      <c r="G18189" t="str">
        <f t="shared" si="284"/>
        <v/>
      </c>
    </row>
    <row r="18190" spans="2:7" x14ac:dyDescent="0.2">
      <c r="B18190" s="10"/>
      <c r="G18190" t="str">
        <f t="shared" si="284"/>
        <v/>
      </c>
    </row>
    <row r="18191" spans="2:7" x14ac:dyDescent="0.2">
      <c r="B18191" s="10"/>
      <c r="G18191" t="str">
        <f t="shared" si="284"/>
        <v/>
      </c>
    </row>
    <row r="18192" spans="2:7" x14ac:dyDescent="0.2">
      <c r="B18192" s="10"/>
      <c r="G18192" t="str">
        <f t="shared" si="284"/>
        <v/>
      </c>
    </row>
    <row r="18193" spans="2:7" x14ac:dyDescent="0.2">
      <c r="B18193" s="10"/>
      <c r="G18193" t="str">
        <f t="shared" si="284"/>
        <v/>
      </c>
    </row>
    <row r="18194" spans="2:7" x14ac:dyDescent="0.2">
      <c r="B18194" s="10"/>
      <c r="G18194" t="str">
        <f t="shared" si="284"/>
        <v/>
      </c>
    </row>
    <row r="18195" spans="2:7" x14ac:dyDescent="0.2">
      <c r="B18195" s="10"/>
      <c r="G18195" t="str">
        <f t="shared" si="284"/>
        <v/>
      </c>
    </row>
    <row r="18196" spans="2:7" x14ac:dyDescent="0.2">
      <c r="B18196" s="10"/>
      <c r="G18196" t="str">
        <f t="shared" si="284"/>
        <v/>
      </c>
    </row>
    <row r="18197" spans="2:7" x14ac:dyDescent="0.2">
      <c r="B18197" s="10"/>
      <c r="G18197" t="str">
        <f t="shared" si="284"/>
        <v/>
      </c>
    </row>
    <row r="18198" spans="2:7" x14ac:dyDescent="0.2">
      <c r="B18198" s="10"/>
      <c r="G18198" t="str">
        <f t="shared" si="284"/>
        <v/>
      </c>
    </row>
    <row r="18199" spans="2:7" x14ac:dyDescent="0.2">
      <c r="B18199" s="10"/>
      <c r="G18199" t="str">
        <f t="shared" si="284"/>
        <v/>
      </c>
    </row>
    <row r="18200" spans="2:7" x14ac:dyDescent="0.2">
      <c r="B18200" s="10"/>
      <c r="G18200" t="str">
        <f t="shared" si="284"/>
        <v/>
      </c>
    </row>
    <row r="18201" spans="2:7" x14ac:dyDescent="0.2">
      <c r="B18201" s="10"/>
      <c r="G18201" t="str">
        <f t="shared" si="284"/>
        <v/>
      </c>
    </row>
    <row r="18202" spans="2:7" x14ac:dyDescent="0.2">
      <c r="B18202" s="10"/>
      <c r="G18202" t="str">
        <f t="shared" si="284"/>
        <v/>
      </c>
    </row>
    <row r="18203" spans="2:7" x14ac:dyDescent="0.2">
      <c r="B18203" s="10"/>
      <c r="G18203" t="str">
        <f t="shared" si="284"/>
        <v/>
      </c>
    </row>
    <row r="18204" spans="2:7" x14ac:dyDescent="0.2">
      <c r="B18204" s="10"/>
      <c r="G18204" t="str">
        <f t="shared" ref="G18204:G18267" si="285">IF(AND(ISERROR(D18204),ISERROR(F18204)),1,"")</f>
        <v/>
      </c>
    </row>
    <row r="18205" spans="2:7" x14ac:dyDescent="0.2">
      <c r="B18205" s="10"/>
      <c r="G18205" t="str">
        <f t="shared" si="285"/>
        <v/>
      </c>
    </row>
    <row r="18206" spans="2:7" x14ac:dyDescent="0.2">
      <c r="B18206" s="10"/>
      <c r="G18206" t="str">
        <f t="shared" si="285"/>
        <v/>
      </c>
    </row>
    <row r="18207" spans="2:7" x14ac:dyDescent="0.2">
      <c r="B18207" s="10"/>
      <c r="G18207" t="str">
        <f t="shared" si="285"/>
        <v/>
      </c>
    </row>
    <row r="18208" spans="2:7" x14ac:dyDescent="0.2">
      <c r="B18208" s="10"/>
      <c r="G18208" t="str">
        <f t="shared" si="285"/>
        <v/>
      </c>
    </row>
    <row r="18209" spans="2:7" x14ac:dyDescent="0.2">
      <c r="B18209" s="10"/>
      <c r="G18209" t="str">
        <f t="shared" si="285"/>
        <v/>
      </c>
    </row>
    <row r="18210" spans="2:7" x14ac:dyDescent="0.2">
      <c r="B18210" s="10"/>
      <c r="G18210" t="str">
        <f t="shared" si="285"/>
        <v/>
      </c>
    </row>
    <row r="18211" spans="2:7" x14ac:dyDescent="0.2">
      <c r="B18211" s="10"/>
      <c r="G18211" t="str">
        <f t="shared" si="285"/>
        <v/>
      </c>
    </row>
    <row r="18212" spans="2:7" x14ac:dyDescent="0.2">
      <c r="B18212" s="10"/>
      <c r="G18212" t="str">
        <f t="shared" si="285"/>
        <v/>
      </c>
    </row>
    <row r="18213" spans="2:7" x14ac:dyDescent="0.2">
      <c r="B18213" s="10"/>
      <c r="G18213" t="str">
        <f t="shared" si="285"/>
        <v/>
      </c>
    </row>
    <row r="18214" spans="2:7" x14ac:dyDescent="0.2">
      <c r="B18214" s="10"/>
      <c r="G18214" t="str">
        <f t="shared" si="285"/>
        <v/>
      </c>
    </row>
    <row r="18215" spans="2:7" x14ac:dyDescent="0.2">
      <c r="B18215" s="10"/>
      <c r="G18215" t="str">
        <f t="shared" si="285"/>
        <v/>
      </c>
    </row>
    <row r="18216" spans="2:7" x14ac:dyDescent="0.2">
      <c r="B18216" s="10"/>
      <c r="G18216" t="str">
        <f t="shared" si="285"/>
        <v/>
      </c>
    </row>
    <row r="18217" spans="2:7" x14ac:dyDescent="0.2">
      <c r="B18217" s="10"/>
      <c r="G18217" t="str">
        <f t="shared" si="285"/>
        <v/>
      </c>
    </row>
    <row r="18218" spans="2:7" x14ac:dyDescent="0.2">
      <c r="B18218" s="10"/>
      <c r="G18218" t="str">
        <f t="shared" si="285"/>
        <v/>
      </c>
    </row>
    <row r="18219" spans="2:7" x14ac:dyDescent="0.2">
      <c r="B18219" s="10"/>
      <c r="G18219" t="str">
        <f t="shared" si="285"/>
        <v/>
      </c>
    </row>
    <row r="18220" spans="2:7" x14ac:dyDescent="0.2">
      <c r="B18220" s="10"/>
      <c r="G18220" t="str">
        <f t="shared" si="285"/>
        <v/>
      </c>
    </row>
    <row r="18221" spans="2:7" x14ac:dyDescent="0.2">
      <c r="B18221" s="10"/>
      <c r="G18221" t="str">
        <f t="shared" si="285"/>
        <v/>
      </c>
    </row>
    <row r="18222" spans="2:7" x14ac:dyDescent="0.2">
      <c r="B18222" s="10"/>
      <c r="G18222" t="str">
        <f t="shared" si="285"/>
        <v/>
      </c>
    </row>
    <row r="18223" spans="2:7" x14ac:dyDescent="0.2">
      <c r="B18223" s="10"/>
      <c r="G18223" t="str">
        <f t="shared" si="285"/>
        <v/>
      </c>
    </row>
    <row r="18224" spans="2:7" x14ac:dyDescent="0.2">
      <c r="B18224" s="10"/>
      <c r="G18224" t="str">
        <f t="shared" si="285"/>
        <v/>
      </c>
    </row>
    <row r="18225" spans="2:7" x14ac:dyDescent="0.2">
      <c r="B18225" s="10"/>
      <c r="G18225" t="str">
        <f t="shared" si="285"/>
        <v/>
      </c>
    </row>
    <row r="18226" spans="2:7" x14ac:dyDescent="0.2">
      <c r="B18226" s="10"/>
      <c r="G18226" t="str">
        <f t="shared" si="285"/>
        <v/>
      </c>
    </row>
    <row r="18227" spans="2:7" x14ac:dyDescent="0.2">
      <c r="B18227" s="10"/>
      <c r="G18227" t="str">
        <f t="shared" si="285"/>
        <v/>
      </c>
    </row>
    <row r="18228" spans="2:7" x14ac:dyDescent="0.2">
      <c r="B18228" s="10"/>
      <c r="G18228" t="str">
        <f t="shared" si="285"/>
        <v/>
      </c>
    </row>
    <row r="18229" spans="2:7" x14ac:dyDescent="0.2">
      <c r="B18229" s="10"/>
      <c r="G18229" t="str">
        <f t="shared" si="285"/>
        <v/>
      </c>
    </row>
    <row r="18230" spans="2:7" x14ac:dyDescent="0.2">
      <c r="B18230" s="10"/>
      <c r="G18230" t="str">
        <f t="shared" si="285"/>
        <v/>
      </c>
    </row>
    <row r="18231" spans="2:7" x14ac:dyDescent="0.2">
      <c r="B18231" s="10"/>
      <c r="G18231" t="str">
        <f t="shared" si="285"/>
        <v/>
      </c>
    </row>
    <row r="18232" spans="2:7" x14ac:dyDescent="0.2">
      <c r="B18232" s="10"/>
      <c r="G18232" t="str">
        <f t="shared" si="285"/>
        <v/>
      </c>
    </row>
    <row r="18233" spans="2:7" x14ac:dyDescent="0.2">
      <c r="B18233" s="10"/>
      <c r="G18233" t="str">
        <f t="shared" si="285"/>
        <v/>
      </c>
    </row>
    <row r="18234" spans="2:7" x14ac:dyDescent="0.2">
      <c r="B18234" s="10"/>
      <c r="G18234" t="str">
        <f t="shared" si="285"/>
        <v/>
      </c>
    </row>
    <row r="18235" spans="2:7" x14ac:dyDescent="0.2">
      <c r="B18235" s="10"/>
      <c r="G18235" t="str">
        <f t="shared" si="285"/>
        <v/>
      </c>
    </row>
    <row r="18236" spans="2:7" x14ac:dyDescent="0.2">
      <c r="B18236" s="10"/>
      <c r="G18236" t="str">
        <f t="shared" si="285"/>
        <v/>
      </c>
    </row>
    <row r="18237" spans="2:7" x14ac:dyDescent="0.2">
      <c r="B18237" s="10"/>
      <c r="G18237" t="str">
        <f t="shared" si="285"/>
        <v/>
      </c>
    </row>
    <row r="18238" spans="2:7" x14ac:dyDescent="0.2">
      <c r="B18238" s="10"/>
      <c r="G18238" t="str">
        <f t="shared" si="285"/>
        <v/>
      </c>
    </row>
    <row r="18239" spans="2:7" x14ac:dyDescent="0.2">
      <c r="B18239" s="10"/>
      <c r="G18239" t="str">
        <f t="shared" si="285"/>
        <v/>
      </c>
    </row>
    <row r="18240" spans="2:7" x14ac:dyDescent="0.2">
      <c r="B18240" s="10"/>
      <c r="G18240" t="str">
        <f t="shared" si="285"/>
        <v/>
      </c>
    </row>
    <row r="18241" spans="2:7" x14ac:dyDescent="0.2">
      <c r="B18241" s="10"/>
      <c r="G18241" t="str">
        <f t="shared" si="285"/>
        <v/>
      </c>
    </row>
    <row r="18242" spans="2:7" x14ac:dyDescent="0.2">
      <c r="B18242" s="10"/>
      <c r="G18242" t="str">
        <f t="shared" si="285"/>
        <v/>
      </c>
    </row>
    <row r="18243" spans="2:7" x14ac:dyDescent="0.2">
      <c r="B18243" s="10"/>
      <c r="G18243" t="str">
        <f t="shared" si="285"/>
        <v/>
      </c>
    </row>
    <row r="18244" spans="2:7" x14ac:dyDescent="0.2">
      <c r="B18244" s="10"/>
      <c r="G18244" t="str">
        <f t="shared" si="285"/>
        <v/>
      </c>
    </row>
    <row r="18245" spans="2:7" x14ac:dyDescent="0.2">
      <c r="B18245" s="10"/>
      <c r="G18245" t="str">
        <f t="shared" si="285"/>
        <v/>
      </c>
    </row>
    <row r="18246" spans="2:7" x14ac:dyDescent="0.2">
      <c r="B18246" s="10"/>
      <c r="G18246" t="str">
        <f t="shared" si="285"/>
        <v/>
      </c>
    </row>
    <row r="18247" spans="2:7" x14ac:dyDescent="0.2">
      <c r="B18247" s="10"/>
      <c r="G18247" t="str">
        <f t="shared" si="285"/>
        <v/>
      </c>
    </row>
    <row r="18248" spans="2:7" x14ac:dyDescent="0.2">
      <c r="B18248" s="10"/>
      <c r="G18248" t="str">
        <f t="shared" si="285"/>
        <v/>
      </c>
    </row>
    <row r="18249" spans="2:7" x14ac:dyDescent="0.2">
      <c r="B18249" s="10"/>
      <c r="G18249" t="str">
        <f t="shared" si="285"/>
        <v/>
      </c>
    </row>
    <row r="18250" spans="2:7" x14ac:dyDescent="0.2">
      <c r="B18250" s="10"/>
      <c r="G18250" t="str">
        <f t="shared" si="285"/>
        <v/>
      </c>
    </row>
    <row r="18251" spans="2:7" x14ac:dyDescent="0.2">
      <c r="B18251" s="10"/>
      <c r="G18251" t="str">
        <f t="shared" si="285"/>
        <v/>
      </c>
    </row>
    <row r="18252" spans="2:7" x14ac:dyDescent="0.2">
      <c r="B18252" s="10"/>
      <c r="G18252" t="str">
        <f t="shared" si="285"/>
        <v/>
      </c>
    </row>
    <row r="18253" spans="2:7" x14ac:dyDescent="0.2">
      <c r="B18253" s="10"/>
      <c r="G18253" t="str">
        <f t="shared" si="285"/>
        <v/>
      </c>
    </row>
    <row r="18254" spans="2:7" x14ac:dyDescent="0.2">
      <c r="B18254" s="10"/>
      <c r="G18254" t="str">
        <f t="shared" si="285"/>
        <v/>
      </c>
    </row>
    <row r="18255" spans="2:7" x14ac:dyDescent="0.2">
      <c r="B18255" s="10"/>
      <c r="G18255" t="str">
        <f t="shared" si="285"/>
        <v/>
      </c>
    </row>
    <row r="18256" spans="2:7" x14ac:dyDescent="0.2">
      <c r="B18256" s="10"/>
      <c r="G18256" t="str">
        <f t="shared" si="285"/>
        <v/>
      </c>
    </row>
    <row r="18257" spans="2:7" x14ac:dyDescent="0.2">
      <c r="B18257" s="10"/>
      <c r="G18257" t="str">
        <f t="shared" si="285"/>
        <v/>
      </c>
    </row>
    <row r="18258" spans="2:7" x14ac:dyDescent="0.2">
      <c r="B18258" s="10"/>
      <c r="G18258" t="str">
        <f t="shared" si="285"/>
        <v/>
      </c>
    </row>
    <row r="18259" spans="2:7" x14ac:dyDescent="0.2">
      <c r="B18259" s="10"/>
      <c r="G18259" t="str">
        <f t="shared" si="285"/>
        <v/>
      </c>
    </row>
    <row r="18260" spans="2:7" x14ac:dyDescent="0.2">
      <c r="B18260" s="10"/>
      <c r="G18260" t="str">
        <f t="shared" si="285"/>
        <v/>
      </c>
    </row>
    <row r="18261" spans="2:7" x14ac:dyDescent="0.2">
      <c r="B18261" s="10"/>
      <c r="G18261" t="str">
        <f t="shared" si="285"/>
        <v/>
      </c>
    </row>
    <row r="18262" spans="2:7" x14ac:dyDescent="0.2">
      <c r="B18262" s="10"/>
      <c r="G18262" t="str">
        <f t="shared" si="285"/>
        <v/>
      </c>
    </row>
    <row r="18263" spans="2:7" x14ac:dyDescent="0.2">
      <c r="B18263" s="10"/>
      <c r="G18263" t="str">
        <f t="shared" si="285"/>
        <v/>
      </c>
    </row>
    <row r="18264" spans="2:7" x14ac:dyDescent="0.2">
      <c r="B18264" s="10"/>
      <c r="G18264" t="str">
        <f t="shared" si="285"/>
        <v/>
      </c>
    </row>
    <row r="18265" spans="2:7" x14ac:dyDescent="0.2">
      <c r="B18265" s="10"/>
      <c r="G18265" t="str">
        <f t="shared" si="285"/>
        <v/>
      </c>
    </row>
    <row r="18266" spans="2:7" x14ac:dyDescent="0.2">
      <c r="B18266" s="10"/>
      <c r="G18266" t="str">
        <f t="shared" si="285"/>
        <v/>
      </c>
    </row>
    <row r="18267" spans="2:7" x14ac:dyDescent="0.2">
      <c r="B18267" s="10"/>
      <c r="G18267" t="str">
        <f t="shared" si="285"/>
        <v/>
      </c>
    </row>
    <row r="18268" spans="2:7" x14ac:dyDescent="0.2">
      <c r="B18268" s="10"/>
      <c r="G18268" t="str">
        <f t="shared" ref="G18268:G18331" si="286">IF(AND(ISERROR(D18268),ISERROR(F18268)),1,"")</f>
        <v/>
      </c>
    </row>
    <row r="18269" spans="2:7" x14ac:dyDescent="0.2">
      <c r="B18269" s="10"/>
      <c r="G18269" t="str">
        <f t="shared" si="286"/>
        <v/>
      </c>
    </row>
    <row r="18270" spans="2:7" x14ac:dyDescent="0.2">
      <c r="B18270" s="10"/>
      <c r="G18270" t="str">
        <f t="shared" si="286"/>
        <v/>
      </c>
    </row>
    <row r="18271" spans="2:7" x14ac:dyDescent="0.2">
      <c r="B18271" s="10"/>
      <c r="G18271" t="str">
        <f t="shared" si="286"/>
        <v/>
      </c>
    </row>
    <row r="18272" spans="2:7" x14ac:dyDescent="0.2">
      <c r="B18272" s="10"/>
      <c r="G18272" t="str">
        <f t="shared" si="286"/>
        <v/>
      </c>
    </row>
    <row r="18273" spans="2:7" x14ac:dyDescent="0.2">
      <c r="B18273" s="10"/>
      <c r="G18273" t="str">
        <f t="shared" si="286"/>
        <v/>
      </c>
    </row>
    <row r="18274" spans="2:7" x14ac:dyDescent="0.2">
      <c r="B18274" s="10"/>
      <c r="G18274" t="str">
        <f t="shared" si="286"/>
        <v/>
      </c>
    </row>
    <row r="18275" spans="2:7" x14ac:dyDescent="0.2">
      <c r="B18275" s="10"/>
      <c r="G18275" t="str">
        <f t="shared" si="286"/>
        <v/>
      </c>
    </row>
    <row r="18276" spans="2:7" x14ac:dyDescent="0.2">
      <c r="B18276" s="10"/>
      <c r="G18276" t="str">
        <f t="shared" si="286"/>
        <v/>
      </c>
    </row>
    <row r="18277" spans="2:7" x14ac:dyDescent="0.2">
      <c r="B18277" s="10"/>
      <c r="G18277" t="str">
        <f t="shared" si="286"/>
        <v/>
      </c>
    </row>
    <row r="18278" spans="2:7" x14ac:dyDescent="0.2">
      <c r="B18278" s="10"/>
      <c r="G18278" t="str">
        <f t="shared" si="286"/>
        <v/>
      </c>
    </row>
    <row r="18279" spans="2:7" x14ac:dyDescent="0.2">
      <c r="B18279" s="10"/>
      <c r="G18279" t="str">
        <f t="shared" si="286"/>
        <v/>
      </c>
    </row>
    <row r="18280" spans="2:7" x14ac:dyDescent="0.2">
      <c r="B18280" s="10"/>
      <c r="G18280" t="str">
        <f t="shared" si="286"/>
        <v/>
      </c>
    </row>
    <row r="18281" spans="2:7" x14ac:dyDescent="0.2">
      <c r="B18281" s="10"/>
      <c r="G18281" t="str">
        <f t="shared" si="286"/>
        <v/>
      </c>
    </row>
    <row r="18282" spans="2:7" x14ac:dyDescent="0.2">
      <c r="B18282" s="10"/>
      <c r="G18282" t="str">
        <f t="shared" si="286"/>
        <v/>
      </c>
    </row>
    <row r="18283" spans="2:7" x14ac:dyDescent="0.2">
      <c r="B18283" s="10"/>
      <c r="G18283" t="str">
        <f t="shared" si="286"/>
        <v/>
      </c>
    </row>
    <row r="18284" spans="2:7" x14ac:dyDescent="0.2">
      <c r="B18284" s="10"/>
      <c r="G18284" t="str">
        <f t="shared" si="286"/>
        <v/>
      </c>
    </row>
    <row r="18285" spans="2:7" x14ac:dyDescent="0.2">
      <c r="B18285" s="10"/>
      <c r="G18285" t="str">
        <f t="shared" si="286"/>
        <v/>
      </c>
    </row>
    <row r="18286" spans="2:7" x14ac:dyDescent="0.2">
      <c r="B18286" s="10"/>
      <c r="G18286" t="str">
        <f t="shared" si="286"/>
        <v/>
      </c>
    </row>
    <row r="18287" spans="2:7" x14ac:dyDescent="0.2">
      <c r="B18287" s="10"/>
      <c r="G18287" t="str">
        <f t="shared" si="286"/>
        <v/>
      </c>
    </row>
    <row r="18288" spans="2:7" x14ac:dyDescent="0.2">
      <c r="B18288" s="10"/>
      <c r="G18288" t="str">
        <f t="shared" si="286"/>
        <v/>
      </c>
    </row>
    <row r="18289" spans="2:7" x14ac:dyDescent="0.2">
      <c r="B18289" s="10"/>
      <c r="G18289" t="str">
        <f t="shared" si="286"/>
        <v/>
      </c>
    </row>
    <row r="18290" spans="2:7" x14ac:dyDescent="0.2">
      <c r="B18290" s="10"/>
      <c r="G18290" t="str">
        <f t="shared" si="286"/>
        <v/>
      </c>
    </row>
    <row r="18291" spans="2:7" x14ac:dyDescent="0.2">
      <c r="B18291" s="10"/>
      <c r="G18291" t="str">
        <f t="shared" si="286"/>
        <v/>
      </c>
    </row>
    <row r="18292" spans="2:7" x14ac:dyDescent="0.2">
      <c r="B18292" s="10"/>
      <c r="G18292" t="str">
        <f t="shared" si="286"/>
        <v/>
      </c>
    </row>
    <row r="18293" spans="2:7" x14ac:dyDescent="0.2">
      <c r="B18293" s="10"/>
      <c r="G18293" t="str">
        <f t="shared" si="286"/>
        <v/>
      </c>
    </row>
    <row r="18294" spans="2:7" x14ac:dyDescent="0.2">
      <c r="B18294" s="10"/>
      <c r="G18294" t="str">
        <f t="shared" si="286"/>
        <v/>
      </c>
    </row>
    <row r="18295" spans="2:7" x14ac:dyDescent="0.2">
      <c r="B18295" s="10"/>
      <c r="G18295" t="str">
        <f t="shared" si="286"/>
        <v/>
      </c>
    </row>
    <row r="18296" spans="2:7" x14ac:dyDescent="0.2">
      <c r="B18296" s="10"/>
      <c r="G18296" t="str">
        <f t="shared" si="286"/>
        <v/>
      </c>
    </row>
    <row r="18297" spans="2:7" x14ac:dyDescent="0.2">
      <c r="B18297" s="10"/>
      <c r="G18297" t="str">
        <f t="shared" si="286"/>
        <v/>
      </c>
    </row>
    <row r="18298" spans="2:7" x14ac:dyDescent="0.2">
      <c r="B18298" s="10"/>
      <c r="G18298" t="str">
        <f t="shared" si="286"/>
        <v/>
      </c>
    </row>
    <row r="18299" spans="2:7" x14ac:dyDescent="0.2">
      <c r="B18299" s="10"/>
      <c r="G18299" t="str">
        <f t="shared" si="286"/>
        <v/>
      </c>
    </row>
    <row r="18300" spans="2:7" x14ac:dyDescent="0.2">
      <c r="B18300" s="10"/>
      <c r="G18300" t="str">
        <f t="shared" si="286"/>
        <v/>
      </c>
    </row>
    <row r="18301" spans="2:7" x14ac:dyDescent="0.2">
      <c r="B18301" s="10"/>
      <c r="G18301" t="str">
        <f t="shared" si="286"/>
        <v/>
      </c>
    </row>
    <row r="18302" spans="2:7" x14ac:dyDescent="0.2">
      <c r="B18302" s="10"/>
      <c r="G18302" t="str">
        <f t="shared" si="286"/>
        <v/>
      </c>
    </row>
    <row r="18303" spans="2:7" x14ac:dyDescent="0.2">
      <c r="B18303" s="10"/>
      <c r="G18303" t="str">
        <f t="shared" si="286"/>
        <v/>
      </c>
    </row>
    <row r="18304" spans="2:7" x14ac:dyDescent="0.2">
      <c r="B18304" s="10"/>
      <c r="G18304" t="str">
        <f t="shared" si="286"/>
        <v/>
      </c>
    </row>
    <row r="18305" spans="2:7" x14ac:dyDescent="0.2">
      <c r="B18305" s="10"/>
      <c r="G18305" t="str">
        <f t="shared" si="286"/>
        <v/>
      </c>
    </row>
    <row r="18306" spans="2:7" x14ac:dyDescent="0.2">
      <c r="B18306" s="10"/>
      <c r="G18306" t="str">
        <f t="shared" si="286"/>
        <v/>
      </c>
    </row>
    <row r="18307" spans="2:7" x14ac:dyDescent="0.2">
      <c r="B18307" s="10"/>
      <c r="G18307" t="str">
        <f t="shared" si="286"/>
        <v/>
      </c>
    </row>
    <row r="18308" spans="2:7" x14ac:dyDescent="0.2">
      <c r="B18308" s="10"/>
      <c r="G18308" t="str">
        <f t="shared" si="286"/>
        <v/>
      </c>
    </row>
    <row r="18309" spans="2:7" x14ac:dyDescent="0.2">
      <c r="B18309" s="10"/>
      <c r="G18309" t="str">
        <f t="shared" si="286"/>
        <v/>
      </c>
    </row>
    <row r="18310" spans="2:7" x14ac:dyDescent="0.2">
      <c r="B18310" s="10"/>
      <c r="G18310" t="str">
        <f t="shared" si="286"/>
        <v/>
      </c>
    </row>
    <row r="18311" spans="2:7" x14ac:dyDescent="0.2">
      <c r="B18311" s="10"/>
      <c r="G18311" t="str">
        <f t="shared" si="286"/>
        <v/>
      </c>
    </row>
    <row r="18312" spans="2:7" x14ac:dyDescent="0.2">
      <c r="B18312" s="10"/>
      <c r="G18312" t="str">
        <f t="shared" si="286"/>
        <v/>
      </c>
    </row>
    <row r="18313" spans="2:7" x14ac:dyDescent="0.2">
      <c r="B18313" s="10"/>
      <c r="G18313" t="str">
        <f t="shared" si="286"/>
        <v/>
      </c>
    </row>
    <row r="18314" spans="2:7" x14ac:dyDescent="0.2">
      <c r="B18314" s="10"/>
      <c r="G18314" t="str">
        <f t="shared" si="286"/>
        <v/>
      </c>
    </row>
    <row r="18315" spans="2:7" x14ac:dyDescent="0.2">
      <c r="B18315" s="10"/>
      <c r="G18315" t="str">
        <f t="shared" si="286"/>
        <v/>
      </c>
    </row>
    <row r="18316" spans="2:7" x14ac:dyDescent="0.2">
      <c r="B18316" s="10"/>
      <c r="G18316" t="str">
        <f t="shared" si="286"/>
        <v/>
      </c>
    </row>
    <row r="18317" spans="2:7" x14ac:dyDescent="0.2">
      <c r="B18317" s="10"/>
      <c r="G18317" t="str">
        <f t="shared" si="286"/>
        <v/>
      </c>
    </row>
    <row r="18318" spans="2:7" x14ac:dyDescent="0.2">
      <c r="B18318" s="10"/>
      <c r="G18318" t="str">
        <f t="shared" si="286"/>
        <v/>
      </c>
    </row>
    <row r="18319" spans="2:7" x14ac:dyDescent="0.2">
      <c r="B18319" s="10"/>
      <c r="G18319" t="str">
        <f t="shared" si="286"/>
        <v/>
      </c>
    </row>
    <row r="18320" spans="2:7" x14ac:dyDescent="0.2">
      <c r="B18320" s="10"/>
      <c r="G18320" t="str">
        <f t="shared" si="286"/>
        <v/>
      </c>
    </row>
    <row r="18321" spans="2:7" x14ac:dyDescent="0.2">
      <c r="B18321" s="10"/>
      <c r="G18321" t="str">
        <f t="shared" si="286"/>
        <v/>
      </c>
    </row>
    <row r="18322" spans="2:7" x14ac:dyDescent="0.2">
      <c r="B18322" s="10"/>
      <c r="G18322" t="str">
        <f t="shared" si="286"/>
        <v/>
      </c>
    </row>
    <row r="18323" spans="2:7" x14ac:dyDescent="0.2">
      <c r="B18323" s="10"/>
      <c r="G18323" t="str">
        <f t="shared" si="286"/>
        <v/>
      </c>
    </row>
    <row r="18324" spans="2:7" x14ac:dyDescent="0.2">
      <c r="B18324" s="10"/>
      <c r="G18324" t="str">
        <f t="shared" si="286"/>
        <v/>
      </c>
    </row>
    <row r="18325" spans="2:7" x14ac:dyDescent="0.2">
      <c r="B18325" s="10"/>
      <c r="G18325" t="str">
        <f t="shared" si="286"/>
        <v/>
      </c>
    </row>
    <row r="18326" spans="2:7" x14ac:dyDescent="0.2">
      <c r="B18326" s="10"/>
      <c r="G18326" t="str">
        <f t="shared" si="286"/>
        <v/>
      </c>
    </row>
    <row r="18327" spans="2:7" x14ac:dyDescent="0.2">
      <c r="B18327" s="10"/>
      <c r="G18327" t="str">
        <f t="shared" si="286"/>
        <v/>
      </c>
    </row>
    <row r="18328" spans="2:7" x14ac:dyDescent="0.2">
      <c r="B18328" s="10"/>
      <c r="G18328" t="str">
        <f t="shared" si="286"/>
        <v/>
      </c>
    </row>
    <row r="18329" spans="2:7" x14ac:dyDescent="0.2">
      <c r="B18329" s="10"/>
      <c r="G18329" t="str">
        <f t="shared" si="286"/>
        <v/>
      </c>
    </row>
    <row r="18330" spans="2:7" x14ac:dyDescent="0.2">
      <c r="B18330" s="10"/>
      <c r="G18330" t="str">
        <f t="shared" si="286"/>
        <v/>
      </c>
    </row>
    <row r="18331" spans="2:7" x14ac:dyDescent="0.2">
      <c r="B18331" s="10"/>
      <c r="G18331" t="str">
        <f t="shared" si="286"/>
        <v/>
      </c>
    </row>
    <row r="18332" spans="2:7" x14ac:dyDescent="0.2">
      <c r="B18332" s="10"/>
      <c r="G18332" t="str">
        <f t="shared" ref="G18332:G18395" si="287">IF(AND(ISERROR(D18332),ISERROR(F18332)),1,"")</f>
        <v/>
      </c>
    </row>
    <row r="18333" spans="2:7" x14ac:dyDescent="0.2">
      <c r="B18333" s="10"/>
      <c r="G18333" t="str">
        <f t="shared" si="287"/>
        <v/>
      </c>
    </row>
    <row r="18334" spans="2:7" x14ac:dyDescent="0.2">
      <c r="B18334" s="10"/>
      <c r="G18334" t="str">
        <f t="shared" si="287"/>
        <v/>
      </c>
    </row>
    <row r="18335" spans="2:7" x14ac:dyDescent="0.2">
      <c r="B18335" s="10"/>
      <c r="G18335" t="str">
        <f t="shared" si="287"/>
        <v/>
      </c>
    </row>
    <row r="18336" spans="2:7" x14ac:dyDescent="0.2">
      <c r="B18336" s="10"/>
      <c r="G18336" t="str">
        <f t="shared" si="287"/>
        <v/>
      </c>
    </row>
    <row r="18337" spans="2:7" x14ac:dyDescent="0.2">
      <c r="B18337" s="10"/>
      <c r="G18337" t="str">
        <f t="shared" si="287"/>
        <v/>
      </c>
    </row>
    <row r="18338" spans="2:7" x14ac:dyDescent="0.2">
      <c r="B18338" s="10"/>
      <c r="G18338" t="str">
        <f t="shared" si="287"/>
        <v/>
      </c>
    </row>
    <row r="18339" spans="2:7" x14ac:dyDescent="0.2">
      <c r="B18339" s="10"/>
      <c r="G18339" t="str">
        <f t="shared" si="287"/>
        <v/>
      </c>
    </row>
    <row r="18340" spans="2:7" x14ac:dyDescent="0.2">
      <c r="B18340" s="10"/>
      <c r="G18340" t="str">
        <f t="shared" si="287"/>
        <v/>
      </c>
    </row>
    <row r="18341" spans="2:7" x14ac:dyDescent="0.2">
      <c r="B18341" s="10"/>
      <c r="G18341" t="str">
        <f t="shared" si="287"/>
        <v/>
      </c>
    </row>
    <row r="18342" spans="2:7" x14ac:dyDescent="0.2">
      <c r="B18342" s="10"/>
      <c r="G18342" t="str">
        <f t="shared" si="287"/>
        <v/>
      </c>
    </row>
    <row r="18343" spans="2:7" x14ac:dyDescent="0.2">
      <c r="B18343" s="10"/>
      <c r="G18343" t="str">
        <f t="shared" si="287"/>
        <v/>
      </c>
    </row>
    <row r="18344" spans="2:7" x14ac:dyDescent="0.2">
      <c r="B18344" s="10"/>
      <c r="G18344" t="str">
        <f t="shared" si="287"/>
        <v/>
      </c>
    </row>
    <row r="18345" spans="2:7" x14ac:dyDescent="0.2">
      <c r="B18345" s="10"/>
      <c r="G18345" t="str">
        <f t="shared" si="287"/>
        <v/>
      </c>
    </row>
    <row r="18346" spans="2:7" x14ac:dyDescent="0.2">
      <c r="B18346" s="10"/>
      <c r="G18346" t="str">
        <f t="shared" si="287"/>
        <v/>
      </c>
    </row>
    <row r="18347" spans="2:7" x14ac:dyDescent="0.2">
      <c r="B18347" s="10"/>
      <c r="G18347" t="str">
        <f t="shared" si="287"/>
        <v/>
      </c>
    </row>
    <row r="18348" spans="2:7" x14ac:dyDescent="0.2">
      <c r="B18348" s="10"/>
      <c r="G18348" t="str">
        <f t="shared" si="287"/>
        <v/>
      </c>
    </row>
    <row r="18349" spans="2:7" x14ac:dyDescent="0.2">
      <c r="B18349" s="10"/>
      <c r="G18349" t="str">
        <f t="shared" si="287"/>
        <v/>
      </c>
    </row>
    <row r="18350" spans="2:7" x14ac:dyDescent="0.2">
      <c r="B18350" s="10"/>
      <c r="G18350" t="str">
        <f t="shared" si="287"/>
        <v/>
      </c>
    </row>
    <row r="18351" spans="2:7" x14ac:dyDescent="0.2">
      <c r="B18351" s="10"/>
      <c r="G18351" t="str">
        <f t="shared" si="287"/>
        <v/>
      </c>
    </row>
    <row r="18352" spans="2:7" x14ac:dyDescent="0.2">
      <c r="B18352" s="10"/>
      <c r="G18352" t="str">
        <f t="shared" si="287"/>
        <v/>
      </c>
    </row>
    <row r="18353" spans="2:7" x14ac:dyDescent="0.2">
      <c r="B18353" s="10"/>
      <c r="G18353" t="str">
        <f t="shared" si="287"/>
        <v/>
      </c>
    </row>
    <row r="18354" spans="2:7" x14ac:dyDescent="0.2">
      <c r="B18354" s="10"/>
      <c r="G18354" t="str">
        <f t="shared" si="287"/>
        <v/>
      </c>
    </row>
    <row r="18355" spans="2:7" x14ac:dyDescent="0.2">
      <c r="B18355" s="10"/>
      <c r="G18355" t="str">
        <f t="shared" si="287"/>
        <v/>
      </c>
    </row>
    <row r="18356" spans="2:7" x14ac:dyDescent="0.2">
      <c r="B18356" s="10"/>
      <c r="G18356" t="str">
        <f t="shared" si="287"/>
        <v/>
      </c>
    </row>
    <row r="18357" spans="2:7" x14ac:dyDescent="0.2">
      <c r="B18357" s="10"/>
      <c r="G18357" t="str">
        <f t="shared" si="287"/>
        <v/>
      </c>
    </row>
    <row r="18358" spans="2:7" x14ac:dyDescent="0.2">
      <c r="B18358" s="10"/>
      <c r="G18358" t="str">
        <f t="shared" si="287"/>
        <v/>
      </c>
    </row>
    <row r="18359" spans="2:7" x14ac:dyDescent="0.2">
      <c r="B18359" s="10"/>
      <c r="G18359" t="str">
        <f t="shared" si="287"/>
        <v/>
      </c>
    </row>
    <row r="18360" spans="2:7" x14ac:dyDescent="0.2">
      <c r="B18360" s="10"/>
      <c r="G18360" t="str">
        <f t="shared" si="287"/>
        <v/>
      </c>
    </row>
    <row r="18361" spans="2:7" x14ac:dyDescent="0.2">
      <c r="B18361" s="10"/>
      <c r="G18361" t="str">
        <f t="shared" si="287"/>
        <v/>
      </c>
    </row>
    <row r="18362" spans="2:7" x14ac:dyDescent="0.2">
      <c r="B18362" s="10"/>
      <c r="G18362" t="str">
        <f t="shared" si="287"/>
        <v/>
      </c>
    </row>
    <row r="18363" spans="2:7" x14ac:dyDescent="0.2">
      <c r="B18363" s="10"/>
      <c r="G18363" t="str">
        <f t="shared" si="287"/>
        <v/>
      </c>
    </row>
    <row r="18364" spans="2:7" x14ac:dyDescent="0.2">
      <c r="B18364" s="10"/>
      <c r="G18364" t="str">
        <f t="shared" si="287"/>
        <v/>
      </c>
    </row>
    <row r="18365" spans="2:7" x14ac:dyDescent="0.2">
      <c r="B18365" s="10"/>
      <c r="G18365" t="str">
        <f t="shared" si="287"/>
        <v/>
      </c>
    </row>
    <row r="18366" spans="2:7" x14ac:dyDescent="0.2">
      <c r="B18366" s="10"/>
      <c r="G18366" t="str">
        <f t="shared" si="287"/>
        <v/>
      </c>
    </row>
    <row r="18367" spans="2:7" x14ac:dyDescent="0.2">
      <c r="B18367" s="10"/>
      <c r="G18367" t="str">
        <f t="shared" si="287"/>
        <v/>
      </c>
    </row>
    <row r="18368" spans="2:7" x14ac:dyDescent="0.2">
      <c r="B18368" s="10"/>
      <c r="G18368" t="str">
        <f t="shared" si="287"/>
        <v/>
      </c>
    </row>
    <row r="18369" spans="2:7" x14ac:dyDescent="0.2">
      <c r="B18369" s="10"/>
      <c r="G18369" t="str">
        <f t="shared" si="287"/>
        <v/>
      </c>
    </row>
    <row r="18370" spans="2:7" x14ac:dyDescent="0.2">
      <c r="B18370" s="10"/>
      <c r="G18370" t="str">
        <f t="shared" si="287"/>
        <v/>
      </c>
    </row>
    <row r="18371" spans="2:7" x14ac:dyDescent="0.2">
      <c r="B18371" s="10"/>
      <c r="G18371" t="str">
        <f t="shared" si="287"/>
        <v/>
      </c>
    </row>
    <row r="18372" spans="2:7" x14ac:dyDescent="0.2">
      <c r="B18372" s="10"/>
      <c r="G18372" t="str">
        <f t="shared" si="287"/>
        <v/>
      </c>
    </row>
    <row r="18373" spans="2:7" x14ac:dyDescent="0.2">
      <c r="B18373" s="10"/>
      <c r="G18373" t="str">
        <f t="shared" si="287"/>
        <v/>
      </c>
    </row>
    <row r="18374" spans="2:7" x14ac:dyDescent="0.2">
      <c r="B18374" s="10"/>
      <c r="G18374" t="str">
        <f t="shared" si="287"/>
        <v/>
      </c>
    </row>
    <row r="18375" spans="2:7" x14ac:dyDescent="0.2">
      <c r="B18375" s="10"/>
      <c r="G18375" t="str">
        <f t="shared" si="287"/>
        <v/>
      </c>
    </row>
    <row r="18376" spans="2:7" x14ac:dyDescent="0.2">
      <c r="B18376" s="10"/>
      <c r="G18376" t="str">
        <f t="shared" si="287"/>
        <v/>
      </c>
    </row>
    <row r="18377" spans="2:7" x14ac:dyDescent="0.2">
      <c r="B18377" s="10"/>
      <c r="G18377" t="str">
        <f t="shared" si="287"/>
        <v/>
      </c>
    </row>
    <row r="18378" spans="2:7" x14ac:dyDescent="0.2">
      <c r="B18378" s="10"/>
      <c r="G18378" t="str">
        <f t="shared" si="287"/>
        <v/>
      </c>
    </row>
    <row r="18379" spans="2:7" x14ac:dyDescent="0.2">
      <c r="B18379" s="10"/>
      <c r="G18379" t="str">
        <f t="shared" si="287"/>
        <v/>
      </c>
    </row>
    <row r="18380" spans="2:7" x14ac:dyDescent="0.2">
      <c r="B18380" s="10"/>
      <c r="G18380" t="str">
        <f t="shared" si="287"/>
        <v/>
      </c>
    </row>
    <row r="18381" spans="2:7" x14ac:dyDescent="0.2">
      <c r="B18381" s="10"/>
      <c r="G18381" t="str">
        <f t="shared" si="287"/>
        <v/>
      </c>
    </row>
    <row r="18382" spans="2:7" x14ac:dyDescent="0.2">
      <c r="B18382" s="10"/>
      <c r="G18382" t="str">
        <f t="shared" si="287"/>
        <v/>
      </c>
    </row>
    <row r="18383" spans="2:7" x14ac:dyDescent="0.2">
      <c r="B18383" s="10"/>
      <c r="G18383" t="str">
        <f t="shared" si="287"/>
        <v/>
      </c>
    </row>
    <row r="18384" spans="2:7" x14ac:dyDescent="0.2">
      <c r="B18384" s="10"/>
      <c r="G18384" t="str">
        <f t="shared" si="287"/>
        <v/>
      </c>
    </row>
    <row r="18385" spans="2:7" x14ac:dyDescent="0.2">
      <c r="B18385" s="10"/>
      <c r="G18385" t="str">
        <f t="shared" si="287"/>
        <v/>
      </c>
    </row>
    <row r="18386" spans="2:7" x14ac:dyDescent="0.2">
      <c r="B18386" s="10"/>
      <c r="G18386" t="str">
        <f t="shared" si="287"/>
        <v/>
      </c>
    </row>
    <row r="18387" spans="2:7" x14ac:dyDescent="0.2">
      <c r="B18387" s="10"/>
      <c r="G18387" t="str">
        <f t="shared" si="287"/>
        <v/>
      </c>
    </row>
    <row r="18388" spans="2:7" x14ac:dyDescent="0.2">
      <c r="B18388" s="10"/>
      <c r="G18388" t="str">
        <f t="shared" si="287"/>
        <v/>
      </c>
    </row>
    <row r="18389" spans="2:7" x14ac:dyDescent="0.2">
      <c r="B18389" s="10"/>
      <c r="G18389" t="str">
        <f t="shared" si="287"/>
        <v/>
      </c>
    </row>
    <row r="18390" spans="2:7" x14ac:dyDescent="0.2">
      <c r="B18390" s="10"/>
      <c r="G18390" t="str">
        <f t="shared" si="287"/>
        <v/>
      </c>
    </row>
    <row r="18391" spans="2:7" x14ac:dyDescent="0.2">
      <c r="B18391" s="10"/>
      <c r="G18391" t="str">
        <f t="shared" si="287"/>
        <v/>
      </c>
    </row>
    <row r="18392" spans="2:7" x14ac:dyDescent="0.2">
      <c r="B18392" s="10"/>
      <c r="G18392" t="str">
        <f t="shared" si="287"/>
        <v/>
      </c>
    </row>
    <row r="18393" spans="2:7" x14ac:dyDescent="0.2">
      <c r="B18393" s="10"/>
      <c r="G18393" t="str">
        <f t="shared" si="287"/>
        <v/>
      </c>
    </row>
    <row r="18394" spans="2:7" x14ac:dyDescent="0.2">
      <c r="B18394" s="10"/>
      <c r="G18394" t="str">
        <f t="shared" si="287"/>
        <v/>
      </c>
    </row>
    <row r="18395" spans="2:7" x14ac:dyDescent="0.2">
      <c r="B18395" s="10"/>
      <c r="G18395" t="str">
        <f t="shared" si="287"/>
        <v/>
      </c>
    </row>
    <row r="18396" spans="2:7" x14ac:dyDescent="0.2">
      <c r="B18396" s="10"/>
      <c r="G18396" t="str">
        <f t="shared" ref="G18396:G18459" si="288">IF(AND(ISERROR(D18396),ISERROR(F18396)),1,"")</f>
        <v/>
      </c>
    </row>
    <row r="18397" spans="2:7" x14ac:dyDescent="0.2">
      <c r="B18397" s="10"/>
      <c r="G18397" t="str">
        <f t="shared" si="288"/>
        <v/>
      </c>
    </row>
    <row r="18398" spans="2:7" x14ac:dyDescent="0.2">
      <c r="B18398" s="10"/>
      <c r="G18398" t="str">
        <f t="shared" si="288"/>
        <v/>
      </c>
    </row>
    <row r="18399" spans="2:7" x14ac:dyDescent="0.2">
      <c r="B18399" s="10"/>
      <c r="G18399" t="str">
        <f t="shared" si="288"/>
        <v/>
      </c>
    </row>
    <row r="18400" spans="2:7" x14ac:dyDescent="0.2">
      <c r="B18400" s="10"/>
      <c r="G18400" t="str">
        <f t="shared" si="288"/>
        <v/>
      </c>
    </row>
    <row r="18401" spans="2:7" x14ac:dyDescent="0.2">
      <c r="B18401" s="10"/>
      <c r="G18401" t="str">
        <f t="shared" si="288"/>
        <v/>
      </c>
    </row>
    <row r="18402" spans="2:7" x14ac:dyDescent="0.2">
      <c r="B18402" s="10"/>
      <c r="G18402" t="str">
        <f t="shared" si="288"/>
        <v/>
      </c>
    </row>
    <row r="18403" spans="2:7" x14ac:dyDescent="0.2">
      <c r="B18403" s="10"/>
      <c r="G18403" t="str">
        <f t="shared" si="288"/>
        <v/>
      </c>
    </row>
    <row r="18404" spans="2:7" x14ac:dyDescent="0.2">
      <c r="B18404" s="10"/>
      <c r="G18404" t="str">
        <f t="shared" si="288"/>
        <v/>
      </c>
    </row>
    <row r="18405" spans="2:7" x14ac:dyDescent="0.2">
      <c r="B18405" s="10"/>
      <c r="G18405" t="str">
        <f t="shared" si="288"/>
        <v/>
      </c>
    </row>
    <row r="18406" spans="2:7" x14ac:dyDescent="0.2">
      <c r="B18406" s="10"/>
      <c r="G18406" t="str">
        <f t="shared" si="288"/>
        <v/>
      </c>
    </row>
    <row r="18407" spans="2:7" x14ac:dyDescent="0.2">
      <c r="B18407" s="10"/>
      <c r="G18407" t="str">
        <f t="shared" si="288"/>
        <v/>
      </c>
    </row>
    <row r="18408" spans="2:7" x14ac:dyDescent="0.2">
      <c r="B18408" s="10"/>
      <c r="G18408" t="str">
        <f t="shared" si="288"/>
        <v/>
      </c>
    </row>
    <row r="18409" spans="2:7" x14ac:dyDescent="0.2">
      <c r="B18409" s="10"/>
      <c r="G18409" t="str">
        <f t="shared" si="288"/>
        <v/>
      </c>
    </row>
    <row r="18410" spans="2:7" x14ac:dyDescent="0.2">
      <c r="B18410" s="10"/>
      <c r="G18410" t="str">
        <f t="shared" si="288"/>
        <v/>
      </c>
    </row>
    <row r="18411" spans="2:7" x14ac:dyDescent="0.2">
      <c r="B18411" s="10"/>
      <c r="G18411" t="str">
        <f t="shared" si="288"/>
        <v/>
      </c>
    </row>
    <row r="18412" spans="2:7" x14ac:dyDescent="0.2">
      <c r="B18412" s="10"/>
      <c r="G18412" t="str">
        <f t="shared" si="288"/>
        <v/>
      </c>
    </row>
    <row r="18413" spans="2:7" x14ac:dyDescent="0.2">
      <c r="B18413" s="10"/>
      <c r="G18413" t="str">
        <f t="shared" si="288"/>
        <v/>
      </c>
    </row>
    <row r="18414" spans="2:7" x14ac:dyDescent="0.2">
      <c r="B18414" s="10"/>
      <c r="G18414" t="str">
        <f t="shared" si="288"/>
        <v/>
      </c>
    </row>
    <row r="18415" spans="2:7" x14ac:dyDescent="0.2">
      <c r="B18415" s="10"/>
      <c r="G18415" t="str">
        <f t="shared" si="288"/>
        <v/>
      </c>
    </row>
    <row r="18416" spans="2:7" x14ac:dyDescent="0.2">
      <c r="B18416" s="10"/>
      <c r="G18416" t="str">
        <f t="shared" si="288"/>
        <v/>
      </c>
    </row>
    <row r="18417" spans="2:7" x14ac:dyDescent="0.2">
      <c r="B18417" s="10"/>
      <c r="G18417" t="str">
        <f t="shared" si="288"/>
        <v/>
      </c>
    </row>
    <row r="18418" spans="2:7" x14ac:dyDescent="0.2">
      <c r="B18418" s="10"/>
      <c r="G18418" t="str">
        <f t="shared" si="288"/>
        <v/>
      </c>
    </row>
    <row r="18419" spans="2:7" x14ac:dyDescent="0.2">
      <c r="B18419" s="10"/>
      <c r="G18419" t="str">
        <f t="shared" si="288"/>
        <v/>
      </c>
    </row>
    <row r="18420" spans="2:7" x14ac:dyDescent="0.2">
      <c r="B18420" s="10"/>
      <c r="G18420" t="str">
        <f t="shared" si="288"/>
        <v/>
      </c>
    </row>
    <row r="18421" spans="2:7" x14ac:dyDescent="0.2">
      <c r="B18421" s="10"/>
      <c r="G18421" t="str">
        <f t="shared" si="288"/>
        <v/>
      </c>
    </row>
    <row r="18422" spans="2:7" x14ac:dyDescent="0.2">
      <c r="B18422" s="10"/>
      <c r="G18422" t="str">
        <f t="shared" si="288"/>
        <v/>
      </c>
    </row>
    <row r="18423" spans="2:7" x14ac:dyDescent="0.2">
      <c r="B18423" s="10"/>
      <c r="G18423" t="str">
        <f t="shared" si="288"/>
        <v/>
      </c>
    </row>
    <row r="18424" spans="2:7" x14ac:dyDescent="0.2">
      <c r="B18424" s="10"/>
      <c r="G18424" t="str">
        <f t="shared" si="288"/>
        <v/>
      </c>
    </row>
    <row r="18425" spans="2:7" x14ac:dyDescent="0.2">
      <c r="B18425" s="10"/>
      <c r="G18425" t="str">
        <f t="shared" si="288"/>
        <v/>
      </c>
    </row>
    <row r="18426" spans="2:7" x14ac:dyDescent="0.2">
      <c r="B18426" s="10"/>
      <c r="G18426" t="str">
        <f t="shared" si="288"/>
        <v/>
      </c>
    </row>
    <row r="18427" spans="2:7" x14ac:dyDescent="0.2">
      <c r="B18427" s="10"/>
      <c r="G18427" t="str">
        <f t="shared" si="288"/>
        <v/>
      </c>
    </row>
    <row r="18428" spans="2:7" x14ac:dyDescent="0.2">
      <c r="B18428" s="10"/>
      <c r="G18428" t="str">
        <f t="shared" si="288"/>
        <v/>
      </c>
    </row>
    <row r="18429" spans="2:7" x14ac:dyDescent="0.2">
      <c r="B18429" s="10"/>
      <c r="G18429" t="str">
        <f t="shared" si="288"/>
        <v/>
      </c>
    </row>
    <row r="18430" spans="2:7" x14ac:dyDescent="0.2">
      <c r="B18430" s="10"/>
      <c r="G18430" t="str">
        <f t="shared" si="288"/>
        <v/>
      </c>
    </row>
    <row r="18431" spans="2:7" x14ac:dyDescent="0.2">
      <c r="B18431" s="10"/>
      <c r="G18431" t="str">
        <f t="shared" si="288"/>
        <v/>
      </c>
    </row>
    <row r="18432" spans="2:7" x14ac:dyDescent="0.2">
      <c r="B18432" s="10"/>
      <c r="G18432" t="str">
        <f t="shared" si="288"/>
        <v/>
      </c>
    </row>
    <row r="18433" spans="2:7" x14ac:dyDescent="0.2">
      <c r="B18433" s="10"/>
      <c r="G18433" t="str">
        <f t="shared" si="288"/>
        <v/>
      </c>
    </row>
    <row r="18434" spans="2:7" x14ac:dyDescent="0.2">
      <c r="B18434" s="10"/>
      <c r="G18434" t="str">
        <f t="shared" si="288"/>
        <v/>
      </c>
    </row>
    <row r="18435" spans="2:7" x14ac:dyDescent="0.2">
      <c r="B18435" s="10"/>
      <c r="G18435" t="str">
        <f t="shared" si="288"/>
        <v/>
      </c>
    </row>
    <row r="18436" spans="2:7" x14ac:dyDescent="0.2">
      <c r="B18436" s="10"/>
      <c r="G18436" t="str">
        <f t="shared" si="288"/>
        <v/>
      </c>
    </row>
    <row r="18437" spans="2:7" x14ac:dyDescent="0.2">
      <c r="B18437" s="10"/>
      <c r="G18437" t="str">
        <f t="shared" si="288"/>
        <v/>
      </c>
    </row>
    <row r="18438" spans="2:7" x14ac:dyDescent="0.2">
      <c r="B18438" s="10"/>
      <c r="G18438" t="str">
        <f t="shared" si="288"/>
        <v/>
      </c>
    </row>
    <row r="18439" spans="2:7" x14ac:dyDescent="0.2">
      <c r="B18439" s="10"/>
      <c r="G18439" t="str">
        <f t="shared" si="288"/>
        <v/>
      </c>
    </row>
    <row r="18440" spans="2:7" x14ac:dyDescent="0.2">
      <c r="B18440" s="10"/>
      <c r="G18440" t="str">
        <f t="shared" si="288"/>
        <v/>
      </c>
    </row>
    <row r="18441" spans="2:7" x14ac:dyDescent="0.2">
      <c r="B18441" s="10"/>
      <c r="G18441" t="str">
        <f t="shared" si="288"/>
        <v/>
      </c>
    </row>
    <row r="18442" spans="2:7" x14ac:dyDescent="0.2">
      <c r="B18442" s="10"/>
      <c r="G18442" t="str">
        <f t="shared" si="288"/>
        <v/>
      </c>
    </row>
    <row r="18443" spans="2:7" x14ac:dyDescent="0.2">
      <c r="B18443" s="10"/>
      <c r="G18443" t="str">
        <f t="shared" si="288"/>
        <v/>
      </c>
    </row>
    <row r="18444" spans="2:7" x14ac:dyDescent="0.2">
      <c r="B18444" s="10"/>
      <c r="G18444" t="str">
        <f t="shared" si="288"/>
        <v/>
      </c>
    </row>
    <row r="18445" spans="2:7" x14ac:dyDescent="0.2">
      <c r="B18445" s="10"/>
      <c r="G18445" t="str">
        <f t="shared" si="288"/>
        <v/>
      </c>
    </row>
    <row r="18446" spans="2:7" x14ac:dyDescent="0.2">
      <c r="B18446" s="10"/>
      <c r="G18446" t="str">
        <f t="shared" si="288"/>
        <v/>
      </c>
    </row>
    <row r="18447" spans="2:7" x14ac:dyDescent="0.2">
      <c r="B18447" s="10"/>
      <c r="G18447" t="str">
        <f t="shared" si="288"/>
        <v/>
      </c>
    </row>
    <row r="18448" spans="2:7" x14ac:dyDescent="0.2">
      <c r="B18448" s="10"/>
      <c r="G18448" t="str">
        <f t="shared" si="288"/>
        <v/>
      </c>
    </row>
    <row r="18449" spans="2:7" x14ac:dyDescent="0.2">
      <c r="B18449" s="10"/>
      <c r="G18449" t="str">
        <f t="shared" si="288"/>
        <v/>
      </c>
    </row>
    <row r="18450" spans="2:7" x14ac:dyDescent="0.2">
      <c r="B18450" s="10"/>
      <c r="G18450" t="str">
        <f t="shared" si="288"/>
        <v/>
      </c>
    </row>
    <row r="18451" spans="2:7" x14ac:dyDescent="0.2">
      <c r="B18451" s="10"/>
      <c r="G18451" t="str">
        <f t="shared" si="288"/>
        <v/>
      </c>
    </row>
    <row r="18452" spans="2:7" x14ac:dyDescent="0.2">
      <c r="B18452" s="10"/>
      <c r="G18452" t="str">
        <f t="shared" si="288"/>
        <v/>
      </c>
    </row>
    <row r="18453" spans="2:7" x14ac:dyDescent="0.2">
      <c r="B18453" s="10"/>
      <c r="G18453" t="str">
        <f t="shared" si="288"/>
        <v/>
      </c>
    </row>
    <row r="18454" spans="2:7" x14ac:dyDescent="0.2">
      <c r="B18454" s="10"/>
      <c r="G18454" t="str">
        <f t="shared" si="288"/>
        <v/>
      </c>
    </row>
    <row r="18455" spans="2:7" x14ac:dyDescent="0.2">
      <c r="B18455" s="10"/>
      <c r="G18455" t="str">
        <f t="shared" si="288"/>
        <v/>
      </c>
    </row>
    <row r="18456" spans="2:7" x14ac:dyDescent="0.2">
      <c r="B18456" s="10"/>
      <c r="G18456" t="str">
        <f t="shared" si="288"/>
        <v/>
      </c>
    </row>
    <row r="18457" spans="2:7" x14ac:dyDescent="0.2">
      <c r="B18457" s="10"/>
      <c r="G18457" t="str">
        <f t="shared" si="288"/>
        <v/>
      </c>
    </row>
    <row r="18458" spans="2:7" x14ac:dyDescent="0.2">
      <c r="B18458" s="10"/>
      <c r="G18458" t="str">
        <f t="shared" si="288"/>
        <v/>
      </c>
    </row>
    <row r="18459" spans="2:7" x14ac:dyDescent="0.2">
      <c r="B18459" s="10"/>
      <c r="G18459" t="str">
        <f t="shared" si="288"/>
        <v/>
      </c>
    </row>
    <row r="18460" spans="2:7" x14ac:dyDescent="0.2">
      <c r="B18460" s="10"/>
      <c r="G18460" t="str">
        <f t="shared" ref="G18460:G18523" si="289">IF(AND(ISERROR(D18460),ISERROR(F18460)),1,"")</f>
        <v/>
      </c>
    </row>
    <row r="18461" spans="2:7" x14ac:dyDescent="0.2">
      <c r="B18461" s="10"/>
      <c r="G18461" t="str">
        <f t="shared" si="289"/>
        <v/>
      </c>
    </row>
    <row r="18462" spans="2:7" x14ac:dyDescent="0.2">
      <c r="B18462" s="10"/>
      <c r="G18462" t="str">
        <f t="shared" si="289"/>
        <v/>
      </c>
    </row>
    <row r="18463" spans="2:7" x14ac:dyDescent="0.2">
      <c r="B18463" s="10"/>
      <c r="G18463" t="str">
        <f t="shared" si="289"/>
        <v/>
      </c>
    </row>
    <row r="18464" spans="2:7" x14ac:dyDescent="0.2">
      <c r="B18464" s="10"/>
      <c r="G18464" t="str">
        <f t="shared" si="289"/>
        <v/>
      </c>
    </row>
    <row r="18465" spans="2:7" x14ac:dyDescent="0.2">
      <c r="B18465" s="10"/>
      <c r="G18465" t="str">
        <f t="shared" si="289"/>
        <v/>
      </c>
    </row>
    <row r="18466" spans="2:7" x14ac:dyDescent="0.2">
      <c r="B18466" s="10"/>
      <c r="G18466" t="str">
        <f t="shared" si="289"/>
        <v/>
      </c>
    </row>
    <row r="18467" spans="2:7" x14ac:dyDescent="0.2">
      <c r="B18467" s="10"/>
      <c r="G18467" t="str">
        <f t="shared" si="289"/>
        <v/>
      </c>
    </row>
    <row r="18468" spans="2:7" x14ac:dyDescent="0.2">
      <c r="B18468" s="10"/>
      <c r="G18468" t="str">
        <f t="shared" si="289"/>
        <v/>
      </c>
    </row>
    <row r="18469" spans="2:7" x14ac:dyDescent="0.2">
      <c r="B18469" s="10"/>
      <c r="G18469" t="str">
        <f t="shared" si="289"/>
        <v/>
      </c>
    </row>
    <row r="18470" spans="2:7" x14ac:dyDescent="0.2">
      <c r="B18470" s="10"/>
      <c r="G18470" t="str">
        <f t="shared" si="289"/>
        <v/>
      </c>
    </row>
    <row r="18471" spans="2:7" x14ac:dyDescent="0.2">
      <c r="B18471" s="10"/>
      <c r="G18471" t="str">
        <f t="shared" si="289"/>
        <v/>
      </c>
    </row>
    <row r="18472" spans="2:7" x14ac:dyDescent="0.2">
      <c r="B18472" s="10"/>
      <c r="G18472" t="str">
        <f t="shared" si="289"/>
        <v/>
      </c>
    </row>
    <row r="18473" spans="2:7" x14ac:dyDescent="0.2">
      <c r="B18473" s="10"/>
      <c r="G18473" t="str">
        <f t="shared" si="289"/>
        <v/>
      </c>
    </row>
    <row r="18474" spans="2:7" x14ac:dyDescent="0.2">
      <c r="B18474" s="10"/>
      <c r="G18474" t="str">
        <f t="shared" si="289"/>
        <v/>
      </c>
    </row>
    <row r="18475" spans="2:7" x14ac:dyDescent="0.2">
      <c r="B18475" s="10"/>
      <c r="G18475" t="str">
        <f t="shared" si="289"/>
        <v/>
      </c>
    </row>
    <row r="18476" spans="2:7" x14ac:dyDescent="0.2">
      <c r="B18476" s="10"/>
      <c r="G18476" t="str">
        <f t="shared" si="289"/>
        <v/>
      </c>
    </row>
    <row r="18477" spans="2:7" x14ac:dyDescent="0.2">
      <c r="B18477" s="10"/>
      <c r="G18477" t="str">
        <f t="shared" si="289"/>
        <v/>
      </c>
    </row>
    <row r="18478" spans="2:7" x14ac:dyDescent="0.2">
      <c r="B18478" s="10"/>
      <c r="G18478" t="str">
        <f t="shared" si="289"/>
        <v/>
      </c>
    </row>
    <row r="18479" spans="2:7" x14ac:dyDescent="0.2">
      <c r="B18479" s="10"/>
      <c r="G18479" t="str">
        <f t="shared" si="289"/>
        <v/>
      </c>
    </row>
    <row r="18480" spans="2:7" x14ac:dyDescent="0.2">
      <c r="B18480" s="10"/>
      <c r="G18480" t="str">
        <f t="shared" si="289"/>
        <v/>
      </c>
    </row>
    <row r="18481" spans="2:7" x14ac:dyDescent="0.2">
      <c r="B18481" s="10"/>
      <c r="G18481" t="str">
        <f t="shared" si="289"/>
        <v/>
      </c>
    </row>
    <row r="18482" spans="2:7" x14ac:dyDescent="0.2">
      <c r="B18482" s="10"/>
      <c r="G18482" t="str">
        <f t="shared" si="289"/>
        <v/>
      </c>
    </row>
    <row r="18483" spans="2:7" x14ac:dyDescent="0.2">
      <c r="B18483" s="10"/>
      <c r="G18483" t="str">
        <f t="shared" si="289"/>
        <v/>
      </c>
    </row>
    <row r="18484" spans="2:7" x14ac:dyDescent="0.2">
      <c r="B18484" s="10"/>
      <c r="G18484" t="str">
        <f t="shared" si="289"/>
        <v/>
      </c>
    </row>
    <row r="18485" spans="2:7" x14ac:dyDescent="0.2">
      <c r="B18485" s="10"/>
      <c r="G18485" t="str">
        <f t="shared" si="289"/>
        <v/>
      </c>
    </row>
    <row r="18486" spans="2:7" x14ac:dyDescent="0.2">
      <c r="B18486" s="10"/>
      <c r="G18486" t="str">
        <f t="shared" si="289"/>
        <v/>
      </c>
    </row>
    <row r="18487" spans="2:7" x14ac:dyDescent="0.2">
      <c r="B18487" s="10"/>
      <c r="G18487" t="str">
        <f t="shared" si="289"/>
        <v/>
      </c>
    </row>
    <row r="18488" spans="2:7" x14ac:dyDescent="0.2">
      <c r="B18488" s="10"/>
      <c r="G18488" t="str">
        <f t="shared" si="289"/>
        <v/>
      </c>
    </row>
    <row r="18489" spans="2:7" x14ac:dyDescent="0.2">
      <c r="B18489" s="10"/>
      <c r="G18489" t="str">
        <f t="shared" si="289"/>
        <v/>
      </c>
    </row>
    <row r="18490" spans="2:7" x14ac:dyDescent="0.2">
      <c r="B18490" s="10"/>
      <c r="G18490" t="str">
        <f t="shared" si="289"/>
        <v/>
      </c>
    </row>
    <row r="18491" spans="2:7" x14ac:dyDescent="0.2">
      <c r="B18491" s="10"/>
      <c r="G18491" t="str">
        <f t="shared" si="289"/>
        <v/>
      </c>
    </row>
    <row r="18492" spans="2:7" x14ac:dyDescent="0.2">
      <c r="B18492" s="10"/>
      <c r="G18492" t="str">
        <f t="shared" si="289"/>
        <v/>
      </c>
    </row>
    <row r="18493" spans="2:7" x14ac:dyDescent="0.2">
      <c r="B18493" s="10"/>
      <c r="G18493" t="str">
        <f t="shared" si="289"/>
        <v/>
      </c>
    </row>
    <row r="18494" spans="2:7" x14ac:dyDescent="0.2">
      <c r="B18494" s="10"/>
      <c r="G18494" t="str">
        <f t="shared" si="289"/>
        <v/>
      </c>
    </row>
    <row r="18495" spans="2:7" x14ac:dyDescent="0.2">
      <c r="B18495" s="10"/>
      <c r="G18495" t="str">
        <f t="shared" si="289"/>
        <v/>
      </c>
    </row>
    <row r="18496" spans="2:7" x14ac:dyDescent="0.2">
      <c r="B18496" s="10"/>
      <c r="G18496" t="str">
        <f t="shared" si="289"/>
        <v/>
      </c>
    </row>
    <row r="18497" spans="2:7" x14ac:dyDescent="0.2">
      <c r="B18497" s="10"/>
      <c r="G18497" t="str">
        <f t="shared" si="289"/>
        <v/>
      </c>
    </row>
    <row r="18498" spans="2:7" x14ac:dyDescent="0.2">
      <c r="B18498" s="10"/>
      <c r="G18498" t="str">
        <f t="shared" si="289"/>
        <v/>
      </c>
    </row>
    <row r="18499" spans="2:7" x14ac:dyDescent="0.2">
      <c r="B18499" s="10"/>
      <c r="G18499" t="str">
        <f t="shared" si="289"/>
        <v/>
      </c>
    </row>
    <row r="18500" spans="2:7" x14ac:dyDescent="0.2">
      <c r="B18500" s="10"/>
      <c r="G18500" t="str">
        <f t="shared" si="289"/>
        <v/>
      </c>
    </row>
    <row r="18501" spans="2:7" x14ac:dyDescent="0.2">
      <c r="B18501" s="10"/>
      <c r="G18501" t="str">
        <f t="shared" si="289"/>
        <v/>
      </c>
    </row>
    <row r="18502" spans="2:7" x14ac:dyDescent="0.2">
      <c r="B18502" s="10"/>
      <c r="G18502" t="str">
        <f t="shared" si="289"/>
        <v/>
      </c>
    </row>
    <row r="18503" spans="2:7" x14ac:dyDescent="0.2">
      <c r="B18503" s="10"/>
      <c r="G18503" t="str">
        <f t="shared" si="289"/>
        <v/>
      </c>
    </row>
    <row r="18504" spans="2:7" x14ac:dyDescent="0.2">
      <c r="B18504" s="10"/>
      <c r="G18504" t="str">
        <f t="shared" si="289"/>
        <v/>
      </c>
    </row>
    <row r="18505" spans="2:7" x14ac:dyDescent="0.2">
      <c r="B18505" s="10"/>
      <c r="G18505" t="str">
        <f t="shared" si="289"/>
        <v/>
      </c>
    </row>
    <row r="18506" spans="2:7" x14ac:dyDescent="0.2">
      <c r="B18506" s="10"/>
      <c r="G18506" t="str">
        <f t="shared" si="289"/>
        <v/>
      </c>
    </row>
    <row r="18507" spans="2:7" x14ac:dyDescent="0.2">
      <c r="B18507" s="10"/>
      <c r="G18507" t="str">
        <f t="shared" si="289"/>
        <v/>
      </c>
    </row>
    <row r="18508" spans="2:7" x14ac:dyDescent="0.2">
      <c r="B18508" s="10"/>
      <c r="G18508" t="str">
        <f t="shared" si="289"/>
        <v/>
      </c>
    </row>
    <row r="18509" spans="2:7" x14ac:dyDescent="0.2">
      <c r="B18509" s="10"/>
      <c r="G18509" t="str">
        <f t="shared" si="289"/>
        <v/>
      </c>
    </row>
    <row r="18510" spans="2:7" x14ac:dyDescent="0.2">
      <c r="B18510" s="10"/>
      <c r="G18510" t="str">
        <f t="shared" si="289"/>
        <v/>
      </c>
    </row>
    <row r="18511" spans="2:7" x14ac:dyDescent="0.2">
      <c r="B18511" s="10"/>
      <c r="G18511" t="str">
        <f t="shared" si="289"/>
        <v/>
      </c>
    </row>
    <row r="18512" spans="2:7" x14ac:dyDescent="0.2">
      <c r="B18512" s="10"/>
      <c r="G18512" t="str">
        <f t="shared" si="289"/>
        <v/>
      </c>
    </row>
    <row r="18513" spans="2:7" x14ac:dyDescent="0.2">
      <c r="B18513" s="10"/>
      <c r="G18513" t="str">
        <f t="shared" si="289"/>
        <v/>
      </c>
    </row>
    <row r="18514" spans="2:7" x14ac:dyDescent="0.2">
      <c r="B18514" s="10"/>
      <c r="G18514" t="str">
        <f t="shared" si="289"/>
        <v/>
      </c>
    </row>
    <row r="18515" spans="2:7" x14ac:dyDescent="0.2">
      <c r="B18515" s="10"/>
      <c r="G18515" t="str">
        <f t="shared" si="289"/>
        <v/>
      </c>
    </row>
    <row r="18516" spans="2:7" x14ac:dyDescent="0.2">
      <c r="B18516" s="10"/>
      <c r="G18516" t="str">
        <f t="shared" si="289"/>
        <v/>
      </c>
    </row>
    <row r="18517" spans="2:7" x14ac:dyDescent="0.2">
      <c r="B18517" s="10"/>
      <c r="G18517" t="str">
        <f t="shared" si="289"/>
        <v/>
      </c>
    </row>
    <row r="18518" spans="2:7" x14ac:dyDescent="0.2">
      <c r="B18518" s="10"/>
      <c r="G18518" t="str">
        <f t="shared" si="289"/>
        <v/>
      </c>
    </row>
    <row r="18519" spans="2:7" x14ac:dyDescent="0.2">
      <c r="B18519" s="10"/>
      <c r="G18519" t="str">
        <f t="shared" si="289"/>
        <v/>
      </c>
    </row>
    <row r="18520" spans="2:7" x14ac:dyDescent="0.2">
      <c r="B18520" s="10"/>
      <c r="G18520" t="str">
        <f t="shared" si="289"/>
        <v/>
      </c>
    </row>
    <row r="18521" spans="2:7" x14ac:dyDescent="0.2">
      <c r="B18521" s="10"/>
      <c r="G18521" t="str">
        <f t="shared" si="289"/>
        <v/>
      </c>
    </row>
    <row r="18522" spans="2:7" x14ac:dyDescent="0.2">
      <c r="B18522" s="10"/>
      <c r="G18522" t="str">
        <f t="shared" si="289"/>
        <v/>
      </c>
    </row>
    <row r="18523" spans="2:7" x14ac:dyDescent="0.2">
      <c r="B18523" s="10"/>
      <c r="G18523" t="str">
        <f t="shared" si="289"/>
        <v/>
      </c>
    </row>
    <row r="18524" spans="2:7" x14ac:dyDescent="0.2">
      <c r="B18524" s="10"/>
      <c r="G18524" t="str">
        <f t="shared" ref="G18524:G18587" si="290">IF(AND(ISERROR(D18524),ISERROR(F18524)),1,"")</f>
        <v/>
      </c>
    </row>
    <row r="18525" spans="2:7" x14ac:dyDescent="0.2">
      <c r="B18525" s="10"/>
      <c r="G18525" t="str">
        <f t="shared" si="290"/>
        <v/>
      </c>
    </row>
    <row r="18526" spans="2:7" x14ac:dyDescent="0.2">
      <c r="B18526" s="10"/>
      <c r="G18526" t="str">
        <f t="shared" si="290"/>
        <v/>
      </c>
    </row>
    <row r="18527" spans="2:7" x14ac:dyDescent="0.2">
      <c r="B18527" s="10"/>
      <c r="G18527" t="str">
        <f t="shared" si="290"/>
        <v/>
      </c>
    </row>
    <row r="18528" spans="2:7" x14ac:dyDescent="0.2">
      <c r="B18528" s="10"/>
      <c r="G18528" t="str">
        <f t="shared" si="290"/>
        <v/>
      </c>
    </row>
    <row r="18529" spans="2:7" x14ac:dyDescent="0.2">
      <c r="B18529" s="10"/>
      <c r="G18529" t="str">
        <f t="shared" si="290"/>
        <v/>
      </c>
    </row>
    <row r="18530" spans="2:7" x14ac:dyDescent="0.2">
      <c r="B18530" s="10"/>
      <c r="G18530" t="str">
        <f t="shared" si="290"/>
        <v/>
      </c>
    </row>
    <row r="18531" spans="2:7" x14ac:dyDescent="0.2">
      <c r="B18531" s="10"/>
      <c r="G18531" t="str">
        <f t="shared" si="290"/>
        <v/>
      </c>
    </row>
    <row r="18532" spans="2:7" x14ac:dyDescent="0.2">
      <c r="B18532" s="10"/>
      <c r="G18532" t="str">
        <f t="shared" si="290"/>
        <v/>
      </c>
    </row>
    <row r="18533" spans="2:7" x14ac:dyDescent="0.2">
      <c r="B18533" s="10"/>
      <c r="G18533" t="str">
        <f t="shared" si="290"/>
        <v/>
      </c>
    </row>
    <row r="18534" spans="2:7" x14ac:dyDescent="0.2">
      <c r="B18534" s="10"/>
      <c r="G18534" t="str">
        <f t="shared" si="290"/>
        <v/>
      </c>
    </row>
    <row r="18535" spans="2:7" x14ac:dyDescent="0.2">
      <c r="B18535" s="10"/>
      <c r="G18535" t="str">
        <f t="shared" si="290"/>
        <v/>
      </c>
    </row>
    <row r="18536" spans="2:7" x14ac:dyDescent="0.2">
      <c r="B18536" s="10"/>
      <c r="G18536" t="str">
        <f t="shared" si="290"/>
        <v/>
      </c>
    </row>
    <row r="18537" spans="2:7" x14ac:dyDescent="0.2">
      <c r="B18537" s="10"/>
      <c r="G18537" t="str">
        <f t="shared" si="290"/>
        <v/>
      </c>
    </row>
    <row r="18538" spans="2:7" x14ac:dyDescent="0.2">
      <c r="B18538" s="10"/>
      <c r="G18538" t="str">
        <f t="shared" si="290"/>
        <v/>
      </c>
    </row>
    <row r="18539" spans="2:7" x14ac:dyDescent="0.2">
      <c r="B18539" s="10"/>
      <c r="G18539" t="str">
        <f t="shared" si="290"/>
        <v/>
      </c>
    </row>
    <row r="18540" spans="2:7" x14ac:dyDescent="0.2">
      <c r="B18540" s="10"/>
      <c r="G18540" t="str">
        <f t="shared" si="290"/>
        <v/>
      </c>
    </row>
    <row r="18541" spans="2:7" x14ac:dyDescent="0.2">
      <c r="B18541" s="10"/>
      <c r="G18541" t="str">
        <f t="shared" si="290"/>
        <v/>
      </c>
    </row>
    <row r="18542" spans="2:7" x14ac:dyDescent="0.2">
      <c r="B18542" s="10"/>
      <c r="G18542" t="str">
        <f t="shared" si="290"/>
        <v/>
      </c>
    </row>
    <row r="18543" spans="2:7" x14ac:dyDescent="0.2">
      <c r="B18543" s="10"/>
      <c r="G18543" t="str">
        <f t="shared" si="290"/>
        <v/>
      </c>
    </row>
    <row r="18544" spans="2:7" x14ac:dyDescent="0.2">
      <c r="B18544" s="10"/>
      <c r="G18544" t="str">
        <f t="shared" si="290"/>
        <v/>
      </c>
    </row>
    <row r="18545" spans="2:7" x14ac:dyDescent="0.2">
      <c r="B18545" s="10"/>
      <c r="G18545" t="str">
        <f t="shared" si="290"/>
        <v/>
      </c>
    </row>
    <row r="18546" spans="2:7" x14ac:dyDescent="0.2">
      <c r="B18546" s="10"/>
      <c r="G18546" t="str">
        <f t="shared" si="290"/>
        <v/>
      </c>
    </row>
    <row r="18547" spans="2:7" x14ac:dyDescent="0.2">
      <c r="B18547" s="10"/>
      <c r="G18547" t="str">
        <f t="shared" si="290"/>
        <v/>
      </c>
    </row>
    <row r="18548" spans="2:7" x14ac:dyDescent="0.2">
      <c r="B18548" s="10"/>
      <c r="G18548" t="str">
        <f t="shared" si="290"/>
        <v/>
      </c>
    </row>
    <row r="18549" spans="2:7" x14ac:dyDescent="0.2">
      <c r="B18549" s="10"/>
      <c r="G18549" t="str">
        <f t="shared" si="290"/>
        <v/>
      </c>
    </row>
    <row r="18550" spans="2:7" x14ac:dyDescent="0.2">
      <c r="B18550" s="10"/>
      <c r="G18550" t="str">
        <f t="shared" si="290"/>
        <v/>
      </c>
    </row>
    <row r="18551" spans="2:7" x14ac:dyDescent="0.2">
      <c r="B18551" s="10"/>
      <c r="G18551" t="str">
        <f t="shared" si="290"/>
        <v/>
      </c>
    </row>
    <row r="18552" spans="2:7" x14ac:dyDescent="0.2">
      <c r="B18552" s="10"/>
      <c r="G18552" t="str">
        <f t="shared" si="290"/>
        <v/>
      </c>
    </row>
    <row r="18553" spans="2:7" x14ac:dyDescent="0.2">
      <c r="B18553" s="10"/>
      <c r="G18553" t="str">
        <f t="shared" si="290"/>
        <v/>
      </c>
    </row>
    <row r="18554" spans="2:7" x14ac:dyDescent="0.2">
      <c r="B18554" s="10"/>
      <c r="G18554" t="str">
        <f t="shared" si="290"/>
        <v/>
      </c>
    </row>
    <row r="18555" spans="2:7" x14ac:dyDescent="0.2">
      <c r="B18555" s="10"/>
      <c r="G18555" t="str">
        <f t="shared" si="290"/>
        <v/>
      </c>
    </row>
    <row r="18556" spans="2:7" x14ac:dyDescent="0.2">
      <c r="B18556" s="10"/>
      <c r="G18556" t="str">
        <f t="shared" si="290"/>
        <v/>
      </c>
    </row>
    <row r="18557" spans="2:7" x14ac:dyDescent="0.2">
      <c r="B18557" s="10"/>
      <c r="G18557" t="str">
        <f t="shared" si="290"/>
        <v/>
      </c>
    </row>
    <row r="18558" spans="2:7" x14ac:dyDescent="0.2">
      <c r="B18558" s="10"/>
      <c r="G18558" t="str">
        <f t="shared" si="290"/>
        <v/>
      </c>
    </row>
    <row r="18559" spans="2:7" x14ac:dyDescent="0.2">
      <c r="B18559" s="10"/>
      <c r="G18559" t="str">
        <f t="shared" si="290"/>
        <v/>
      </c>
    </row>
    <row r="18560" spans="2:7" x14ac:dyDescent="0.2">
      <c r="B18560" s="10"/>
      <c r="G18560" t="str">
        <f t="shared" si="290"/>
        <v/>
      </c>
    </row>
    <row r="18561" spans="2:7" x14ac:dyDescent="0.2">
      <c r="B18561" s="10"/>
      <c r="G18561" t="str">
        <f t="shared" si="290"/>
        <v/>
      </c>
    </row>
    <row r="18562" spans="2:7" x14ac:dyDescent="0.2">
      <c r="B18562" s="10"/>
      <c r="G18562" t="str">
        <f t="shared" si="290"/>
        <v/>
      </c>
    </row>
    <row r="18563" spans="2:7" x14ac:dyDescent="0.2">
      <c r="B18563" s="10"/>
      <c r="G18563" t="str">
        <f t="shared" si="290"/>
        <v/>
      </c>
    </row>
    <row r="18564" spans="2:7" x14ac:dyDescent="0.2">
      <c r="B18564" s="10"/>
      <c r="G18564" t="str">
        <f t="shared" si="290"/>
        <v/>
      </c>
    </row>
    <row r="18565" spans="2:7" x14ac:dyDescent="0.2">
      <c r="B18565" s="10"/>
      <c r="G18565" t="str">
        <f t="shared" si="290"/>
        <v/>
      </c>
    </row>
    <row r="18566" spans="2:7" x14ac:dyDescent="0.2">
      <c r="B18566" s="10"/>
      <c r="G18566" t="str">
        <f t="shared" si="290"/>
        <v/>
      </c>
    </row>
    <row r="18567" spans="2:7" x14ac:dyDescent="0.2">
      <c r="B18567" s="10"/>
      <c r="G18567" t="str">
        <f t="shared" si="290"/>
        <v/>
      </c>
    </row>
    <row r="18568" spans="2:7" x14ac:dyDescent="0.2">
      <c r="B18568" s="10"/>
      <c r="G18568" t="str">
        <f t="shared" si="290"/>
        <v/>
      </c>
    </row>
    <row r="18569" spans="2:7" x14ac:dyDescent="0.2">
      <c r="B18569" s="10"/>
      <c r="G18569" t="str">
        <f t="shared" si="290"/>
        <v/>
      </c>
    </row>
    <row r="18570" spans="2:7" x14ac:dyDescent="0.2">
      <c r="B18570" s="10"/>
      <c r="G18570" t="str">
        <f t="shared" si="290"/>
        <v/>
      </c>
    </row>
    <row r="18571" spans="2:7" x14ac:dyDescent="0.2">
      <c r="B18571" s="10"/>
      <c r="G18571" t="str">
        <f t="shared" si="290"/>
        <v/>
      </c>
    </row>
    <row r="18572" spans="2:7" x14ac:dyDescent="0.2">
      <c r="B18572" s="10"/>
      <c r="G18572" t="str">
        <f t="shared" si="290"/>
        <v/>
      </c>
    </row>
    <row r="18573" spans="2:7" x14ac:dyDescent="0.2">
      <c r="B18573" s="10"/>
      <c r="G18573" t="str">
        <f t="shared" si="290"/>
        <v/>
      </c>
    </row>
    <row r="18574" spans="2:7" x14ac:dyDescent="0.2">
      <c r="B18574" s="10"/>
      <c r="G18574" t="str">
        <f t="shared" si="290"/>
        <v/>
      </c>
    </row>
    <row r="18575" spans="2:7" x14ac:dyDescent="0.2">
      <c r="B18575" s="10"/>
      <c r="G18575" t="str">
        <f t="shared" si="290"/>
        <v/>
      </c>
    </row>
    <row r="18576" spans="2:7" x14ac:dyDescent="0.2">
      <c r="B18576" s="10"/>
      <c r="G18576" t="str">
        <f t="shared" si="290"/>
        <v/>
      </c>
    </row>
    <row r="18577" spans="2:7" x14ac:dyDescent="0.2">
      <c r="B18577" s="10"/>
      <c r="G18577" t="str">
        <f t="shared" si="290"/>
        <v/>
      </c>
    </row>
    <row r="18578" spans="2:7" x14ac:dyDescent="0.2">
      <c r="B18578" s="10"/>
      <c r="G18578" t="str">
        <f t="shared" si="290"/>
        <v/>
      </c>
    </row>
    <row r="18579" spans="2:7" x14ac:dyDescent="0.2">
      <c r="B18579" s="10"/>
      <c r="G18579" t="str">
        <f t="shared" si="290"/>
        <v/>
      </c>
    </row>
    <row r="18580" spans="2:7" x14ac:dyDescent="0.2">
      <c r="B18580" s="10"/>
      <c r="G18580" t="str">
        <f t="shared" si="290"/>
        <v/>
      </c>
    </row>
    <row r="18581" spans="2:7" x14ac:dyDescent="0.2">
      <c r="B18581" s="10"/>
      <c r="G18581" t="str">
        <f t="shared" si="290"/>
        <v/>
      </c>
    </row>
    <row r="18582" spans="2:7" x14ac:dyDescent="0.2">
      <c r="B18582" s="10"/>
      <c r="G18582" t="str">
        <f t="shared" si="290"/>
        <v/>
      </c>
    </row>
    <row r="18583" spans="2:7" x14ac:dyDescent="0.2">
      <c r="B18583" s="10"/>
      <c r="G18583" t="str">
        <f t="shared" si="290"/>
        <v/>
      </c>
    </row>
    <row r="18584" spans="2:7" x14ac:dyDescent="0.2">
      <c r="B18584" s="10"/>
      <c r="G18584" t="str">
        <f t="shared" si="290"/>
        <v/>
      </c>
    </row>
    <row r="18585" spans="2:7" x14ac:dyDescent="0.2">
      <c r="B18585" s="10"/>
      <c r="G18585" t="str">
        <f t="shared" si="290"/>
        <v/>
      </c>
    </row>
    <row r="18586" spans="2:7" x14ac:dyDescent="0.2">
      <c r="B18586" s="10"/>
      <c r="G18586" t="str">
        <f t="shared" si="290"/>
        <v/>
      </c>
    </row>
    <row r="18587" spans="2:7" x14ac:dyDescent="0.2">
      <c r="B18587" s="10"/>
      <c r="G18587" t="str">
        <f t="shared" si="290"/>
        <v/>
      </c>
    </row>
    <row r="18588" spans="2:7" x14ac:dyDescent="0.2">
      <c r="B18588" s="10"/>
      <c r="G18588" t="str">
        <f t="shared" ref="G18588:G18651" si="291">IF(AND(ISERROR(D18588),ISERROR(F18588)),1,"")</f>
        <v/>
      </c>
    </row>
    <row r="18589" spans="2:7" x14ac:dyDescent="0.2">
      <c r="B18589" s="10"/>
      <c r="G18589" t="str">
        <f t="shared" si="291"/>
        <v/>
      </c>
    </row>
    <row r="18590" spans="2:7" x14ac:dyDescent="0.2">
      <c r="B18590" s="10"/>
      <c r="G18590" t="str">
        <f t="shared" si="291"/>
        <v/>
      </c>
    </row>
    <row r="18591" spans="2:7" x14ac:dyDescent="0.2">
      <c r="B18591" s="10"/>
      <c r="G18591" t="str">
        <f t="shared" si="291"/>
        <v/>
      </c>
    </row>
    <row r="18592" spans="2:7" x14ac:dyDescent="0.2">
      <c r="B18592" s="10"/>
      <c r="G18592" t="str">
        <f t="shared" si="291"/>
        <v/>
      </c>
    </row>
    <row r="18593" spans="2:7" x14ac:dyDescent="0.2">
      <c r="B18593" s="10"/>
      <c r="G18593" t="str">
        <f t="shared" si="291"/>
        <v/>
      </c>
    </row>
    <row r="18594" spans="2:7" x14ac:dyDescent="0.2">
      <c r="B18594" s="10"/>
      <c r="G18594" t="str">
        <f t="shared" si="291"/>
        <v/>
      </c>
    </row>
    <row r="18595" spans="2:7" x14ac:dyDescent="0.2">
      <c r="B18595" s="10"/>
      <c r="G18595" t="str">
        <f t="shared" si="291"/>
        <v/>
      </c>
    </row>
    <row r="18596" spans="2:7" x14ac:dyDescent="0.2">
      <c r="B18596" s="10"/>
      <c r="G18596" t="str">
        <f t="shared" si="291"/>
        <v/>
      </c>
    </row>
    <row r="18597" spans="2:7" x14ac:dyDescent="0.2">
      <c r="B18597" s="10"/>
      <c r="G18597" t="str">
        <f t="shared" si="291"/>
        <v/>
      </c>
    </row>
    <row r="18598" spans="2:7" x14ac:dyDescent="0.2">
      <c r="B18598" s="10"/>
      <c r="G18598" t="str">
        <f t="shared" si="291"/>
        <v/>
      </c>
    </row>
    <row r="18599" spans="2:7" x14ac:dyDescent="0.2">
      <c r="B18599" s="10"/>
      <c r="G18599" t="str">
        <f t="shared" si="291"/>
        <v/>
      </c>
    </row>
    <row r="18600" spans="2:7" x14ac:dyDescent="0.2">
      <c r="B18600" s="10"/>
      <c r="G18600" t="str">
        <f t="shared" si="291"/>
        <v/>
      </c>
    </row>
    <row r="18601" spans="2:7" x14ac:dyDescent="0.2">
      <c r="B18601" s="10"/>
      <c r="G18601" t="str">
        <f t="shared" si="291"/>
        <v/>
      </c>
    </row>
    <row r="18602" spans="2:7" x14ac:dyDescent="0.2">
      <c r="B18602" s="10"/>
      <c r="G18602" t="str">
        <f t="shared" si="291"/>
        <v/>
      </c>
    </row>
    <row r="18603" spans="2:7" x14ac:dyDescent="0.2">
      <c r="B18603" s="10"/>
      <c r="G18603" t="str">
        <f t="shared" si="291"/>
        <v/>
      </c>
    </row>
    <row r="18604" spans="2:7" x14ac:dyDescent="0.2">
      <c r="B18604" s="10"/>
      <c r="G18604" t="str">
        <f t="shared" si="291"/>
        <v/>
      </c>
    </row>
    <row r="18605" spans="2:7" x14ac:dyDescent="0.2">
      <c r="B18605" s="10"/>
      <c r="G18605" t="str">
        <f t="shared" si="291"/>
        <v/>
      </c>
    </row>
    <row r="18606" spans="2:7" x14ac:dyDescent="0.2">
      <c r="B18606" s="10"/>
      <c r="G18606" t="str">
        <f t="shared" si="291"/>
        <v/>
      </c>
    </row>
    <row r="18607" spans="2:7" x14ac:dyDescent="0.2">
      <c r="B18607" s="10"/>
      <c r="G18607" t="str">
        <f t="shared" si="291"/>
        <v/>
      </c>
    </row>
    <row r="18608" spans="2:7" x14ac:dyDescent="0.2">
      <c r="B18608" s="10"/>
      <c r="G18608" t="str">
        <f t="shared" si="291"/>
        <v/>
      </c>
    </row>
    <row r="18609" spans="2:7" x14ac:dyDescent="0.2">
      <c r="B18609" s="10"/>
      <c r="G18609" t="str">
        <f t="shared" si="291"/>
        <v/>
      </c>
    </row>
    <row r="18610" spans="2:7" x14ac:dyDescent="0.2">
      <c r="B18610" s="10"/>
      <c r="G18610" t="str">
        <f t="shared" si="291"/>
        <v/>
      </c>
    </row>
    <row r="18611" spans="2:7" x14ac:dyDescent="0.2">
      <c r="B18611" s="10"/>
      <c r="G18611" t="str">
        <f t="shared" si="291"/>
        <v/>
      </c>
    </row>
    <row r="18612" spans="2:7" x14ac:dyDescent="0.2">
      <c r="B18612" s="10"/>
      <c r="G18612" t="str">
        <f t="shared" si="291"/>
        <v/>
      </c>
    </row>
    <row r="18613" spans="2:7" x14ac:dyDescent="0.2">
      <c r="B18613" s="10"/>
      <c r="G18613" t="str">
        <f t="shared" si="291"/>
        <v/>
      </c>
    </row>
    <row r="18614" spans="2:7" x14ac:dyDescent="0.2">
      <c r="B18614" s="10"/>
      <c r="G18614" t="str">
        <f t="shared" si="291"/>
        <v/>
      </c>
    </row>
    <row r="18615" spans="2:7" x14ac:dyDescent="0.2">
      <c r="B18615" s="10"/>
      <c r="G18615" t="str">
        <f t="shared" si="291"/>
        <v/>
      </c>
    </row>
    <row r="18616" spans="2:7" x14ac:dyDescent="0.2">
      <c r="B18616" s="10"/>
      <c r="G18616" t="str">
        <f t="shared" si="291"/>
        <v/>
      </c>
    </row>
    <row r="18617" spans="2:7" x14ac:dyDescent="0.2">
      <c r="B18617" s="10"/>
      <c r="G18617" t="str">
        <f t="shared" si="291"/>
        <v/>
      </c>
    </row>
    <row r="18618" spans="2:7" x14ac:dyDescent="0.2">
      <c r="B18618" s="10"/>
      <c r="G18618" t="str">
        <f t="shared" si="291"/>
        <v/>
      </c>
    </row>
    <row r="18619" spans="2:7" x14ac:dyDescent="0.2">
      <c r="B18619" s="10"/>
      <c r="G18619" t="str">
        <f t="shared" si="291"/>
        <v/>
      </c>
    </row>
    <row r="18620" spans="2:7" x14ac:dyDescent="0.2">
      <c r="B18620" s="10"/>
      <c r="G18620" t="str">
        <f t="shared" si="291"/>
        <v/>
      </c>
    </row>
    <row r="18621" spans="2:7" x14ac:dyDescent="0.2">
      <c r="B18621" s="10"/>
      <c r="G18621" t="str">
        <f t="shared" si="291"/>
        <v/>
      </c>
    </row>
    <row r="18622" spans="2:7" x14ac:dyDescent="0.2">
      <c r="B18622" s="10"/>
      <c r="G18622" t="str">
        <f t="shared" si="291"/>
        <v/>
      </c>
    </row>
    <row r="18623" spans="2:7" x14ac:dyDescent="0.2">
      <c r="B18623" s="10"/>
      <c r="G18623" t="str">
        <f t="shared" si="291"/>
        <v/>
      </c>
    </row>
    <row r="18624" spans="2:7" x14ac:dyDescent="0.2">
      <c r="B18624" s="10"/>
      <c r="G18624" t="str">
        <f t="shared" si="291"/>
        <v/>
      </c>
    </row>
    <row r="18625" spans="2:7" x14ac:dyDescent="0.2">
      <c r="B18625" s="10"/>
      <c r="G18625" t="str">
        <f t="shared" si="291"/>
        <v/>
      </c>
    </row>
    <row r="18626" spans="2:7" x14ac:dyDescent="0.2">
      <c r="B18626" s="10"/>
      <c r="G18626" t="str">
        <f t="shared" si="291"/>
        <v/>
      </c>
    </row>
    <row r="18627" spans="2:7" x14ac:dyDescent="0.2">
      <c r="B18627" s="10"/>
      <c r="G18627" t="str">
        <f t="shared" si="291"/>
        <v/>
      </c>
    </row>
    <row r="18628" spans="2:7" x14ac:dyDescent="0.2">
      <c r="B18628" s="10"/>
      <c r="G18628" t="str">
        <f t="shared" si="291"/>
        <v/>
      </c>
    </row>
    <row r="18629" spans="2:7" x14ac:dyDescent="0.2">
      <c r="B18629" s="10"/>
      <c r="G18629" t="str">
        <f t="shared" si="291"/>
        <v/>
      </c>
    </row>
    <row r="18630" spans="2:7" x14ac:dyDescent="0.2">
      <c r="B18630" s="10"/>
      <c r="G18630" t="str">
        <f t="shared" si="291"/>
        <v/>
      </c>
    </row>
    <row r="18631" spans="2:7" x14ac:dyDescent="0.2">
      <c r="B18631" s="10"/>
      <c r="G18631" t="str">
        <f t="shared" si="291"/>
        <v/>
      </c>
    </row>
    <row r="18632" spans="2:7" x14ac:dyDescent="0.2">
      <c r="B18632" s="10"/>
      <c r="G18632" t="str">
        <f t="shared" si="291"/>
        <v/>
      </c>
    </row>
    <row r="18633" spans="2:7" x14ac:dyDescent="0.2">
      <c r="B18633" s="10"/>
      <c r="G18633" t="str">
        <f t="shared" si="291"/>
        <v/>
      </c>
    </row>
    <row r="18634" spans="2:7" x14ac:dyDescent="0.2">
      <c r="B18634" s="10"/>
      <c r="G18634" t="str">
        <f t="shared" si="291"/>
        <v/>
      </c>
    </row>
    <row r="18635" spans="2:7" x14ac:dyDescent="0.2">
      <c r="B18635" s="10"/>
      <c r="G18635" t="str">
        <f t="shared" si="291"/>
        <v/>
      </c>
    </row>
    <row r="18636" spans="2:7" x14ac:dyDescent="0.2">
      <c r="B18636" s="10"/>
      <c r="G18636" t="str">
        <f t="shared" si="291"/>
        <v/>
      </c>
    </row>
    <row r="18637" spans="2:7" x14ac:dyDescent="0.2">
      <c r="B18637" s="10"/>
      <c r="G18637" t="str">
        <f t="shared" si="291"/>
        <v/>
      </c>
    </row>
    <row r="18638" spans="2:7" x14ac:dyDescent="0.2">
      <c r="B18638" s="10"/>
      <c r="G18638" t="str">
        <f t="shared" si="291"/>
        <v/>
      </c>
    </row>
    <row r="18639" spans="2:7" x14ac:dyDescent="0.2">
      <c r="B18639" s="10"/>
      <c r="G18639" t="str">
        <f t="shared" si="291"/>
        <v/>
      </c>
    </row>
    <row r="18640" spans="2:7" x14ac:dyDescent="0.2">
      <c r="B18640" s="10"/>
      <c r="G18640" t="str">
        <f t="shared" si="291"/>
        <v/>
      </c>
    </row>
    <row r="18641" spans="2:7" x14ac:dyDescent="0.2">
      <c r="B18641" s="10"/>
      <c r="G18641" t="str">
        <f t="shared" si="291"/>
        <v/>
      </c>
    </row>
    <row r="18642" spans="2:7" x14ac:dyDescent="0.2">
      <c r="B18642" s="10"/>
      <c r="G18642" t="str">
        <f t="shared" si="291"/>
        <v/>
      </c>
    </row>
    <row r="18643" spans="2:7" x14ac:dyDescent="0.2">
      <c r="B18643" s="10"/>
      <c r="G18643" t="str">
        <f t="shared" si="291"/>
        <v/>
      </c>
    </row>
    <row r="18644" spans="2:7" x14ac:dyDescent="0.2">
      <c r="B18644" s="10"/>
      <c r="G18644" t="str">
        <f t="shared" si="291"/>
        <v/>
      </c>
    </row>
    <row r="18645" spans="2:7" x14ac:dyDescent="0.2">
      <c r="B18645" s="10"/>
      <c r="G18645" t="str">
        <f t="shared" si="291"/>
        <v/>
      </c>
    </row>
    <row r="18646" spans="2:7" x14ac:dyDescent="0.2">
      <c r="B18646" s="10"/>
      <c r="G18646" t="str">
        <f t="shared" si="291"/>
        <v/>
      </c>
    </row>
    <row r="18647" spans="2:7" x14ac:dyDescent="0.2">
      <c r="B18647" s="10"/>
      <c r="G18647" t="str">
        <f t="shared" si="291"/>
        <v/>
      </c>
    </row>
    <row r="18648" spans="2:7" x14ac:dyDescent="0.2">
      <c r="B18648" s="10"/>
      <c r="G18648" t="str">
        <f t="shared" si="291"/>
        <v/>
      </c>
    </row>
    <row r="18649" spans="2:7" x14ac:dyDescent="0.2">
      <c r="B18649" s="10"/>
      <c r="G18649" t="str">
        <f t="shared" si="291"/>
        <v/>
      </c>
    </row>
    <row r="18650" spans="2:7" x14ac:dyDescent="0.2">
      <c r="B18650" s="10"/>
      <c r="G18650" t="str">
        <f t="shared" si="291"/>
        <v/>
      </c>
    </row>
    <row r="18651" spans="2:7" x14ac:dyDescent="0.2">
      <c r="B18651" s="10"/>
      <c r="G18651" t="str">
        <f t="shared" si="291"/>
        <v/>
      </c>
    </row>
    <row r="18652" spans="2:7" x14ac:dyDescent="0.2">
      <c r="B18652" s="10"/>
      <c r="G18652" t="str">
        <f t="shared" ref="G18652:G18715" si="292">IF(AND(ISERROR(D18652),ISERROR(F18652)),1,"")</f>
        <v/>
      </c>
    </row>
    <row r="18653" spans="2:7" x14ac:dyDescent="0.2">
      <c r="B18653" s="10"/>
      <c r="G18653" t="str">
        <f t="shared" si="292"/>
        <v/>
      </c>
    </row>
    <row r="18654" spans="2:7" x14ac:dyDescent="0.2">
      <c r="B18654" s="10"/>
      <c r="G18654" t="str">
        <f t="shared" si="292"/>
        <v/>
      </c>
    </row>
    <row r="18655" spans="2:7" x14ac:dyDescent="0.2">
      <c r="B18655" s="10"/>
      <c r="G18655" t="str">
        <f t="shared" si="292"/>
        <v/>
      </c>
    </row>
    <row r="18656" spans="2:7" x14ac:dyDescent="0.2">
      <c r="B18656" s="10"/>
      <c r="G18656" t="str">
        <f t="shared" si="292"/>
        <v/>
      </c>
    </row>
    <row r="18657" spans="2:7" x14ac:dyDescent="0.2">
      <c r="B18657" s="10"/>
      <c r="G18657" t="str">
        <f t="shared" si="292"/>
        <v/>
      </c>
    </row>
    <row r="18658" spans="2:7" x14ac:dyDescent="0.2">
      <c r="B18658" s="10"/>
      <c r="G18658" t="str">
        <f t="shared" si="292"/>
        <v/>
      </c>
    </row>
    <row r="18659" spans="2:7" x14ac:dyDescent="0.2">
      <c r="B18659" s="10"/>
      <c r="G18659" t="str">
        <f t="shared" si="292"/>
        <v/>
      </c>
    </row>
    <row r="18660" spans="2:7" x14ac:dyDescent="0.2">
      <c r="B18660" s="10"/>
      <c r="G18660" t="str">
        <f t="shared" si="292"/>
        <v/>
      </c>
    </row>
    <row r="18661" spans="2:7" x14ac:dyDescent="0.2">
      <c r="B18661" s="10"/>
      <c r="G18661" t="str">
        <f t="shared" si="292"/>
        <v/>
      </c>
    </row>
    <row r="18662" spans="2:7" x14ac:dyDescent="0.2">
      <c r="B18662" s="10"/>
      <c r="G18662" t="str">
        <f t="shared" si="292"/>
        <v/>
      </c>
    </row>
    <row r="18663" spans="2:7" x14ac:dyDescent="0.2">
      <c r="B18663" s="10"/>
      <c r="G18663" t="str">
        <f t="shared" si="292"/>
        <v/>
      </c>
    </row>
    <row r="18664" spans="2:7" x14ac:dyDescent="0.2">
      <c r="B18664" s="10"/>
      <c r="G18664" t="str">
        <f t="shared" si="292"/>
        <v/>
      </c>
    </row>
    <row r="18665" spans="2:7" x14ac:dyDescent="0.2">
      <c r="B18665" s="10"/>
      <c r="G18665" t="str">
        <f t="shared" si="292"/>
        <v/>
      </c>
    </row>
    <row r="18666" spans="2:7" x14ac:dyDescent="0.2">
      <c r="B18666" s="10"/>
      <c r="G18666" t="str">
        <f t="shared" si="292"/>
        <v/>
      </c>
    </row>
    <row r="18667" spans="2:7" x14ac:dyDescent="0.2">
      <c r="B18667" s="10"/>
      <c r="G18667" t="str">
        <f t="shared" si="292"/>
        <v/>
      </c>
    </row>
    <row r="18668" spans="2:7" x14ac:dyDescent="0.2">
      <c r="B18668" s="10"/>
      <c r="G18668" t="str">
        <f t="shared" si="292"/>
        <v/>
      </c>
    </row>
    <row r="18669" spans="2:7" x14ac:dyDescent="0.2">
      <c r="B18669" s="10"/>
      <c r="G18669" t="str">
        <f t="shared" si="292"/>
        <v/>
      </c>
    </row>
    <row r="18670" spans="2:7" x14ac:dyDescent="0.2">
      <c r="B18670" s="10"/>
      <c r="G18670" t="str">
        <f t="shared" si="292"/>
        <v/>
      </c>
    </row>
    <row r="18671" spans="2:7" x14ac:dyDescent="0.2">
      <c r="B18671" s="10"/>
      <c r="G18671" t="str">
        <f t="shared" si="292"/>
        <v/>
      </c>
    </row>
    <row r="18672" spans="2:7" x14ac:dyDescent="0.2">
      <c r="B18672" s="10"/>
      <c r="G18672" t="str">
        <f t="shared" si="292"/>
        <v/>
      </c>
    </row>
    <row r="18673" spans="2:7" x14ac:dyDescent="0.2">
      <c r="B18673" s="10"/>
      <c r="G18673" t="str">
        <f t="shared" si="292"/>
        <v/>
      </c>
    </row>
    <row r="18674" spans="2:7" x14ac:dyDescent="0.2">
      <c r="B18674" s="10"/>
      <c r="G18674" t="str">
        <f t="shared" si="292"/>
        <v/>
      </c>
    </row>
    <row r="18675" spans="2:7" x14ac:dyDescent="0.2">
      <c r="B18675" s="10"/>
      <c r="G18675" t="str">
        <f t="shared" si="292"/>
        <v/>
      </c>
    </row>
    <row r="18676" spans="2:7" x14ac:dyDescent="0.2">
      <c r="B18676" s="10"/>
      <c r="G18676" t="str">
        <f t="shared" si="292"/>
        <v/>
      </c>
    </row>
    <row r="18677" spans="2:7" x14ac:dyDescent="0.2">
      <c r="B18677" s="10"/>
      <c r="G18677" t="str">
        <f t="shared" si="292"/>
        <v/>
      </c>
    </row>
    <row r="18678" spans="2:7" x14ac:dyDescent="0.2">
      <c r="B18678" s="10"/>
      <c r="G18678" t="str">
        <f t="shared" si="292"/>
        <v/>
      </c>
    </row>
    <row r="18679" spans="2:7" x14ac:dyDescent="0.2">
      <c r="B18679" s="10"/>
      <c r="G18679" t="str">
        <f t="shared" si="292"/>
        <v/>
      </c>
    </row>
    <row r="18680" spans="2:7" x14ac:dyDescent="0.2">
      <c r="B18680" s="10"/>
      <c r="G18680" t="str">
        <f t="shared" si="292"/>
        <v/>
      </c>
    </row>
    <row r="18681" spans="2:7" x14ac:dyDescent="0.2">
      <c r="B18681" s="10"/>
      <c r="G18681" t="str">
        <f t="shared" si="292"/>
        <v/>
      </c>
    </row>
    <row r="18682" spans="2:7" x14ac:dyDescent="0.2">
      <c r="B18682" s="10"/>
      <c r="G18682" t="str">
        <f t="shared" si="292"/>
        <v/>
      </c>
    </row>
    <row r="18683" spans="2:7" x14ac:dyDescent="0.2">
      <c r="B18683" s="10"/>
      <c r="G18683" t="str">
        <f t="shared" si="292"/>
        <v/>
      </c>
    </row>
    <row r="18684" spans="2:7" x14ac:dyDescent="0.2">
      <c r="B18684" s="10"/>
      <c r="G18684" t="str">
        <f t="shared" si="292"/>
        <v/>
      </c>
    </row>
    <row r="18685" spans="2:7" x14ac:dyDescent="0.2">
      <c r="B18685" s="10"/>
      <c r="G18685" t="str">
        <f t="shared" si="292"/>
        <v/>
      </c>
    </row>
    <row r="18686" spans="2:7" x14ac:dyDescent="0.2">
      <c r="B18686" s="10"/>
      <c r="G18686" t="str">
        <f t="shared" si="292"/>
        <v/>
      </c>
    </row>
    <row r="18687" spans="2:7" x14ac:dyDescent="0.2">
      <c r="B18687" s="10"/>
      <c r="G18687" t="str">
        <f t="shared" si="292"/>
        <v/>
      </c>
    </row>
    <row r="18688" spans="2:7" x14ac:dyDescent="0.2">
      <c r="B18688" s="10"/>
      <c r="G18688" t="str">
        <f t="shared" si="292"/>
        <v/>
      </c>
    </row>
    <row r="18689" spans="2:7" x14ac:dyDescent="0.2">
      <c r="B18689" s="10"/>
      <c r="G18689" t="str">
        <f t="shared" si="292"/>
        <v/>
      </c>
    </row>
    <row r="18690" spans="2:7" x14ac:dyDescent="0.2">
      <c r="B18690" s="10"/>
      <c r="G18690" t="str">
        <f t="shared" si="292"/>
        <v/>
      </c>
    </row>
    <row r="18691" spans="2:7" x14ac:dyDescent="0.2">
      <c r="B18691" s="10"/>
      <c r="G18691" t="str">
        <f t="shared" si="292"/>
        <v/>
      </c>
    </row>
    <row r="18692" spans="2:7" x14ac:dyDescent="0.2">
      <c r="B18692" s="10"/>
      <c r="G18692" t="str">
        <f t="shared" si="292"/>
        <v/>
      </c>
    </row>
    <row r="18693" spans="2:7" x14ac:dyDescent="0.2">
      <c r="B18693" s="10"/>
      <c r="G18693" t="str">
        <f t="shared" si="292"/>
        <v/>
      </c>
    </row>
    <row r="18694" spans="2:7" x14ac:dyDescent="0.2">
      <c r="B18694" s="10"/>
      <c r="G18694" t="str">
        <f t="shared" si="292"/>
        <v/>
      </c>
    </row>
    <row r="18695" spans="2:7" x14ac:dyDescent="0.2">
      <c r="B18695" s="10"/>
      <c r="G18695" t="str">
        <f t="shared" si="292"/>
        <v/>
      </c>
    </row>
    <row r="18696" spans="2:7" x14ac:dyDescent="0.2">
      <c r="B18696" s="10"/>
      <c r="G18696" t="str">
        <f t="shared" si="292"/>
        <v/>
      </c>
    </row>
    <row r="18697" spans="2:7" x14ac:dyDescent="0.2">
      <c r="B18697" s="10"/>
      <c r="G18697" t="str">
        <f t="shared" si="292"/>
        <v/>
      </c>
    </row>
    <row r="18698" spans="2:7" x14ac:dyDescent="0.2">
      <c r="B18698" s="10"/>
      <c r="G18698" t="str">
        <f t="shared" si="292"/>
        <v/>
      </c>
    </row>
    <row r="18699" spans="2:7" x14ac:dyDescent="0.2">
      <c r="B18699" s="10"/>
      <c r="G18699" t="str">
        <f t="shared" si="292"/>
        <v/>
      </c>
    </row>
    <row r="18700" spans="2:7" x14ac:dyDescent="0.2">
      <c r="B18700" s="10"/>
      <c r="G18700" t="str">
        <f t="shared" si="292"/>
        <v/>
      </c>
    </row>
    <row r="18701" spans="2:7" x14ac:dyDescent="0.2">
      <c r="B18701" s="10"/>
      <c r="G18701" t="str">
        <f t="shared" si="292"/>
        <v/>
      </c>
    </row>
    <row r="18702" spans="2:7" x14ac:dyDescent="0.2">
      <c r="B18702" s="10"/>
      <c r="G18702" t="str">
        <f t="shared" si="292"/>
        <v/>
      </c>
    </row>
    <row r="18703" spans="2:7" x14ac:dyDescent="0.2">
      <c r="B18703" s="10"/>
      <c r="G18703" t="str">
        <f t="shared" si="292"/>
        <v/>
      </c>
    </row>
    <row r="18704" spans="2:7" x14ac:dyDescent="0.2">
      <c r="B18704" s="10"/>
      <c r="G18704" t="str">
        <f t="shared" si="292"/>
        <v/>
      </c>
    </row>
    <row r="18705" spans="2:7" x14ac:dyDescent="0.2">
      <c r="B18705" s="10"/>
      <c r="G18705" t="str">
        <f t="shared" si="292"/>
        <v/>
      </c>
    </row>
    <row r="18706" spans="2:7" x14ac:dyDescent="0.2">
      <c r="B18706" s="10"/>
      <c r="G18706" t="str">
        <f t="shared" si="292"/>
        <v/>
      </c>
    </row>
    <row r="18707" spans="2:7" x14ac:dyDescent="0.2">
      <c r="B18707" s="10"/>
      <c r="G18707" t="str">
        <f t="shared" si="292"/>
        <v/>
      </c>
    </row>
    <row r="18708" spans="2:7" x14ac:dyDescent="0.2">
      <c r="B18708" s="10"/>
      <c r="G18708" t="str">
        <f t="shared" si="292"/>
        <v/>
      </c>
    </row>
    <row r="18709" spans="2:7" x14ac:dyDescent="0.2">
      <c r="B18709" s="10"/>
      <c r="G18709" t="str">
        <f t="shared" si="292"/>
        <v/>
      </c>
    </row>
    <row r="18710" spans="2:7" x14ac:dyDescent="0.2">
      <c r="B18710" s="10"/>
      <c r="G18710" t="str">
        <f t="shared" si="292"/>
        <v/>
      </c>
    </row>
    <row r="18711" spans="2:7" x14ac:dyDescent="0.2">
      <c r="B18711" s="10"/>
      <c r="G18711" t="str">
        <f t="shared" si="292"/>
        <v/>
      </c>
    </row>
    <row r="18712" spans="2:7" x14ac:dyDescent="0.2">
      <c r="B18712" s="10"/>
      <c r="G18712" t="str">
        <f t="shared" si="292"/>
        <v/>
      </c>
    </row>
    <row r="18713" spans="2:7" x14ac:dyDescent="0.2">
      <c r="B18713" s="10"/>
      <c r="G18713" t="str">
        <f t="shared" si="292"/>
        <v/>
      </c>
    </row>
    <row r="18714" spans="2:7" x14ac:dyDescent="0.2">
      <c r="B18714" s="10"/>
      <c r="G18714" t="str">
        <f t="shared" si="292"/>
        <v/>
      </c>
    </row>
    <row r="18715" spans="2:7" x14ac:dyDescent="0.2">
      <c r="B18715" s="10"/>
      <c r="G18715" t="str">
        <f t="shared" si="292"/>
        <v/>
      </c>
    </row>
    <row r="18716" spans="2:7" x14ac:dyDescent="0.2">
      <c r="B18716" s="10"/>
      <c r="G18716" t="str">
        <f t="shared" ref="G18716:G18779" si="293">IF(AND(ISERROR(D18716),ISERROR(F18716)),1,"")</f>
        <v/>
      </c>
    </row>
    <row r="18717" spans="2:7" x14ac:dyDescent="0.2">
      <c r="B18717" s="10"/>
      <c r="G18717" t="str">
        <f t="shared" si="293"/>
        <v/>
      </c>
    </row>
    <row r="18718" spans="2:7" x14ac:dyDescent="0.2">
      <c r="B18718" s="10"/>
      <c r="G18718" t="str">
        <f t="shared" si="293"/>
        <v/>
      </c>
    </row>
    <row r="18719" spans="2:7" x14ac:dyDescent="0.2">
      <c r="B18719" s="10"/>
      <c r="G18719" t="str">
        <f t="shared" si="293"/>
        <v/>
      </c>
    </row>
    <row r="18720" spans="2:7" x14ac:dyDescent="0.2">
      <c r="B18720" s="10"/>
      <c r="G18720" t="str">
        <f t="shared" si="293"/>
        <v/>
      </c>
    </row>
    <row r="18721" spans="2:7" x14ac:dyDescent="0.2">
      <c r="B18721" s="10"/>
      <c r="G18721" t="str">
        <f t="shared" si="293"/>
        <v/>
      </c>
    </row>
    <row r="18722" spans="2:7" x14ac:dyDescent="0.2">
      <c r="B18722" s="10"/>
      <c r="G18722" t="str">
        <f t="shared" si="293"/>
        <v/>
      </c>
    </row>
    <row r="18723" spans="2:7" x14ac:dyDescent="0.2">
      <c r="B18723" s="10"/>
      <c r="G18723" t="str">
        <f t="shared" si="293"/>
        <v/>
      </c>
    </row>
    <row r="18724" spans="2:7" x14ac:dyDescent="0.2">
      <c r="B18724" s="10"/>
      <c r="G18724" t="str">
        <f t="shared" si="293"/>
        <v/>
      </c>
    </row>
    <row r="18725" spans="2:7" x14ac:dyDescent="0.2">
      <c r="B18725" s="10"/>
      <c r="G18725" t="str">
        <f t="shared" si="293"/>
        <v/>
      </c>
    </row>
    <row r="18726" spans="2:7" x14ac:dyDescent="0.2">
      <c r="B18726" s="10"/>
      <c r="G18726" t="str">
        <f t="shared" si="293"/>
        <v/>
      </c>
    </row>
    <row r="18727" spans="2:7" x14ac:dyDescent="0.2">
      <c r="B18727" s="10"/>
      <c r="G18727" t="str">
        <f t="shared" si="293"/>
        <v/>
      </c>
    </row>
    <row r="18728" spans="2:7" x14ac:dyDescent="0.2">
      <c r="B18728" s="10"/>
      <c r="G18728" t="str">
        <f t="shared" si="293"/>
        <v/>
      </c>
    </row>
    <row r="18729" spans="2:7" x14ac:dyDescent="0.2">
      <c r="B18729" s="10"/>
      <c r="G18729" t="str">
        <f t="shared" si="293"/>
        <v/>
      </c>
    </row>
    <row r="18730" spans="2:7" x14ac:dyDescent="0.2">
      <c r="B18730" s="10"/>
      <c r="G18730" t="str">
        <f t="shared" si="293"/>
        <v/>
      </c>
    </row>
    <row r="18731" spans="2:7" x14ac:dyDescent="0.2">
      <c r="B18731" s="10"/>
      <c r="G18731" t="str">
        <f t="shared" si="293"/>
        <v/>
      </c>
    </row>
    <row r="18732" spans="2:7" x14ac:dyDescent="0.2">
      <c r="B18732" s="10"/>
      <c r="G18732" t="str">
        <f t="shared" si="293"/>
        <v/>
      </c>
    </row>
    <row r="18733" spans="2:7" x14ac:dyDescent="0.2">
      <c r="B18733" s="10"/>
      <c r="G18733" t="str">
        <f t="shared" si="293"/>
        <v/>
      </c>
    </row>
    <row r="18734" spans="2:7" x14ac:dyDescent="0.2">
      <c r="B18734" s="10"/>
      <c r="G18734" t="str">
        <f t="shared" si="293"/>
        <v/>
      </c>
    </row>
    <row r="18735" spans="2:7" x14ac:dyDescent="0.2">
      <c r="B18735" s="10"/>
      <c r="G18735" t="str">
        <f t="shared" si="293"/>
        <v/>
      </c>
    </row>
    <row r="18736" spans="2:7" x14ac:dyDescent="0.2">
      <c r="B18736" s="10"/>
      <c r="G18736" t="str">
        <f t="shared" si="293"/>
        <v/>
      </c>
    </row>
    <row r="18737" spans="2:7" x14ac:dyDescent="0.2">
      <c r="B18737" s="10"/>
      <c r="G18737" t="str">
        <f t="shared" si="293"/>
        <v/>
      </c>
    </row>
    <row r="18738" spans="2:7" x14ac:dyDescent="0.2">
      <c r="B18738" s="10"/>
      <c r="G18738" t="str">
        <f t="shared" si="293"/>
        <v/>
      </c>
    </row>
    <row r="18739" spans="2:7" x14ac:dyDescent="0.2">
      <c r="B18739" s="10"/>
      <c r="G18739" t="str">
        <f t="shared" si="293"/>
        <v/>
      </c>
    </row>
    <row r="18740" spans="2:7" x14ac:dyDescent="0.2">
      <c r="B18740" s="10"/>
      <c r="G18740" t="str">
        <f t="shared" si="293"/>
        <v/>
      </c>
    </row>
    <row r="18741" spans="2:7" x14ac:dyDescent="0.2">
      <c r="B18741" s="10"/>
      <c r="G18741" t="str">
        <f t="shared" si="293"/>
        <v/>
      </c>
    </row>
    <row r="18742" spans="2:7" x14ac:dyDescent="0.2">
      <c r="B18742" s="10"/>
      <c r="G18742" t="str">
        <f t="shared" si="293"/>
        <v/>
      </c>
    </row>
    <row r="18743" spans="2:7" x14ac:dyDescent="0.2">
      <c r="B18743" s="10"/>
      <c r="G18743" t="str">
        <f t="shared" si="293"/>
        <v/>
      </c>
    </row>
    <row r="18744" spans="2:7" x14ac:dyDescent="0.2">
      <c r="B18744" s="10"/>
      <c r="G18744" t="str">
        <f t="shared" si="293"/>
        <v/>
      </c>
    </row>
    <row r="18745" spans="2:7" x14ac:dyDescent="0.2">
      <c r="B18745" s="10"/>
      <c r="G18745" t="str">
        <f t="shared" si="293"/>
        <v/>
      </c>
    </row>
    <row r="18746" spans="2:7" x14ac:dyDescent="0.2">
      <c r="B18746" s="10"/>
      <c r="G18746" t="str">
        <f t="shared" si="293"/>
        <v/>
      </c>
    </row>
    <row r="18747" spans="2:7" x14ac:dyDescent="0.2">
      <c r="B18747" s="10"/>
      <c r="G18747" t="str">
        <f t="shared" si="293"/>
        <v/>
      </c>
    </row>
    <row r="18748" spans="2:7" x14ac:dyDescent="0.2">
      <c r="B18748" s="10"/>
      <c r="G18748" t="str">
        <f t="shared" si="293"/>
        <v/>
      </c>
    </row>
    <row r="18749" spans="2:7" x14ac:dyDescent="0.2">
      <c r="B18749" s="10"/>
      <c r="G18749" t="str">
        <f t="shared" si="293"/>
        <v/>
      </c>
    </row>
    <row r="18750" spans="2:7" x14ac:dyDescent="0.2">
      <c r="B18750" s="10"/>
      <c r="G18750" t="str">
        <f t="shared" si="293"/>
        <v/>
      </c>
    </row>
    <row r="18751" spans="2:7" x14ac:dyDescent="0.2">
      <c r="B18751" s="10"/>
      <c r="G18751" t="str">
        <f t="shared" si="293"/>
        <v/>
      </c>
    </row>
    <row r="18752" spans="2:7" x14ac:dyDescent="0.2">
      <c r="B18752" s="10"/>
      <c r="G18752" t="str">
        <f t="shared" si="293"/>
        <v/>
      </c>
    </row>
    <row r="18753" spans="2:7" x14ac:dyDescent="0.2">
      <c r="B18753" s="10"/>
      <c r="G18753" t="str">
        <f t="shared" si="293"/>
        <v/>
      </c>
    </row>
    <row r="18754" spans="2:7" x14ac:dyDescent="0.2">
      <c r="B18754" s="10"/>
      <c r="G18754" t="str">
        <f t="shared" si="293"/>
        <v/>
      </c>
    </row>
    <row r="18755" spans="2:7" x14ac:dyDescent="0.2">
      <c r="B18755" s="10"/>
      <c r="G18755" t="str">
        <f t="shared" si="293"/>
        <v/>
      </c>
    </row>
    <row r="18756" spans="2:7" x14ac:dyDescent="0.2">
      <c r="B18756" s="10"/>
      <c r="G18756" t="str">
        <f t="shared" si="293"/>
        <v/>
      </c>
    </row>
    <row r="18757" spans="2:7" x14ac:dyDescent="0.2">
      <c r="B18757" s="10"/>
      <c r="G18757" t="str">
        <f t="shared" si="293"/>
        <v/>
      </c>
    </row>
    <row r="18758" spans="2:7" x14ac:dyDescent="0.2">
      <c r="B18758" s="10"/>
      <c r="G18758" t="str">
        <f t="shared" si="293"/>
        <v/>
      </c>
    </row>
    <row r="18759" spans="2:7" x14ac:dyDescent="0.2">
      <c r="B18759" s="10"/>
      <c r="G18759" t="str">
        <f t="shared" si="293"/>
        <v/>
      </c>
    </row>
    <row r="18760" spans="2:7" x14ac:dyDescent="0.2">
      <c r="B18760" s="10"/>
      <c r="G18760" t="str">
        <f t="shared" si="293"/>
        <v/>
      </c>
    </row>
    <row r="18761" spans="2:7" x14ac:dyDescent="0.2">
      <c r="B18761" s="10"/>
      <c r="G18761" t="str">
        <f t="shared" si="293"/>
        <v/>
      </c>
    </row>
    <row r="18762" spans="2:7" x14ac:dyDescent="0.2">
      <c r="B18762" s="10"/>
      <c r="G18762" t="str">
        <f t="shared" si="293"/>
        <v/>
      </c>
    </row>
    <row r="18763" spans="2:7" x14ac:dyDescent="0.2">
      <c r="B18763" s="10"/>
      <c r="G18763" t="str">
        <f t="shared" si="293"/>
        <v/>
      </c>
    </row>
    <row r="18764" spans="2:7" x14ac:dyDescent="0.2">
      <c r="B18764" s="10"/>
      <c r="G18764" t="str">
        <f t="shared" si="293"/>
        <v/>
      </c>
    </row>
    <row r="18765" spans="2:7" x14ac:dyDescent="0.2">
      <c r="B18765" s="10"/>
      <c r="G18765" t="str">
        <f t="shared" si="293"/>
        <v/>
      </c>
    </row>
    <row r="18766" spans="2:7" x14ac:dyDescent="0.2">
      <c r="B18766" s="10"/>
      <c r="G18766" t="str">
        <f t="shared" si="293"/>
        <v/>
      </c>
    </row>
    <row r="18767" spans="2:7" x14ac:dyDescent="0.2">
      <c r="B18767" s="10"/>
      <c r="G18767" t="str">
        <f t="shared" si="293"/>
        <v/>
      </c>
    </row>
    <row r="18768" spans="2:7" x14ac:dyDescent="0.2">
      <c r="B18768" s="10"/>
      <c r="G18768" t="str">
        <f t="shared" si="293"/>
        <v/>
      </c>
    </row>
    <row r="18769" spans="2:7" x14ac:dyDescent="0.2">
      <c r="B18769" s="10"/>
      <c r="G18769" t="str">
        <f t="shared" si="293"/>
        <v/>
      </c>
    </row>
    <row r="18770" spans="2:7" x14ac:dyDescent="0.2">
      <c r="B18770" s="10"/>
      <c r="G18770" t="str">
        <f t="shared" si="293"/>
        <v/>
      </c>
    </row>
    <row r="18771" spans="2:7" x14ac:dyDescent="0.2">
      <c r="B18771" s="10"/>
      <c r="G18771" t="str">
        <f t="shared" si="293"/>
        <v/>
      </c>
    </row>
    <row r="18772" spans="2:7" x14ac:dyDescent="0.2">
      <c r="B18772" s="10"/>
      <c r="G18772" t="str">
        <f t="shared" si="293"/>
        <v/>
      </c>
    </row>
    <row r="18773" spans="2:7" x14ac:dyDescent="0.2">
      <c r="B18773" s="10"/>
      <c r="G18773" t="str">
        <f t="shared" si="293"/>
        <v/>
      </c>
    </row>
    <row r="18774" spans="2:7" x14ac:dyDescent="0.2">
      <c r="B18774" s="10"/>
      <c r="G18774" t="str">
        <f t="shared" si="293"/>
        <v/>
      </c>
    </row>
    <row r="18775" spans="2:7" x14ac:dyDescent="0.2">
      <c r="B18775" s="10"/>
      <c r="G18775" t="str">
        <f t="shared" si="293"/>
        <v/>
      </c>
    </row>
    <row r="18776" spans="2:7" x14ac:dyDescent="0.2">
      <c r="B18776" s="10"/>
      <c r="G18776" t="str">
        <f t="shared" si="293"/>
        <v/>
      </c>
    </row>
    <row r="18777" spans="2:7" x14ac:dyDescent="0.2">
      <c r="B18777" s="10"/>
      <c r="G18777" t="str">
        <f t="shared" si="293"/>
        <v/>
      </c>
    </row>
    <row r="18778" spans="2:7" x14ac:dyDescent="0.2">
      <c r="B18778" s="10"/>
      <c r="G18778" t="str">
        <f t="shared" si="293"/>
        <v/>
      </c>
    </row>
    <row r="18779" spans="2:7" x14ac:dyDescent="0.2">
      <c r="B18779" s="10"/>
      <c r="G18779" t="str">
        <f t="shared" si="293"/>
        <v/>
      </c>
    </row>
    <row r="18780" spans="2:7" x14ac:dyDescent="0.2">
      <c r="B18780" s="10"/>
      <c r="G18780" t="str">
        <f t="shared" ref="G18780:G18843" si="294">IF(AND(ISERROR(D18780),ISERROR(F18780)),1,"")</f>
        <v/>
      </c>
    </row>
    <row r="18781" spans="2:7" x14ac:dyDescent="0.2">
      <c r="B18781" s="10"/>
      <c r="G18781" t="str">
        <f t="shared" si="294"/>
        <v/>
      </c>
    </row>
    <row r="18782" spans="2:7" x14ac:dyDescent="0.2">
      <c r="B18782" s="10"/>
      <c r="G18782" t="str">
        <f t="shared" si="294"/>
        <v/>
      </c>
    </row>
    <row r="18783" spans="2:7" x14ac:dyDescent="0.2">
      <c r="B18783" s="10"/>
      <c r="G18783" t="str">
        <f t="shared" si="294"/>
        <v/>
      </c>
    </row>
    <row r="18784" spans="2:7" x14ac:dyDescent="0.2">
      <c r="B18784" s="10"/>
      <c r="G18784" t="str">
        <f t="shared" si="294"/>
        <v/>
      </c>
    </row>
    <row r="18785" spans="2:7" x14ac:dyDescent="0.2">
      <c r="B18785" s="10"/>
      <c r="G18785" t="str">
        <f t="shared" si="294"/>
        <v/>
      </c>
    </row>
    <row r="18786" spans="2:7" x14ac:dyDescent="0.2">
      <c r="B18786" s="10"/>
      <c r="G18786" t="str">
        <f t="shared" si="294"/>
        <v/>
      </c>
    </row>
    <row r="18787" spans="2:7" x14ac:dyDescent="0.2">
      <c r="B18787" s="10"/>
      <c r="G18787" t="str">
        <f t="shared" si="294"/>
        <v/>
      </c>
    </row>
    <row r="18788" spans="2:7" x14ac:dyDescent="0.2">
      <c r="B18788" s="10"/>
      <c r="G18788" t="str">
        <f t="shared" si="294"/>
        <v/>
      </c>
    </row>
    <row r="18789" spans="2:7" x14ac:dyDescent="0.2">
      <c r="B18789" s="10"/>
      <c r="G18789" t="str">
        <f t="shared" si="294"/>
        <v/>
      </c>
    </row>
    <row r="18790" spans="2:7" x14ac:dyDescent="0.2">
      <c r="B18790" s="10"/>
      <c r="G18790" t="str">
        <f t="shared" si="294"/>
        <v/>
      </c>
    </row>
    <row r="18791" spans="2:7" x14ac:dyDescent="0.2">
      <c r="B18791" s="10"/>
      <c r="G18791" t="str">
        <f t="shared" si="294"/>
        <v/>
      </c>
    </row>
    <row r="18792" spans="2:7" x14ac:dyDescent="0.2">
      <c r="B18792" s="10"/>
      <c r="G18792" t="str">
        <f t="shared" si="294"/>
        <v/>
      </c>
    </row>
    <row r="18793" spans="2:7" x14ac:dyDescent="0.2">
      <c r="B18793" s="10"/>
      <c r="G18793" t="str">
        <f t="shared" si="294"/>
        <v/>
      </c>
    </row>
    <row r="18794" spans="2:7" x14ac:dyDescent="0.2">
      <c r="B18794" s="10"/>
      <c r="G18794" t="str">
        <f t="shared" si="294"/>
        <v/>
      </c>
    </row>
    <row r="18795" spans="2:7" x14ac:dyDescent="0.2">
      <c r="B18795" s="10"/>
      <c r="G18795" t="str">
        <f t="shared" si="294"/>
        <v/>
      </c>
    </row>
    <row r="18796" spans="2:7" x14ac:dyDescent="0.2">
      <c r="B18796" s="10"/>
      <c r="G18796" t="str">
        <f t="shared" si="294"/>
        <v/>
      </c>
    </row>
    <row r="18797" spans="2:7" x14ac:dyDescent="0.2">
      <c r="B18797" s="10"/>
      <c r="G18797" t="str">
        <f t="shared" si="294"/>
        <v/>
      </c>
    </row>
    <row r="18798" spans="2:7" x14ac:dyDescent="0.2">
      <c r="B18798" s="10"/>
      <c r="G18798" t="str">
        <f t="shared" si="294"/>
        <v/>
      </c>
    </row>
    <row r="18799" spans="2:7" x14ac:dyDescent="0.2">
      <c r="B18799" s="10"/>
      <c r="G18799" t="str">
        <f t="shared" si="294"/>
        <v/>
      </c>
    </row>
    <row r="18800" spans="2:7" x14ac:dyDescent="0.2">
      <c r="B18800" s="10"/>
      <c r="G18800" t="str">
        <f t="shared" si="294"/>
        <v/>
      </c>
    </row>
    <row r="18801" spans="2:7" x14ac:dyDescent="0.2">
      <c r="B18801" s="10"/>
      <c r="G18801" t="str">
        <f t="shared" si="294"/>
        <v/>
      </c>
    </row>
    <row r="18802" spans="2:7" x14ac:dyDescent="0.2">
      <c r="B18802" s="10"/>
      <c r="G18802" t="str">
        <f t="shared" si="294"/>
        <v/>
      </c>
    </row>
    <row r="18803" spans="2:7" x14ac:dyDescent="0.2">
      <c r="B18803" s="10"/>
      <c r="G18803" t="str">
        <f t="shared" si="294"/>
        <v/>
      </c>
    </row>
    <row r="18804" spans="2:7" x14ac:dyDescent="0.2">
      <c r="B18804" s="10"/>
      <c r="G18804" t="str">
        <f t="shared" si="294"/>
        <v/>
      </c>
    </row>
    <row r="18805" spans="2:7" x14ac:dyDescent="0.2">
      <c r="B18805" s="10"/>
      <c r="G18805" t="str">
        <f t="shared" si="294"/>
        <v/>
      </c>
    </row>
    <row r="18806" spans="2:7" x14ac:dyDescent="0.2">
      <c r="B18806" s="10"/>
      <c r="G18806" t="str">
        <f t="shared" si="294"/>
        <v/>
      </c>
    </row>
    <row r="18807" spans="2:7" x14ac:dyDescent="0.2">
      <c r="B18807" s="10"/>
      <c r="G18807" t="str">
        <f t="shared" si="294"/>
        <v/>
      </c>
    </row>
    <row r="18808" spans="2:7" x14ac:dyDescent="0.2">
      <c r="B18808" s="10"/>
      <c r="G18808" t="str">
        <f t="shared" si="294"/>
        <v/>
      </c>
    </row>
    <row r="18809" spans="2:7" x14ac:dyDescent="0.2">
      <c r="B18809" s="10"/>
      <c r="G18809" t="str">
        <f t="shared" si="294"/>
        <v/>
      </c>
    </row>
    <row r="18810" spans="2:7" x14ac:dyDescent="0.2">
      <c r="B18810" s="10"/>
      <c r="G18810" t="str">
        <f t="shared" si="294"/>
        <v/>
      </c>
    </row>
    <row r="18811" spans="2:7" x14ac:dyDescent="0.2">
      <c r="B18811" s="10"/>
      <c r="G18811" t="str">
        <f t="shared" si="294"/>
        <v/>
      </c>
    </row>
    <row r="18812" spans="2:7" x14ac:dyDescent="0.2">
      <c r="B18812" s="10"/>
      <c r="G18812" t="str">
        <f t="shared" si="294"/>
        <v/>
      </c>
    </row>
    <row r="18813" spans="2:7" x14ac:dyDescent="0.2">
      <c r="B18813" s="10"/>
      <c r="G18813" t="str">
        <f t="shared" si="294"/>
        <v/>
      </c>
    </row>
    <row r="18814" spans="2:7" x14ac:dyDescent="0.2">
      <c r="B18814" s="10"/>
      <c r="G18814" t="str">
        <f t="shared" si="294"/>
        <v/>
      </c>
    </row>
    <row r="18815" spans="2:7" x14ac:dyDescent="0.2">
      <c r="B18815" s="10"/>
      <c r="G18815" t="str">
        <f t="shared" si="294"/>
        <v/>
      </c>
    </row>
    <row r="18816" spans="2:7" x14ac:dyDescent="0.2">
      <c r="B18816" s="10"/>
      <c r="G18816" t="str">
        <f t="shared" si="294"/>
        <v/>
      </c>
    </row>
    <row r="18817" spans="2:7" x14ac:dyDescent="0.2">
      <c r="B18817" s="10"/>
      <c r="G18817" t="str">
        <f t="shared" si="294"/>
        <v/>
      </c>
    </row>
    <row r="18818" spans="2:7" x14ac:dyDescent="0.2">
      <c r="B18818" s="10"/>
      <c r="G18818" t="str">
        <f t="shared" si="294"/>
        <v/>
      </c>
    </row>
    <row r="18819" spans="2:7" x14ac:dyDescent="0.2">
      <c r="B18819" s="10"/>
      <c r="G18819" t="str">
        <f t="shared" si="294"/>
        <v/>
      </c>
    </row>
    <row r="18820" spans="2:7" x14ac:dyDescent="0.2">
      <c r="B18820" s="10"/>
      <c r="G18820" t="str">
        <f t="shared" si="294"/>
        <v/>
      </c>
    </row>
    <row r="18821" spans="2:7" x14ac:dyDescent="0.2">
      <c r="B18821" s="10"/>
      <c r="G18821" t="str">
        <f t="shared" si="294"/>
        <v/>
      </c>
    </row>
    <row r="18822" spans="2:7" x14ac:dyDescent="0.2">
      <c r="B18822" s="10"/>
      <c r="G18822" t="str">
        <f t="shared" si="294"/>
        <v/>
      </c>
    </row>
    <row r="18823" spans="2:7" x14ac:dyDescent="0.2">
      <c r="B18823" s="10"/>
      <c r="G18823" t="str">
        <f t="shared" si="294"/>
        <v/>
      </c>
    </row>
    <row r="18824" spans="2:7" x14ac:dyDescent="0.2">
      <c r="B18824" s="10"/>
      <c r="G18824" t="str">
        <f t="shared" si="294"/>
        <v/>
      </c>
    </row>
    <row r="18825" spans="2:7" x14ac:dyDescent="0.2">
      <c r="B18825" s="10"/>
      <c r="G18825" t="str">
        <f t="shared" si="294"/>
        <v/>
      </c>
    </row>
    <row r="18826" spans="2:7" x14ac:dyDescent="0.2">
      <c r="B18826" s="10"/>
      <c r="G18826" t="str">
        <f t="shared" si="294"/>
        <v/>
      </c>
    </row>
    <row r="18827" spans="2:7" x14ac:dyDescent="0.2">
      <c r="B18827" s="10"/>
      <c r="G18827" t="str">
        <f t="shared" si="294"/>
        <v/>
      </c>
    </row>
    <row r="18828" spans="2:7" x14ac:dyDescent="0.2">
      <c r="B18828" s="10"/>
      <c r="G18828" t="str">
        <f t="shared" si="294"/>
        <v/>
      </c>
    </row>
    <row r="18829" spans="2:7" x14ac:dyDescent="0.2">
      <c r="B18829" s="10"/>
      <c r="G18829" t="str">
        <f t="shared" si="294"/>
        <v/>
      </c>
    </row>
    <row r="18830" spans="2:7" x14ac:dyDescent="0.2">
      <c r="B18830" s="10"/>
      <c r="G18830" t="str">
        <f t="shared" si="294"/>
        <v/>
      </c>
    </row>
    <row r="18831" spans="2:7" x14ac:dyDescent="0.2">
      <c r="B18831" s="10"/>
      <c r="G18831" t="str">
        <f t="shared" si="294"/>
        <v/>
      </c>
    </row>
    <row r="18832" spans="2:7" x14ac:dyDescent="0.2">
      <c r="B18832" s="10"/>
      <c r="G18832" t="str">
        <f t="shared" si="294"/>
        <v/>
      </c>
    </row>
    <row r="18833" spans="2:7" x14ac:dyDescent="0.2">
      <c r="B18833" s="10"/>
      <c r="G18833" t="str">
        <f t="shared" si="294"/>
        <v/>
      </c>
    </row>
    <row r="18834" spans="2:7" x14ac:dyDescent="0.2">
      <c r="B18834" s="10"/>
      <c r="G18834" t="str">
        <f t="shared" si="294"/>
        <v/>
      </c>
    </row>
    <row r="18835" spans="2:7" x14ac:dyDescent="0.2">
      <c r="B18835" s="10"/>
      <c r="G18835" t="str">
        <f t="shared" si="294"/>
        <v/>
      </c>
    </row>
    <row r="18836" spans="2:7" x14ac:dyDescent="0.2">
      <c r="B18836" s="10"/>
      <c r="G18836" t="str">
        <f t="shared" si="294"/>
        <v/>
      </c>
    </row>
    <row r="18837" spans="2:7" x14ac:dyDescent="0.2">
      <c r="B18837" s="10"/>
      <c r="G18837" t="str">
        <f t="shared" si="294"/>
        <v/>
      </c>
    </row>
    <row r="18838" spans="2:7" x14ac:dyDescent="0.2">
      <c r="B18838" s="10"/>
      <c r="G18838" t="str">
        <f t="shared" si="294"/>
        <v/>
      </c>
    </row>
    <row r="18839" spans="2:7" x14ac:dyDescent="0.2">
      <c r="B18839" s="10"/>
      <c r="G18839" t="str">
        <f t="shared" si="294"/>
        <v/>
      </c>
    </row>
    <row r="18840" spans="2:7" x14ac:dyDescent="0.2">
      <c r="B18840" s="10"/>
      <c r="G18840" t="str">
        <f t="shared" si="294"/>
        <v/>
      </c>
    </row>
    <row r="18841" spans="2:7" x14ac:dyDescent="0.2">
      <c r="B18841" s="10"/>
      <c r="G18841" t="str">
        <f t="shared" si="294"/>
        <v/>
      </c>
    </row>
    <row r="18842" spans="2:7" x14ac:dyDescent="0.2">
      <c r="B18842" s="10"/>
      <c r="G18842" t="str">
        <f t="shared" si="294"/>
        <v/>
      </c>
    </row>
    <row r="18843" spans="2:7" x14ac:dyDescent="0.2">
      <c r="B18843" s="10"/>
      <c r="G18843" t="str">
        <f t="shared" si="294"/>
        <v/>
      </c>
    </row>
    <row r="18844" spans="2:7" x14ac:dyDescent="0.2">
      <c r="B18844" s="10"/>
      <c r="G18844" t="str">
        <f t="shared" ref="G18844:G18907" si="295">IF(AND(ISERROR(D18844),ISERROR(F18844)),1,"")</f>
        <v/>
      </c>
    </row>
    <row r="18845" spans="2:7" x14ac:dyDescent="0.2">
      <c r="B18845" s="10"/>
      <c r="G18845" t="str">
        <f t="shared" si="295"/>
        <v/>
      </c>
    </row>
    <row r="18846" spans="2:7" x14ac:dyDescent="0.2">
      <c r="B18846" s="10"/>
      <c r="G18846" t="str">
        <f t="shared" si="295"/>
        <v/>
      </c>
    </row>
    <row r="18847" spans="2:7" x14ac:dyDescent="0.2">
      <c r="B18847" s="10"/>
      <c r="G18847" t="str">
        <f t="shared" si="295"/>
        <v/>
      </c>
    </row>
    <row r="18848" spans="2:7" x14ac:dyDescent="0.2">
      <c r="B18848" s="10"/>
      <c r="G18848" t="str">
        <f t="shared" si="295"/>
        <v/>
      </c>
    </row>
    <row r="18849" spans="2:7" x14ac:dyDescent="0.2">
      <c r="B18849" s="10"/>
      <c r="G18849" t="str">
        <f t="shared" si="295"/>
        <v/>
      </c>
    </row>
    <row r="18850" spans="2:7" x14ac:dyDescent="0.2">
      <c r="B18850" s="10"/>
      <c r="G18850" t="str">
        <f t="shared" si="295"/>
        <v/>
      </c>
    </row>
    <row r="18851" spans="2:7" x14ac:dyDescent="0.2">
      <c r="B18851" s="10"/>
      <c r="G18851" t="str">
        <f t="shared" si="295"/>
        <v/>
      </c>
    </row>
    <row r="18852" spans="2:7" x14ac:dyDescent="0.2">
      <c r="B18852" s="10"/>
      <c r="G18852" t="str">
        <f t="shared" si="295"/>
        <v/>
      </c>
    </row>
    <row r="18853" spans="2:7" x14ac:dyDescent="0.2">
      <c r="B18853" s="10"/>
      <c r="G18853" t="str">
        <f t="shared" si="295"/>
        <v/>
      </c>
    </row>
    <row r="18854" spans="2:7" x14ac:dyDescent="0.2">
      <c r="B18854" s="10"/>
      <c r="G18854" t="str">
        <f t="shared" si="295"/>
        <v/>
      </c>
    </row>
    <row r="18855" spans="2:7" x14ac:dyDescent="0.2">
      <c r="B18855" s="10"/>
      <c r="G18855" t="str">
        <f t="shared" si="295"/>
        <v/>
      </c>
    </row>
    <row r="18856" spans="2:7" x14ac:dyDescent="0.2">
      <c r="B18856" s="10"/>
      <c r="G18856" t="str">
        <f t="shared" si="295"/>
        <v/>
      </c>
    </row>
    <row r="18857" spans="2:7" x14ac:dyDescent="0.2">
      <c r="B18857" s="10"/>
      <c r="G18857" t="str">
        <f t="shared" si="295"/>
        <v/>
      </c>
    </row>
    <row r="18858" spans="2:7" x14ac:dyDescent="0.2">
      <c r="B18858" s="10"/>
      <c r="G18858" t="str">
        <f t="shared" si="295"/>
        <v/>
      </c>
    </row>
    <row r="18859" spans="2:7" x14ac:dyDescent="0.2">
      <c r="B18859" s="10"/>
      <c r="G18859" t="str">
        <f t="shared" si="295"/>
        <v/>
      </c>
    </row>
    <row r="18860" spans="2:7" x14ac:dyDescent="0.2">
      <c r="B18860" s="10"/>
      <c r="G18860" t="str">
        <f t="shared" si="295"/>
        <v/>
      </c>
    </row>
    <row r="18861" spans="2:7" x14ac:dyDescent="0.2">
      <c r="B18861" s="10"/>
      <c r="G18861" t="str">
        <f t="shared" si="295"/>
        <v/>
      </c>
    </row>
    <row r="18862" spans="2:7" x14ac:dyDescent="0.2">
      <c r="B18862" s="10"/>
      <c r="G18862" t="str">
        <f t="shared" si="295"/>
        <v/>
      </c>
    </row>
    <row r="18863" spans="2:7" x14ac:dyDescent="0.2">
      <c r="B18863" s="10"/>
      <c r="G18863" t="str">
        <f t="shared" si="295"/>
        <v/>
      </c>
    </row>
    <row r="18864" spans="2:7" x14ac:dyDescent="0.2">
      <c r="B18864" s="10"/>
      <c r="G18864" t="str">
        <f t="shared" si="295"/>
        <v/>
      </c>
    </row>
    <row r="18865" spans="2:7" x14ac:dyDescent="0.2">
      <c r="B18865" s="10"/>
      <c r="G18865" t="str">
        <f t="shared" si="295"/>
        <v/>
      </c>
    </row>
    <row r="18866" spans="2:7" x14ac:dyDescent="0.2">
      <c r="B18866" s="10"/>
      <c r="G18866" t="str">
        <f t="shared" si="295"/>
        <v/>
      </c>
    </row>
    <row r="18867" spans="2:7" x14ac:dyDescent="0.2">
      <c r="B18867" s="10"/>
      <c r="G18867" t="str">
        <f t="shared" si="295"/>
        <v/>
      </c>
    </row>
    <row r="18868" spans="2:7" x14ac:dyDescent="0.2">
      <c r="B18868" s="10"/>
      <c r="G18868" t="str">
        <f t="shared" si="295"/>
        <v/>
      </c>
    </row>
    <row r="18869" spans="2:7" x14ac:dyDescent="0.2">
      <c r="B18869" s="10"/>
      <c r="G18869" t="str">
        <f t="shared" si="295"/>
        <v/>
      </c>
    </row>
    <row r="18870" spans="2:7" x14ac:dyDescent="0.2">
      <c r="B18870" s="10"/>
      <c r="G18870" t="str">
        <f t="shared" si="295"/>
        <v/>
      </c>
    </row>
    <row r="18871" spans="2:7" x14ac:dyDescent="0.2">
      <c r="B18871" s="10"/>
      <c r="G18871" t="str">
        <f t="shared" si="295"/>
        <v/>
      </c>
    </row>
    <row r="18872" spans="2:7" x14ac:dyDescent="0.2">
      <c r="B18872" s="10"/>
      <c r="G18872" t="str">
        <f t="shared" si="295"/>
        <v/>
      </c>
    </row>
    <row r="18873" spans="2:7" x14ac:dyDescent="0.2">
      <c r="B18873" s="10"/>
      <c r="G18873" t="str">
        <f t="shared" si="295"/>
        <v/>
      </c>
    </row>
    <row r="18874" spans="2:7" x14ac:dyDescent="0.2">
      <c r="B18874" s="10"/>
      <c r="G18874" t="str">
        <f t="shared" si="295"/>
        <v/>
      </c>
    </row>
    <row r="18875" spans="2:7" x14ac:dyDescent="0.2">
      <c r="B18875" s="10"/>
      <c r="G18875" t="str">
        <f t="shared" si="295"/>
        <v/>
      </c>
    </row>
    <row r="18876" spans="2:7" x14ac:dyDescent="0.2">
      <c r="B18876" s="10"/>
      <c r="G18876" t="str">
        <f t="shared" si="295"/>
        <v/>
      </c>
    </row>
    <row r="18877" spans="2:7" x14ac:dyDescent="0.2">
      <c r="B18877" s="10"/>
      <c r="G18877" t="str">
        <f t="shared" si="295"/>
        <v/>
      </c>
    </row>
    <row r="18878" spans="2:7" x14ac:dyDescent="0.2">
      <c r="B18878" s="10"/>
      <c r="G18878" t="str">
        <f t="shared" si="295"/>
        <v/>
      </c>
    </row>
    <row r="18879" spans="2:7" x14ac:dyDescent="0.2">
      <c r="B18879" s="10"/>
      <c r="G18879" t="str">
        <f t="shared" si="295"/>
        <v/>
      </c>
    </row>
    <row r="18880" spans="2:7" x14ac:dyDescent="0.2">
      <c r="B18880" s="10"/>
      <c r="G18880" t="str">
        <f t="shared" si="295"/>
        <v/>
      </c>
    </row>
    <row r="18881" spans="2:7" x14ac:dyDescent="0.2">
      <c r="B18881" s="10"/>
      <c r="G18881" t="str">
        <f t="shared" si="295"/>
        <v/>
      </c>
    </row>
    <row r="18882" spans="2:7" x14ac:dyDescent="0.2">
      <c r="B18882" s="10"/>
      <c r="G18882" t="str">
        <f t="shared" si="295"/>
        <v/>
      </c>
    </row>
    <row r="18883" spans="2:7" x14ac:dyDescent="0.2">
      <c r="B18883" s="10"/>
      <c r="G18883" t="str">
        <f t="shared" si="295"/>
        <v/>
      </c>
    </row>
    <row r="18884" spans="2:7" x14ac:dyDescent="0.2">
      <c r="B18884" s="10"/>
      <c r="G18884" t="str">
        <f t="shared" si="295"/>
        <v/>
      </c>
    </row>
    <row r="18885" spans="2:7" x14ac:dyDescent="0.2">
      <c r="B18885" s="10"/>
      <c r="G18885" t="str">
        <f t="shared" si="295"/>
        <v/>
      </c>
    </row>
    <row r="18886" spans="2:7" x14ac:dyDescent="0.2">
      <c r="B18886" s="10"/>
      <c r="G18886" t="str">
        <f t="shared" si="295"/>
        <v/>
      </c>
    </row>
    <row r="18887" spans="2:7" x14ac:dyDescent="0.2">
      <c r="B18887" s="10"/>
      <c r="G18887" t="str">
        <f t="shared" si="295"/>
        <v/>
      </c>
    </row>
    <row r="18888" spans="2:7" x14ac:dyDescent="0.2">
      <c r="B18888" s="10"/>
      <c r="G18888" t="str">
        <f t="shared" si="295"/>
        <v/>
      </c>
    </row>
    <row r="18889" spans="2:7" x14ac:dyDescent="0.2">
      <c r="B18889" s="10"/>
      <c r="G18889" t="str">
        <f t="shared" si="295"/>
        <v/>
      </c>
    </row>
    <row r="18890" spans="2:7" x14ac:dyDescent="0.2">
      <c r="B18890" s="10"/>
      <c r="G18890" t="str">
        <f t="shared" si="295"/>
        <v/>
      </c>
    </row>
    <row r="18891" spans="2:7" x14ac:dyDescent="0.2">
      <c r="B18891" s="10"/>
      <c r="G18891" t="str">
        <f t="shared" si="295"/>
        <v/>
      </c>
    </row>
    <row r="18892" spans="2:7" x14ac:dyDescent="0.2">
      <c r="B18892" s="10"/>
      <c r="G18892" t="str">
        <f t="shared" si="295"/>
        <v/>
      </c>
    </row>
    <row r="18893" spans="2:7" x14ac:dyDescent="0.2">
      <c r="B18893" s="10"/>
      <c r="G18893" t="str">
        <f t="shared" si="295"/>
        <v/>
      </c>
    </row>
    <row r="18894" spans="2:7" x14ac:dyDescent="0.2">
      <c r="B18894" s="10"/>
      <c r="G18894" t="str">
        <f t="shared" si="295"/>
        <v/>
      </c>
    </row>
    <row r="18895" spans="2:7" x14ac:dyDescent="0.2">
      <c r="B18895" s="10"/>
      <c r="G18895" t="str">
        <f t="shared" si="295"/>
        <v/>
      </c>
    </row>
    <row r="18896" spans="2:7" x14ac:dyDescent="0.2">
      <c r="B18896" s="10"/>
      <c r="G18896" t="str">
        <f t="shared" si="295"/>
        <v/>
      </c>
    </row>
    <row r="18897" spans="2:7" x14ac:dyDescent="0.2">
      <c r="B18897" s="10"/>
      <c r="G18897" t="str">
        <f t="shared" si="295"/>
        <v/>
      </c>
    </row>
    <row r="18898" spans="2:7" x14ac:dyDescent="0.2">
      <c r="B18898" s="10"/>
      <c r="G18898" t="str">
        <f t="shared" si="295"/>
        <v/>
      </c>
    </row>
    <row r="18899" spans="2:7" x14ac:dyDescent="0.2">
      <c r="B18899" s="10"/>
      <c r="G18899" t="str">
        <f t="shared" si="295"/>
        <v/>
      </c>
    </row>
    <row r="18900" spans="2:7" x14ac:dyDescent="0.2">
      <c r="B18900" s="10"/>
      <c r="G18900" t="str">
        <f t="shared" si="295"/>
        <v/>
      </c>
    </row>
    <row r="18901" spans="2:7" x14ac:dyDescent="0.2">
      <c r="B18901" s="10"/>
      <c r="G18901" t="str">
        <f t="shared" si="295"/>
        <v/>
      </c>
    </row>
    <row r="18902" spans="2:7" x14ac:dyDescent="0.2">
      <c r="B18902" s="10"/>
      <c r="G18902" t="str">
        <f t="shared" si="295"/>
        <v/>
      </c>
    </row>
    <row r="18903" spans="2:7" x14ac:dyDescent="0.2">
      <c r="B18903" s="10"/>
      <c r="G18903" t="str">
        <f t="shared" si="295"/>
        <v/>
      </c>
    </row>
    <row r="18904" spans="2:7" x14ac:dyDescent="0.2">
      <c r="B18904" s="10"/>
      <c r="G18904" t="str">
        <f t="shared" si="295"/>
        <v/>
      </c>
    </row>
    <row r="18905" spans="2:7" x14ac:dyDescent="0.2">
      <c r="B18905" s="10"/>
      <c r="G18905" t="str">
        <f t="shared" si="295"/>
        <v/>
      </c>
    </row>
    <row r="18906" spans="2:7" x14ac:dyDescent="0.2">
      <c r="B18906" s="10"/>
      <c r="G18906" t="str">
        <f t="shared" si="295"/>
        <v/>
      </c>
    </row>
    <row r="18907" spans="2:7" x14ac:dyDescent="0.2">
      <c r="B18907" s="10"/>
      <c r="G18907" t="str">
        <f t="shared" si="295"/>
        <v/>
      </c>
    </row>
    <row r="18908" spans="2:7" x14ac:dyDescent="0.2">
      <c r="B18908" s="10"/>
      <c r="G18908" t="str">
        <f t="shared" ref="G18908:G18971" si="296">IF(AND(ISERROR(D18908),ISERROR(F18908)),1,"")</f>
        <v/>
      </c>
    </row>
    <row r="18909" spans="2:7" x14ac:dyDescent="0.2">
      <c r="B18909" s="10"/>
      <c r="G18909" t="str">
        <f t="shared" si="296"/>
        <v/>
      </c>
    </row>
    <row r="18910" spans="2:7" x14ac:dyDescent="0.2">
      <c r="B18910" s="10"/>
      <c r="G18910" t="str">
        <f t="shared" si="296"/>
        <v/>
      </c>
    </row>
    <row r="18911" spans="2:7" x14ac:dyDescent="0.2">
      <c r="B18911" s="10"/>
      <c r="G18911" t="str">
        <f t="shared" si="296"/>
        <v/>
      </c>
    </row>
    <row r="18912" spans="2:7" x14ac:dyDescent="0.2">
      <c r="B18912" s="10"/>
      <c r="G18912" t="str">
        <f t="shared" si="296"/>
        <v/>
      </c>
    </row>
    <row r="18913" spans="2:7" x14ac:dyDescent="0.2">
      <c r="B18913" s="10"/>
      <c r="G18913" t="str">
        <f t="shared" si="296"/>
        <v/>
      </c>
    </row>
    <row r="18914" spans="2:7" x14ac:dyDescent="0.2">
      <c r="B18914" s="10"/>
      <c r="G18914" t="str">
        <f t="shared" si="296"/>
        <v/>
      </c>
    </row>
    <row r="18915" spans="2:7" x14ac:dyDescent="0.2">
      <c r="B18915" s="10"/>
      <c r="G18915" t="str">
        <f t="shared" si="296"/>
        <v/>
      </c>
    </row>
    <row r="18916" spans="2:7" x14ac:dyDescent="0.2">
      <c r="B18916" s="10"/>
      <c r="G18916" t="str">
        <f t="shared" si="296"/>
        <v/>
      </c>
    </row>
    <row r="18917" spans="2:7" x14ac:dyDescent="0.2">
      <c r="B18917" s="10"/>
      <c r="G18917" t="str">
        <f t="shared" si="296"/>
        <v/>
      </c>
    </row>
    <row r="18918" spans="2:7" x14ac:dyDescent="0.2">
      <c r="B18918" s="10"/>
      <c r="G18918" t="str">
        <f t="shared" si="296"/>
        <v/>
      </c>
    </row>
    <row r="18919" spans="2:7" x14ac:dyDescent="0.2">
      <c r="B18919" s="10"/>
      <c r="G18919" t="str">
        <f t="shared" si="296"/>
        <v/>
      </c>
    </row>
    <row r="18920" spans="2:7" x14ac:dyDescent="0.2">
      <c r="B18920" s="10"/>
      <c r="G18920" t="str">
        <f t="shared" si="296"/>
        <v/>
      </c>
    </row>
    <row r="18921" spans="2:7" x14ac:dyDescent="0.2">
      <c r="B18921" s="10"/>
      <c r="G18921" t="str">
        <f t="shared" si="296"/>
        <v/>
      </c>
    </row>
    <row r="18922" spans="2:7" x14ac:dyDescent="0.2">
      <c r="B18922" s="10"/>
      <c r="G18922" t="str">
        <f t="shared" si="296"/>
        <v/>
      </c>
    </row>
    <row r="18923" spans="2:7" x14ac:dyDescent="0.2">
      <c r="B18923" s="10"/>
      <c r="G18923" t="str">
        <f t="shared" si="296"/>
        <v/>
      </c>
    </row>
    <row r="18924" spans="2:7" x14ac:dyDescent="0.2">
      <c r="B18924" s="10"/>
      <c r="G18924" t="str">
        <f t="shared" si="296"/>
        <v/>
      </c>
    </row>
    <row r="18925" spans="2:7" x14ac:dyDescent="0.2">
      <c r="B18925" s="10"/>
      <c r="G18925" t="str">
        <f t="shared" si="296"/>
        <v/>
      </c>
    </row>
    <row r="18926" spans="2:7" x14ac:dyDescent="0.2">
      <c r="B18926" s="10"/>
      <c r="G18926" t="str">
        <f t="shared" si="296"/>
        <v/>
      </c>
    </row>
    <row r="18927" spans="2:7" x14ac:dyDescent="0.2">
      <c r="B18927" s="10"/>
      <c r="G18927" t="str">
        <f t="shared" si="296"/>
        <v/>
      </c>
    </row>
    <row r="18928" spans="2:7" x14ac:dyDescent="0.2">
      <c r="B18928" s="10"/>
      <c r="G18928" t="str">
        <f t="shared" si="296"/>
        <v/>
      </c>
    </row>
    <row r="18929" spans="2:7" x14ac:dyDescent="0.2">
      <c r="B18929" s="10"/>
      <c r="G18929" t="str">
        <f t="shared" si="296"/>
        <v/>
      </c>
    </row>
    <row r="18930" spans="2:7" x14ac:dyDescent="0.2">
      <c r="B18930" s="10"/>
      <c r="G18930" t="str">
        <f t="shared" si="296"/>
        <v/>
      </c>
    </row>
    <row r="18931" spans="2:7" x14ac:dyDescent="0.2">
      <c r="B18931" s="10"/>
      <c r="G18931" t="str">
        <f t="shared" si="296"/>
        <v/>
      </c>
    </row>
    <row r="18932" spans="2:7" x14ac:dyDescent="0.2">
      <c r="B18932" s="10"/>
      <c r="G18932" t="str">
        <f t="shared" si="296"/>
        <v/>
      </c>
    </row>
    <row r="18933" spans="2:7" x14ac:dyDescent="0.2">
      <c r="B18933" s="10"/>
      <c r="G18933" t="str">
        <f t="shared" si="296"/>
        <v/>
      </c>
    </row>
    <row r="18934" spans="2:7" x14ac:dyDescent="0.2">
      <c r="B18934" s="10"/>
      <c r="G18934" t="str">
        <f t="shared" si="296"/>
        <v/>
      </c>
    </row>
    <row r="18935" spans="2:7" x14ac:dyDescent="0.2">
      <c r="B18935" s="10"/>
      <c r="G18935" t="str">
        <f t="shared" si="296"/>
        <v/>
      </c>
    </row>
    <row r="18936" spans="2:7" x14ac:dyDescent="0.2">
      <c r="B18936" s="10"/>
      <c r="G18936" t="str">
        <f t="shared" si="296"/>
        <v/>
      </c>
    </row>
    <row r="18937" spans="2:7" x14ac:dyDescent="0.2">
      <c r="B18937" s="10"/>
      <c r="G18937" t="str">
        <f t="shared" si="296"/>
        <v/>
      </c>
    </row>
    <row r="18938" spans="2:7" x14ac:dyDescent="0.2">
      <c r="B18938" s="10"/>
      <c r="G18938" t="str">
        <f t="shared" si="296"/>
        <v/>
      </c>
    </row>
    <row r="18939" spans="2:7" x14ac:dyDescent="0.2">
      <c r="B18939" s="10"/>
      <c r="G18939" t="str">
        <f t="shared" si="296"/>
        <v/>
      </c>
    </row>
    <row r="18940" spans="2:7" x14ac:dyDescent="0.2">
      <c r="B18940" s="10"/>
      <c r="G18940" t="str">
        <f t="shared" si="296"/>
        <v/>
      </c>
    </row>
    <row r="18941" spans="2:7" x14ac:dyDescent="0.2">
      <c r="B18941" s="10"/>
      <c r="G18941" t="str">
        <f t="shared" si="296"/>
        <v/>
      </c>
    </row>
    <row r="18942" spans="2:7" x14ac:dyDescent="0.2">
      <c r="B18942" s="10"/>
      <c r="G18942" t="str">
        <f t="shared" si="296"/>
        <v/>
      </c>
    </row>
    <row r="18943" spans="2:7" x14ac:dyDescent="0.2">
      <c r="B18943" s="10"/>
      <c r="G18943" t="str">
        <f t="shared" si="296"/>
        <v/>
      </c>
    </row>
    <row r="18944" spans="2:7" x14ac:dyDescent="0.2">
      <c r="B18944" s="10"/>
      <c r="G18944" t="str">
        <f t="shared" si="296"/>
        <v/>
      </c>
    </row>
    <row r="18945" spans="2:7" x14ac:dyDescent="0.2">
      <c r="B18945" s="10"/>
      <c r="G18945" t="str">
        <f t="shared" si="296"/>
        <v/>
      </c>
    </row>
    <row r="18946" spans="2:7" x14ac:dyDescent="0.2">
      <c r="B18946" s="10"/>
      <c r="G18946" t="str">
        <f t="shared" si="296"/>
        <v/>
      </c>
    </row>
    <row r="18947" spans="2:7" x14ac:dyDescent="0.2">
      <c r="B18947" s="10"/>
      <c r="G18947" t="str">
        <f t="shared" si="296"/>
        <v/>
      </c>
    </row>
    <row r="18948" spans="2:7" x14ac:dyDescent="0.2">
      <c r="B18948" s="10"/>
      <c r="G18948" t="str">
        <f t="shared" si="296"/>
        <v/>
      </c>
    </row>
    <row r="18949" spans="2:7" x14ac:dyDescent="0.2">
      <c r="B18949" s="10"/>
      <c r="G18949" t="str">
        <f t="shared" si="296"/>
        <v/>
      </c>
    </row>
    <row r="18950" spans="2:7" x14ac:dyDescent="0.2">
      <c r="B18950" s="10"/>
      <c r="G18950" t="str">
        <f t="shared" si="296"/>
        <v/>
      </c>
    </row>
    <row r="18951" spans="2:7" x14ac:dyDescent="0.2">
      <c r="B18951" s="10"/>
      <c r="G18951" t="str">
        <f t="shared" si="296"/>
        <v/>
      </c>
    </row>
    <row r="18952" spans="2:7" x14ac:dyDescent="0.2">
      <c r="B18952" s="10"/>
      <c r="G18952" t="str">
        <f t="shared" si="296"/>
        <v/>
      </c>
    </row>
    <row r="18953" spans="2:7" x14ac:dyDescent="0.2">
      <c r="B18953" s="10"/>
      <c r="G18953" t="str">
        <f t="shared" si="296"/>
        <v/>
      </c>
    </row>
    <row r="18954" spans="2:7" x14ac:dyDescent="0.2">
      <c r="B18954" s="10"/>
      <c r="G18954" t="str">
        <f t="shared" si="296"/>
        <v/>
      </c>
    </row>
    <row r="18955" spans="2:7" x14ac:dyDescent="0.2">
      <c r="B18955" s="10"/>
      <c r="G18955" t="str">
        <f t="shared" si="296"/>
        <v/>
      </c>
    </row>
    <row r="18956" spans="2:7" x14ac:dyDescent="0.2">
      <c r="B18956" s="10"/>
      <c r="G18956" t="str">
        <f t="shared" si="296"/>
        <v/>
      </c>
    </row>
    <row r="18957" spans="2:7" x14ac:dyDescent="0.2">
      <c r="B18957" s="10"/>
      <c r="G18957" t="str">
        <f t="shared" si="296"/>
        <v/>
      </c>
    </row>
    <row r="18958" spans="2:7" x14ac:dyDescent="0.2">
      <c r="B18958" s="10"/>
      <c r="G18958" t="str">
        <f t="shared" si="296"/>
        <v/>
      </c>
    </row>
    <row r="18959" spans="2:7" x14ac:dyDescent="0.2">
      <c r="B18959" s="10"/>
      <c r="G18959" t="str">
        <f t="shared" si="296"/>
        <v/>
      </c>
    </row>
    <row r="18960" spans="2:7" x14ac:dyDescent="0.2">
      <c r="B18960" s="10"/>
      <c r="G18960" t="str">
        <f t="shared" si="296"/>
        <v/>
      </c>
    </row>
    <row r="18961" spans="2:7" x14ac:dyDescent="0.2">
      <c r="B18961" s="10"/>
      <c r="G18961" t="str">
        <f t="shared" si="296"/>
        <v/>
      </c>
    </row>
    <row r="18962" spans="2:7" x14ac:dyDescent="0.2">
      <c r="B18962" s="10"/>
      <c r="G18962" t="str">
        <f t="shared" si="296"/>
        <v/>
      </c>
    </row>
    <row r="18963" spans="2:7" x14ac:dyDescent="0.2">
      <c r="B18963" s="10"/>
      <c r="G18963" t="str">
        <f t="shared" si="296"/>
        <v/>
      </c>
    </row>
    <row r="18964" spans="2:7" x14ac:dyDescent="0.2">
      <c r="B18964" s="10"/>
      <c r="G18964" t="str">
        <f t="shared" si="296"/>
        <v/>
      </c>
    </row>
    <row r="18965" spans="2:7" x14ac:dyDescent="0.2">
      <c r="B18965" s="10"/>
      <c r="G18965" t="str">
        <f t="shared" si="296"/>
        <v/>
      </c>
    </row>
    <row r="18966" spans="2:7" x14ac:dyDescent="0.2">
      <c r="B18966" s="10"/>
      <c r="G18966" t="str">
        <f t="shared" si="296"/>
        <v/>
      </c>
    </row>
    <row r="18967" spans="2:7" x14ac:dyDescent="0.2">
      <c r="B18967" s="10"/>
      <c r="G18967" t="str">
        <f t="shared" si="296"/>
        <v/>
      </c>
    </row>
    <row r="18968" spans="2:7" x14ac:dyDescent="0.2">
      <c r="B18968" s="10"/>
      <c r="G18968" t="str">
        <f t="shared" si="296"/>
        <v/>
      </c>
    </row>
    <row r="18969" spans="2:7" x14ac:dyDescent="0.2">
      <c r="B18969" s="10"/>
      <c r="G18969" t="str">
        <f t="shared" si="296"/>
        <v/>
      </c>
    </row>
    <row r="18970" spans="2:7" x14ac:dyDescent="0.2">
      <c r="B18970" s="10"/>
      <c r="G18970" t="str">
        <f t="shared" si="296"/>
        <v/>
      </c>
    </row>
    <row r="18971" spans="2:7" x14ac:dyDescent="0.2">
      <c r="B18971" s="10"/>
      <c r="G18971" t="str">
        <f t="shared" si="296"/>
        <v/>
      </c>
    </row>
    <row r="18972" spans="2:7" x14ac:dyDescent="0.2">
      <c r="B18972" s="10"/>
      <c r="G18972" t="str">
        <f t="shared" ref="G18972:G19035" si="297">IF(AND(ISERROR(D18972),ISERROR(F18972)),1,"")</f>
        <v/>
      </c>
    </row>
    <row r="18973" spans="2:7" x14ac:dyDescent="0.2">
      <c r="B18973" s="10"/>
      <c r="G18973" t="str">
        <f t="shared" si="297"/>
        <v/>
      </c>
    </row>
    <row r="18974" spans="2:7" x14ac:dyDescent="0.2">
      <c r="B18974" s="10"/>
      <c r="G18974" t="str">
        <f t="shared" si="297"/>
        <v/>
      </c>
    </row>
    <row r="18975" spans="2:7" x14ac:dyDescent="0.2">
      <c r="B18975" s="10"/>
      <c r="G18975" t="str">
        <f t="shared" si="297"/>
        <v/>
      </c>
    </row>
    <row r="18976" spans="2:7" x14ac:dyDescent="0.2">
      <c r="B18976" s="10"/>
      <c r="G18976" t="str">
        <f t="shared" si="297"/>
        <v/>
      </c>
    </row>
    <row r="18977" spans="2:7" x14ac:dyDescent="0.2">
      <c r="B18977" s="10"/>
      <c r="G18977" t="str">
        <f t="shared" si="297"/>
        <v/>
      </c>
    </row>
    <row r="18978" spans="2:7" x14ac:dyDescent="0.2">
      <c r="B18978" s="10"/>
      <c r="G18978" t="str">
        <f t="shared" si="297"/>
        <v/>
      </c>
    </row>
    <row r="18979" spans="2:7" x14ac:dyDescent="0.2">
      <c r="B18979" s="10"/>
      <c r="G18979" t="str">
        <f t="shared" si="297"/>
        <v/>
      </c>
    </row>
    <row r="18980" spans="2:7" x14ac:dyDescent="0.2">
      <c r="B18980" s="10"/>
      <c r="G18980" t="str">
        <f t="shared" si="297"/>
        <v/>
      </c>
    </row>
    <row r="18981" spans="2:7" x14ac:dyDescent="0.2">
      <c r="B18981" s="10"/>
      <c r="G18981" t="str">
        <f t="shared" si="297"/>
        <v/>
      </c>
    </row>
    <row r="18982" spans="2:7" x14ac:dyDescent="0.2">
      <c r="B18982" s="10"/>
      <c r="G18982" t="str">
        <f t="shared" si="297"/>
        <v/>
      </c>
    </row>
    <row r="18983" spans="2:7" x14ac:dyDescent="0.2">
      <c r="B18983" s="10"/>
      <c r="G18983" t="str">
        <f t="shared" si="297"/>
        <v/>
      </c>
    </row>
    <row r="18984" spans="2:7" x14ac:dyDescent="0.2">
      <c r="B18984" s="10"/>
      <c r="G18984" t="str">
        <f t="shared" si="297"/>
        <v/>
      </c>
    </row>
    <row r="18985" spans="2:7" x14ac:dyDescent="0.2">
      <c r="B18985" s="10"/>
      <c r="G18985" t="str">
        <f t="shared" si="297"/>
        <v/>
      </c>
    </row>
    <row r="18986" spans="2:7" x14ac:dyDescent="0.2">
      <c r="B18986" s="10"/>
      <c r="G18986" t="str">
        <f t="shared" si="297"/>
        <v/>
      </c>
    </row>
    <row r="18987" spans="2:7" x14ac:dyDescent="0.2">
      <c r="B18987" s="10"/>
      <c r="G18987" t="str">
        <f t="shared" si="297"/>
        <v/>
      </c>
    </row>
    <row r="18988" spans="2:7" x14ac:dyDescent="0.2">
      <c r="B18988" s="10"/>
      <c r="G18988" t="str">
        <f t="shared" si="297"/>
        <v/>
      </c>
    </row>
    <row r="18989" spans="2:7" x14ac:dyDescent="0.2">
      <c r="B18989" s="10"/>
      <c r="G18989" t="str">
        <f t="shared" si="297"/>
        <v/>
      </c>
    </row>
    <row r="18990" spans="2:7" x14ac:dyDescent="0.2">
      <c r="B18990" s="10"/>
      <c r="G18990" t="str">
        <f t="shared" si="297"/>
        <v/>
      </c>
    </row>
    <row r="18991" spans="2:7" x14ac:dyDescent="0.2">
      <c r="B18991" s="10"/>
      <c r="G18991" t="str">
        <f t="shared" si="297"/>
        <v/>
      </c>
    </row>
    <row r="18992" spans="2:7" x14ac:dyDescent="0.2">
      <c r="B18992" s="10"/>
      <c r="G18992" t="str">
        <f t="shared" si="297"/>
        <v/>
      </c>
    </row>
    <row r="18993" spans="2:7" x14ac:dyDescent="0.2">
      <c r="B18993" s="10"/>
      <c r="G18993" t="str">
        <f t="shared" si="297"/>
        <v/>
      </c>
    </row>
    <row r="18994" spans="2:7" x14ac:dyDescent="0.2">
      <c r="B18994" s="10"/>
      <c r="G18994" t="str">
        <f t="shared" si="297"/>
        <v/>
      </c>
    </row>
    <row r="18995" spans="2:7" x14ac:dyDescent="0.2">
      <c r="B18995" s="10"/>
      <c r="G18995" t="str">
        <f t="shared" si="297"/>
        <v/>
      </c>
    </row>
    <row r="18996" spans="2:7" x14ac:dyDescent="0.2">
      <c r="B18996" s="10"/>
      <c r="G18996" t="str">
        <f t="shared" si="297"/>
        <v/>
      </c>
    </row>
    <row r="18997" spans="2:7" x14ac:dyDescent="0.2">
      <c r="B18997" s="10"/>
      <c r="G18997" t="str">
        <f t="shared" si="297"/>
        <v/>
      </c>
    </row>
    <row r="18998" spans="2:7" x14ac:dyDescent="0.2">
      <c r="B18998" s="10"/>
      <c r="G18998" t="str">
        <f t="shared" si="297"/>
        <v/>
      </c>
    </row>
    <row r="18999" spans="2:7" x14ac:dyDescent="0.2">
      <c r="B18999" s="10"/>
      <c r="G18999" t="str">
        <f t="shared" si="297"/>
        <v/>
      </c>
    </row>
    <row r="19000" spans="2:7" x14ac:dyDescent="0.2">
      <c r="B19000" s="10"/>
      <c r="G19000" t="str">
        <f t="shared" si="297"/>
        <v/>
      </c>
    </row>
    <row r="19001" spans="2:7" x14ac:dyDescent="0.2">
      <c r="B19001" s="10"/>
      <c r="G19001" t="str">
        <f t="shared" si="297"/>
        <v/>
      </c>
    </row>
    <row r="19002" spans="2:7" x14ac:dyDescent="0.2">
      <c r="B19002" s="10"/>
      <c r="G19002" t="str">
        <f t="shared" si="297"/>
        <v/>
      </c>
    </row>
    <row r="19003" spans="2:7" x14ac:dyDescent="0.2">
      <c r="B19003" s="10"/>
      <c r="G19003" t="str">
        <f t="shared" si="297"/>
        <v/>
      </c>
    </row>
    <row r="19004" spans="2:7" x14ac:dyDescent="0.2">
      <c r="B19004" s="10"/>
      <c r="G19004" t="str">
        <f t="shared" si="297"/>
        <v/>
      </c>
    </row>
    <row r="19005" spans="2:7" x14ac:dyDescent="0.2">
      <c r="B19005" s="10"/>
      <c r="G19005" t="str">
        <f t="shared" si="297"/>
        <v/>
      </c>
    </row>
    <row r="19006" spans="2:7" x14ac:dyDescent="0.2">
      <c r="B19006" s="10"/>
      <c r="G19006" t="str">
        <f t="shared" si="297"/>
        <v/>
      </c>
    </row>
    <row r="19007" spans="2:7" x14ac:dyDescent="0.2">
      <c r="B19007" s="10"/>
      <c r="G19007" t="str">
        <f t="shared" si="297"/>
        <v/>
      </c>
    </row>
    <row r="19008" spans="2:7" x14ac:dyDescent="0.2">
      <c r="B19008" s="10"/>
      <c r="G19008" t="str">
        <f t="shared" si="297"/>
        <v/>
      </c>
    </row>
    <row r="19009" spans="2:7" x14ac:dyDescent="0.2">
      <c r="B19009" s="10"/>
      <c r="G19009" t="str">
        <f t="shared" si="297"/>
        <v/>
      </c>
    </row>
    <row r="19010" spans="2:7" x14ac:dyDescent="0.2">
      <c r="B19010" s="10"/>
      <c r="G19010" t="str">
        <f t="shared" si="297"/>
        <v/>
      </c>
    </row>
    <row r="19011" spans="2:7" x14ac:dyDescent="0.2">
      <c r="B19011" s="10"/>
      <c r="G19011" t="str">
        <f t="shared" si="297"/>
        <v/>
      </c>
    </row>
    <row r="19012" spans="2:7" x14ac:dyDescent="0.2">
      <c r="B19012" s="10"/>
      <c r="G19012" t="str">
        <f t="shared" si="297"/>
        <v/>
      </c>
    </row>
    <row r="19013" spans="2:7" x14ac:dyDescent="0.2">
      <c r="B19013" s="10"/>
      <c r="G19013" t="str">
        <f t="shared" si="297"/>
        <v/>
      </c>
    </row>
    <row r="19014" spans="2:7" x14ac:dyDescent="0.2">
      <c r="B19014" s="10"/>
      <c r="G19014" t="str">
        <f t="shared" si="297"/>
        <v/>
      </c>
    </row>
    <row r="19015" spans="2:7" x14ac:dyDescent="0.2">
      <c r="B19015" s="10"/>
      <c r="G19015" t="str">
        <f t="shared" si="297"/>
        <v/>
      </c>
    </row>
    <row r="19016" spans="2:7" x14ac:dyDescent="0.2">
      <c r="B19016" s="10"/>
      <c r="G19016" t="str">
        <f t="shared" si="297"/>
        <v/>
      </c>
    </row>
    <row r="19017" spans="2:7" x14ac:dyDescent="0.2">
      <c r="B19017" s="10"/>
      <c r="G19017" t="str">
        <f t="shared" si="297"/>
        <v/>
      </c>
    </row>
    <row r="19018" spans="2:7" x14ac:dyDescent="0.2">
      <c r="B19018" s="10"/>
      <c r="G19018" t="str">
        <f t="shared" si="297"/>
        <v/>
      </c>
    </row>
    <row r="19019" spans="2:7" x14ac:dyDescent="0.2">
      <c r="B19019" s="10"/>
      <c r="G19019" t="str">
        <f t="shared" si="297"/>
        <v/>
      </c>
    </row>
    <row r="19020" spans="2:7" x14ac:dyDescent="0.2">
      <c r="B19020" s="10"/>
      <c r="G19020" t="str">
        <f t="shared" si="297"/>
        <v/>
      </c>
    </row>
    <row r="19021" spans="2:7" x14ac:dyDescent="0.2">
      <c r="B19021" s="10"/>
      <c r="G19021" t="str">
        <f t="shared" si="297"/>
        <v/>
      </c>
    </row>
    <row r="19022" spans="2:7" x14ac:dyDescent="0.2">
      <c r="B19022" s="10"/>
      <c r="G19022" t="str">
        <f t="shared" si="297"/>
        <v/>
      </c>
    </row>
    <row r="19023" spans="2:7" x14ac:dyDescent="0.2">
      <c r="B19023" s="10"/>
      <c r="G19023" t="str">
        <f t="shared" si="297"/>
        <v/>
      </c>
    </row>
    <row r="19024" spans="2:7" x14ac:dyDescent="0.2">
      <c r="B19024" s="10"/>
      <c r="G19024" t="str">
        <f t="shared" si="297"/>
        <v/>
      </c>
    </row>
    <row r="19025" spans="2:7" x14ac:dyDescent="0.2">
      <c r="B19025" s="10"/>
      <c r="G19025" t="str">
        <f t="shared" si="297"/>
        <v/>
      </c>
    </row>
    <row r="19026" spans="2:7" x14ac:dyDescent="0.2">
      <c r="B19026" s="10"/>
      <c r="G19026" t="str">
        <f t="shared" si="297"/>
        <v/>
      </c>
    </row>
    <row r="19027" spans="2:7" x14ac:dyDescent="0.2">
      <c r="B19027" s="10"/>
      <c r="G19027" t="str">
        <f t="shared" si="297"/>
        <v/>
      </c>
    </row>
    <row r="19028" spans="2:7" x14ac:dyDescent="0.2">
      <c r="B19028" s="10"/>
      <c r="G19028" t="str">
        <f t="shared" si="297"/>
        <v/>
      </c>
    </row>
    <row r="19029" spans="2:7" x14ac:dyDescent="0.2">
      <c r="B19029" s="10"/>
      <c r="G19029" t="str">
        <f t="shared" si="297"/>
        <v/>
      </c>
    </row>
    <row r="19030" spans="2:7" x14ac:dyDescent="0.2">
      <c r="B19030" s="10"/>
      <c r="G19030" t="str">
        <f t="shared" si="297"/>
        <v/>
      </c>
    </row>
    <row r="19031" spans="2:7" x14ac:dyDescent="0.2">
      <c r="B19031" s="10"/>
      <c r="G19031" t="str">
        <f t="shared" si="297"/>
        <v/>
      </c>
    </row>
    <row r="19032" spans="2:7" x14ac:dyDescent="0.2">
      <c r="B19032" s="10"/>
      <c r="G19032" t="str">
        <f t="shared" si="297"/>
        <v/>
      </c>
    </row>
    <row r="19033" spans="2:7" x14ac:dyDescent="0.2">
      <c r="B19033" s="10"/>
      <c r="G19033" t="str">
        <f t="shared" si="297"/>
        <v/>
      </c>
    </row>
    <row r="19034" spans="2:7" x14ac:dyDescent="0.2">
      <c r="B19034" s="10"/>
      <c r="G19034" t="str">
        <f t="shared" si="297"/>
        <v/>
      </c>
    </row>
    <row r="19035" spans="2:7" x14ac:dyDescent="0.2">
      <c r="B19035" s="10"/>
      <c r="G19035" t="str">
        <f t="shared" si="297"/>
        <v/>
      </c>
    </row>
    <row r="19036" spans="2:7" x14ac:dyDescent="0.2">
      <c r="B19036" s="10"/>
      <c r="G19036" t="str">
        <f t="shared" ref="G19036:G19099" si="298">IF(AND(ISERROR(D19036),ISERROR(F19036)),1,"")</f>
        <v/>
      </c>
    </row>
    <row r="19037" spans="2:7" x14ac:dyDescent="0.2">
      <c r="B19037" s="10"/>
      <c r="G19037" t="str">
        <f t="shared" si="298"/>
        <v/>
      </c>
    </row>
    <row r="19038" spans="2:7" x14ac:dyDescent="0.2">
      <c r="B19038" s="10"/>
      <c r="G19038" t="str">
        <f t="shared" si="298"/>
        <v/>
      </c>
    </row>
    <row r="19039" spans="2:7" x14ac:dyDescent="0.2">
      <c r="B19039" s="10"/>
      <c r="G19039" t="str">
        <f t="shared" si="298"/>
        <v/>
      </c>
    </row>
    <row r="19040" spans="2:7" x14ac:dyDescent="0.2">
      <c r="B19040" s="10"/>
      <c r="G19040" t="str">
        <f t="shared" si="298"/>
        <v/>
      </c>
    </row>
    <row r="19041" spans="2:7" x14ac:dyDescent="0.2">
      <c r="B19041" s="10"/>
      <c r="G19041" t="str">
        <f t="shared" si="298"/>
        <v/>
      </c>
    </row>
    <row r="19042" spans="2:7" x14ac:dyDescent="0.2">
      <c r="B19042" s="10"/>
      <c r="G19042" t="str">
        <f t="shared" si="298"/>
        <v/>
      </c>
    </row>
    <row r="19043" spans="2:7" x14ac:dyDescent="0.2">
      <c r="B19043" s="10"/>
      <c r="G19043" t="str">
        <f t="shared" si="298"/>
        <v/>
      </c>
    </row>
    <row r="19044" spans="2:7" x14ac:dyDescent="0.2">
      <c r="B19044" s="10"/>
      <c r="G19044" t="str">
        <f t="shared" si="298"/>
        <v/>
      </c>
    </row>
    <row r="19045" spans="2:7" x14ac:dyDescent="0.2">
      <c r="B19045" s="10"/>
      <c r="G19045" t="str">
        <f t="shared" si="298"/>
        <v/>
      </c>
    </row>
    <row r="19046" spans="2:7" x14ac:dyDescent="0.2">
      <c r="B19046" s="10"/>
      <c r="G19046" t="str">
        <f t="shared" si="298"/>
        <v/>
      </c>
    </row>
    <row r="19047" spans="2:7" x14ac:dyDescent="0.2">
      <c r="B19047" s="10"/>
      <c r="G19047" t="str">
        <f t="shared" si="298"/>
        <v/>
      </c>
    </row>
    <row r="19048" spans="2:7" x14ac:dyDescent="0.2">
      <c r="B19048" s="10"/>
      <c r="G19048" t="str">
        <f t="shared" si="298"/>
        <v/>
      </c>
    </row>
    <row r="19049" spans="2:7" x14ac:dyDescent="0.2">
      <c r="B19049" s="10"/>
      <c r="G19049" t="str">
        <f t="shared" si="298"/>
        <v/>
      </c>
    </row>
    <row r="19050" spans="2:7" x14ac:dyDescent="0.2">
      <c r="B19050" s="10"/>
      <c r="G19050" t="str">
        <f t="shared" si="298"/>
        <v/>
      </c>
    </row>
    <row r="19051" spans="2:7" x14ac:dyDescent="0.2">
      <c r="B19051" s="10"/>
      <c r="G19051" t="str">
        <f t="shared" si="298"/>
        <v/>
      </c>
    </row>
    <row r="19052" spans="2:7" x14ac:dyDescent="0.2">
      <c r="B19052" s="10"/>
      <c r="G19052" t="str">
        <f t="shared" si="298"/>
        <v/>
      </c>
    </row>
    <row r="19053" spans="2:7" x14ac:dyDescent="0.2">
      <c r="B19053" s="10"/>
      <c r="G19053" t="str">
        <f t="shared" si="298"/>
        <v/>
      </c>
    </row>
    <row r="19054" spans="2:7" x14ac:dyDescent="0.2">
      <c r="B19054" s="10"/>
      <c r="G19054" t="str">
        <f t="shared" si="298"/>
        <v/>
      </c>
    </row>
    <row r="19055" spans="2:7" x14ac:dyDescent="0.2">
      <c r="B19055" s="10"/>
      <c r="G19055" t="str">
        <f t="shared" si="298"/>
        <v/>
      </c>
    </row>
    <row r="19056" spans="2:7" x14ac:dyDescent="0.2">
      <c r="B19056" s="10"/>
      <c r="G19056" t="str">
        <f t="shared" si="298"/>
        <v/>
      </c>
    </row>
    <row r="19057" spans="2:7" x14ac:dyDescent="0.2">
      <c r="B19057" s="10"/>
      <c r="G19057" t="str">
        <f t="shared" si="298"/>
        <v/>
      </c>
    </row>
    <row r="19058" spans="2:7" x14ac:dyDescent="0.2">
      <c r="B19058" s="10"/>
      <c r="G19058" t="str">
        <f t="shared" si="298"/>
        <v/>
      </c>
    </row>
    <row r="19059" spans="2:7" x14ac:dyDescent="0.2">
      <c r="B19059" s="10"/>
      <c r="G19059" t="str">
        <f t="shared" si="298"/>
        <v/>
      </c>
    </row>
    <row r="19060" spans="2:7" x14ac:dyDescent="0.2">
      <c r="B19060" s="10"/>
      <c r="G19060" t="str">
        <f t="shared" si="298"/>
        <v/>
      </c>
    </row>
    <row r="19061" spans="2:7" x14ac:dyDescent="0.2">
      <c r="B19061" s="10"/>
      <c r="G19061" t="str">
        <f t="shared" si="298"/>
        <v/>
      </c>
    </row>
    <row r="19062" spans="2:7" x14ac:dyDescent="0.2">
      <c r="B19062" s="10"/>
      <c r="G19062" t="str">
        <f t="shared" si="298"/>
        <v/>
      </c>
    </row>
    <row r="19063" spans="2:7" x14ac:dyDescent="0.2">
      <c r="B19063" s="10"/>
      <c r="G19063" t="str">
        <f t="shared" si="298"/>
        <v/>
      </c>
    </row>
    <row r="19064" spans="2:7" x14ac:dyDescent="0.2">
      <c r="B19064" s="10"/>
      <c r="G19064" t="str">
        <f t="shared" si="298"/>
        <v/>
      </c>
    </row>
    <row r="19065" spans="2:7" x14ac:dyDescent="0.2">
      <c r="B19065" s="10"/>
      <c r="G19065" t="str">
        <f t="shared" si="298"/>
        <v/>
      </c>
    </row>
    <row r="19066" spans="2:7" x14ac:dyDescent="0.2">
      <c r="B19066" s="10"/>
      <c r="G19066" t="str">
        <f t="shared" si="298"/>
        <v/>
      </c>
    </row>
    <row r="19067" spans="2:7" x14ac:dyDescent="0.2">
      <c r="B19067" s="10"/>
      <c r="G19067" t="str">
        <f t="shared" si="298"/>
        <v/>
      </c>
    </row>
    <row r="19068" spans="2:7" x14ac:dyDescent="0.2">
      <c r="B19068" s="10"/>
      <c r="G19068" t="str">
        <f t="shared" si="298"/>
        <v/>
      </c>
    </row>
    <row r="19069" spans="2:7" x14ac:dyDescent="0.2">
      <c r="B19069" s="10"/>
      <c r="G19069" t="str">
        <f t="shared" si="298"/>
        <v/>
      </c>
    </row>
    <row r="19070" spans="2:7" x14ac:dyDescent="0.2">
      <c r="B19070" s="10"/>
      <c r="G19070" t="str">
        <f t="shared" si="298"/>
        <v/>
      </c>
    </row>
    <row r="19071" spans="2:7" x14ac:dyDescent="0.2">
      <c r="B19071" s="10"/>
      <c r="G19071" t="str">
        <f t="shared" si="298"/>
        <v/>
      </c>
    </row>
    <row r="19072" spans="2:7" x14ac:dyDescent="0.2">
      <c r="B19072" s="10"/>
      <c r="G19072" t="str">
        <f t="shared" si="298"/>
        <v/>
      </c>
    </row>
    <row r="19073" spans="2:7" x14ac:dyDescent="0.2">
      <c r="B19073" s="10"/>
      <c r="G19073" t="str">
        <f t="shared" si="298"/>
        <v/>
      </c>
    </row>
    <row r="19074" spans="2:7" x14ac:dyDescent="0.2">
      <c r="B19074" s="10"/>
      <c r="G19074" t="str">
        <f t="shared" si="298"/>
        <v/>
      </c>
    </row>
    <row r="19075" spans="2:7" x14ac:dyDescent="0.2">
      <c r="B19075" s="10"/>
      <c r="G19075" t="str">
        <f t="shared" si="298"/>
        <v/>
      </c>
    </row>
    <row r="19076" spans="2:7" x14ac:dyDescent="0.2">
      <c r="B19076" s="10"/>
      <c r="G19076" t="str">
        <f t="shared" si="298"/>
        <v/>
      </c>
    </row>
    <row r="19077" spans="2:7" x14ac:dyDescent="0.2">
      <c r="B19077" s="10"/>
      <c r="G19077" t="str">
        <f t="shared" si="298"/>
        <v/>
      </c>
    </row>
    <row r="19078" spans="2:7" x14ac:dyDescent="0.2">
      <c r="B19078" s="10"/>
      <c r="G19078" t="str">
        <f t="shared" si="298"/>
        <v/>
      </c>
    </row>
    <row r="19079" spans="2:7" x14ac:dyDescent="0.2">
      <c r="B19079" s="10"/>
      <c r="G19079" t="str">
        <f t="shared" si="298"/>
        <v/>
      </c>
    </row>
    <row r="19080" spans="2:7" x14ac:dyDescent="0.2">
      <c r="B19080" s="10"/>
      <c r="G19080" t="str">
        <f t="shared" si="298"/>
        <v/>
      </c>
    </row>
    <row r="19081" spans="2:7" x14ac:dyDescent="0.2">
      <c r="B19081" s="10"/>
      <c r="G19081" t="str">
        <f t="shared" si="298"/>
        <v/>
      </c>
    </row>
    <row r="19082" spans="2:7" x14ac:dyDescent="0.2">
      <c r="B19082" s="10"/>
      <c r="G19082" t="str">
        <f t="shared" si="298"/>
        <v/>
      </c>
    </row>
    <row r="19083" spans="2:7" x14ac:dyDescent="0.2">
      <c r="B19083" s="10"/>
      <c r="G19083" t="str">
        <f t="shared" si="298"/>
        <v/>
      </c>
    </row>
    <row r="19084" spans="2:7" x14ac:dyDescent="0.2">
      <c r="B19084" s="10"/>
      <c r="G19084" t="str">
        <f t="shared" si="298"/>
        <v/>
      </c>
    </row>
    <row r="19085" spans="2:7" x14ac:dyDescent="0.2">
      <c r="B19085" s="10"/>
      <c r="G19085" t="str">
        <f t="shared" si="298"/>
        <v/>
      </c>
    </row>
    <row r="19086" spans="2:7" x14ac:dyDescent="0.2">
      <c r="B19086" s="10"/>
      <c r="G19086" t="str">
        <f t="shared" si="298"/>
        <v/>
      </c>
    </row>
    <row r="19087" spans="2:7" x14ac:dyDescent="0.2">
      <c r="B19087" s="10"/>
      <c r="G19087" t="str">
        <f t="shared" si="298"/>
        <v/>
      </c>
    </row>
    <row r="19088" spans="2:7" x14ac:dyDescent="0.2">
      <c r="B19088" s="10"/>
      <c r="G19088" t="str">
        <f t="shared" si="298"/>
        <v/>
      </c>
    </row>
    <row r="19089" spans="2:7" x14ac:dyDescent="0.2">
      <c r="B19089" s="10"/>
      <c r="G19089" t="str">
        <f t="shared" si="298"/>
        <v/>
      </c>
    </row>
    <row r="19090" spans="2:7" x14ac:dyDescent="0.2">
      <c r="B19090" s="10"/>
      <c r="G19090" t="str">
        <f t="shared" si="298"/>
        <v/>
      </c>
    </row>
    <row r="19091" spans="2:7" x14ac:dyDescent="0.2">
      <c r="B19091" s="10"/>
      <c r="G19091" t="str">
        <f t="shared" si="298"/>
        <v/>
      </c>
    </row>
    <row r="19092" spans="2:7" x14ac:dyDescent="0.2">
      <c r="B19092" s="10"/>
      <c r="G19092" t="str">
        <f t="shared" si="298"/>
        <v/>
      </c>
    </row>
    <row r="19093" spans="2:7" x14ac:dyDescent="0.2">
      <c r="B19093" s="10"/>
      <c r="G19093" t="str">
        <f t="shared" si="298"/>
        <v/>
      </c>
    </row>
    <row r="19094" spans="2:7" x14ac:dyDescent="0.2">
      <c r="B19094" s="10"/>
      <c r="G19094" t="str">
        <f t="shared" si="298"/>
        <v/>
      </c>
    </row>
    <row r="19095" spans="2:7" x14ac:dyDescent="0.2">
      <c r="B19095" s="10"/>
      <c r="G19095" t="str">
        <f t="shared" si="298"/>
        <v/>
      </c>
    </row>
    <row r="19096" spans="2:7" x14ac:dyDescent="0.2">
      <c r="B19096" s="10"/>
      <c r="G19096" t="str">
        <f t="shared" si="298"/>
        <v/>
      </c>
    </row>
    <row r="19097" spans="2:7" x14ac:dyDescent="0.2">
      <c r="B19097" s="10"/>
      <c r="G19097" t="str">
        <f t="shared" si="298"/>
        <v/>
      </c>
    </row>
    <row r="19098" spans="2:7" x14ac:dyDescent="0.2">
      <c r="B19098" s="10"/>
      <c r="G19098" t="str">
        <f t="shared" si="298"/>
        <v/>
      </c>
    </row>
    <row r="19099" spans="2:7" x14ac:dyDescent="0.2">
      <c r="B19099" s="10"/>
      <c r="G19099" t="str">
        <f t="shared" si="298"/>
        <v/>
      </c>
    </row>
    <row r="19100" spans="2:7" x14ac:dyDescent="0.2">
      <c r="B19100" s="10"/>
      <c r="G19100" t="str">
        <f t="shared" ref="G19100:G19163" si="299">IF(AND(ISERROR(D19100),ISERROR(F19100)),1,"")</f>
        <v/>
      </c>
    </row>
    <row r="19101" spans="2:7" x14ac:dyDescent="0.2">
      <c r="B19101" s="10"/>
      <c r="G19101" t="str">
        <f t="shared" si="299"/>
        <v/>
      </c>
    </row>
    <row r="19102" spans="2:7" x14ac:dyDescent="0.2">
      <c r="B19102" s="10"/>
      <c r="G19102" t="str">
        <f t="shared" si="299"/>
        <v/>
      </c>
    </row>
    <row r="19103" spans="2:7" x14ac:dyDescent="0.2">
      <c r="B19103" s="10"/>
      <c r="G19103" t="str">
        <f t="shared" si="299"/>
        <v/>
      </c>
    </row>
    <row r="19104" spans="2:7" x14ac:dyDescent="0.2">
      <c r="B19104" s="10"/>
      <c r="G19104" t="str">
        <f t="shared" si="299"/>
        <v/>
      </c>
    </row>
    <row r="19105" spans="2:7" x14ac:dyDescent="0.2">
      <c r="B19105" s="10"/>
      <c r="G19105" t="str">
        <f t="shared" si="299"/>
        <v/>
      </c>
    </row>
    <row r="19106" spans="2:7" x14ac:dyDescent="0.2">
      <c r="B19106" s="10"/>
      <c r="G19106" t="str">
        <f t="shared" si="299"/>
        <v/>
      </c>
    </row>
    <row r="19107" spans="2:7" x14ac:dyDescent="0.2">
      <c r="B19107" s="10"/>
      <c r="G19107" t="str">
        <f t="shared" si="299"/>
        <v/>
      </c>
    </row>
    <row r="19108" spans="2:7" x14ac:dyDescent="0.2">
      <c r="B19108" s="10"/>
      <c r="G19108" t="str">
        <f t="shared" si="299"/>
        <v/>
      </c>
    </row>
    <row r="19109" spans="2:7" x14ac:dyDescent="0.2">
      <c r="B19109" s="10"/>
      <c r="G19109" t="str">
        <f t="shared" si="299"/>
        <v/>
      </c>
    </row>
    <row r="19110" spans="2:7" x14ac:dyDescent="0.2">
      <c r="B19110" s="10"/>
      <c r="G19110" t="str">
        <f t="shared" si="299"/>
        <v/>
      </c>
    </row>
    <row r="19111" spans="2:7" x14ac:dyDescent="0.2">
      <c r="B19111" s="10"/>
      <c r="G19111" t="str">
        <f t="shared" si="299"/>
        <v/>
      </c>
    </row>
    <row r="19112" spans="2:7" x14ac:dyDescent="0.2">
      <c r="B19112" s="10"/>
      <c r="G19112" t="str">
        <f t="shared" si="299"/>
        <v/>
      </c>
    </row>
    <row r="19113" spans="2:7" x14ac:dyDescent="0.2">
      <c r="B19113" s="10"/>
      <c r="G19113" t="str">
        <f t="shared" si="299"/>
        <v/>
      </c>
    </row>
    <row r="19114" spans="2:7" x14ac:dyDescent="0.2">
      <c r="B19114" s="10"/>
      <c r="G19114" t="str">
        <f t="shared" si="299"/>
        <v/>
      </c>
    </row>
    <row r="19115" spans="2:7" x14ac:dyDescent="0.2">
      <c r="B19115" s="10"/>
      <c r="G19115" t="str">
        <f t="shared" si="299"/>
        <v/>
      </c>
    </row>
    <row r="19116" spans="2:7" x14ac:dyDescent="0.2">
      <c r="B19116" s="10"/>
      <c r="G19116" t="str">
        <f t="shared" si="299"/>
        <v/>
      </c>
    </row>
    <row r="19117" spans="2:7" x14ac:dyDescent="0.2">
      <c r="B19117" s="10"/>
      <c r="G19117" t="str">
        <f t="shared" si="299"/>
        <v/>
      </c>
    </row>
    <row r="19118" spans="2:7" x14ac:dyDescent="0.2">
      <c r="B19118" s="10"/>
      <c r="G19118" t="str">
        <f t="shared" si="299"/>
        <v/>
      </c>
    </row>
    <row r="19119" spans="2:7" x14ac:dyDescent="0.2">
      <c r="B19119" s="10"/>
      <c r="G19119" t="str">
        <f t="shared" si="299"/>
        <v/>
      </c>
    </row>
    <row r="19120" spans="2:7" x14ac:dyDescent="0.2">
      <c r="B19120" s="10"/>
      <c r="G19120" t="str">
        <f t="shared" si="299"/>
        <v/>
      </c>
    </row>
    <row r="19121" spans="2:7" x14ac:dyDescent="0.2">
      <c r="B19121" s="10"/>
      <c r="G19121" t="str">
        <f t="shared" si="299"/>
        <v/>
      </c>
    </row>
    <row r="19122" spans="2:7" x14ac:dyDescent="0.2">
      <c r="B19122" s="10"/>
      <c r="G19122" t="str">
        <f t="shared" si="299"/>
        <v/>
      </c>
    </row>
    <row r="19123" spans="2:7" x14ac:dyDescent="0.2">
      <c r="B19123" s="10"/>
      <c r="G19123" t="str">
        <f t="shared" si="299"/>
        <v/>
      </c>
    </row>
    <row r="19124" spans="2:7" x14ac:dyDescent="0.2">
      <c r="B19124" s="10"/>
      <c r="G19124" t="str">
        <f t="shared" si="299"/>
        <v/>
      </c>
    </row>
    <row r="19125" spans="2:7" x14ac:dyDescent="0.2">
      <c r="B19125" s="10"/>
      <c r="G19125" t="str">
        <f t="shared" si="299"/>
        <v/>
      </c>
    </row>
    <row r="19126" spans="2:7" x14ac:dyDescent="0.2">
      <c r="B19126" s="10"/>
      <c r="G19126" t="str">
        <f t="shared" si="299"/>
        <v/>
      </c>
    </row>
    <row r="19127" spans="2:7" x14ac:dyDescent="0.2">
      <c r="B19127" s="10"/>
      <c r="G19127" t="str">
        <f t="shared" si="299"/>
        <v/>
      </c>
    </row>
    <row r="19128" spans="2:7" x14ac:dyDescent="0.2">
      <c r="B19128" s="10"/>
      <c r="G19128" t="str">
        <f t="shared" si="299"/>
        <v/>
      </c>
    </row>
    <row r="19129" spans="2:7" x14ac:dyDescent="0.2">
      <c r="B19129" s="10"/>
      <c r="G19129" t="str">
        <f t="shared" si="299"/>
        <v/>
      </c>
    </row>
    <row r="19130" spans="2:7" x14ac:dyDescent="0.2">
      <c r="B19130" s="10"/>
      <c r="G19130" t="str">
        <f t="shared" si="299"/>
        <v/>
      </c>
    </row>
    <row r="19131" spans="2:7" x14ac:dyDescent="0.2">
      <c r="B19131" s="10"/>
      <c r="G19131" t="str">
        <f t="shared" si="299"/>
        <v/>
      </c>
    </row>
    <row r="19132" spans="2:7" x14ac:dyDescent="0.2">
      <c r="B19132" s="10"/>
      <c r="G19132" t="str">
        <f t="shared" si="299"/>
        <v/>
      </c>
    </row>
    <row r="19133" spans="2:7" x14ac:dyDescent="0.2">
      <c r="B19133" s="10"/>
      <c r="G19133" t="str">
        <f t="shared" si="299"/>
        <v/>
      </c>
    </row>
    <row r="19134" spans="2:7" x14ac:dyDescent="0.2">
      <c r="B19134" s="10"/>
      <c r="G19134" t="str">
        <f t="shared" si="299"/>
        <v/>
      </c>
    </row>
    <row r="19135" spans="2:7" x14ac:dyDescent="0.2">
      <c r="B19135" s="10"/>
      <c r="G19135" t="str">
        <f t="shared" si="299"/>
        <v/>
      </c>
    </row>
    <row r="19136" spans="2:7" x14ac:dyDescent="0.2">
      <c r="B19136" s="10"/>
      <c r="G19136" t="str">
        <f t="shared" si="299"/>
        <v/>
      </c>
    </row>
    <row r="19137" spans="2:7" x14ac:dyDescent="0.2">
      <c r="B19137" s="10"/>
      <c r="G19137" t="str">
        <f t="shared" si="299"/>
        <v/>
      </c>
    </row>
    <row r="19138" spans="2:7" x14ac:dyDescent="0.2">
      <c r="B19138" s="10"/>
      <c r="G19138" t="str">
        <f t="shared" si="299"/>
        <v/>
      </c>
    </row>
    <row r="19139" spans="2:7" x14ac:dyDescent="0.2">
      <c r="B19139" s="10"/>
      <c r="G19139" t="str">
        <f t="shared" si="299"/>
        <v/>
      </c>
    </row>
    <row r="19140" spans="2:7" x14ac:dyDescent="0.2">
      <c r="B19140" s="10"/>
      <c r="G19140" t="str">
        <f t="shared" si="299"/>
        <v/>
      </c>
    </row>
    <row r="19141" spans="2:7" x14ac:dyDescent="0.2">
      <c r="B19141" s="10"/>
      <c r="G19141" t="str">
        <f t="shared" si="299"/>
        <v/>
      </c>
    </row>
    <row r="19142" spans="2:7" x14ac:dyDescent="0.2">
      <c r="B19142" s="10"/>
      <c r="G19142" t="str">
        <f t="shared" si="299"/>
        <v/>
      </c>
    </row>
    <row r="19143" spans="2:7" x14ac:dyDescent="0.2">
      <c r="B19143" s="10"/>
      <c r="G19143" t="str">
        <f t="shared" si="299"/>
        <v/>
      </c>
    </row>
    <row r="19144" spans="2:7" x14ac:dyDescent="0.2">
      <c r="B19144" s="10"/>
      <c r="G19144" t="str">
        <f t="shared" si="299"/>
        <v/>
      </c>
    </row>
    <row r="19145" spans="2:7" x14ac:dyDescent="0.2">
      <c r="B19145" s="10"/>
      <c r="G19145" t="str">
        <f t="shared" si="299"/>
        <v/>
      </c>
    </row>
    <row r="19146" spans="2:7" x14ac:dyDescent="0.2">
      <c r="B19146" s="10"/>
      <c r="G19146" t="str">
        <f t="shared" si="299"/>
        <v/>
      </c>
    </row>
    <row r="19147" spans="2:7" x14ac:dyDescent="0.2">
      <c r="B19147" s="10"/>
      <c r="G19147" t="str">
        <f t="shared" si="299"/>
        <v/>
      </c>
    </row>
    <row r="19148" spans="2:7" x14ac:dyDescent="0.2">
      <c r="B19148" s="10"/>
      <c r="G19148" t="str">
        <f t="shared" si="299"/>
        <v/>
      </c>
    </row>
    <row r="19149" spans="2:7" x14ac:dyDescent="0.2">
      <c r="B19149" s="10"/>
      <c r="G19149" t="str">
        <f t="shared" si="299"/>
        <v/>
      </c>
    </row>
    <row r="19150" spans="2:7" x14ac:dyDescent="0.2">
      <c r="B19150" s="10"/>
      <c r="G19150" t="str">
        <f t="shared" si="299"/>
        <v/>
      </c>
    </row>
    <row r="19151" spans="2:7" x14ac:dyDescent="0.2">
      <c r="B19151" s="10"/>
      <c r="G19151" t="str">
        <f t="shared" si="299"/>
        <v/>
      </c>
    </row>
    <row r="19152" spans="2:7" x14ac:dyDescent="0.2">
      <c r="B19152" s="10"/>
      <c r="G19152" t="str">
        <f t="shared" si="299"/>
        <v/>
      </c>
    </row>
    <row r="19153" spans="2:7" x14ac:dyDescent="0.2">
      <c r="B19153" s="10"/>
      <c r="G19153" t="str">
        <f t="shared" si="299"/>
        <v/>
      </c>
    </row>
    <row r="19154" spans="2:7" x14ac:dyDescent="0.2">
      <c r="B19154" s="10"/>
      <c r="G19154" t="str">
        <f t="shared" si="299"/>
        <v/>
      </c>
    </row>
    <row r="19155" spans="2:7" x14ac:dyDescent="0.2">
      <c r="B19155" s="10"/>
      <c r="G19155" t="str">
        <f t="shared" si="299"/>
        <v/>
      </c>
    </row>
    <row r="19156" spans="2:7" x14ac:dyDescent="0.2">
      <c r="B19156" s="10"/>
      <c r="G19156" t="str">
        <f t="shared" si="299"/>
        <v/>
      </c>
    </row>
    <row r="19157" spans="2:7" x14ac:dyDescent="0.2">
      <c r="B19157" s="10"/>
      <c r="G19157" t="str">
        <f t="shared" si="299"/>
        <v/>
      </c>
    </row>
    <row r="19158" spans="2:7" x14ac:dyDescent="0.2">
      <c r="B19158" s="10"/>
      <c r="G19158" t="str">
        <f t="shared" si="299"/>
        <v/>
      </c>
    </row>
    <row r="19159" spans="2:7" x14ac:dyDescent="0.2">
      <c r="B19159" s="10"/>
      <c r="G19159" t="str">
        <f t="shared" si="299"/>
        <v/>
      </c>
    </row>
    <row r="19160" spans="2:7" x14ac:dyDescent="0.2">
      <c r="B19160" s="10"/>
      <c r="G19160" t="str">
        <f t="shared" si="299"/>
        <v/>
      </c>
    </row>
    <row r="19161" spans="2:7" x14ac:dyDescent="0.2">
      <c r="B19161" s="10"/>
      <c r="G19161" t="str">
        <f t="shared" si="299"/>
        <v/>
      </c>
    </row>
    <row r="19162" spans="2:7" x14ac:dyDescent="0.2">
      <c r="B19162" s="10"/>
      <c r="G19162" t="str">
        <f t="shared" si="299"/>
        <v/>
      </c>
    </row>
    <row r="19163" spans="2:7" x14ac:dyDescent="0.2">
      <c r="B19163" s="10"/>
      <c r="G19163" t="str">
        <f t="shared" si="299"/>
        <v/>
      </c>
    </row>
    <row r="19164" spans="2:7" x14ac:dyDescent="0.2">
      <c r="B19164" s="10"/>
      <c r="G19164" t="str">
        <f t="shared" ref="G19164:G19227" si="300">IF(AND(ISERROR(D19164),ISERROR(F19164)),1,"")</f>
        <v/>
      </c>
    </row>
    <row r="19165" spans="2:7" x14ac:dyDescent="0.2">
      <c r="B19165" s="10"/>
      <c r="G19165" t="str">
        <f t="shared" si="300"/>
        <v/>
      </c>
    </row>
    <row r="19166" spans="2:7" x14ac:dyDescent="0.2">
      <c r="B19166" s="10"/>
      <c r="G19166" t="str">
        <f t="shared" si="300"/>
        <v/>
      </c>
    </row>
    <row r="19167" spans="2:7" x14ac:dyDescent="0.2">
      <c r="B19167" s="10"/>
      <c r="G19167" t="str">
        <f t="shared" si="300"/>
        <v/>
      </c>
    </row>
    <row r="19168" spans="2:7" x14ac:dyDescent="0.2">
      <c r="B19168" s="10"/>
      <c r="G19168" t="str">
        <f t="shared" si="300"/>
        <v/>
      </c>
    </row>
    <row r="19169" spans="2:7" x14ac:dyDescent="0.2">
      <c r="B19169" s="10"/>
      <c r="G19169" t="str">
        <f t="shared" si="300"/>
        <v/>
      </c>
    </row>
    <row r="19170" spans="2:7" x14ac:dyDescent="0.2">
      <c r="B19170" s="10"/>
      <c r="G19170" t="str">
        <f t="shared" si="300"/>
        <v/>
      </c>
    </row>
    <row r="19171" spans="2:7" x14ac:dyDescent="0.2">
      <c r="B19171" s="10"/>
      <c r="G19171" t="str">
        <f t="shared" si="300"/>
        <v/>
      </c>
    </row>
    <row r="19172" spans="2:7" x14ac:dyDescent="0.2">
      <c r="B19172" s="10"/>
      <c r="G19172" t="str">
        <f t="shared" si="300"/>
        <v/>
      </c>
    </row>
    <row r="19173" spans="2:7" x14ac:dyDescent="0.2">
      <c r="B19173" s="10"/>
      <c r="G19173" t="str">
        <f t="shared" si="300"/>
        <v/>
      </c>
    </row>
    <row r="19174" spans="2:7" x14ac:dyDescent="0.2">
      <c r="B19174" s="10"/>
      <c r="G19174" t="str">
        <f t="shared" si="300"/>
        <v/>
      </c>
    </row>
    <row r="19175" spans="2:7" x14ac:dyDescent="0.2">
      <c r="B19175" s="10"/>
      <c r="G19175" t="str">
        <f t="shared" si="300"/>
        <v/>
      </c>
    </row>
    <row r="19176" spans="2:7" x14ac:dyDescent="0.2">
      <c r="B19176" s="10"/>
      <c r="G19176" t="str">
        <f t="shared" si="300"/>
        <v/>
      </c>
    </row>
    <row r="19177" spans="2:7" x14ac:dyDescent="0.2">
      <c r="B19177" s="10"/>
      <c r="G19177" t="str">
        <f t="shared" si="300"/>
        <v/>
      </c>
    </row>
    <row r="19178" spans="2:7" x14ac:dyDescent="0.2">
      <c r="B19178" s="10"/>
      <c r="G19178" t="str">
        <f t="shared" si="300"/>
        <v/>
      </c>
    </row>
    <row r="19179" spans="2:7" x14ac:dyDescent="0.2">
      <c r="B19179" s="10"/>
      <c r="G19179" t="str">
        <f t="shared" si="300"/>
        <v/>
      </c>
    </row>
    <row r="19180" spans="2:7" x14ac:dyDescent="0.2">
      <c r="B19180" s="10"/>
      <c r="G19180" t="str">
        <f t="shared" si="300"/>
        <v/>
      </c>
    </row>
    <row r="19181" spans="2:7" x14ac:dyDescent="0.2">
      <c r="B19181" s="10"/>
      <c r="G19181" t="str">
        <f t="shared" si="300"/>
        <v/>
      </c>
    </row>
    <row r="19182" spans="2:7" x14ac:dyDescent="0.2">
      <c r="B19182" s="10"/>
      <c r="G19182" t="str">
        <f t="shared" si="300"/>
        <v/>
      </c>
    </row>
    <row r="19183" spans="2:7" x14ac:dyDescent="0.2">
      <c r="B19183" s="10"/>
      <c r="G19183" t="str">
        <f t="shared" si="300"/>
        <v/>
      </c>
    </row>
    <row r="19184" spans="2:7" x14ac:dyDescent="0.2">
      <c r="B19184" s="10"/>
      <c r="G19184" t="str">
        <f t="shared" si="300"/>
        <v/>
      </c>
    </row>
    <row r="19185" spans="2:7" x14ac:dyDescent="0.2">
      <c r="B19185" s="10"/>
      <c r="G19185" t="str">
        <f t="shared" si="300"/>
        <v/>
      </c>
    </row>
    <row r="19186" spans="2:7" x14ac:dyDescent="0.2">
      <c r="B19186" s="10"/>
      <c r="G19186" t="str">
        <f t="shared" si="300"/>
        <v/>
      </c>
    </row>
    <row r="19187" spans="2:7" x14ac:dyDescent="0.2">
      <c r="B19187" s="10"/>
      <c r="G19187" t="str">
        <f t="shared" si="300"/>
        <v/>
      </c>
    </row>
    <row r="19188" spans="2:7" x14ac:dyDescent="0.2">
      <c r="B19188" s="10"/>
      <c r="G19188" t="str">
        <f t="shared" si="300"/>
        <v/>
      </c>
    </row>
    <row r="19189" spans="2:7" x14ac:dyDescent="0.2">
      <c r="B19189" s="10"/>
      <c r="G19189" t="str">
        <f t="shared" si="300"/>
        <v/>
      </c>
    </row>
    <row r="19190" spans="2:7" x14ac:dyDescent="0.2">
      <c r="B19190" s="10"/>
      <c r="G19190" t="str">
        <f t="shared" si="300"/>
        <v/>
      </c>
    </row>
    <row r="19191" spans="2:7" x14ac:dyDescent="0.2">
      <c r="B19191" s="10"/>
      <c r="G19191" t="str">
        <f t="shared" si="300"/>
        <v/>
      </c>
    </row>
    <row r="19192" spans="2:7" x14ac:dyDescent="0.2">
      <c r="B19192" s="10"/>
      <c r="G19192" t="str">
        <f t="shared" si="300"/>
        <v/>
      </c>
    </row>
    <row r="19193" spans="2:7" x14ac:dyDescent="0.2">
      <c r="B19193" s="10"/>
      <c r="G19193" t="str">
        <f t="shared" si="300"/>
        <v/>
      </c>
    </row>
    <row r="19194" spans="2:7" x14ac:dyDescent="0.2">
      <c r="B19194" s="10"/>
      <c r="G19194" t="str">
        <f t="shared" si="300"/>
        <v/>
      </c>
    </row>
    <row r="19195" spans="2:7" x14ac:dyDescent="0.2">
      <c r="B19195" s="10"/>
      <c r="G19195" t="str">
        <f t="shared" si="300"/>
        <v/>
      </c>
    </row>
    <row r="19196" spans="2:7" x14ac:dyDescent="0.2">
      <c r="B19196" s="10"/>
      <c r="G19196" t="str">
        <f t="shared" si="300"/>
        <v/>
      </c>
    </row>
    <row r="19197" spans="2:7" x14ac:dyDescent="0.2">
      <c r="B19197" s="10"/>
      <c r="G19197" t="str">
        <f t="shared" si="300"/>
        <v/>
      </c>
    </row>
    <row r="19198" spans="2:7" x14ac:dyDescent="0.2">
      <c r="B19198" s="10"/>
      <c r="G19198" t="str">
        <f t="shared" si="300"/>
        <v/>
      </c>
    </row>
    <row r="19199" spans="2:7" x14ac:dyDescent="0.2">
      <c r="B19199" s="10"/>
      <c r="G19199" t="str">
        <f t="shared" si="300"/>
        <v/>
      </c>
    </row>
    <row r="19200" spans="2:7" x14ac:dyDescent="0.2">
      <c r="B19200" s="10"/>
      <c r="G19200" t="str">
        <f t="shared" si="300"/>
        <v/>
      </c>
    </row>
    <row r="19201" spans="2:7" x14ac:dyDescent="0.2">
      <c r="B19201" s="10"/>
      <c r="G19201" t="str">
        <f t="shared" si="300"/>
        <v/>
      </c>
    </row>
    <row r="19202" spans="2:7" x14ac:dyDescent="0.2">
      <c r="B19202" s="10"/>
      <c r="G19202" t="str">
        <f t="shared" si="300"/>
        <v/>
      </c>
    </row>
    <row r="19203" spans="2:7" x14ac:dyDescent="0.2">
      <c r="B19203" s="10"/>
      <c r="G19203" t="str">
        <f t="shared" si="300"/>
        <v/>
      </c>
    </row>
    <row r="19204" spans="2:7" x14ac:dyDescent="0.2">
      <c r="B19204" s="10"/>
      <c r="G19204" t="str">
        <f t="shared" si="300"/>
        <v/>
      </c>
    </row>
    <row r="19205" spans="2:7" x14ac:dyDescent="0.2">
      <c r="B19205" s="10"/>
      <c r="G19205" t="str">
        <f t="shared" si="300"/>
        <v/>
      </c>
    </row>
    <row r="19206" spans="2:7" x14ac:dyDescent="0.2">
      <c r="B19206" s="10"/>
      <c r="G19206" t="str">
        <f t="shared" si="300"/>
        <v/>
      </c>
    </row>
    <row r="19207" spans="2:7" x14ac:dyDescent="0.2">
      <c r="B19207" s="10"/>
      <c r="G19207" t="str">
        <f t="shared" si="300"/>
        <v/>
      </c>
    </row>
    <row r="19208" spans="2:7" x14ac:dyDescent="0.2">
      <c r="B19208" s="10"/>
      <c r="G19208" t="str">
        <f t="shared" si="300"/>
        <v/>
      </c>
    </row>
    <row r="19209" spans="2:7" x14ac:dyDescent="0.2">
      <c r="B19209" s="10"/>
      <c r="G19209" t="str">
        <f t="shared" si="300"/>
        <v/>
      </c>
    </row>
    <row r="19210" spans="2:7" x14ac:dyDescent="0.2">
      <c r="B19210" s="10"/>
      <c r="G19210" t="str">
        <f t="shared" si="300"/>
        <v/>
      </c>
    </row>
    <row r="19211" spans="2:7" x14ac:dyDescent="0.2">
      <c r="B19211" s="10"/>
      <c r="G19211" t="str">
        <f t="shared" si="300"/>
        <v/>
      </c>
    </row>
    <row r="19212" spans="2:7" x14ac:dyDescent="0.2">
      <c r="B19212" s="10"/>
      <c r="G19212" t="str">
        <f t="shared" si="300"/>
        <v/>
      </c>
    </row>
    <row r="19213" spans="2:7" x14ac:dyDescent="0.2">
      <c r="B19213" s="10"/>
      <c r="G19213" t="str">
        <f t="shared" si="300"/>
        <v/>
      </c>
    </row>
    <row r="19214" spans="2:7" x14ac:dyDescent="0.2">
      <c r="B19214" s="10"/>
      <c r="G19214" t="str">
        <f t="shared" si="300"/>
        <v/>
      </c>
    </row>
    <row r="19215" spans="2:7" x14ac:dyDescent="0.2">
      <c r="B19215" s="10"/>
      <c r="G19215" t="str">
        <f t="shared" si="300"/>
        <v/>
      </c>
    </row>
    <row r="19216" spans="2:7" x14ac:dyDescent="0.2">
      <c r="B19216" s="10"/>
      <c r="G19216" t="str">
        <f t="shared" si="300"/>
        <v/>
      </c>
    </row>
    <row r="19217" spans="2:7" x14ac:dyDescent="0.2">
      <c r="B19217" s="10"/>
      <c r="G19217" t="str">
        <f t="shared" si="300"/>
        <v/>
      </c>
    </row>
    <row r="19218" spans="2:7" x14ac:dyDescent="0.2">
      <c r="B19218" s="10"/>
      <c r="G19218" t="str">
        <f t="shared" si="300"/>
        <v/>
      </c>
    </row>
    <row r="19219" spans="2:7" x14ac:dyDescent="0.2">
      <c r="B19219" s="10"/>
      <c r="G19219" t="str">
        <f t="shared" si="300"/>
        <v/>
      </c>
    </row>
    <row r="19220" spans="2:7" x14ac:dyDescent="0.2">
      <c r="B19220" s="10"/>
      <c r="G19220" t="str">
        <f t="shared" si="300"/>
        <v/>
      </c>
    </row>
    <row r="19221" spans="2:7" x14ac:dyDescent="0.2">
      <c r="B19221" s="10"/>
      <c r="G19221" t="str">
        <f t="shared" si="300"/>
        <v/>
      </c>
    </row>
    <row r="19222" spans="2:7" x14ac:dyDescent="0.2">
      <c r="B19222" s="10"/>
      <c r="G19222" t="str">
        <f t="shared" si="300"/>
        <v/>
      </c>
    </row>
    <row r="19223" spans="2:7" x14ac:dyDescent="0.2">
      <c r="B19223" s="10"/>
      <c r="G19223" t="str">
        <f t="shared" si="300"/>
        <v/>
      </c>
    </row>
    <row r="19224" spans="2:7" x14ac:dyDescent="0.2">
      <c r="B19224" s="10"/>
      <c r="G19224" t="str">
        <f t="shared" si="300"/>
        <v/>
      </c>
    </row>
    <row r="19225" spans="2:7" x14ac:dyDescent="0.2">
      <c r="B19225" s="10"/>
      <c r="G19225" t="str">
        <f t="shared" si="300"/>
        <v/>
      </c>
    </row>
    <row r="19226" spans="2:7" x14ac:dyDescent="0.2">
      <c r="B19226" s="10"/>
      <c r="G19226" t="str">
        <f t="shared" si="300"/>
        <v/>
      </c>
    </row>
    <row r="19227" spans="2:7" x14ac:dyDescent="0.2">
      <c r="B19227" s="10"/>
      <c r="G19227" t="str">
        <f t="shared" si="300"/>
        <v/>
      </c>
    </row>
    <row r="19228" spans="2:7" x14ac:dyDescent="0.2">
      <c r="B19228" s="10"/>
      <c r="G19228" t="str">
        <f t="shared" ref="G19228:G19291" si="301">IF(AND(ISERROR(D19228),ISERROR(F19228)),1,"")</f>
        <v/>
      </c>
    </row>
    <row r="19229" spans="2:7" x14ac:dyDescent="0.2">
      <c r="B19229" s="10"/>
      <c r="G19229" t="str">
        <f t="shared" si="301"/>
        <v/>
      </c>
    </row>
    <row r="19230" spans="2:7" x14ac:dyDescent="0.2">
      <c r="B19230" s="10"/>
      <c r="G19230" t="str">
        <f t="shared" si="301"/>
        <v/>
      </c>
    </row>
    <row r="19231" spans="2:7" x14ac:dyDescent="0.2">
      <c r="B19231" s="10"/>
      <c r="G19231" t="str">
        <f t="shared" si="301"/>
        <v/>
      </c>
    </row>
    <row r="19232" spans="2:7" x14ac:dyDescent="0.2">
      <c r="B19232" s="10"/>
      <c r="G19232" t="str">
        <f t="shared" si="301"/>
        <v/>
      </c>
    </row>
    <row r="19233" spans="2:7" x14ac:dyDescent="0.2">
      <c r="B19233" s="10"/>
      <c r="G19233" t="str">
        <f t="shared" si="301"/>
        <v/>
      </c>
    </row>
    <row r="19234" spans="2:7" x14ac:dyDescent="0.2">
      <c r="B19234" s="10"/>
      <c r="G19234" t="str">
        <f t="shared" si="301"/>
        <v/>
      </c>
    </row>
    <row r="19235" spans="2:7" x14ac:dyDescent="0.2">
      <c r="B19235" s="10"/>
      <c r="G19235" t="str">
        <f t="shared" si="301"/>
        <v/>
      </c>
    </row>
    <row r="19236" spans="2:7" x14ac:dyDescent="0.2">
      <c r="B19236" s="10"/>
      <c r="G19236" t="str">
        <f t="shared" si="301"/>
        <v/>
      </c>
    </row>
    <row r="19237" spans="2:7" x14ac:dyDescent="0.2">
      <c r="B19237" s="10"/>
      <c r="G19237" t="str">
        <f t="shared" si="301"/>
        <v/>
      </c>
    </row>
    <row r="19238" spans="2:7" x14ac:dyDescent="0.2">
      <c r="B19238" s="10"/>
      <c r="G19238" t="str">
        <f t="shared" si="301"/>
        <v/>
      </c>
    </row>
    <row r="19239" spans="2:7" x14ac:dyDescent="0.2">
      <c r="B19239" s="10"/>
      <c r="G19239" t="str">
        <f t="shared" si="301"/>
        <v/>
      </c>
    </row>
    <row r="19240" spans="2:7" x14ac:dyDescent="0.2">
      <c r="B19240" s="10"/>
      <c r="G19240" t="str">
        <f t="shared" si="301"/>
        <v/>
      </c>
    </row>
    <row r="19241" spans="2:7" x14ac:dyDescent="0.2">
      <c r="B19241" s="10"/>
      <c r="G19241" t="str">
        <f t="shared" si="301"/>
        <v/>
      </c>
    </row>
    <row r="19242" spans="2:7" x14ac:dyDescent="0.2">
      <c r="B19242" s="10"/>
      <c r="G19242" t="str">
        <f t="shared" si="301"/>
        <v/>
      </c>
    </row>
    <row r="19243" spans="2:7" x14ac:dyDescent="0.2">
      <c r="B19243" s="10"/>
      <c r="G19243" t="str">
        <f t="shared" si="301"/>
        <v/>
      </c>
    </row>
    <row r="19244" spans="2:7" x14ac:dyDescent="0.2">
      <c r="B19244" s="10"/>
      <c r="G19244" t="str">
        <f t="shared" si="301"/>
        <v/>
      </c>
    </row>
    <row r="19245" spans="2:7" x14ac:dyDescent="0.2">
      <c r="B19245" s="10"/>
      <c r="G19245" t="str">
        <f t="shared" si="301"/>
        <v/>
      </c>
    </row>
    <row r="19246" spans="2:7" x14ac:dyDescent="0.2">
      <c r="B19246" s="10"/>
      <c r="G19246" t="str">
        <f t="shared" si="301"/>
        <v/>
      </c>
    </row>
    <row r="19247" spans="2:7" x14ac:dyDescent="0.2">
      <c r="B19247" s="10"/>
      <c r="G19247" t="str">
        <f t="shared" si="301"/>
        <v/>
      </c>
    </row>
    <row r="19248" spans="2:7" x14ac:dyDescent="0.2">
      <c r="B19248" s="10"/>
      <c r="G19248" t="str">
        <f t="shared" si="301"/>
        <v/>
      </c>
    </row>
    <row r="19249" spans="2:7" x14ac:dyDescent="0.2">
      <c r="B19249" s="10"/>
      <c r="G19249" t="str">
        <f t="shared" si="301"/>
        <v/>
      </c>
    </row>
    <row r="19250" spans="2:7" x14ac:dyDescent="0.2">
      <c r="B19250" s="10"/>
      <c r="G19250" t="str">
        <f t="shared" si="301"/>
        <v/>
      </c>
    </row>
    <row r="19251" spans="2:7" x14ac:dyDescent="0.2">
      <c r="B19251" s="10"/>
      <c r="G19251" t="str">
        <f t="shared" si="301"/>
        <v/>
      </c>
    </row>
    <row r="19252" spans="2:7" x14ac:dyDescent="0.2">
      <c r="B19252" s="10"/>
      <c r="G19252" t="str">
        <f t="shared" si="301"/>
        <v/>
      </c>
    </row>
    <row r="19253" spans="2:7" x14ac:dyDescent="0.2">
      <c r="B19253" s="10"/>
      <c r="G19253" t="str">
        <f t="shared" si="301"/>
        <v/>
      </c>
    </row>
    <row r="19254" spans="2:7" x14ac:dyDescent="0.2">
      <c r="B19254" s="10"/>
      <c r="G19254" t="str">
        <f t="shared" si="301"/>
        <v/>
      </c>
    </row>
    <row r="19255" spans="2:7" x14ac:dyDescent="0.2">
      <c r="B19255" s="10"/>
      <c r="G19255" t="str">
        <f t="shared" si="301"/>
        <v/>
      </c>
    </row>
    <row r="19256" spans="2:7" x14ac:dyDescent="0.2">
      <c r="B19256" s="10"/>
      <c r="G19256" t="str">
        <f t="shared" si="301"/>
        <v/>
      </c>
    </row>
    <row r="19257" spans="2:7" x14ac:dyDescent="0.2">
      <c r="B19257" s="10"/>
      <c r="G19257" t="str">
        <f t="shared" si="301"/>
        <v/>
      </c>
    </row>
    <row r="19258" spans="2:7" x14ac:dyDescent="0.2">
      <c r="B19258" s="10"/>
      <c r="G19258" t="str">
        <f t="shared" si="301"/>
        <v/>
      </c>
    </row>
    <row r="19259" spans="2:7" x14ac:dyDescent="0.2">
      <c r="B19259" s="10"/>
      <c r="G19259" t="str">
        <f t="shared" si="301"/>
        <v/>
      </c>
    </row>
    <row r="19260" spans="2:7" x14ac:dyDescent="0.2">
      <c r="B19260" s="10"/>
      <c r="G19260" t="str">
        <f t="shared" si="301"/>
        <v/>
      </c>
    </row>
    <row r="19261" spans="2:7" x14ac:dyDescent="0.2">
      <c r="B19261" s="10"/>
      <c r="G19261" t="str">
        <f t="shared" si="301"/>
        <v/>
      </c>
    </row>
    <row r="19262" spans="2:7" x14ac:dyDescent="0.2">
      <c r="B19262" s="10"/>
      <c r="G19262" t="str">
        <f t="shared" si="301"/>
        <v/>
      </c>
    </row>
    <row r="19263" spans="2:7" x14ac:dyDescent="0.2">
      <c r="B19263" s="10"/>
      <c r="G19263" t="str">
        <f t="shared" si="301"/>
        <v/>
      </c>
    </row>
    <row r="19264" spans="2:7" x14ac:dyDescent="0.2">
      <c r="B19264" s="10"/>
      <c r="G19264" t="str">
        <f t="shared" si="301"/>
        <v/>
      </c>
    </row>
    <row r="19265" spans="2:7" x14ac:dyDescent="0.2">
      <c r="B19265" s="10"/>
      <c r="G19265" t="str">
        <f t="shared" si="301"/>
        <v/>
      </c>
    </row>
    <row r="19266" spans="2:7" x14ac:dyDescent="0.2">
      <c r="B19266" s="10"/>
      <c r="G19266" t="str">
        <f t="shared" si="301"/>
        <v/>
      </c>
    </row>
    <row r="19267" spans="2:7" x14ac:dyDescent="0.2">
      <c r="B19267" s="10"/>
      <c r="G19267" t="str">
        <f t="shared" si="301"/>
        <v/>
      </c>
    </row>
    <row r="19268" spans="2:7" x14ac:dyDescent="0.2">
      <c r="B19268" s="10"/>
      <c r="G19268" t="str">
        <f t="shared" si="301"/>
        <v/>
      </c>
    </row>
    <row r="19269" spans="2:7" x14ac:dyDescent="0.2">
      <c r="B19269" s="10"/>
      <c r="G19269" t="str">
        <f t="shared" si="301"/>
        <v/>
      </c>
    </row>
    <row r="19270" spans="2:7" x14ac:dyDescent="0.2">
      <c r="B19270" s="10"/>
      <c r="G19270" t="str">
        <f t="shared" si="301"/>
        <v/>
      </c>
    </row>
    <row r="19271" spans="2:7" x14ac:dyDescent="0.2">
      <c r="B19271" s="10"/>
      <c r="G19271" t="str">
        <f t="shared" si="301"/>
        <v/>
      </c>
    </row>
    <row r="19272" spans="2:7" x14ac:dyDescent="0.2">
      <c r="B19272" s="10"/>
      <c r="G19272" t="str">
        <f t="shared" si="301"/>
        <v/>
      </c>
    </row>
    <row r="19273" spans="2:7" x14ac:dyDescent="0.2">
      <c r="B19273" s="10"/>
      <c r="G19273" t="str">
        <f t="shared" si="301"/>
        <v/>
      </c>
    </row>
    <row r="19274" spans="2:7" x14ac:dyDescent="0.2">
      <c r="B19274" s="10"/>
      <c r="G19274" t="str">
        <f t="shared" si="301"/>
        <v/>
      </c>
    </row>
    <row r="19275" spans="2:7" x14ac:dyDescent="0.2">
      <c r="B19275" s="10"/>
      <c r="G19275" t="str">
        <f t="shared" si="301"/>
        <v/>
      </c>
    </row>
    <row r="19276" spans="2:7" x14ac:dyDescent="0.2">
      <c r="B19276" s="10"/>
      <c r="G19276" t="str">
        <f t="shared" si="301"/>
        <v/>
      </c>
    </row>
    <row r="19277" spans="2:7" x14ac:dyDescent="0.2">
      <c r="B19277" s="10"/>
      <c r="G19277" t="str">
        <f t="shared" si="301"/>
        <v/>
      </c>
    </row>
    <row r="19278" spans="2:7" x14ac:dyDescent="0.2">
      <c r="B19278" s="10"/>
      <c r="G19278" t="str">
        <f t="shared" si="301"/>
        <v/>
      </c>
    </row>
    <row r="19279" spans="2:7" x14ac:dyDescent="0.2">
      <c r="B19279" s="10"/>
      <c r="G19279" t="str">
        <f t="shared" si="301"/>
        <v/>
      </c>
    </row>
    <row r="19280" spans="2:7" x14ac:dyDescent="0.2">
      <c r="B19280" s="10"/>
      <c r="G19280" t="str">
        <f t="shared" si="301"/>
        <v/>
      </c>
    </row>
    <row r="19281" spans="2:7" x14ac:dyDescent="0.2">
      <c r="B19281" s="10"/>
      <c r="G19281" t="str">
        <f t="shared" si="301"/>
        <v/>
      </c>
    </row>
    <row r="19282" spans="2:7" x14ac:dyDescent="0.2">
      <c r="B19282" s="10"/>
      <c r="G19282" t="str">
        <f t="shared" si="301"/>
        <v/>
      </c>
    </row>
    <row r="19283" spans="2:7" x14ac:dyDescent="0.2">
      <c r="B19283" s="10"/>
      <c r="G19283" t="str">
        <f t="shared" si="301"/>
        <v/>
      </c>
    </row>
    <row r="19284" spans="2:7" x14ac:dyDescent="0.2">
      <c r="B19284" s="10"/>
      <c r="G19284" t="str">
        <f t="shared" si="301"/>
        <v/>
      </c>
    </row>
    <row r="19285" spans="2:7" x14ac:dyDescent="0.2">
      <c r="B19285" s="10"/>
      <c r="G19285" t="str">
        <f t="shared" si="301"/>
        <v/>
      </c>
    </row>
    <row r="19286" spans="2:7" x14ac:dyDescent="0.2">
      <c r="B19286" s="10"/>
      <c r="G19286" t="str">
        <f t="shared" si="301"/>
        <v/>
      </c>
    </row>
    <row r="19287" spans="2:7" x14ac:dyDescent="0.2">
      <c r="B19287" s="10"/>
      <c r="G19287" t="str">
        <f t="shared" si="301"/>
        <v/>
      </c>
    </row>
    <row r="19288" spans="2:7" x14ac:dyDescent="0.2">
      <c r="B19288" s="10"/>
      <c r="G19288" t="str">
        <f t="shared" si="301"/>
        <v/>
      </c>
    </row>
    <row r="19289" spans="2:7" x14ac:dyDescent="0.2">
      <c r="B19289" s="10"/>
      <c r="G19289" t="str">
        <f t="shared" si="301"/>
        <v/>
      </c>
    </row>
    <row r="19290" spans="2:7" x14ac:dyDescent="0.2">
      <c r="B19290" s="10"/>
      <c r="G19290" t="str">
        <f t="shared" si="301"/>
        <v/>
      </c>
    </row>
    <row r="19291" spans="2:7" x14ac:dyDescent="0.2">
      <c r="B19291" s="10"/>
      <c r="G19291" t="str">
        <f t="shared" si="301"/>
        <v/>
      </c>
    </row>
    <row r="19292" spans="2:7" x14ac:dyDescent="0.2">
      <c r="B19292" s="10"/>
      <c r="G19292" t="str">
        <f t="shared" ref="G19292:G19355" si="302">IF(AND(ISERROR(D19292),ISERROR(F19292)),1,"")</f>
        <v/>
      </c>
    </row>
    <row r="19293" spans="2:7" x14ac:dyDescent="0.2">
      <c r="B19293" s="10"/>
      <c r="G19293" t="str">
        <f t="shared" si="302"/>
        <v/>
      </c>
    </row>
    <row r="19294" spans="2:7" x14ac:dyDescent="0.2">
      <c r="B19294" s="10"/>
      <c r="G19294" t="str">
        <f t="shared" si="302"/>
        <v/>
      </c>
    </row>
    <row r="19295" spans="2:7" x14ac:dyDescent="0.2">
      <c r="B19295" s="10"/>
      <c r="G19295" t="str">
        <f t="shared" si="302"/>
        <v/>
      </c>
    </row>
    <row r="19296" spans="2:7" x14ac:dyDescent="0.2">
      <c r="B19296" s="10"/>
      <c r="G19296" t="str">
        <f t="shared" si="302"/>
        <v/>
      </c>
    </row>
    <row r="19297" spans="2:7" x14ac:dyDescent="0.2">
      <c r="B19297" s="10"/>
      <c r="G19297" t="str">
        <f t="shared" si="302"/>
        <v/>
      </c>
    </row>
    <row r="19298" spans="2:7" x14ac:dyDescent="0.2">
      <c r="B19298" s="10"/>
      <c r="G19298" t="str">
        <f t="shared" si="302"/>
        <v/>
      </c>
    </row>
    <row r="19299" spans="2:7" x14ac:dyDescent="0.2">
      <c r="B19299" s="10"/>
      <c r="G19299" t="str">
        <f t="shared" si="302"/>
        <v/>
      </c>
    </row>
    <row r="19300" spans="2:7" x14ac:dyDescent="0.2">
      <c r="B19300" s="10"/>
      <c r="G19300" t="str">
        <f t="shared" si="302"/>
        <v/>
      </c>
    </row>
    <row r="19301" spans="2:7" x14ac:dyDescent="0.2">
      <c r="B19301" s="10"/>
      <c r="G19301" t="str">
        <f t="shared" si="302"/>
        <v/>
      </c>
    </row>
    <row r="19302" spans="2:7" x14ac:dyDescent="0.2">
      <c r="B19302" s="10"/>
      <c r="G19302" t="str">
        <f t="shared" si="302"/>
        <v/>
      </c>
    </row>
    <row r="19303" spans="2:7" x14ac:dyDescent="0.2">
      <c r="B19303" s="10"/>
      <c r="G19303" t="str">
        <f t="shared" si="302"/>
        <v/>
      </c>
    </row>
    <row r="19304" spans="2:7" x14ac:dyDescent="0.2">
      <c r="B19304" s="10"/>
      <c r="G19304" t="str">
        <f t="shared" si="302"/>
        <v/>
      </c>
    </row>
    <row r="19305" spans="2:7" x14ac:dyDescent="0.2">
      <c r="B19305" s="10"/>
      <c r="G19305" t="str">
        <f t="shared" si="302"/>
        <v/>
      </c>
    </row>
    <row r="19306" spans="2:7" x14ac:dyDescent="0.2">
      <c r="B19306" s="10"/>
      <c r="G19306" t="str">
        <f t="shared" si="302"/>
        <v/>
      </c>
    </row>
    <row r="19307" spans="2:7" x14ac:dyDescent="0.2">
      <c r="B19307" s="10"/>
      <c r="G19307" t="str">
        <f t="shared" si="302"/>
        <v/>
      </c>
    </row>
    <row r="19308" spans="2:7" x14ac:dyDescent="0.2">
      <c r="B19308" s="10"/>
      <c r="G19308" t="str">
        <f t="shared" si="302"/>
        <v/>
      </c>
    </row>
    <row r="19309" spans="2:7" x14ac:dyDescent="0.2">
      <c r="B19309" s="10"/>
      <c r="G19309" t="str">
        <f t="shared" si="302"/>
        <v/>
      </c>
    </row>
    <row r="19310" spans="2:7" x14ac:dyDescent="0.2">
      <c r="B19310" s="10"/>
      <c r="G19310" t="str">
        <f t="shared" si="302"/>
        <v/>
      </c>
    </row>
    <row r="19311" spans="2:7" x14ac:dyDescent="0.2">
      <c r="B19311" s="10"/>
      <c r="G19311" t="str">
        <f t="shared" si="302"/>
        <v/>
      </c>
    </row>
    <row r="19312" spans="2:7" x14ac:dyDescent="0.2">
      <c r="B19312" s="10"/>
      <c r="G19312" t="str">
        <f t="shared" si="302"/>
        <v/>
      </c>
    </row>
    <row r="19313" spans="2:7" x14ac:dyDescent="0.2">
      <c r="B19313" s="10"/>
      <c r="G19313" t="str">
        <f t="shared" si="302"/>
        <v/>
      </c>
    </row>
    <row r="19314" spans="2:7" x14ac:dyDescent="0.2">
      <c r="B19314" s="10"/>
      <c r="G19314" t="str">
        <f t="shared" si="302"/>
        <v/>
      </c>
    </row>
    <row r="19315" spans="2:7" x14ac:dyDescent="0.2">
      <c r="B19315" s="10"/>
      <c r="G19315" t="str">
        <f t="shared" si="302"/>
        <v/>
      </c>
    </row>
    <row r="19316" spans="2:7" x14ac:dyDescent="0.2">
      <c r="B19316" s="10"/>
      <c r="G19316" t="str">
        <f t="shared" si="302"/>
        <v/>
      </c>
    </row>
    <row r="19317" spans="2:7" x14ac:dyDescent="0.2">
      <c r="B19317" s="10"/>
      <c r="G19317" t="str">
        <f t="shared" si="302"/>
        <v/>
      </c>
    </row>
    <row r="19318" spans="2:7" x14ac:dyDescent="0.2">
      <c r="B19318" s="10"/>
      <c r="G19318" t="str">
        <f t="shared" si="302"/>
        <v/>
      </c>
    </row>
    <row r="19319" spans="2:7" x14ac:dyDescent="0.2">
      <c r="B19319" s="10"/>
      <c r="G19319" t="str">
        <f t="shared" si="302"/>
        <v/>
      </c>
    </row>
    <row r="19320" spans="2:7" x14ac:dyDescent="0.2">
      <c r="B19320" s="10"/>
      <c r="G19320" t="str">
        <f t="shared" si="302"/>
        <v/>
      </c>
    </row>
    <row r="19321" spans="2:7" x14ac:dyDescent="0.2">
      <c r="B19321" s="10"/>
      <c r="G19321" t="str">
        <f t="shared" si="302"/>
        <v/>
      </c>
    </row>
    <row r="19322" spans="2:7" x14ac:dyDescent="0.2">
      <c r="B19322" s="10"/>
      <c r="G19322" t="str">
        <f t="shared" si="302"/>
        <v/>
      </c>
    </row>
    <row r="19323" spans="2:7" x14ac:dyDescent="0.2">
      <c r="B19323" s="10"/>
      <c r="G19323" t="str">
        <f t="shared" si="302"/>
        <v/>
      </c>
    </row>
    <row r="19324" spans="2:7" x14ac:dyDescent="0.2">
      <c r="B19324" s="10"/>
      <c r="G19324" t="str">
        <f t="shared" si="302"/>
        <v/>
      </c>
    </row>
    <row r="19325" spans="2:7" x14ac:dyDescent="0.2">
      <c r="B19325" s="10"/>
      <c r="G19325" t="str">
        <f t="shared" si="302"/>
        <v/>
      </c>
    </row>
    <row r="19326" spans="2:7" x14ac:dyDescent="0.2">
      <c r="B19326" s="10"/>
      <c r="G19326" t="str">
        <f t="shared" si="302"/>
        <v/>
      </c>
    </row>
    <row r="19327" spans="2:7" x14ac:dyDescent="0.2">
      <c r="B19327" s="10"/>
      <c r="G19327" t="str">
        <f t="shared" si="302"/>
        <v/>
      </c>
    </row>
    <row r="19328" spans="2:7" x14ac:dyDescent="0.2">
      <c r="B19328" s="10"/>
      <c r="G19328" t="str">
        <f t="shared" si="302"/>
        <v/>
      </c>
    </row>
    <row r="19329" spans="2:7" x14ac:dyDescent="0.2">
      <c r="B19329" s="10"/>
      <c r="G19329" t="str">
        <f t="shared" si="302"/>
        <v/>
      </c>
    </row>
    <row r="19330" spans="2:7" x14ac:dyDescent="0.2">
      <c r="B19330" s="10"/>
      <c r="G19330" t="str">
        <f t="shared" si="302"/>
        <v/>
      </c>
    </row>
    <row r="19331" spans="2:7" x14ac:dyDescent="0.2">
      <c r="B19331" s="10"/>
      <c r="G19331" t="str">
        <f t="shared" si="302"/>
        <v/>
      </c>
    </row>
    <row r="19332" spans="2:7" x14ac:dyDescent="0.2">
      <c r="B19332" s="10"/>
      <c r="G19332" t="str">
        <f t="shared" si="302"/>
        <v/>
      </c>
    </row>
    <row r="19333" spans="2:7" x14ac:dyDescent="0.2">
      <c r="B19333" s="10"/>
      <c r="G19333" t="str">
        <f t="shared" si="302"/>
        <v/>
      </c>
    </row>
    <row r="19334" spans="2:7" x14ac:dyDescent="0.2">
      <c r="B19334" s="10"/>
      <c r="G19334" t="str">
        <f t="shared" si="302"/>
        <v/>
      </c>
    </row>
    <row r="19335" spans="2:7" x14ac:dyDescent="0.2">
      <c r="B19335" s="10"/>
      <c r="G19335" t="str">
        <f t="shared" si="302"/>
        <v/>
      </c>
    </row>
    <row r="19336" spans="2:7" x14ac:dyDescent="0.2">
      <c r="B19336" s="10"/>
      <c r="G19336" t="str">
        <f t="shared" si="302"/>
        <v/>
      </c>
    </row>
    <row r="19337" spans="2:7" x14ac:dyDescent="0.2">
      <c r="B19337" s="10"/>
      <c r="G19337" t="str">
        <f t="shared" si="302"/>
        <v/>
      </c>
    </row>
    <row r="19338" spans="2:7" x14ac:dyDescent="0.2">
      <c r="B19338" s="10"/>
      <c r="G19338" t="str">
        <f t="shared" si="302"/>
        <v/>
      </c>
    </row>
    <row r="19339" spans="2:7" x14ac:dyDescent="0.2">
      <c r="B19339" s="10"/>
      <c r="G19339" t="str">
        <f t="shared" si="302"/>
        <v/>
      </c>
    </row>
    <row r="19340" spans="2:7" x14ac:dyDescent="0.2">
      <c r="B19340" s="10"/>
      <c r="G19340" t="str">
        <f t="shared" si="302"/>
        <v/>
      </c>
    </row>
    <row r="19341" spans="2:7" x14ac:dyDescent="0.2">
      <c r="B19341" s="10"/>
      <c r="G19341" t="str">
        <f t="shared" si="302"/>
        <v/>
      </c>
    </row>
    <row r="19342" spans="2:7" x14ac:dyDescent="0.2">
      <c r="B19342" s="10"/>
      <c r="G19342" t="str">
        <f t="shared" si="302"/>
        <v/>
      </c>
    </row>
    <row r="19343" spans="2:7" x14ac:dyDescent="0.2">
      <c r="B19343" s="10"/>
      <c r="G19343" t="str">
        <f t="shared" si="302"/>
        <v/>
      </c>
    </row>
    <row r="19344" spans="2:7" x14ac:dyDescent="0.2">
      <c r="B19344" s="10"/>
      <c r="G19344" t="str">
        <f t="shared" si="302"/>
        <v/>
      </c>
    </row>
    <row r="19345" spans="2:7" x14ac:dyDescent="0.2">
      <c r="B19345" s="10"/>
      <c r="G19345" t="str">
        <f t="shared" si="302"/>
        <v/>
      </c>
    </row>
    <row r="19346" spans="2:7" x14ac:dyDescent="0.2">
      <c r="B19346" s="10"/>
      <c r="G19346" t="str">
        <f t="shared" si="302"/>
        <v/>
      </c>
    </row>
    <row r="19347" spans="2:7" x14ac:dyDescent="0.2">
      <c r="B19347" s="10"/>
      <c r="G19347" t="str">
        <f t="shared" si="302"/>
        <v/>
      </c>
    </row>
    <row r="19348" spans="2:7" x14ac:dyDescent="0.2">
      <c r="B19348" s="10"/>
      <c r="G19348" t="str">
        <f t="shared" si="302"/>
        <v/>
      </c>
    </row>
    <row r="19349" spans="2:7" x14ac:dyDescent="0.2">
      <c r="B19349" s="10"/>
      <c r="G19349" t="str">
        <f t="shared" si="302"/>
        <v/>
      </c>
    </row>
    <row r="19350" spans="2:7" x14ac:dyDescent="0.2">
      <c r="B19350" s="10"/>
      <c r="G19350" t="str">
        <f t="shared" si="302"/>
        <v/>
      </c>
    </row>
    <row r="19351" spans="2:7" x14ac:dyDescent="0.2">
      <c r="B19351" s="10"/>
      <c r="G19351" t="str">
        <f t="shared" si="302"/>
        <v/>
      </c>
    </row>
    <row r="19352" spans="2:7" x14ac:dyDescent="0.2">
      <c r="B19352" s="10"/>
      <c r="G19352" t="str">
        <f t="shared" si="302"/>
        <v/>
      </c>
    </row>
    <row r="19353" spans="2:7" x14ac:dyDescent="0.2">
      <c r="B19353" s="10"/>
      <c r="G19353" t="str">
        <f t="shared" si="302"/>
        <v/>
      </c>
    </row>
    <row r="19354" spans="2:7" x14ac:dyDescent="0.2">
      <c r="B19354" s="10"/>
      <c r="G19354" t="str">
        <f t="shared" si="302"/>
        <v/>
      </c>
    </row>
    <row r="19355" spans="2:7" x14ac:dyDescent="0.2">
      <c r="B19355" s="10"/>
      <c r="G19355" t="str">
        <f t="shared" si="302"/>
        <v/>
      </c>
    </row>
    <row r="19356" spans="2:7" x14ac:dyDescent="0.2">
      <c r="B19356" s="10"/>
      <c r="G19356" t="str">
        <f t="shared" ref="G19356:G19419" si="303">IF(AND(ISERROR(D19356),ISERROR(F19356)),1,"")</f>
        <v/>
      </c>
    </row>
    <row r="19357" spans="2:7" x14ac:dyDescent="0.2">
      <c r="B19357" s="10"/>
      <c r="G19357" t="str">
        <f t="shared" si="303"/>
        <v/>
      </c>
    </row>
    <row r="19358" spans="2:7" x14ac:dyDescent="0.2">
      <c r="B19358" s="10"/>
      <c r="G19358" t="str">
        <f t="shared" si="303"/>
        <v/>
      </c>
    </row>
    <row r="19359" spans="2:7" x14ac:dyDescent="0.2">
      <c r="B19359" s="10"/>
      <c r="G19359" t="str">
        <f t="shared" si="303"/>
        <v/>
      </c>
    </row>
    <row r="19360" spans="2:7" x14ac:dyDescent="0.2">
      <c r="B19360" s="10"/>
      <c r="G19360" t="str">
        <f t="shared" si="303"/>
        <v/>
      </c>
    </row>
    <row r="19361" spans="2:7" x14ac:dyDescent="0.2">
      <c r="B19361" s="10"/>
      <c r="G19361" t="str">
        <f t="shared" si="303"/>
        <v/>
      </c>
    </row>
    <row r="19362" spans="2:7" x14ac:dyDescent="0.2">
      <c r="B19362" s="10"/>
      <c r="G19362" t="str">
        <f t="shared" si="303"/>
        <v/>
      </c>
    </row>
    <row r="19363" spans="2:7" x14ac:dyDescent="0.2">
      <c r="B19363" s="10"/>
      <c r="G19363" t="str">
        <f t="shared" si="303"/>
        <v/>
      </c>
    </row>
    <row r="19364" spans="2:7" x14ac:dyDescent="0.2">
      <c r="B19364" s="10"/>
      <c r="G19364" t="str">
        <f t="shared" si="303"/>
        <v/>
      </c>
    </row>
    <row r="19365" spans="2:7" x14ac:dyDescent="0.2">
      <c r="B19365" s="10"/>
      <c r="G19365" t="str">
        <f t="shared" si="303"/>
        <v/>
      </c>
    </row>
    <row r="19366" spans="2:7" x14ac:dyDescent="0.2">
      <c r="B19366" s="10"/>
      <c r="G19366" t="str">
        <f t="shared" si="303"/>
        <v/>
      </c>
    </row>
    <row r="19367" spans="2:7" x14ac:dyDescent="0.2">
      <c r="B19367" s="10"/>
      <c r="G19367" t="str">
        <f t="shared" si="303"/>
        <v/>
      </c>
    </row>
    <row r="19368" spans="2:7" x14ac:dyDescent="0.2">
      <c r="B19368" s="10"/>
      <c r="G19368" t="str">
        <f t="shared" si="303"/>
        <v/>
      </c>
    </row>
    <row r="19369" spans="2:7" x14ac:dyDescent="0.2">
      <c r="B19369" s="10"/>
      <c r="G19369" t="str">
        <f t="shared" si="303"/>
        <v/>
      </c>
    </row>
    <row r="19370" spans="2:7" x14ac:dyDescent="0.2">
      <c r="B19370" s="10"/>
      <c r="G19370" t="str">
        <f t="shared" si="303"/>
        <v/>
      </c>
    </row>
    <row r="19371" spans="2:7" x14ac:dyDescent="0.2">
      <c r="B19371" s="10"/>
      <c r="G19371" t="str">
        <f t="shared" si="303"/>
        <v/>
      </c>
    </row>
    <row r="19372" spans="2:7" x14ac:dyDescent="0.2">
      <c r="B19372" s="10"/>
      <c r="G19372" t="str">
        <f t="shared" si="303"/>
        <v/>
      </c>
    </row>
    <row r="19373" spans="2:7" x14ac:dyDescent="0.2">
      <c r="B19373" s="10"/>
      <c r="G19373" t="str">
        <f t="shared" si="303"/>
        <v/>
      </c>
    </row>
    <row r="19374" spans="2:7" x14ac:dyDescent="0.2">
      <c r="B19374" s="10"/>
      <c r="G19374" t="str">
        <f t="shared" si="303"/>
        <v/>
      </c>
    </row>
    <row r="19375" spans="2:7" x14ac:dyDescent="0.2">
      <c r="B19375" s="10"/>
      <c r="G19375" t="str">
        <f t="shared" si="303"/>
        <v/>
      </c>
    </row>
    <row r="19376" spans="2:7" x14ac:dyDescent="0.2">
      <c r="B19376" s="10"/>
      <c r="G19376" t="str">
        <f t="shared" si="303"/>
        <v/>
      </c>
    </row>
    <row r="19377" spans="2:7" x14ac:dyDescent="0.2">
      <c r="B19377" s="10"/>
      <c r="G19377" t="str">
        <f t="shared" si="303"/>
        <v/>
      </c>
    </row>
    <row r="19378" spans="2:7" x14ac:dyDescent="0.2">
      <c r="B19378" s="10"/>
      <c r="G19378" t="str">
        <f t="shared" si="303"/>
        <v/>
      </c>
    </row>
    <row r="19379" spans="2:7" x14ac:dyDescent="0.2">
      <c r="B19379" s="10"/>
      <c r="G19379" t="str">
        <f t="shared" si="303"/>
        <v/>
      </c>
    </row>
    <row r="19380" spans="2:7" x14ac:dyDescent="0.2">
      <c r="B19380" s="10"/>
      <c r="G19380" t="str">
        <f t="shared" si="303"/>
        <v/>
      </c>
    </row>
    <row r="19381" spans="2:7" x14ac:dyDescent="0.2">
      <c r="B19381" s="10"/>
      <c r="G19381" t="str">
        <f t="shared" si="303"/>
        <v/>
      </c>
    </row>
    <row r="19382" spans="2:7" x14ac:dyDescent="0.2">
      <c r="B19382" s="10"/>
      <c r="G19382" t="str">
        <f t="shared" si="303"/>
        <v/>
      </c>
    </row>
    <row r="19383" spans="2:7" x14ac:dyDescent="0.2">
      <c r="B19383" s="10"/>
      <c r="G19383" t="str">
        <f t="shared" si="303"/>
        <v/>
      </c>
    </row>
    <row r="19384" spans="2:7" x14ac:dyDescent="0.2">
      <c r="B19384" s="10"/>
      <c r="G19384" t="str">
        <f t="shared" si="303"/>
        <v/>
      </c>
    </row>
    <row r="19385" spans="2:7" x14ac:dyDescent="0.2">
      <c r="B19385" s="10"/>
      <c r="G19385" t="str">
        <f t="shared" si="303"/>
        <v/>
      </c>
    </row>
    <row r="19386" spans="2:7" x14ac:dyDescent="0.2">
      <c r="B19386" s="10"/>
      <c r="G19386" t="str">
        <f t="shared" si="303"/>
        <v/>
      </c>
    </row>
    <row r="19387" spans="2:7" x14ac:dyDescent="0.2">
      <c r="B19387" s="10"/>
      <c r="G19387" t="str">
        <f t="shared" si="303"/>
        <v/>
      </c>
    </row>
    <row r="19388" spans="2:7" x14ac:dyDescent="0.2">
      <c r="B19388" s="10"/>
      <c r="G19388" t="str">
        <f t="shared" si="303"/>
        <v/>
      </c>
    </row>
    <row r="19389" spans="2:7" x14ac:dyDescent="0.2">
      <c r="B19389" s="10"/>
      <c r="G19389" t="str">
        <f t="shared" si="303"/>
        <v/>
      </c>
    </row>
    <row r="19390" spans="2:7" x14ac:dyDescent="0.2">
      <c r="B19390" s="10"/>
      <c r="G19390" t="str">
        <f t="shared" si="303"/>
        <v/>
      </c>
    </row>
    <row r="19391" spans="2:7" x14ac:dyDescent="0.2">
      <c r="B19391" s="10"/>
      <c r="G19391" t="str">
        <f t="shared" si="303"/>
        <v/>
      </c>
    </row>
    <row r="19392" spans="2:7" x14ac:dyDescent="0.2">
      <c r="B19392" s="10"/>
      <c r="G19392" t="str">
        <f t="shared" si="303"/>
        <v/>
      </c>
    </row>
    <row r="19393" spans="2:7" x14ac:dyDescent="0.2">
      <c r="B19393" s="10"/>
      <c r="G19393" t="str">
        <f t="shared" si="303"/>
        <v/>
      </c>
    </row>
    <row r="19394" spans="2:7" x14ac:dyDescent="0.2">
      <c r="B19394" s="10"/>
      <c r="G19394" t="str">
        <f t="shared" si="303"/>
        <v/>
      </c>
    </row>
    <row r="19395" spans="2:7" x14ac:dyDescent="0.2">
      <c r="B19395" s="10"/>
      <c r="G19395" t="str">
        <f t="shared" si="303"/>
        <v/>
      </c>
    </row>
    <row r="19396" spans="2:7" x14ac:dyDescent="0.2">
      <c r="B19396" s="10"/>
      <c r="G19396" t="str">
        <f t="shared" si="303"/>
        <v/>
      </c>
    </row>
    <row r="19397" spans="2:7" x14ac:dyDescent="0.2">
      <c r="B19397" s="10"/>
      <c r="G19397" t="str">
        <f t="shared" si="303"/>
        <v/>
      </c>
    </row>
    <row r="19398" spans="2:7" x14ac:dyDescent="0.2">
      <c r="B19398" s="10"/>
      <c r="G19398" t="str">
        <f t="shared" si="303"/>
        <v/>
      </c>
    </row>
    <row r="19399" spans="2:7" x14ac:dyDescent="0.2">
      <c r="B19399" s="10"/>
      <c r="G19399" t="str">
        <f t="shared" si="303"/>
        <v/>
      </c>
    </row>
    <row r="19400" spans="2:7" x14ac:dyDescent="0.2">
      <c r="B19400" s="10"/>
      <c r="G19400" t="str">
        <f t="shared" si="303"/>
        <v/>
      </c>
    </row>
    <row r="19401" spans="2:7" x14ac:dyDescent="0.2">
      <c r="B19401" s="10"/>
      <c r="G19401" t="str">
        <f t="shared" si="303"/>
        <v/>
      </c>
    </row>
    <row r="19402" spans="2:7" x14ac:dyDescent="0.2">
      <c r="B19402" s="10"/>
      <c r="G19402" t="str">
        <f t="shared" si="303"/>
        <v/>
      </c>
    </row>
    <row r="19403" spans="2:7" x14ac:dyDescent="0.2">
      <c r="B19403" s="10"/>
      <c r="G19403" t="str">
        <f t="shared" si="303"/>
        <v/>
      </c>
    </row>
    <row r="19404" spans="2:7" x14ac:dyDescent="0.2">
      <c r="B19404" s="10"/>
      <c r="G19404" t="str">
        <f t="shared" si="303"/>
        <v/>
      </c>
    </row>
    <row r="19405" spans="2:7" x14ac:dyDescent="0.2">
      <c r="B19405" s="10"/>
      <c r="G19405" t="str">
        <f t="shared" si="303"/>
        <v/>
      </c>
    </row>
    <row r="19406" spans="2:7" x14ac:dyDescent="0.2">
      <c r="B19406" s="10"/>
      <c r="G19406" t="str">
        <f t="shared" si="303"/>
        <v/>
      </c>
    </row>
    <row r="19407" spans="2:7" x14ac:dyDescent="0.2">
      <c r="B19407" s="10"/>
      <c r="G19407" t="str">
        <f t="shared" si="303"/>
        <v/>
      </c>
    </row>
    <row r="19408" spans="2:7" x14ac:dyDescent="0.2">
      <c r="B19408" s="10"/>
      <c r="G19408" t="str">
        <f t="shared" si="303"/>
        <v/>
      </c>
    </row>
    <row r="19409" spans="2:7" x14ac:dyDescent="0.2">
      <c r="B19409" s="10"/>
      <c r="G19409" t="str">
        <f t="shared" si="303"/>
        <v/>
      </c>
    </row>
    <row r="19410" spans="2:7" x14ac:dyDescent="0.2">
      <c r="B19410" s="10"/>
      <c r="G19410" t="str">
        <f t="shared" si="303"/>
        <v/>
      </c>
    </row>
    <row r="19411" spans="2:7" x14ac:dyDescent="0.2">
      <c r="B19411" s="10"/>
      <c r="G19411" t="str">
        <f t="shared" si="303"/>
        <v/>
      </c>
    </row>
    <row r="19412" spans="2:7" x14ac:dyDescent="0.2">
      <c r="B19412" s="10"/>
      <c r="G19412" t="str">
        <f t="shared" si="303"/>
        <v/>
      </c>
    </row>
    <row r="19413" spans="2:7" x14ac:dyDescent="0.2">
      <c r="B19413" s="10"/>
      <c r="G19413" t="str">
        <f t="shared" si="303"/>
        <v/>
      </c>
    </row>
    <row r="19414" spans="2:7" x14ac:dyDescent="0.2">
      <c r="B19414" s="10"/>
      <c r="G19414" t="str">
        <f t="shared" si="303"/>
        <v/>
      </c>
    </row>
    <row r="19415" spans="2:7" x14ac:dyDescent="0.2">
      <c r="B19415" s="10"/>
      <c r="G19415" t="str">
        <f t="shared" si="303"/>
        <v/>
      </c>
    </row>
    <row r="19416" spans="2:7" x14ac:dyDescent="0.2">
      <c r="B19416" s="10"/>
      <c r="G19416" t="str">
        <f t="shared" si="303"/>
        <v/>
      </c>
    </row>
    <row r="19417" spans="2:7" x14ac:dyDescent="0.2">
      <c r="B19417" s="10"/>
      <c r="G19417" t="str">
        <f t="shared" si="303"/>
        <v/>
      </c>
    </row>
    <row r="19418" spans="2:7" x14ac:dyDescent="0.2">
      <c r="B19418" s="10"/>
      <c r="G19418" t="str">
        <f t="shared" si="303"/>
        <v/>
      </c>
    </row>
    <row r="19419" spans="2:7" x14ac:dyDescent="0.2">
      <c r="B19419" s="10"/>
      <c r="G19419" t="str">
        <f t="shared" si="303"/>
        <v/>
      </c>
    </row>
    <row r="19420" spans="2:7" x14ac:dyDescent="0.2">
      <c r="B19420" s="10"/>
      <c r="G19420" t="str">
        <f t="shared" ref="G19420:G19483" si="304">IF(AND(ISERROR(D19420),ISERROR(F19420)),1,"")</f>
        <v/>
      </c>
    </row>
    <row r="19421" spans="2:7" x14ac:dyDescent="0.2">
      <c r="B19421" s="10"/>
      <c r="G19421" t="str">
        <f t="shared" si="304"/>
        <v/>
      </c>
    </row>
    <row r="19422" spans="2:7" x14ac:dyDescent="0.2">
      <c r="B19422" s="10"/>
      <c r="G19422" t="str">
        <f t="shared" si="304"/>
        <v/>
      </c>
    </row>
    <row r="19423" spans="2:7" x14ac:dyDescent="0.2">
      <c r="B19423" s="10"/>
      <c r="G19423" t="str">
        <f t="shared" si="304"/>
        <v/>
      </c>
    </row>
    <row r="19424" spans="2:7" x14ac:dyDescent="0.2">
      <c r="B19424" s="10"/>
      <c r="G19424" t="str">
        <f t="shared" si="304"/>
        <v/>
      </c>
    </row>
    <row r="19425" spans="2:7" x14ac:dyDescent="0.2">
      <c r="B19425" s="10"/>
      <c r="G19425" t="str">
        <f t="shared" si="304"/>
        <v/>
      </c>
    </row>
    <row r="19426" spans="2:7" x14ac:dyDescent="0.2">
      <c r="B19426" s="10"/>
      <c r="G19426" t="str">
        <f t="shared" si="304"/>
        <v/>
      </c>
    </row>
    <row r="19427" spans="2:7" x14ac:dyDescent="0.2">
      <c r="B19427" s="10"/>
      <c r="G19427" t="str">
        <f t="shared" si="304"/>
        <v/>
      </c>
    </row>
    <row r="19428" spans="2:7" x14ac:dyDescent="0.2">
      <c r="B19428" s="10"/>
      <c r="G19428" t="str">
        <f t="shared" si="304"/>
        <v/>
      </c>
    </row>
    <row r="19429" spans="2:7" x14ac:dyDescent="0.2">
      <c r="B19429" s="10"/>
      <c r="G19429" t="str">
        <f t="shared" si="304"/>
        <v/>
      </c>
    </row>
    <row r="19430" spans="2:7" x14ac:dyDescent="0.2">
      <c r="B19430" s="10"/>
      <c r="G19430" t="str">
        <f t="shared" si="304"/>
        <v/>
      </c>
    </row>
    <row r="19431" spans="2:7" x14ac:dyDescent="0.2">
      <c r="B19431" s="10"/>
      <c r="G19431" t="str">
        <f t="shared" si="304"/>
        <v/>
      </c>
    </row>
    <row r="19432" spans="2:7" x14ac:dyDescent="0.2">
      <c r="B19432" s="10"/>
      <c r="G19432" t="str">
        <f t="shared" si="304"/>
        <v/>
      </c>
    </row>
    <row r="19433" spans="2:7" x14ac:dyDescent="0.2">
      <c r="B19433" s="10"/>
      <c r="G19433" t="str">
        <f t="shared" si="304"/>
        <v/>
      </c>
    </row>
    <row r="19434" spans="2:7" x14ac:dyDescent="0.2">
      <c r="B19434" s="10"/>
      <c r="G19434" t="str">
        <f t="shared" si="304"/>
        <v/>
      </c>
    </row>
    <row r="19435" spans="2:7" x14ac:dyDescent="0.2">
      <c r="B19435" s="10"/>
      <c r="G19435" t="str">
        <f t="shared" si="304"/>
        <v/>
      </c>
    </row>
    <row r="19436" spans="2:7" x14ac:dyDescent="0.2">
      <c r="B19436" s="10"/>
      <c r="G19436" t="str">
        <f t="shared" si="304"/>
        <v/>
      </c>
    </row>
    <row r="19437" spans="2:7" x14ac:dyDescent="0.2">
      <c r="B19437" s="10"/>
      <c r="G19437" t="str">
        <f t="shared" si="304"/>
        <v/>
      </c>
    </row>
    <row r="19438" spans="2:7" x14ac:dyDescent="0.2">
      <c r="B19438" s="10"/>
      <c r="G19438" t="str">
        <f t="shared" si="304"/>
        <v/>
      </c>
    </row>
    <row r="19439" spans="2:7" x14ac:dyDescent="0.2">
      <c r="B19439" s="10"/>
      <c r="G19439" t="str">
        <f t="shared" si="304"/>
        <v/>
      </c>
    </row>
    <row r="19440" spans="2:7" x14ac:dyDescent="0.2">
      <c r="B19440" s="10"/>
      <c r="G19440" t="str">
        <f t="shared" si="304"/>
        <v/>
      </c>
    </row>
    <row r="19441" spans="2:7" x14ac:dyDescent="0.2">
      <c r="B19441" s="10"/>
      <c r="G19441" t="str">
        <f t="shared" si="304"/>
        <v/>
      </c>
    </row>
    <row r="19442" spans="2:7" x14ac:dyDescent="0.2">
      <c r="B19442" s="10"/>
      <c r="G19442" t="str">
        <f t="shared" si="304"/>
        <v/>
      </c>
    </row>
    <row r="19443" spans="2:7" x14ac:dyDescent="0.2">
      <c r="B19443" s="10"/>
      <c r="G19443" t="str">
        <f t="shared" si="304"/>
        <v/>
      </c>
    </row>
    <row r="19444" spans="2:7" x14ac:dyDescent="0.2">
      <c r="B19444" s="10"/>
      <c r="G19444" t="str">
        <f t="shared" si="304"/>
        <v/>
      </c>
    </row>
    <row r="19445" spans="2:7" x14ac:dyDescent="0.2">
      <c r="B19445" s="10"/>
      <c r="G19445" t="str">
        <f t="shared" si="304"/>
        <v/>
      </c>
    </row>
    <row r="19446" spans="2:7" x14ac:dyDescent="0.2">
      <c r="B19446" s="10"/>
      <c r="G19446" t="str">
        <f t="shared" si="304"/>
        <v/>
      </c>
    </row>
    <row r="19447" spans="2:7" x14ac:dyDescent="0.2">
      <c r="B19447" s="10"/>
      <c r="G19447" t="str">
        <f t="shared" si="304"/>
        <v/>
      </c>
    </row>
    <row r="19448" spans="2:7" x14ac:dyDescent="0.2">
      <c r="B19448" s="10"/>
      <c r="G19448" t="str">
        <f t="shared" si="304"/>
        <v/>
      </c>
    </row>
    <row r="19449" spans="2:7" x14ac:dyDescent="0.2">
      <c r="B19449" s="10"/>
      <c r="G19449" t="str">
        <f t="shared" si="304"/>
        <v/>
      </c>
    </row>
    <row r="19450" spans="2:7" x14ac:dyDescent="0.2">
      <c r="B19450" s="10"/>
      <c r="G19450" t="str">
        <f t="shared" si="304"/>
        <v/>
      </c>
    </row>
    <row r="19451" spans="2:7" x14ac:dyDescent="0.2">
      <c r="B19451" s="10"/>
      <c r="G19451" t="str">
        <f t="shared" si="304"/>
        <v/>
      </c>
    </row>
    <row r="19452" spans="2:7" x14ac:dyDescent="0.2">
      <c r="B19452" s="10"/>
      <c r="G19452" t="str">
        <f t="shared" si="304"/>
        <v/>
      </c>
    </row>
    <row r="19453" spans="2:7" x14ac:dyDescent="0.2">
      <c r="B19453" s="10"/>
      <c r="G19453" t="str">
        <f t="shared" si="304"/>
        <v/>
      </c>
    </row>
    <row r="19454" spans="2:7" x14ac:dyDescent="0.2">
      <c r="B19454" s="10"/>
      <c r="G19454" t="str">
        <f t="shared" si="304"/>
        <v/>
      </c>
    </row>
    <row r="19455" spans="2:7" x14ac:dyDescent="0.2">
      <c r="B19455" s="10"/>
      <c r="G19455" t="str">
        <f t="shared" si="304"/>
        <v/>
      </c>
    </row>
    <row r="19456" spans="2:7" x14ac:dyDescent="0.2">
      <c r="B19456" s="10"/>
      <c r="G19456" t="str">
        <f t="shared" si="304"/>
        <v/>
      </c>
    </row>
    <row r="19457" spans="2:7" x14ac:dyDescent="0.2">
      <c r="B19457" s="10"/>
      <c r="G19457" t="str">
        <f t="shared" si="304"/>
        <v/>
      </c>
    </row>
    <row r="19458" spans="2:7" x14ac:dyDescent="0.2">
      <c r="B19458" s="10"/>
      <c r="G19458" t="str">
        <f t="shared" si="304"/>
        <v/>
      </c>
    </row>
    <row r="19459" spans="2:7" x14ac:dyDescent="0.2">
      <c r="B19459" s="10"/>
      <c r="G19459" t="str">
        <f t="shared" si="304"/>
        <v/>
      </c>
    </row>
    <row r="19460" spans="2:7" x14ac:dyDescent="0.2">
      <c r="B19460" s="10"/>
      <c r="G19460" t="str">
        <f t="shared" si="304"/>
        <v/>
      </c>
    </row>
    <row r="19461" spans="2:7" x14ac:dyDescent="0.2">
      <c r="B19461" s="10"/>
      <c r="G19461" t="str">
        <f t="shared" si="304"/>
        <v/>
      </c>
    </row>
    <row r="19462" spans="2:7" x14ac:dyDescent="0.2">
      <c r="B19462" s="10"/>
      <c r="G19462" t="str">
        <f t="shared" si="304"/>
        <v/>
      </c>
    </row>
    <row r="19463" spans="2:7" x14ac:dyDescent="0.2">
      <c r="B19463" s="10"/>
      <c r="G19463" t="str">
        <f t="shared" si="304"/>
        <v/>
      </c>
    </row>
    <row r="19464" spans="2:7" x14ac:dyDescent="0.2">
      <c r="B19464" s="10"/>
      <c r="G19464" t="str">
        <f t="shared" si="304"/>
        <v/>
      </c>
    </row>
    <row r="19465" spans="2:7" x14ac:dyDescent="0.2">
      <c r="B19465" s="10"/>
      <c r="G19465" t="str">
        <f t="shared" si="304"/>
        <v/>
      </c>
    </row>
    <row r="19466" spans="2:7" x14ac:dyDescent="0.2">
      <c r="B19466" s="10"/>
      <c r="G19466" t="str">
        <f t="shared" si="304"/>
        <v/>
      </c>
    </row>
    <row r="19467" spans="2:7" x14ac:dyDescent="0.2">
      <c r="B19467" s="10"/>
      <c r="G19467" t="str">
        <f t="shared" si="304"/>
        <v/>
      </c>
    </row>
    <row r="19468" spans="2:7" x14ac:dyDescent="0.2">
      <c r="B19468" s="10"/>
      <c r="G19468" t="str">
        <f t="shared" si="304"/>
        <v/>
      </c>
    </row>
    <row r="19469" spans="2:7" x14ac:dyDescent="0.2">
      <c r="B19469" s="10"/>
      <c r="G19469" t="str">
        <f t="shared" si="304"/>
        <v/>
      </c>
    </row>
    <row r="19470" spans="2:7" x14ac:dyDescent="0.2">
      <c r="B19470" s="10"/>
      <c r="G19470" t="str">
        <f t="shared" si="304"/>
        <v/>
      </c>
    </row>
    <row r="19471" spans="2:7" x14ac:dyDescent="0.2">
      <c r="B19471" s="10"/>
      <c r="G19471" t="str">
        <f t="shared" si="304"/>
        <v/>
      </c>
    </row>
    <row r="19472" spans="2:7" x14ac:dyDescent="0.2">
      <c r="B19472" s="10"/>
      <c r="G19472" t="str">
        <f t="shared" si="304"/>
        <v/>
      </c>
    </row>
    <row r="19473" spans="2:7" x14ac:dyDescent="0.2">
      <c r="B19473" s="10"/>
      <c r="G19473" t="str">
        <f t="shared" si="304"/>
        <v/>
      </c>
    </row>
    <row r="19474" spans="2:7" x14ac:dyDescent="0.2">
      <c r="B19474" s="10"/>
      <c r="G19474" t="str">
        <f t="shared" si="304"/>
        <v/>
      </c>
    </row>
    <row r="19475" spans="2:7" x14ac:dyDescent="0.2">
      <c r="B19475" s="10"/>
      <c r="G19475" t="str">
        <f t="shared" si="304"/>
        <v/>
      </c>
    </row>
    <row r="19476" spans="2:7" x14ac:dyDescent="0.2">
      <c r="B19476" s="10"/>
      <c r="G19476" t="str">
        <f t="shared" si="304"/>
        <v/>
      </c>
    </row>
    <row r="19477" spans="2:7" x14ac:dyDescent="0.2">
      <c r="B19477" s="10"/>
      <c r="G19477" t="str">
        <f t="shared" si="304"/>
        <v/>
      </c>
    </row>
    <row r="19478" spans="2:7" x14ac:dyDescent="0.2">
      <c r="B19478" s="10"/>
      <c r="G19478" t="str">
        <f t="shared" si="304"/>
        <v/>
      </c>
    </row>
    <row r="19479" spans="2:7" x14ac:dyDescent="0.2">
      <c r="B19479" s="10"/>
      <c r="G19479" t="str">
        <f t="shared" si="304"/>
        <v/>
      </c>
    </row>
    <row r="19480" spans="2:7" x14ac:dyDescent="0.2">
      <c r="B19480" s="10"/>
      <c r="G19480" t="str">
        <f t="shared" si="304"/>
        <v/>
      </c>
    </row>
    <row r="19481" spans="2:7" x14ac:dyDescent="0.2">
      <c r="B19481" s="10"/>
      <c r="G19481" t="str">
        <f t="shared" si="304"/>
        <v/>
      </c>
    </row>
    <row r="19482" spans="2:7" x14ac:dyDescent="0.2">
      <c r="B19482" s="10"/>
      <c r="G19482" t="str">
        <f t="shared" si="304"/>
        <v/>
      </c>
    </row>
    <row r="19483" spans="2:7" x14ac:dyDescent="0.2">
      <c r="B19483" s="10"/>
      <c r="G19483" t="str">
        <f t="shared" si="304"/>
        <v/>
      </c>
    </row>
    <row r="19484" spans="2:7" x14ac:dyDescent="0.2">
      <c r="B19484" s="10"/>
      <c r="G19484" t="str">
        <f t="shared" ref="G19484:G19547" si="305">IF(AND(ISERROR(D19484),ISERROR(F19484)),1,"")</f>
        <v/>
      </c>
    </row>
    <row r="19485" spans="2:7" x14ac:dyDescent="0.2">
      <c r="B19485" s="10"/>
      <c r="G19485" t="str">
        <f t="shared" si="305"/>
        <v/>
      </c>
    </row>
    <row r="19486" spans="2:7" x14ac:dyDescent="0.2">
      <c r="B19486" s="10"/>
      <c r="G19486" t="str">
        <f t="shared" si="305"/>
        <v/>
      </c>
    </row>
    <row r="19487" spans="2:7" x14ac:dyDescent="0.2">
      <c r="B19487" s="10"/>
      <c r="G19487" t="str">
        <f t="shared" si="305"/>
        <v/>
      </c>
    </row>
    <row r="19488" spans="2:7" x14ac:dyDescent="0.2">
      <c r="B19488" s="10"/>
      <c r="G19488" t="str">
        <f t="shared" si="305"/>
        <v/>
      </c>
    </row>
    <row r="19489" spans="2:7" x14ac:dyDescent="0.2">
      <c r="B19489" s="10"/>
      <c r="G19489" t="str">
        <f t="shared" si="305"/>
        <v/>
      </c>
    </row>
    <row r="19490" spans="2:7" x14ac:dyDescent="0.2">
      <c r="B19490" s="10"/>
      <c r="G19490" t="str">
        <f t="shared" si="305"/>
        <v/>
      </c>
    </row>
    <row r="19491" spans="2:7" x14ac:dyDescent="0.2">
      <c r="B19491" s="10"/>
      <c r="G19491" t="str">
        <f t="shared" si="305"/>
        <v/>
      </c>
    </row>
    <row r="19492" spans="2:7" x14ac:dyDescent="0.2">
      <c r="B19492" s="10"/>
      <c r="G19492" t="str">
        <f t="shared" si="305"/>
        <v/>
      </c>
    </row>
    <row r="19493" spans="2:7" x14ac:dyDescent="0.2">
      <c r="B19493" s="10"/>
      <c r="G19493" t="str">
        <f t="shared" si="305"/>
        <v/>
      </c>
    </row>
    <row r="19494" spans="2:7" x14ac:dyDescent="0.2">
      <c r="B19494" s="10"/>
      <c r="G19494" t="str">
        <f t="shared" si="305"/>
        <v/>
      </c>
    </row>
    <row r="19495" spans="2:7" x14ac:dyDescent="0.2">
      <c r="B19495" s="10"/>
      <c r="G19495" t="str">
        <f t="shared" si="305"/>
        <v/>
      </c>
    </row>
    <row r="19496" spans="2:7" x14ac:dyDescent="0.2">
      <c r="B19496" s="10"/>
      <c r="G19496" t="str">
        <f t="shared" si="305"/>
        <v/>
      </c>
    </row>
    <row r="19497" spans="2:7" x14ac:dyDescent="0.2">
      <c r="B19497" s="10"/>
      <c r="G19497" t="str">
        <f t="shared" si="305"/>
        <v/>
      </c>
    </row>
    <row r="19498" spans="2:7" x14ac:dyDescent="0.2">
      <c r="B19498" s="10"/>
      <c r="G19498" t="str">
        <f t="shared" si="305"/>
        <v/>
      </c>
    </row>
    <row r="19499" spans="2:7" x14ac:dyDescent="0.2">
      <c r="B19499" s="10"/>
      <c r="G19499" t="str">
        <f t="shared" si="305"/>
        <v/>
      </c>
    </row>
    <row r="19500" spans="2:7" x14ac:dyDescent="0.2">
      <c r="B19500" s="10"/>
      <c r="G19500" t="str">
        <f t="shared" si="305"/>
        <v/>
      </c>
    </row>
    <row r="19501" spans="2:7" x14ac:dyDescent="0.2">
      <c r="B19501" s="10"/>
      <c r="G19501" t="str">
        <f t="shared" si="305"/>
        <v/>
      </c>
    </row>
    <row r="19502" spans="2:7" x14ac:dyDescent="0.2">
      <c r="B19502" s="10"/>
      <c r="G19502" t="str">
        <f t="shared" si="305"/>
        <v/>
      </c>
    </row>
    <row r="19503" spans="2:7" x14ac:dyDescent="0.2">
      <c r="B19503" s="10"/>
      <c r="G19503" t="str">
        <f t="shared" si="305"/>
        <v/>
      </c>
    </row>
    <row r="19504" spans="2:7" x14ac:dyDescent="0.2">
      <c r="B19504" s="10"/>
      <c r="G19504" t="str">
        <f t="shared" si="305"/>
        <v/>
      </c>
    </row>
    <row r="19505" spans="2:7" x14ac:dyDescent="0.2">
      <c r="B19505" s="10"/>
      <c r="G19505" t="str">
        <f t="shared" si="305"/>
        <v/>
      </c>
    </row>
    <row r="19506" spans="2:7" x14ac:dyDescent="0.2">
      <c r="B19506" s="10"/>
      <c r="G19506" t="str">
        <f t="shared" si="305"/>
        <v/>
      </c>
    </row>
    <row r="19507" spans="2:7" x14ac:dyDescent="0.2">
      <c r="B19507" s="10"/>
      <c r="G19507" t="str">
        <f t="shared" si="305"/>
        <v/>
      </c>
    </row>
    <row r="19508" spans="2:7" x14ac:dyDescent="0.2">
      <c r="B19508" s="10"/>
      <c r="G19508" t="str">
        <f t="shared" si="305"/>
        <v/>
      </c>
    </row>
    <row r="19509" spans="2:7" x14ac:dyDescent="0.2">
      <c r="B19509" s="10"/>
      <c r="G19509" t="str">
        <f t="shared" si="305"/>
        <v/>
      </c>
    </row>
    <row r="19510" spans="2:7" x14ac:dyDescent="0.2">
      <c r="B19510" s="10"/>
      <c r="G19510" t="str">
        <f t="shared" si="305"/>
        <v/>
      </c>
    </row>
    <row r="19511" spans="2:7" x14ac:dyDescent="0.2">
      <c r="B19511" s="10"/>
      <c r="G19511" t="str">
        <f t="shared" si="305"/>
        <v/>
      </c>
    </row>
    <row r="19512" spans="2:7" x14ac:dyDescent="0.2">
      <c r="B19512" s="10"/>
      <c r="G19512" t="str">
        <f t="shared" si="305"/>
        <v/>
      </c>
    </row>
    <row r="19513" spans="2:7" x14ac:dyDescent="0.2">
      <c r="B19513" s="10"/>
      <c r="G19513" t="str">
        <f t="shared" si="305"/>
        <v/>
      </c>
    </row>
    <row r="19514" spans="2:7" x14ac:dyDescent="0.2">
      <c r="B19514" s="10"/>
      <c r="G19514" t="str">
        <f t="shared" si="305"/>
        <v/>
      </c>
    </row>
    <row r="19515" spans="2:7" x14ac:dyDescent="0.2">
      <c r="B19515" s="10"/>
      <c r="G19515" t="str">
        <f t="shared" si="305"/>
        <v/>
      </c>
    </row>
    <row r="19516" spans="2:7" x14ac:dyDescent="0.2">
      <c r="B19516" s="10"/>
      <c r="G19516" t="str">
        <f t="shared" si="305"/>
        <v/>
      </c>
    </row>
    <row r="19517" spans="2:7" x14ac:dyDescent="0.2">
      <c r="B19517" s="10"/>
      <c r="G19517" t="str">
        <f t="shared" si="305"/>
        <v/>
      </c>
    </row>
    <row r="19518" spans="2:7" x14ac:dyDescent="0.2">
      <c r="B19518" s="10"/>
      <c r="G19518" t="str">
        <f t="shared" si="305"/>
        <v/>
      </c>
    </row>
    <row r="19519" spans="2:7" x14ac:dyDescent="0.2">
      <c r="B19519" s="10"/>
      <c r="G19519" t="str">
        <f t="shared" si="305"/>
        <v/>
      </c>
    </row>
    <row r="19520" spans="2:7" x14ac:dyDescent="0.2">
      <c r="B19520" s="10"/>
      <c r="G19520" t="str">
        <f t="shared" si="305"/>
        <v/>
      </c>
    </row>
    <row r="19521" spans="2:7" x14ac:dyDescent="0.2">
      <c r="B19521" s="10"/>
      <c r="G19521" t="str">
        <f t="shared" si="305"/>
        <v/>
      </c>
    </row>
    <row r="19522" spans="2:7" x14ac:dyDescent="0.2">
      <c r="B19522" s="10"/>
      <c r="G19522" t="str">
        <f t="shared" si="305"/>
        <v/>
      </c>
    </row>
    <row r="19523" spans="2:7" x14ac:dyDescent="0.2">
      <c r="B19523" s="10"/>
      <c r="G19523" t="str">
        <f t="shared" si="305"/>
        <v/>
      </c>
    </row>
    <row r="19524" spans="2:7" x14ac:dyDescent="0.2">
      <c r="B19524" s="10"/>
      <c r="G19524" t="str">
        <f t="shared" si="305"/>
        <v/>
      </c>
    </row>
    <row r="19525" spans="2:7" x14ac:dyDescent="0.2">
      <c r="B19525" s="10"/>
      <c r="G19525" t="str">
        <f t="shared" si="305"/>
        <v/>
      </c>
    </row>
    <row r="19526" spans="2:7" x14ac:dyDescent="0.2">
      <c r="B19526" s="10"/>
      <c r="G19526" t="str">
        <f t="shared" si="305"/>
        <v/>
      </c>
    </row>
    <row r="19527" spans="2:7" x14ac:dyDescent="0.2">
      <c r="B19527" s="10"/>
      <c r="G19527" t="str">
        <f t="shared" si="305"/>
        <v/>
      </c>
    </row>
    <row r="19528" spans="2:7" x14ac:dyDescent="0.2">
      <c r="B19528" s="10"/>
      <c r="G19528" t="str">
        <f t="shared" si="305"/>
        <v/>
      </c>
    </row>
    <row r="19529" spans="2:7" x14ac:dyDescent="0.2">
      <c r="B19529" s="10"/>
      <c r="G19529" t="str">
        <f t="shared" si="305"/>
        <v/>
      </c>
    </row>
    <row r="19530" spans="2:7" x14ac:dyDescent="0.2">
      <c r="B19530" s="10"/>
      <c r="G19530" t="str">
        <f t="shared" si="305"/>
        <v/>
      </c>
    </row>
    <row r="19531" spans="2:7" x14ac:dyDescent="0.2">
      <c r="B19531" s="10"/>
      <c r="G19531" t="str">
        <f t="shared" si="305"/>
        <v/>
      </c>
    </row>
    <row r="19532" spans="2:7" x14ac:dyDescent="0.2">
      <c r="B19532" s="10"/>
      <c r="G19532" t="str">
        <f t="shared" si="305"/>
        <v/>
      </c>
    </row>
    <row r="19533" spans="2:7" x14ac:dyDescent="0.2">
      <c r="B19533" s="10"/>
      <c r="G19533" t="str">
        <f t="shared" si="305"/>
        <v/>
      </c>
    </row>
    <row r="19534" spans="2:7" x14ac:dyDescent="0.2">
      <c r="B19534" s="10"/>
      <c r="G19534" t="str">
        <f t="shared" si="305"/>
        <v/>
      </c>
    </row>
    <row r="19535" spans="2:7" x14ac:dyDescent="0.2">
      <c r="B19535" s="10"/>
      <c r="G19535" t="str">
        <f t="shared" si="305"/>
        <v/>
      </c>
    </row>
    <row r="19536" spans="2:7" x14ac:dyDescent="0.2">
      <c r="B19536" s="10"/>
      <c r="G19536" t="str">
        <f t="shared" si="305"/>
        <v/>
      </c>
    </row>
    <row r="19537" spans="2:7" x14ac:dyDescent="0.2">
      <c r="B19537" s="10"/>
      <c r="G19537" t="str">
        <f t="shared" si="305"/>
        <v/>
      </c>
    </row>
    <row r="19538" spans="2:7" x14ac:dyDescent="0.2">
      <c r="B19538" s="10"/>
      <c r="G19538" t="str">
        <f t="shared" si="305"/>
        <v/>
      </c>
    </row>
    <row r="19539" spans="2:7" x14ac:dyDescent="0.2">
      <c r="B19539" s="10"/>
      <c r="G19539" t="str">
        <f t="shared" si="305"/>
        <v/>
      </c>
    </row>
    <row r="19540" spans="2:7" x14ac:dyDescent="0.2">
      <c r="B19540" s="10"/>
      <c r="G19540" t="str">
        <f t="shared" si="305"/>
        <v/>
      </c>
    </row>
    <row r="19541" spans="2:7" x14ac:dyDescent="0.2">
      <c r="B19541" s="10"/>
      <c r="G19541" t="str">
        <f t="shared" si="305"/>
        <v/>
      </c>
    </row>
    <row r="19542" spans="2:7" x14ac:dyDescent="0.2">
      <c r="B19542" s="10"/>
      <c r="G19542" t="str">
        <f t="shared" si="305"/>
        <v/>
      </c>
    </row>
    <row r="19543" spans="2:7" x14ac:dyDescent="0.2">
      <c r="B19543" s="10"/>
      <c r="G19543" t="str">
        <f t="shared" si="305"/>
        <v/>
      </c>
    </row>
    <row r="19544" spans="2:7" x14ac:dyDescent="0.2">
      <c r="B19544" s="10"/>
      <c r="G19544" t="str">
        <f t="shared" si="305"/>
        <v/>
      </c>
    </row>
    <row r="19545" spans="2:7" x14ac:dyDescent="0.2">
      <c r="B19545" s="10"/>
      <c r="G19545" t="str">
        <f t="shared" si="305"/>
        <v/>
      </c>
    </row>
    <row r="19546" spans="2:7" x14ac:dyDescent="0.2">
      <c r="B19546" s="10"/>
      <c r="G19546" t="str">
        <f t="shared" si="305"/>
        <v/>
      </c>
    </row>
    <row r="19547" spans="2:7" x14ac:dyDescent="0.2">
      <c r="B19547" s="10"/>
      <c r="G19547" t="str">
        <f t="shared" si="305"/>
        <v/>
      </c>
    </row>
    <row r="19548" spans="2:7" x14ac:dyDescent="0.2">
      <c r="B19548" s="10"/>
      <c r="G19548" t="str">
        <f t="shared" ref="G19548:G19611" si="306">IF(AND(ISERROR(D19548),ISERROR(F19548)),1,"")</f>
        <v/>
      </c>
    </row>
    <row r="19549" spans="2:7" x14ac:dyDescent="0.2">
      <c r="B19549" s="10"/>
      <c r="G19549" t="str">
        <f t="shared" si="306"/>
        <v/>
      </c>
    </row>
    <row r="19550" spans="2:7" x14ac:dyDescent="0.2">
      <c r="B19550" s="10"/>
      <c r="G19550" t="str">
        <f t="shared" si="306"/>
        <v/>
      </c>
    </row>
    <row r="19551" spans="2:7" x14ac:dyDescent="0.2">
      <c r="B19551" s="10"/>
      <c r="G19551" t="str">
        <f t="shared" si="306"/>
        <v/>
      </c>
    </row>
    <row r="19552" spans="2:7" x14ac:dyDescent="0.2">
      <c r="B19552" s="10"/>
      <c r="G19552" t="str">
        <f t="shared" si="306"/>
        <v/>
      </c>
    </row>
    <row r="19553" spans="2:7" x14ac:dyDescent="0.2">
      <c r="B19553" s="10"/>
      <c r="G19553" t="str">
        <f t="shared" si="306"/>
        <v/>
      </c>
    </row>
    <row r="19554" spans="2:7" x14ac:dyDescent="0.2">
      <c r="B19554" s="10"/>
      <c r="G19554" t="str">
        <f t="shared" si="306"/>
        <v/>
      </c>
    </row>
    <row r="19555" spans="2:7" x14ac:dyDescent="0.2">
      <c r="B19555" s="10"/>
      <c r="G19555" t="str">
        <f t="shared" si="306"/>
        <v/>
      </c>
    </row>
    <row r="19556" spans="2:7" x14ac:dyDescent="0.2">
      <c r="B19556" s="10"/>
      <c r="G19556" t="str">
        <f t="shared" si="306"/>
        <v/>
      </c>
    </row>
    <row r="19557" spans="2:7" x14ac:dyDescent="0.2">
      <c r="B19557" s="10"/>
      <c r="G19557" t="str">
        <f t="shared" si="306"/>
        <v/>
      </c>
    </row>
    <row r="19558" spans="2:7" x14ac:dyDescent="0.2">
      <c r="B19558" s="10"/>
      <c r="G19558" t="str">
        <f t="shared" si="306"/>
        <v/>
      </c>
    </row>
    <row r="19559" spans="2:7" x14ac:dyDescent="0.2">
      <c r="B19559" s="10"/>
      <c r="G19559" t="str">
        <f t="shared" si="306"/>
        <v/>
      </c>
    </row>
    <row r="19560" spans="2:7" x14ac:dyDescent="0.2">
      <c r="B19560" s="10"/>
      <c r="G19560" t="str">
        <f t="shared" si="306"/>
        <v/>
      </c>
    </row>
    <row r="19561" spans="2:7" x14ac:dyDescent="0.2">
      <c r="B19561" s="10"/>
      <c r="G19561" t="str">
        <f t="shared" si="306"/>
        <v/>
      </c>
    </row>
    <row r="19562" spans="2:7" x14ac:dyDescent="0.2">
      <c r="B19562" s="10"/>
      <c r="G19562" t="str">
        <f t="shared" si="306"/>
        <v/>
      </c>
    </row>
    <row r="19563" spans="2:7" x14ac:dyDescent="0.2">
      <c r="B19563" s="10"/>
      <c r="G19563" t="str">
        <f t="shared" si="306"/>
        <v/>
      </c>
    </row>
    <row r="19564" spans="2:7" x14ac:dyDescent="0.2">
      <c r="B19564" s="10"/>
      <c r="G19564" t="str">
        <f t="shared" si="306"/>
        <v/>
      </c>
    </row>
    <row r="19565" spans="2:7" x14ac:dyDescent="0.2">
      <c r="B19565" s="10"/>
      <c r="G19565" t="str">
        <f t="shared" si="306"/>
        <v/>
      </c>
    </row>
    <row r="19566" spans="2:7" x14ac:dyDescent="0.2">
      <c r="B19566" s="10"/>
      <c r="G19566" t="str">
        <f t="shared" si="306"/>
        <v/>
      </c>
    </row>
    <row r="19567" spans="2:7" x14ac:dyDescent="0.2">
      <c r="B19567" s="10"/>
      <c r="G19567" t="str">
        <f t="shared" si="306"/>
        <v/>
      </c>
    </row>
    <row r="19568" spans="2:7" x14ac:dyDescent="0.2">
      <c r="B19568" s="10"/>
      <c r="G19568" t="str">
        <f t="shared" si="306"/>
        <v/>
      </c>
    </row>
    <row r="19569" spans="2:7" x14ac:dyDescent="0.2">
      <c r="B19569" s="10"/>
      <c r="G19569" t="str">
        <f t="shared" si="306"/>
        <v/>
      </c>
    </row>
    <row r="19570" spans="2:7" x14ac:dyDescent="0.2">
      <c r="B19570" s="10"/>
      <c r="G19570" t="str">
        <f t="shared" si="306"/>
        <v/>
      </c>
    </row>
    <row r="19571" spans="2:7" x14ac:dyDescent="0.2">
      <c r="B19571" s="10"/>
      <c r="G19571" t="str">
        <f t="shared" si="306"/>
        <v/>
      </c>
    </row>
    <row r="19572" spans="2:7" x14ac:dyDescent="0.2">
      <c r="B19572" s="10"/>
      <c r="G19572" t="str">
        <f t="shared" si="306"/>
        <v/>
      </c>
    </row>
    <row r="19573" spans="2:7" x14ac:dyDescent="0.2">
      <c r="B19573" s="10"/>
      <c r="G19573" t="str">
        <f t="shared" si="306"/>
        <v/>
      </c>
    </row>
    <row r="19574" spans="2:7" x14ac:dyDescent="0.2">
      <c r="B19574" s="10"/>
      <c r="G19574" t="str">
        <f t="shared" si="306"/>
        <v/>
      </c>
    </row>
    <row r="19575" spans="2:7" x14ac:dyDescent="0.2">
      <c r="B19575" s="10"/>
      <c r="G19575" t="str">
        <f t="shared" si="306"/>
        <v/>
      </c>
    </row>
    <row r="19576" spans="2:7" x14ac:dyDescent="0.2">
      <c r="B19576" s="10"/>
      <c r="G19576" t="str">
        <f t="shared" si="306"/>
        <v/>
      </c>
    </row>
    <row r="19577" spans="2:7" x14ac:dyDescent="0.2">
      <c r="B19577" s="10"/>
      <c r="G19577" t="str">
        <f t="shared" si="306"/>
        <v/>
      </c>
    </row>
    <row r="19578" spans="2:7" x14ac:dyDescent="0.2">
      <c r="B19578" s="10"/>
      <c r="G19578" t="str">
        <f t="shared" si="306"/>
        <v/>
      </c>
    </row>
    <row r="19579" spans="2:7" x14ac:dyDescent="0.2">
      <c r="B19579" s="10"/>
      <c r="G19579" t="str">
        <f t="shared" si="306"/>
        <v/>
      </c>
    </row>
    <row r="19580" spans="2:7" x14ac:dyDescent="0.2">
      <c r="B19580" s="10"/>
      <c r="G19580" t="str">
        <f t="shared" si="306"/>
        <v/>
      </c>
    </row>
    <row r="19581" spans="2:7" x14ac:dyDescent="0.2">
      <c r="B19581" s="10"/>
      <c r="G19581" t="str">
        <f t="shared" si="306"/>
        <v/>
      </c>
    </row>
    <row r="19582" spans="2:7" x14ac:dyDescent="0.2">
      <c r="B19582" s="10"/>
      <c r="G19582" t="str">
        <f t="shared" si="306"/>
        <v/>
      </c>
    </row>
    <row r="19583" spans="2:7" x14ac:dyDescent="0.2">
      <c r="B19583" s="10"/>
      <c r="G19583" t="str">
        <f t="shared" si="306"/>
        <v/>
      </c>
    </row>
    <row r="19584" spans="2:7" x14ac:dyDescent="0.2">
      <c r="B19584" s="10"/>
      <c r="G19584" t="str">
        <f t="shared" si="306"/>
        <v/>
      </c>
    </row>
    <row r="19585" spans="2:7" x14ac:dyDescent="0.2">
      <c r="B19585" s="10"/>
      <c r="G19585" t="str">
        <f t="shared" si="306"/>
        <v/>
      </c>
    </row>
    <row r="19586" spans="2:7" x14ac:dyDescent="0.2">
      <c r="B19586" s="10"/>
      <c r="G19586" t="str">
        <f t="shared" si="306"/>
        <v/>
      </c>
    </row>
    <row r="19587" spans="2:7" x14ac:dyDescent="0.2">
      <c r="B19587" s="10"/>
      <c r="G19587" t="str">
        <f t="shared" si="306"/>
        <v/>
      </c>
    </row>
    <row r="19588" spans="2:7" x14ac:dyDescent="0.2">
      <c r="B19588" s="10"/>
      <c r="G19588" t="str">
        <f t="shared" si="306"/>
        <v/>
      </c>
    </row>
    <row r="19589" spans="2:7" x14ac:dyDescent="0.2">
      <c r="B19589" s="10"/>
      <c r="G19589" t="str">
        <f t="shared" si="306"/>
        <v/>
      </c>
    </row>
    <row r="19590" spans="2:7" x14ac:dyDescent="0.2">
      <c r="B19590" s="10"/>
      <c r="G19590" t="str">
        <f t="shared" si="306"/>
        <v/>
      </c>
    </row>
    <row r="19591" spans="2:7" x14ac:dyDescent="0.2">
      <c r="B19591" s="10"/>
      <c r="G19591" t="str">
        <f t="shared" si="306"/>
        <v/>
      </c>
    </row>
    <row r="19592" spans="2:7" x14ac:dyDescent="0.2">
      <c r="B19592" s="10"/>
      <c r="G19592" t="str">
        <f t="shared" si="306"/>
        <v/>
      </c>
    </row>
    <row r="19593" spans="2:7" x14ac:dyDescent="0.2">
      <c r="B19593" s="10"/>
      <c r="G19593" t="str">
        <f t="shared" si="306"/>
        <v/>
      </c>
    </row>
    <row r="19594" spans="2:7" x14ac:dyDescent="0.2">
      <c r="B19594" s="10"/>
      <c r="G19594" t="str">
        <f t="shared" si="306"/>
        <v/>
      </c>
    </row>
    <row r="19595" spans="2:7" x14ac:dyDescent="0.2">
      <c r="B19595" s="10"/>
      <c r="G19595" t="str">
        <f t="shared" si="306"/>
        <v/>
      </c>
    </row>
    <row r="19596" spans="2:7" x14ac:dyDescent="0.2">
      <c r="B19596" s="10"/>
      <c r="G19596" t="str">
        <f t="shared" si="306"/>
        <v/>
      </c>
    </row>
    <row r="19597" spans="2:7" x14ac:dyDescent="0.2">
      <c r="B19597" s="10"/>
      <c r="G19597" t="str">
        <f t="shared" si="306"/>
        <v/>
      </c>
    </row>
    <row r="19598" spans="2:7" x14ac:dyDescent="0.2">
      <c r="B19598" s="10"/>
      <c r="G19598" t="str">
        <f t="shared" si="306"/>
        <v/>
      </c>
    </row>
    <row r="19599" spans="2:7" x14ac:dyDescent="0.2">
      <c r="B19599" s="10"/>
      <c r="G19599" t="str">
        <f t="shared" si="306"/>
        <v/>
      </c>
    </row>
    <row r="19600" spans="2:7" x14ac:dyDescent="0.2">
      <c r="B19600" s="10"/>
      <c r="G19600" t="str">
        <f t="shared" si="306"/>
        <v/>
      </c>
    </row>
    <row r="19601" spans="2:7" x14ac:dyDescent="0.2">
      <c r="B19601" s="10"/>
      <c r="G19601" t="str">
        <f t="shared" si="306"/>
        <v/>
      </c>
    </row>
    <row r="19602" spans="2:7" x14ac:dyDescent="0.2">
      <c r="B19602" s="10"/>
      <c r="G19602" t="str">
        <f t="shared" si="306"/>
        <v/>
      </c>
    </row>
    <row r="19603" spans="2:7" x14ac:dyDescent="0.2">
      <c r="B19603" s="10"/>
      <c r="G19603" t="str">
        <f t="shared" si="306"/>
        <v/>
      </c>
    </row>
    <row r="19604" spans="2:7" x14ac:dyDescent="0.2">
      <c r="B19604" s="10"/>
      <c r="G19604" t="str">
        <f t="shared" si="306"/>
        <v/>
      </c>
    </row>
    <row r="19605" spans="2:7" x14ac:dyDescent="0.2">
      <c r="B19605" s="10"/>
      <c r="G19605" t="str">
        <f t="shared" si="306"/>
        <v/>
      </c>
    </row>
    <row r="19606" spans="2:7" x14ac:dyDescent="0.2">
      <c r="B19606" s="10"/>
      <c r="G19606" t="str">
        <f t="shared" si="306"/>
        <v/>
      </c>
    </row>
    <row r="19607" spans="2:7" x14ac:dyDescent="0.2">
      <c r="B19607" s="10"/>
      <c r="G19607" t="str">
        <f t="shared" si="306"/>
        <v/>
      </c>
    </row>
    <row r="19608" spans="2:7" x14ac:dyDescent="0.2">
      <c r="B19608" s="10"/>
      <c r="G19608" t="str">
        <f t="shared" si="306"/>
        <v/>
      </c>
    </row>
    <row r="19609" spans="2:7" x14ac:dyDescent="0.2">
      <c r="B19609" s="10"/>
      <c r="G19609" t="str">
        <f t="shared" si="306"/>
        <v/>
      </c>
    </row>
    <row r="19610" spans="2:7" x14ac:dyDescent="0.2">
      <c r="B19610" s="10"/>
      <c r="G19610" t="str">
        <f t="shared" si="306"/>
        <v/>
      </c>
    </row>
    <row r="19611" spans="2:7" x14ac:dyDescent="0.2">
      <c r="B19611" s="10"/>
      <c r="G19611" t="str">
        <f t="shared" si="306"/>
        <v/>
      </c>
    </row>
    <row r="19612" spans="2:7" x14ac:dyDescent="0.2">
      <c r="B19612" s="10"/>
      <c r="G19612" t="str">
        <f t="shared" ref="G19612:G19675" si="307">IF(AND(ISERROR(D19612),ISERROR(F19612)),1,"")</f>
        <v/>
      </c>
    </row>
    <row r="19613" spans="2:7" x14ac:dyDescent="0.2">
      <c r="B19613" s="10"/>
      <c r="G19613" t="str">
        <f t="shared" si="307"/>
        <v/>
      </c>
    </row>
    <row r="19614" spans="2:7" x14ac:dyDescent="0.2">
      <c r="B19614" s="10"/>
      <c r="G19614" t="str">
        <f t="shared" si="307"/>
        <v/>
      </c>
    </row>
    <row r="19615" spans="2:7" x14ac:dyDescent="0.2">
      <c r="B19615" s="10"/>
      <c r="G19615" t="str">
        <f t="shared" si="307"/>
        <v/>
      </c>
    </row>
    <row r="19616" spans="2:7" x14ac:dyDescent="0.2">
      <c r="B19616" s="10"/>
      <c r="G19616" t="str">
        <f t="shared" si="307"/>
        <v/>
      </c>
    </row>
    <row r="19617" spans="2:7" x14ac:dyDescent="0.2">
      <c r="B19617" s="10"/>
      <c r="G19617" t="str">
        <f t="shared" si="307"/>
        <v/>
      </c>
    </row>
    <row r="19618" spans="2:7" x14ac:dyDescent="0.2">
      <c r="B19618" s="10"/>
      <c r="G19618" t="str">
        <f t="shared" si="307"/>
        <v/>
      </c>
    </row>
    <row r="19619" spans="2:7" x14ac:dyDescent="0.2">
      <c r="B19619" s="10"/>
      <c r="G19619" t="str">
        <f t="shared" si="307"/>
        <v/>
      </c>
    </row>
    <row r="19620" spans="2:7" x14ac:dyDescent="0.2">
      <c r="B19620" s="10"/>
      <c r="G19620" t="str">
        <f t="shared" si="307"/>
        <v/>
      </c>
    </row>
    <row r="19621" spans="2:7" x14ac:dyDescent="0.2">
      <c r="B19621" s="10"/>
      <c r="G19621" t="str">
        <f t="shared" si="307"/>
        <v/>
      </c>
    </row>
    <row r="19622" spans="2:7" x14ac:dyDescent="0.2">
      <c r="B19622" s="10"/>
      <c r="G19622" t="str">
        <f t="shared" si="307"/>
        <v/>
      </c>
    </row>
    <row r="19623" spans="2:7" x14ac:dyDescent="0.2">
      <c r="B19623" s="10"/>
      <c r="G19623" t="str">
        <f t="shared" si="307"/>
        <v/>
      </c>
    </row>
    <row r="19624" spans="2:7" x14ac:dyDescent="0.2">
      <c r="B19624" s="10"/>
      <c r="G19624" t="str">
        <f t="shared" si="307"/>
        <v/>
      </c>
    </row>
    <row r="19625" spans="2:7" x14ac:dyDescent="0.2">
      <c r="B19625" s="10"/>
      <c r="G19625" t="str">
        <f t="shared" si="307"/>
        <v/>
      </c>
    </row>
    <row r="19626" spans="2:7" x14ac:dyDescent="0.2">
      <c r="B19626" s="10"/>
      <c r="G19626" t="str">
        <f t="shared" si="307"/>
        <v/>
      </c>
    </row>
    <row r="19627" spans="2:7" x14ac:dyDescent="0.2">
      <c r="B19627" s="10"/>
      <c r="G19627" t="str">
        <f t="shared" si="307"/>
        <v/>
      </c>
    </row>
    <row r="19628" spans="2:7" x14ac:dyDescent="0.2">
      <c r="B19628" s="10"/>
      <c r="G19628" t="str">
        <f t="shared" si="307"/>
        <v/>
      </c>
    </row>
    <row r="19629" spans="2:7" x14ac:dyDescent="0.2">
      <c r="B19629" s="10"/>
      <c r="G19629" t="str">
        <f t="shared" si="307"/>
        <v/>
      </c>
    </row>
    <row r="19630" spans="2:7" x14ac:dyDescent="0.2">
      <c r="B19630" s="10"/>
      <c r="G19630" t="str">
        <f t="shared" si="307"/>
        <v/>
      </c>
    </row>
    <row r="19631" spans="2:7" x14ac:dyDescent="0.2">
      <c r="B19631" s="10"/>
      <c r="G19631" t="str">
        <f t="shared" si="307"/>
        <v/>
      </c>
    </row>
    <row r="19632" spans="2:7" x14ac:dyDescent="0.2">
      <c r="B19632" s="10"/>
      <c r="G19632" t="str">
        <f t="shared" si="307"/>
        <v/>
      </c>
    </row>
    <row r="19633" spans="2:7" x14ac:dyDescent="0.2">
      <c r="B19633" s="10"/>
      <c r="G19633" t="str">
        <f t="shared" si="307"/>
        <v/>
      </c>
    </row>
    <row r="19634" spans="2:7" x14ac:dyDescent="0.2">
      <c r="B19634" s="10"/>
      <c r="G19634" t="str">
        <f t="shared" si="307"/>
        <v/>
      </c>
    </row>
    <row r="19635" spans="2:7" x14ac:dyDescent="0.2">
      <c r="B19635" s="10"/>
      <c r="G19635" t="str">
        <f t="shared" si="307"/>
        <v/>
      </c>
    </row>
    <row r="19636" spans="2:7" x14ac:dyDescent="0.2">
      <c r="B19636" s="10"/>
      <c r="G19636" t="str">
        <f t="shared" si="307"/>
        <v/>
      </c>
    </row>
    <row r="19637" spans="2:7" x14ac:dyDescent="0.2">
      <c r="B19637" s="10"/>
      <c r="G19637" t="str">
        <f t="shared" si="307"/>
        <v/>
      </c>
    </row>
    <row r="19638" spans="2:7" x14ac:dyDescent="0.2">
      <c r="B19638" s="10"/>
      <c r="G19638" t="str">
        <f t="shared" si="307"/>
        <v/>
      </c>
    </row>
    <row r="19639" spans="2:7" x14ac:dyDescent="0.2">
      <c r="B19639" s="10"/>
      <c r="G19639" t="str">
        <f t="shared" si="307"/>
        <v/>
      </c>
    </row>
    <row r="19640" spans="2:7" x14ac:dyDescent="0.2">
      <c r="B19640" s="10"/>
      <c r="G19640" t="str">
        <f t="shared" si="307"/>
        <v/>
      </c>
    </row>
    <row r="19641" spans="2:7" x14ac:dyDescent="0.2">
      <c r="B19641" s="10"/>
      <c r="G19641" t="str">
        <f t="shared" si="307"/>
        <v/>
      </c>
    </row>
    <row r="19642" spans="2:7" x14ac:dyDescent="0.2">
      <c r="B19642" s="10"/>
      <c r="G19642" t="str">
        <f t="shared" si="307"/>
        <v/>
      </c>
    </row>
    <row r="19643" spans="2:7" x14ac:dyDescent="0.2">
      <c r="B19643" s="10"/>
      <c r="G19643" t="str">
        <f t="shared" si="307"/>
        <v/>
      </c>
    </row>
    <row r="19644" spans="2:7" x14ac:dyDescent="0.2">
      <c r="B19644" s="10"/>
      <c r="G19644" t="str">
        <f t="shared" si="307"/>
        <v/>
      </c>
    </row>
    <row r="19645" spans="2:7" x14ac:dyDescent="0.2">
      <c r="B19645" s="10"/>
      <c r="G19645" t="str">
        <f t="shared" si="307"/>
        <v/>
      </c>
    </row>
    <row r="19646" spans="2:7" x14ac:dyDescent="0.2">
      <c r="B19646" s="10"/>
      <c r="G19646" t="str">
        <f t="shared" si="307"/>
        <v/>
      </c>
    </row>
    <row r="19647" spans="2:7" x14ac:dyDescent="0.2">
      <c r="B19647" s="10"/>
      <c r="G19647" t="str">
        <f t="shared" si="307"/>
        <v/>
      </c>
    </row>
    <row r="19648" spans="2:7" x14ac:dyDescent="0.2">
      <c r="B19648" s="10"/>
      <c r="G19648" t="str">
        <f t="shared" si="307"/>
        <v/>
      </c>
    </row>
    <row r="19649" spans="2:7" x14ac:dyDescent="0.2">
      <c r="B19649" s="10"/>
      <c r="G19649" t="str">
        <f t="shared" si="307"/>
        <v/>
      </c>
    </row>
    <row r="19650" spans="2:7" x14ac:dyDescent="0.2">
      <c r="B19650" s="10"/>
      <c r="G19650" t="str">
        <f t="shared" si="307"/>
        <v/>
      </c>
    </row>
    <row r="19651" spans="2:7" x14ac:dyDescent="0.2">
      <c r="B19651" s="10"/>
      <c r="G19651" t="str">
        <f t="shared" si="307"/>
        <v/>
      </c>
    </row>
    <row r="19652" spans="2:7" x14ac:dyDescent="0.2">
      <c r="B19652" s="10"/>
      <c r="G19652" t="str">
        <f t="shared" si="307"/>
        <v/>
      </c>
    </row>
    <row r="19653" spans="2:7" x14ac:dyDescent="0.2">
      <c r="B19653" s="10"/>
      <c r="G19653" t="str">
        <f t="shared" si="307"/>
        <v/>
      </c>
    </row>
    <row r="19654" spans="2:7" x14ac:dyDescent="0.2">
      <c r="B19654" s="10"/>
      <c r="G19654" t="str">
        <f t="shared" si="307"/>
        <v/>
      </c>
    </row>
    <row r="19655" spans="2:7" x14ac:dyDescent="0.2">
      <c r="B19655" s="10"/>
      <c r="G19655" t="str">
        <f t="shared" si="307"/>
        <v/>
      </c>
    </row>
    <row r="19656" spans="2:7" x14ac:dyDescent="0.2">
      <c r="B19656" s="10"/>
      <c r="G19656" t="str">
        <f t="shared" si="307"/>
        <v/>
      </c>
    </row>
    <row r="19657" spans="2:7" x14ac:dyDescent="0.2">
      <c r="B19657" s="10"/>
      <c r="G19657" t="str">
        <f t="shared" si="307"/>
        <v/>
      </c>
    </row>
    <row r="19658" spans="2:7" x14ac:dyDescent="0.2">
      <c r="B19658" s="10"/>
      <c r="G19658" t="str">
        <f t="shared" si="307"/>
        <v/>
      </c>
    </row>
    <row r="19659" spans="2:7" x14ac:dyDescent="0.2">
      <c r="B19659" s="10"/>
      <c r="G19659" t="str">
        <f t="shared" si="307"/>
        <v/>
      </c>
    </row>
    <row r="19660" spans="2:7" x14ac:dyDescent="0.2">
      <c r="B19660" s="10"/>
      <c r="G19660" t="str">
        <f t="shared" si="307"/>
        <v/>
      </c>
    </row>
    <row r="19661" spans="2:7" x14ac:dyDescent="0.2">
      <c r="B19661" s="10"/>
      <c r="G19661" t="str">
        <f t="shared" si="307"/>
        <v/>
      </c>
    </row>
    <row r="19662" spans="2:7" x14ac:dyDescent="0.2">
      <c r="B19662" s="10"/>
      <c r="G19662" t="str">
        <f t="shared" si="307"/>
        <v/>
      </c>
    </row>
    <row r="19663" spans="2:7" x14ac:dyDescent="0.2">
      <c r="B19663" s="10"/>
      <c r="G19663" t="str">
        <f t="shared" si="307"/>
        <v/>
      </c>
    </row>
    <row r="19664" spans="2:7" x14ac:dyDescent="0.2">
      <c r="B19664" s="10"/>
      <c r="G19664" t="str">
        <f t="shared" si="307"/>
        <v/>
      </c>
    </row>
    <row r="19665" spans="2:7" x14ac:dyDescent="0.2">
      <c r="B19665" s="10"/>
      <c r="G19665" t="str">
        <f t="shared" si="307"/>
        <v/>
      </c>
    </row>
    <row r="19666" spans="2:7" x14ac:dyDescent="0.2">
      <c r="B19666" s="10"/>
      <c r="G19666" t="str">
        <f t="shared" si="307"/>
        <v/>
      </c>
    </row>
    <row r="19667" spans="2:7" x14ac:dyDescent="0.2">
      <c r="B19667" s="10"/>
      <c r="G19667" t="str">
        <f t="shared" si="307"/>
        <v/>
      </c>
    </row>
    <row r="19668" spans="2:7" x14ac:dyDescent="0.2">
      <c r="B19668" s="10"/>
      <c r="G19668" t="str">
        <f t="shared" si="307"/>
        <v/>
      </c>
    </row>
    <row r="19669" spans="2:7" x14ac:dyDescent="0.2">
      <c r="B19669" s="10"/>
      <c r="G19669" t="str">
        <f t="shared" si="307"/>
        <v/>
      </c>
    </row>
    <row r="19670" spans="2:7" x14ac:dyDescent="0.2">
      <c r="B19670" s="10"/>
      <c r="G19670" t="str">
        <f t="shared" si="307"/>
        <v/>
      </c>
    </row>
    <row r="19671" spans="2:7" x14ac:dyDescent="0.2">
      <c r="B19671" s="10"/>
      <c r="G19671" t="str">
        <f t="shared" si="307"/>
        <v/>
      </c>
    </row>
    <row r="19672" spans="2:7" x14ac:dyDescent="0.2">
      <c r="B19672" s="10"/>
      <c r="G19672" t="str">
        <f t="shared" si="307"/>
        <v/>
      </c>
    </row>
    <row r="19673" spans="2:7" x14ac:dyDescent="0.2">
      <c r="B19673" s="10"/>
      <c r="G19673" t="str">
        <f t="shared" si="307"/>
        <v/>
      </c>
    </row>
    <row r="19674" spans="2:7" x14ac:dyDescent="0.2">
      <c r="B19674" s="10"/>
      <c r="G19674" t="str">
        <f t="shared" si="307"/>
        <v/>
      </c>
    </row>
    <row r="19675" spans="2:7" x14ac:dyDescent="0.2">
      <c r="B19675" s="10"/>
      <c r="G19675" t="str">
        <f t="shared" si="307"/>
        <v/>
      </c>
    </row>
    <row r="19676" spans="2:7" x14ac:dyDescent="0.2">
      <c r="B19676" s="10"/>
      <c r="G19676" t="str">
        <f t="shared" ref="G19676:G19739" si="308">IF(AND(ISERROR(D19676),ISERROR(F19676)),1,"")</f>
        <v/>
      </c>
    </row>
    <row r="19677" spans="2:7" x14ac:dyDescent="0.2">
      <c r="B19677" s="10"/>
      <c r="G19677" t="str">
        <f t="shared" si="308"/>
        <v/>
      </c>
    </row>
    <row r="19678" spans="2:7" x14ac:dyDescent="0.2">
      <c r="B19678" s="10"/>
      <c r="G19678" t="str">
        <f t="shared" si="308"/>
        <v/>
      </c>
    </row>
    <row r="19679" spans="2:7" x14ac:dyDescent="0.2">
      <c r="B19679" s="10"/>
      <c r="G19679" t="str">
        <f t="shared" si="308"/>
        <v/>
      </c>
    </row>
    <row r="19680" spans="2:7" x14ac:dyDescent="0.2">
      <c r="B19680" s="10"/>
      <c r="G19680" t="str">
        <f t="shared" si="308"/>
        <v/>
      </c>
    </row>
    <row r="19681" spans="2:7" x14ac:dyDescent="0.2">
      <c r="B19681" s="10"/>
      <c r="G19681" t="str">
        <f t="shared" si="308"/>
        <v/>
      </c>
    </row>
    <row r="19682" spans="2:7" x14ac:dyDescent="0.2">
      <c r="B19682" s="10"/>
      <c r="G19682" t="str">
        <f t="shared" si="308"/>
        <v/>
      </c>
    </row>
    <row r="19683" spans="2:7" x14ac:dyDescent="0.2">
      <c r="B19683" s="10"/>
      <c r="G19683" t="str">
        <f t="shared" si="308"/>
        <v/>
      </c>
    </row>
    <row r="19684" spans="2:7" x14ac:dyDescent="0.2">
      <c r="B19684" s="10"/>
      <c r="G19684" t="str">
        <f t="shared" si="308"/>
        <v/>
      </c>
    </row>
    <row r="19685" spans="2:7" x14ac:dyDescent="0.2">
      <c r="B19685" s="10"/>
      <c r="G19685" t="str">
        <f t="shared" si="308"/>
        <v/>
      </c>
    </row>
    <row r="19686" spans="2:7" x14ac:dyDescent="0.2">
      <c r="B19686" s="10"/>
      <c r="G19686" t="str">
        <f t="shared" si="308"/>
        <v/>
      </c>
    </row>
    <row r="19687" spans="2:7" x14ac:dyDescent="0.2">
      <c r="B19687" s="10"/>
      <c r="G19687" t="str">
        <f t="shared" si="308"/>
        <v/>
      </c>
    </row>
    <row r="19688" spans="2:7" x14ac:dyDescent="0.2">
      <c r="B19688" s="10"/>
      <c r="G19688" t="str">
        <f t="shared" si="308"/>
        <v/>
      </c>
    </row>
    <row r="19689" spans="2:7" x14ac:dyDescent="0.2">
      <c r="B19689" s="10"/>
      <c r="G19689" t="str">
        <f t="shared" si="308"/>
        <v/>
      </c>
    </row>
    <row r="19690" spans="2:7" x14ac:dyDescent="0.2">
      <c r="B19690" s="10"/>
      <c r="G19690" t="str">
        <f t="shared" si="308"/>
        <v/>
      </c>
    </row>
    <row r="19691" spans="2:7" x14ac:dyDescent="0.2">
      <c r="B19691" s="10"/>
      <c r="G19691" t="str">
        <f t="shared" si="308"/>
        <v/>
      </c>
    </row>
    <row r="19692" spans="2:7" x14ac:dyDescent="0.2">
      <c r="B19692" s="10"/>
      <c r="G19692" t="str">
        <f t="shared" si="308"/>
        <v/>
      </c>
    </row>
    <row r="19693" spans="2:7" x14ac:dyDescent="0.2">
      <c r="B19693" s="10"/>
      <c r="G19693" t="str">
        <f t="shared" si="308"/>
        <v/>
      </c>
    </row>
    <row r="19694" spans="2:7" x14ac:dyDescent="0.2">
      <c r="B19694" s="10"/>
      <c r="G19694" t="str">
        <f t="shared" si="308"/>
        <v/>
      </c>
    </row>
    <row r="19695" spans="2:7" x14ac:dyDescent="0.2">
      <c r="B19695" s="10"/>
      <c r="G19695" t="str">
        <f t="shared" si="308"/>
        <v/>
      </c>
    </row>
    <row r="19696" spans="2:7" x14ac:dyDescent="0.2">
      <c r="B19696" s="10"/>
      <c r="G19696" t="str">
        <f t="shared" si="308"/>
        <v/>
      </c>
    </row>
    <row r="19697" spans="2:7" x14ac:dyDescent="0.2">
      <c r="B19697" s="10"/>
      <c r="G19697" t="str">
        <f t="shared" si="308"/>
        <v/>
      </c>
    </row>
    <row r="19698" spans="2:7" x14ac:dyDescent="0.2">
      <c r="B19698" s="10"/>
      <c r="G19698" t="str">
        <f t="shared" si="308"/>
        <v/>
      </c>
    </row>
    <row r="19699" spans="2:7" x14ac:dyDescent="0.2">
      <c r="B19699" s="10"/>
      <c r="G19699" t="str">
        <f t="shared" si="308"/>
        <v/>
      </c>
    </row>
    <row r="19700" spans="2:7" x14ac:dyDescent="0.2">
      <c r="B19700" s="10"/>
      <c r="G19700" t="str">
        <f t="shared" si="308"/>
        <v/>
      </c>
    </row>
    <row r="19701" spans="2:7" x14ac:dyDescent="0.2">
      <c r="B19701" s="10"/>
      <c r="G19701" t="str">
        <f t="shared" si="308"/>
        <v/>
      </c>
    </row>
    <row r="19702" spans="2:7" x14ac:dyDescent="0.2">
      <c r="B19702" s="10"/>
      <c r="G19702" t="str">
        <f t="shared" si="308"/>
        <v/>
      </c>
    </row>
    <row r="19703" spans="2:7" x14ac:dyDescent="0.2">
      <c r="B19703" s="10"/>
      <c r="G19703" t="str">
        <f t="shared" si="308"/>
        <v/>
      </c>
    </row>
    <row r="19704" spans="2:7" x14ac:dyDescent="0.2">
      <c r="B19704" s="10"/>
      <c r="G19704" t="str">
        <f t="shared" si="308"/>
        <v/>
      </c>
    </row>
    <row r="19705" spans="2:7" x14ac:dyDescent="0.2">
      <c r="B19705" s="10"/>
      <c r="G19705" t="str">
        <f t="shared" si="308"/>
        <v/>
      </c>
    </row>
    <row r="19706" spans="2:7" x14ac:dyDescent="0.2">
      <c r="B19706" s="10"/>
      <c r="G19706" t="str">
        <f t="shared" si="308"/>
        <v/>
      </c>
    </row>
    <row r="19707" spans="2:7" x14ac:dyDescent="0.2">
      <c r="B19707" s="10"/>
      <c r="G19707" t="str">
        <f t="shared" si="308"/>
        <v/>
      </c>
    </row>
    <row r="19708" spans="2:7" x14ac:dyDescent="0.2">
      <c r="B19708" s="10"/>
      <c r="G19708" t="str">
        <f t="shared" si="308"/>
        <v/>
      </c>
    </row>
    <row r="19709" spans="2:7" x14ac:dyDescent="0.2">
      <c r="B19709" s="10"/>
      <c r="G19709" t="str">
        <f t="shared" si="308"/>
        <v/>
      </c>
    </row>
    <row r="19710" spans="2:7" x14ac:dyDescent="0.2">
      <c r="B19710" s="10"/>
      <c r="G19710" t="str">
        <f t="shared" si="308"/>
        <v/>
      </c>
    </row>
    <row r="19711" spans="2:7" x14ac:dyDescent="0.2">
      <c r="B19711" s="10"/>
      <c r="G19711" t="str">
        <f t="shared" si="308"/>
        <v/>
      </c>
    </row>
    <row r="19712" spans="2:7" x14ac:dyDescent="0.2">
      <c r="B19712" s="10"/>
      <c r="G19712" t="str">
        <f t="shared" si="308"/>
        <v/>
      </c>
    </row>
    <row r="19713" spans="2:7" x14ac:dyDescent="0.2">
      <c r="B19713" s="10"/>
      <c r="G19713" t="str">
        <f t="shared" si="308"/>
        <v/>
      </c>
    </row>
    <row r="19714" spans="2:7" x14ac:dyDescent="0.2">
      <c r="B19714" s="10"/>
      <c r="G19714" t="str">
        <f t="shared" si="308"/>
        <v/>
      </c>
    </row>
    <row r="19715" spans="2:7" x14ac:dyDescent="0.2">
      <c r="B19715" s="10"/>
      <c r="G19715" t="str">
        <f t="shared" si="308"/>
        <v/>
      </c>
    </row>
    <row r="19716" spans="2:7" x14ac:dyDescent="0.2">
      <c r="B19716" s="10"/>
      <c r="G19716" t="str">
        <f t="shared" si="308"/>
        <v/>
      </c>
    </row>
    <row r="19717" spans="2:7" x14ac:dyDescent="0.2">
      <c r="B19717" s="10"/>
      <c r="G19717" t="str">
        <f t="shared" si="308"/>
        <v/>
      </c>
    </row>
    <row r="19718" spans="2:7" x14ac:dyDescent="0.2">
      <c r="B19718" s="10"/>
      <c r="G19718" t="str">
        <f t="shared" si="308"/>
        <v/>
      </c>
    </row>
    <row r="19719" spans="2:7" x14ac:dyDescent="0.2">
      <c r="B19719" s="10"/>
      <c r="G19719" t="str">
        <f t="shared" si="308"/>
        <v/>
      </c>
    </row>
    <row r="19720" spans="2:7" x14ac:dyDescent="0.2">
      <c r="B19720" s="10"/>
      <c r="G19720" t="str">
        <f t="shared" si="308"/>
        <v/>
      </c>
    </row>
    <row r="19721" spans="2:7" x14ac:dyDescent="0.2">
      <c r="B19721" s="10"/>
      <c r="G19721" t="str">
        <f t="shared" si="308"/>
        <v/>
      </c>
    </row>
    <row r="19722" spans="2:7" x14ac:dyDescent="0.2">
      <c r="B19722" s="10"/>
      <c r="G19722" t="str">
        <f t="shared" si="308"/>
        <v/>
      </c>
    </row>
    <row r="19723" spans="2:7" x14ac:dyDescent="0.2">
      <c r="B19723" s="10"/>
      <c r="G19723" t="str">
        <f t="shared" si="308"/>
        <v/>
      </c>
    </row>
    <row r="19724" spans="2:7" x14ac:dyDescent="0.2">
      <c r="B19724" s="10"/>
      <c r="G19724" t="str">
        <f t="shared" si="308"/>
        <v/>
      </c>
    </row>
    <row r="19725" spans="2:7" x14ac:dyDescent="0.2">
      <c r="B19725" s="10"/>
      <c r="G19725" t="str">
        <f t="shared" si="308"/>
        <v/>
      </c>
    </row>
    <row r="19726" spans="2:7" x14ac:dyDescent="0.2">
      <c r="B19726" s="10"/>
      <c r="G19726" t="str">
        <f t="shared" si="308"/>
        <v/>
      </c>
    </row>
    <row r="19727" spans="2:7" x14ac:dyDescent="0.2">
      <c r="B19727" s="10"/>
      <c r="G19727" t="str">
        <f t="shared" si="308"/>
        <v/>
      </c>
    </row>
    <row r="19728" spans="2:7" x14ac:dyDescent="0.2">
      <c r="B19728" s="10"/>
      <c r="G19728" t="str">
        <f t="shared" si="308"/>
        <v/>
      </c>
    </row>
    <row r="19729" spans="2:7" x14ac:dyDescent="0.2">
      <c r="B19729" s="10"/>
      <c r="G19729" t="str">
        <f t="shared" si="308"/>
        <v/>
      </c>
    </row>
    <row r="19730" spans="2:7" x14ac:dyDescent="0.2">
      <c r="B19730" s="10"/>
      <c r="G19730" t="str">
        <f t="shared" si="308"/>
        <v/>
      </c>
    </row>
    <row r="19731" spans="2:7" x14ac:dyDescent="0.2">
      <c r="B19731" s="10"/>
      <c r="G19731" t="str">
        <f t="shared" si="308"/>
        <v/>
      </c>
    </row>
    <row r="19732" spans="2:7" x14ac:dyDescent="0.2">
      <c r="B19732" s="10"/>
      <c r="G19732" t="str">
        <f t="shared" si="308"/>
        <v/>
      </c>
    </row>
    <row r="19733" spans="2:7" x14ac:dyDescent="0.2">
      <c r="B19733" s="10"/>
      <c r="G19733" t="str">
        <f t="shared" si="308"/>
        <v/>
      </c>
    </row>
    <row r="19734" spans="2:7" x14ac:dyDescent="0.2">
      <c r="B19734" s="10"/>
      <c r="G19734" t="str">
        <f t="shared" si="308"/>
        <v/>
      </c>
    </row>
    <row r="19735" spans="2:7" x14ac:dyDescent="0.2">
      <c r="B19735" s="10"/>
      <c r="G19735" t="str">
        <f t="shared" si="308"/>
        <v/>
      </c>
    </row>
    <row r="19736" spans="2:7" x14ac:dyDescent="0.2">
      <c r="B19736" s="10"/>
      <c r="G19736" t="str">
        <f t="shared" si="308"/>
        <v/>
      </c>
    </row>
    <row r="19737" spans="2:7" x14ac:dyDescent="0.2">
      <c r="B19737" s="10"/>
      <c r="G19737" t="str">
        <f t="shared" si="308"/>
        <v/>
      </c>
    </row>
    <row r="19738" spans="2:7" x14ac:dyDescent="0.2">
      <c r="B19738" s="10"/>
      <c r="G19738" t="str">
        <f t="shared" si="308"/>
        <v/>
      </c>
    </row>
    <row r="19739" spans="2:7" x14ac:dyDescent="0.2">
      <c r="B19739" s="10"/>
      <c r="G19739" t="str">
        <f t="shared" si="308"/>
        <v/>
      </c>
    </row>
    <row r="19740" spans="2:7" x14ac:dyDescent="0.2">
      <c r="B19740" s="10"/>
      <c r="G19740" t="str">
        <f t="shared" ref="G19740:G19803" si="309">IF(AND(ISERROR(D19740),ISERROR(F19740)),1,"")</f>
        <v/>
      </c>
    </row>
    <row r="19741" spans="2:7" x14ac:dyDescent="0.2">
      <c r="B19741" s="10"/>
      <c r="G19741" t="str">
        <f t="shared" si="309"/>
        <v/>
      </c>
    </row>
    <row r="19742" spans="2:7" x14ac:dyDescent="0.2">
      <c r="B19742" s="10"/>
      <c r="G19742" t="str">
        <f t="shared" si="309"/>
        <v/>
      </c>
    </row>
    <row r="19743" spans="2:7" x14ac:dyDescent="0.2">
      <c r="B19743" s="10"/>
      <c r="G19743" t="str">
        <f t="shared" si="309"/>
        <v/>
      </c>
    </row>
    <row r="19744" spans="2:7" x14ac:dyDescent="0.2">
      <c r="B19744" s="10"/>
      <c r="G19744" t="str">
        <f t="shared" si="309"/>
        <v/>
      </c>
    </row>
    <row r="19745" spans="2:7" x14ac:dyDescent="0.2">
      <c r="B19745" s="10"/>
      <c r="G19745" t="str">
        <f t="shared" si="309"/>
        <v/>
      </c>
    </row>
    <row r="19746" spans="2:7" x14ac:dyDescent="0.2">
      <c r="B19746" s="10"/>
      <c r="G19746" t="str">
        <f t="shared" si="309"/>
        <v/>
      </c>
    </row>
    <row r="19747" spans="2:7" x14ac:dyDescent="0.2">
      <c r="B19747" s="10"/>
      <c r="G19747" t="str">
        <f t="shared" si="309"/>
        <v/>
      </c>
    </row>
    <row r="19748" spans="2:7" x14ac:dyDescent="0.2">
      <c r="B19748" s="10"/>
      <c r="G19748" t="str">
        <f t="shared" si="309"/>
        <v/>
      </c>
    </row>
    <row r="19749" spans="2:7" x14ac:dyDescent="0.2">
      <c r="B19749" s="10"/>
      <c r="G19749" t="str">
        <f t="shared" si="309"/>
        <v/>
      </c>
    </row>
    <row r="19750" spans="2:7" x14ac:dyDescent="0.2">
      <c r="B19750" s="10"/>
      <c r="G19750" t="str">
        <f t="shared" si="309"/>
        <v/>
      </c>
    </row>
    <row r="19751" spans="2:7" x14ac:dyDescent="0.2">
      <c r="B19751" s="10"/>
      <c r="G19751" t="str">
        <f t="shared" si="309"/>
        <v/>
      </c>
    </row>
    <row r="19752" spans="2:7" x14ac:dyDescent="0.2">
      <c r="B19752" s="10"/>
      <c r="G19752" t="str">
        <f t="shared" si="309"/>
        <v/>
      </c>
    </row>
    <row r="19753" spans="2:7" x14ac:dyDescent="0.2">
      <c r="B19753" s="10"/>
      <c r="G19753" t="str">
        <f t="shared" si="309"/>
        <v/>
      </c>
    </row>
    <row r="19754" spans="2:7" x14ac:dyDescent="0.2">
      <c r="B19754" s="10"/>
      <c r="G19754" t="str">
        <f t="shared" si="309"/>
        <v/>
      </c>
    </row>
    <row r="19755" spans="2:7" x14ac:dyDescent="0.2">
      <c r="B19755" s="10"/>
      <c r="G19755" t="str">
        <f t="shared" si="309"/>
        <v/>
      </c>
    </row>
    <row r="19756" spans="2:7" x14ac:dyDescent="0.2">
      <c r="B19756" s="10"/>
      <c r="G19756" t="str">
        <f t="shared" si="309"/>
        <v/>
      </c>
    </row>
    <row r="19757" spans="2:7" x14ac:dyDescent="0.2">
      <c r="B19757" s="10"/>
      <c r="G19757" t="str">
        <f t="shared" si="309"/>
        <v/>
      </c>
    </row>
    <row r="19758" spans="2:7" x14ac:dyDescent="0.2">
      <c r="B19758" s="10"/>
      <c r="G19758" t="str">
        <f t="shared" si="309"/>
        <v/>
      </c>
    </row>
    <row r="19759" spans="2:7" x14ac:dyDescent="0.2">
      <c r="B19759" s="10"/>
      <c r="G19759" t="str">
        <f t="shared" si="309"/>
        <v/>
      </c>
    </row>
    <row r="19760" spans="2:7" x14ac:dyDescent="0.2">
      <c r="B19760" s="10"/>
      <c r="G19760" t="str">
        <f t="shared" si="309"/>
        <v/>
      </c>
    </row>
    <row r="19761" spans="2:7" x14ac:dyDescent="0.2">
      <c r="B19761" s="10"/>
      <c r="G19761" t="str">
        <f t="shared" si="309"/>
        <v/>
      </c>
    </row>
    <row r="19762" spans="2:7" x14ac:dyDescent="0.2">
      <c r="B19762" s="10"/>
      <c r="G19762" t="str">
        <f t="shared" si="309"/>
        <v/>
      </c>
    </row>
    <row r="19763" spans="2:7" x14ac:dyDescent="0.2">
      <c r="B19763" s="10"/>
      <c r="G19763" t="str">
        <f t="shared" si="309"/>
        <v/>
      </c>
    </row>
    <row r="19764" spans="2:7" x14ac:dyDescent="0.2">
      <c r="B19764" s="10"/>
      <c r="G19764" t="str">
        <f t="shared" si="309"/>
        <v/>
      </c>
    </row>
    <row r="19765" spans="2:7" x14ac:dyDescent="0.2">
      <c r="B19765" s="10"/>
      <c r="G19765" t="str">
        <f t="shared" si="309"/>
        <v/>
      </c>
    </row>
    <row r="19766" spans="2:7" x14ac:dyDescent="0.2">
      <c r="B19766" s="10"/>
      <c r="G19766" t="str">
        <f t="shared" si="309"/>
        <v/>
      </c>
    </row>
    <row r="19767" spans="2:7" x14ac:dyDescent="0.2">
      <c r="B19767" s="10"/>
      <c r="G19767" t="str">
        <f t="shared" si="309"/>
        <v/>
      </c>
    </row>
    <row r="19768" spans="2:7" x14ac:dyDescent="0.2">
      <c r="B19768" s="10"/>
      <c r="G19768" t="str">
        <f t="shared" si="309"/>
        <v/>
      </c>
    </row>
    <row r="19769" spans="2:7" x14ac:dyDescent="0.2">
      <c r="B19769" s="10"/>
      <c r="G19769" t="str">
        <f t="shared" si="309"/>
        <v/>
      </c>
    </row>
    <row r="19770" spans="2:7" x14ac:dyDescent="0.2">
      <c r="B19770" s="10"/>
      <c r="G19770" t="str">
        <f t="shared" si="309"/>
        <v/>
      </c>
    </row>
    <row r="19771" spans="2:7" x14ac:dyDescent="0.2">
      <c r="B19771" s="10"/>
      <c r="G19771" t="str">
        <f t="shared" si="309"/>
        <v/>
      </c>
    </row>
    <row r="19772" spans="2:7" x14ac:dyDescent="0.2">
      <c r="B19772" s="10"/>
      <c r="G19772" t="str">
        <f t="shared" si="309"/>
        <v/>
      </c>
    </row>
    <row r="19773" spans="2:7" x14ac:dyDescent="0.2">
      <c r="B19773" s="10"/>
      <c r="G19773" t="str">
        <f t="shared" si="309"/>
        <v/>
      </c>
    </row>
    <row r="19774" spans="2:7" x14ac:dyDescent="0.2">
      <c r="B19774" s="10"/>
      <c r="G19774" t="str">
        <f t="shared" si="309"/>
        <v/>
      </c>
    </row>
    <row r="19775" spans="2:7" x14ac:dyDescent="0.2">
      <c r="B19775" s="10"/>
      <c r="G19775" t="str">
        <f t="shared" si="309"/>
        <v/>
      </c>
    </row>
    <row r="19776" spans="2:7" x14ac:dyDescent="0.2">
      <c r="B19776" s="10"/>
      <c r="G19776" t="str">
        <f t="shared" si="309"/>
        <v/>
      </c>
    </row>
    <row r="19777" spans="2:7" x14ac:dyDescent="0.2">
      <c r="B19777" s="10"/>
      <c r="G19777" t="str">
        <f t="shared" si="309"/>
        <v/>
      </c>
    </row>
    <row r="19778" spans="2:7" x14ac:dyDescent="0.2">
      <c r="B19778" s="10"/>
      <c r="G19778" t="str">
        <f t="shared" si="309"/>
        <v/>
      </c>
    </row>
    <row r="19779" spans="2:7" x14ac:dyDescent="0.2">
      <c r="B19779" s="10"/>
      <c r="G19779" t="str">
        <f t="shared" si="309"/>
        <v/>
      </c>
    </row>
    <row r="19780" spans="2:7" x14ac:dyDescent="0.2">
      <c r="B19780" s="10"/>
      <c r="G19780" t="str">
        <f t="shared" si="309"/>
        <v/>
      </c>
    </row>
    <row r="19781" spans="2:7" x14ac:dyDescent="0.2">
      <c r="B19781" s="10"/>
      <c r="G19781" t="str">
        <f t="shared" si="309"/>
        <v/>
      </c>
    </row>
    <row r="19782" spans="2:7" x14ac:dyDescent="0.2">
      <c r="B19782" s="10"/>
      <c r="G19782" t="str">
        <f t="shared" si="309"/>
        <v/>
      </c>
    </row>
    <row r="19783" spans="2:7" x14ac:dyDescent="0.2">
      <c r="B19783" s="10"/>
      <c r="G19783" t="str">
        <f t="shared" si="309"/>
        <v/>
      </c>
    </row>
    <row r="19784" spans="2:7" x14ac:dyDescent="0.2">
      <c r="B19784" s="10"/>
      <c r="G19784" t="str">
        <f t="shared" si="309"/>
        <v/>
      </c>
    </row>
    <row r="19785" spans="2:7" x14ac:dyDescent="0.2">
      <c r="B19785" s="10"/>
      <c r="G19785" t="str">
        <f t="shared" si="309"/>
        <v/>
      </c>
    </row>
    <row r="19786" spans="2:7" x14ac:dyDescent="0.2">
      <c r="B19786" s="10"/>
      <c r="G19786" t="str">
        <f t="shared" si="309"/>
        <v/>
      </c>
    </row>
    <row r="19787" spans="2:7" x14ac:dyDescent="0.2">
      <c r="B19787" s="10"/>
      <c r="G19787" t="str">
        <f t="shared" si="309"/>
        <v/>
      </c>
    </row>
    <row r="19788" spans="2:7" x14ac:dyDescent="0.2">
      <c r="B19788" s="10"/>
      <c r="G19788" t="str">
        <f t="shared" si="309"/>
        <v/>
      </c>
    </row>
    <row r="19789" spans="2:7" x14ac:dyDescent="0.2">
      <c r="B19789" s="10"/>
      <c r="G19789" t="str">
        <f t="shared" si="309"/>
        <v/>
      </c>
    </row>
    <row r="19790" spans="2:7" x14ac:dyDescent="0.2">
      <c r="B19790" s="10"/>
      <c r="G19790" t="str">
        <f t="shared" si="309"/>
        <v/>
      </c>
    </row>
    <row r="19791" spans="2:7" x14ac:dyDescent="0.2">
      <c r="B19791" s="10"/>
      <c r="G19791" t="str">
        <f t="shared" si="309"/>
        <v/>
      </c>
    </row>
    <row r="19792" spans="2:7" x14ac:dyDescent="0.2">
      <c r="B19792" s="10"/>
      <c r="G19792" t="str">
        <f t="shared" si="309"/>
        <v/>
      </c>
    </row>
    <row r="19793" spans="2:7" x14ac:dyDescent="0.2">
      <c r="B19793" s="10"/>
      <c r="G19793" t="str">
        <f t="shared" si="309"/>
        <v/>
      </c>
    </row>
    <row r="19794" spans="2:7" x14ac:dyDescent="0.2">
      <c r="B19794" s="10"/>
      <c r="G19794" t="str">
        <f t="shared" si="309"/>
        <v/>
      </c>
    </row>
    <row r="19795" spans="2:7" x14ac:dyDescent="0.2">
      <c r="B19795" s="10"/>
      <c r="G19795" t="str">
        <f t="shared" si="309"/>
        <v/>
      </c>
    </row>
    <row r="19796" spans="2:7" x14ac:dyDescent="0.2">
      <c r="B19796" s="10"/>
      <c r="G19796" t="str">
        <f t="shared" si="309"/>
        <v/>
      </c>
    </row>
    <row r="19797" spans="2:7" x14ac:dyDescent="0.2">
      <c r="B19797" s="10"/>
      <c r="G19797" t="str">
        <f t="shared" si="309"/>
        <v/>
      </c>
    </row>
    <row r="19798" spans="2:7" x14ac:dyDescent="0.2">
      <c r="B19798" s="10"/>
      <c r="G19798" t="str">
        <f t="shared" si="309"/>
        <v/>
      </c>
    </row>
    <row r="19799" spans="2:7" x14ac:dyDescent="0.2">
      <c r="B19799" s="10"/>
      <c r="G19799" t="str">
        <f t="shared" si="309"/>
        <v/>
      </c>
    </row>
    <row r="19800" spans="2:7" x14ac:dyDescent="0.2">
      <c r="B19800" s="10"/>
      <c r="G19800" t="str">
        <f t="shared" si="309"/>
        <v/>
      </c>
    </row>
    <row r="19801" spans="2:7" x14ac:dyDescent="0.2">
      <c r="B19801" s="10"/>
      <c r="G19801" t="str">
        <f t="shared" si="309"/>
        <v/>
      </c>
    </row>
    <row r="19802" spans="2:7" x14ac:dyDescent="0.2">
      <c r="B19802" s="10"/>
      <c r="G19802" t="str">
        <f t="shared" si="309"/>
        <v/>
      </c>
    </row>
    <row r="19803" spans="2:7" x14ac:dyDescent="0.2">
      <c r="B19803" s="10"/>
      <c r="G19803" t="str">
        <f t="shared" si="309"/>
        <v/>
      </c>
    </row>
    <row r="19804" spans="2:7" x14ac:dyDescent="0.2">
      <c r="B19804" s="10"/>
      <c r="G19804" t="str">
        <f t="shared" ref="G19804:G19867" si="310">IF(AND(ISERROR(D19804),ISERROR(F19804)),1,"")</f>
        <v/>
      </c>
    </row>
    <row r="19805" spans="2:7" x14ac:dyDescent="0.2">
      <c r="B19805" s="10"/>
      <c r="G19805" t="str">
        <f t="shared" si="310"/>
        <v/>
      </c>
    </row>
    <row r="19806" spans="2:7" x14ac:dyDescent="0.2">
      <c r="B19806" s="10"/>
      <c r="G19806" t="str">
        <f t="shared" si="310"/>
        <v/>
      </c>
    </row>
    <row r="19807" spans="2:7" x14ac:dyDescent="0.2">
      <c r="B19807" s="10"/>
      <c r="G19807" t="str">
        <f t="shared" si="310"/>
        <v/>
      </c>
    </row>
    <row r="19808" spans="2:7" x14ac:dyDescent="0.2">
      <c r="B19808" s="10"/>
      <c r="G19808" t="str">
        <f t="shared" si="310"/>
        <v/>
      </c>
    </row>
    <row r="19809" spans="2:7" x14ac:dyDescent="0.2">
      <c r="B19809" s="10"/>
      <c r="G19809" t="str">
        <f t="shared" si="310"/>
        <v/>
      </c>
    </row>
    <row r="19810" spans="2:7" x14ac:dyDescent="0.2">
      <c r="B19810" s="10"/>
      <c r="G19810" t="str">
        <f t="shared" si="310"/>
        <v/>
      </c>
    </row>
    <row r="19811" spans="2:7" x14ac:dyDescent="0.2">
      <c r="B19811" s="10"/>
      <c r="G19811" t="str">
        <f t="shared" si="310"/>
        <v/>
      </c>
    </row>
    <row r="19812" spans="2:7" x14ac:dyDescent="0.2">
      <c r="B19812" s="10"/>
      <c r="G19812" t="str">
        <f t="shared" si="310"/>
        <v/>
      </c>
    </row>
    <row r="19813" spans="2:7" x14ac:dyDescent="0.2">
      <c r="B19813" s="10"/>
      <c r="G19813" t="str">
        <f t="shared" si="310"/>
        <v/>
      </c>
    </row>
    <row r="19814" spans="2:7" x14ac:dyDescent="0.2">
      <c r="B19814" s="10"/>
      <c r="G19814" t="str">
        <f t="shared" si="310"/>
        <v/>
      </c>
    </row>
    <row r="19815" spans="2:7" x14ac:dyDescent="0.2">
      <c r="B19815" s="10"/>
      <c r="G19815" t="str">
        <f t="shared" si="310"/>
        <v/>
      </c>
    </row>
    <row r="19816" spans="2:7" x14ac:dyDescent="0.2">
      <c r="B19816" s="10"/>
      <c r="G19816" t="str">
        <f t="shared" si="310"/>
        <v/>
      </c>
    </row>
    <row r="19817" spans="2:7" x14ac:dyDescent="0.2">
      <c r="B19817" s="10"/>
      <c r="G19817" t="str">
        <f t="shared" si="310"/>
        <v/>
      </c>
    </row>
    <row r="19818" spans="2:7" x14ac:dyDescent="0.2">
      <c r="B19818" s="10"/>
      <c r="G19818" t="str">
        <f t="shared" si="310"/>
        <v/>
      </c>
    </row>
    <row r="19819" spans="2:7" x14ac:dyDescent="0.2">
      <c r="B19819" s="10"/>
      <c r="G19819" t="str">
        <f t="shared" si="310"/>
        <v/>
      </c>
    </row>
    <row r="19820" spans="2:7" x14ac:dyDescent="0.2">
      <c r="B19820" s="10"/>
      <c r="G19820" t="str">
        <f t="shared" si="310"/>
        <v/>
      </c>
    </row>
    <row r="19821" spans="2:7" x14ac:dyDescent="0.2">
      <c r="B19821" s="10"/>
      <c r="G19821" t="str">
        <f t="shared" si="310"/>
        <v/>
      </c>
    </row>
    <row r="19822" spans="2:7" x14ac:dyDescent="0.2">
      <c r="B19822" s="10"/>
      <c r="G19822" t="str">
        <f t="shared" si="310"/>
        <v/>
      </c>
    </row>
    <row r="19823" spans="2:7" x14ac:dyDescent="0.2">
      <c r="B19823" s="10"/>
      <c r="G19823" t="str">
        <f t="shared" si="310"/>
        <v/>
      </c>
    </row>
    <row r="19824" spans="2:7" x14ac:dyDescent="0.2">
      <c r="B19824" s="10"/>
      <c r="G19824" t="str">
        <f t="shared" si="310"/>
        <v/>
      </c>
    </row>
    <row r="19825" spans="2:7" x14ac:dyDescent="0.2">
      <c r="B19825" s="10"/>
      <c r="G19825" t="str">
        <f t="shared" si="310"/>
        <v/>
      </c>
    </row>
    <row r="19826" spans="2:7" x14ac:dyDescent="0.2">
      <c r="B19826" s="10"/>
      <c r="G19826" t="str">
        <f t="shared" si="310"/>
        <v/>
      </c>
    </row>
    <row r="19827" spans="2:7" x14ac:dyDescent="0.2">
      <c r="B19827" s="10"/>
      <c r="G19827" t="str">
        <f t="shared" si="310"/>
        <v/>
      </c>
    </row>
    <row r="19828" spans="2:7" x14ac:dyDescent="0.2">
      <c r="B19828" s="10"/>
      <c r="G19828" t="str">
        <f t="shared" si="310"/>
        <v/>
      </c>
    </row>
    <row r="19829" spans="2:7" x14ac:dyDescent="0.2">
      <c r="B19829" s="10"/>
      <c r="G19829" t="str">
        <f t="shared" si="310"/>
        <v/>
      </c>
    </row>
    <row r="19830" spans="2:7" x14ac:dyDescent="0.2">
      <c r="B19830" s="10"/>
      <c r="G19830" t="str">
        <f t="shared" si="310"/>
        <v/>
      </c>
    </row>
    <row r="19831" spans="2:7" x14ac:dyDescent="0.2">
      <c r="B19831" s="10"/>
      <c r="G19831" t="str">
        <f t="shared" si="310"/>
        <v/>
      </c>
    </row>
    <row r="19832" spans="2:7" x14ac:dyDescent="0.2">
      <c r="B19832" s="10"/>
      <c r="G19832" t="str">
        <f t="shared" si="310"/>
        <v/>
      </c>
    </row>
    <row r="19833" spans="2:7" x14ac:dyDescent="0.2">
      <c r="B19833" s="10"/>
      <c r="G19833" t="str">
        <f t="shared" si="310"/>
        <v/>
      </c>
    </row>
    <row r="19834" spans="2:7" x14ac:dyDescent="0.2">
      <c r="B19834" s="10"/>
      <c r="G19834" t="str">
        <f t="shared" si="310"/>
        <v/>
      </c>
    </row>
    <row r="19835" spans="2:7" x14ac:dyDescent="0.2">
      <c r="B19835" s="10"/>
      <c r="G19835" t="str">
        <f t="shared" si="310"/>
        <v/>
      </c>
    </row>
    <row r="19836" spans="2:7" x14ac:dyDescent="0.2">
      <c r="B19836" s="10"/>
      <c r="G19836" t="str">
        <f t="shared" si="310"/>
        <v/>
      </c>
    </row>
    <row r="19837" spans="2:7" x14ac:dyDescent="0.2">
      <c r="B19837" s="10"/>
      <c r="G19837" t="str">
        <f t="shared" si="310"/>
        <v/>
      </c>
    </row>
    <row r="19838" spans="2:7" x14ac:dyDescent="0.2">
      <c r="B19838" s="10"/>
      <c r="G19838" t="str">
        <f t="shared" si="310"/>
        <v/>
      </c>
    </row>
    <row r="19839" spans="2:7" x14ac:dyDescent="0.2">
      <c r="B19839" s="10"/>
      <c r="G19839" t="str">
        <f t="shared" si="310"/>
        <v/>
      </c>
    </row>
    <row r="19840" spans="2:7" x14ac:dyDescent="0.2">
      <c r="B19840" s="10"/>
      <c r="G19840" t="str">
        <f t="shared" si="310"/>
        <v/>
      </c>
    </row>
    <row r="19841" spans="2:7" x14ac:dyDescent="0.2">
      <c r="B19841" s="10"/>
      <c r="G19841" t="str">
        <f t="shared" si="310"/>
        <v/>
      </c>
    </row>
    <row r="19842" spans="2:7" x14ac:dyDescent="0.2">
      <c r="B19842" s="10"/>
      <c r="G19842" t="str">
        <f t="shared" si="310"/>
        <v/>
      </c>
    </row>
    <row r="19843" spans="2:7" x14ac:dyDescent="0.2">
      <c r="B19843" s="10"/>
      <c r="G19843" t="str">
        <f t="shared" si="310"/>
        <v/>
      </c>
    </row>
    <row r="19844" spans="2:7" x14ac:dyDescent="0.2">
      <c r="B19844" s="10"/>
      <c r="G19844" t="str">
        <f t="shared" si="310"/>
        <v/>
      </c>
    </row>
    <row r="19845" spans="2:7" x14ac:dyDescent="0.2">
      <c r="B19845" s="10"/>
      <c r="G19845" t="str">
        <f t="shared" si="310"/>
        <v/>
      </c>
    </row>
    <row r="19846" spans="2:7" x14ac:dyDescent="0.2">
      <c r="B19846" s="10"/>
      <c r="G19846" t="str">
        <f t="shared" si="310"/>
        <v/>
      </c>
    </row>
    <row r="19847" spans="2:7" x14ac:dyDescent="0.2">
      <c r="B19847" s="10"/>
      <c r="G19847" t="str">
        <f t="shared" si="310"/>
        <v/>
      </c>
    </row>
    <row r="19848" spans="2:7" x14ac:dyDescent="0.2">
      <c r="B19848" s="10"/>
      <c r="G19848" t="str">
        <f t="shared" si="310"/>
        <v/>
      </c>
    </row>
    <row r="19849" spans="2:7" x14ac:dyDescent="0.2">
      <c r="B19849" s="10"/>
      <c r="G19849" t="str">
        <f t="shared" si="310"/>
        <v/>
      </c>
    </row>
    <row r="19850" spans="2:7" x14ac:dyDescent="0.2">
      <c r="B19850" s="10"/>
      <c r="G19850" t="str">
        <f t="shared" si="310"/>
        <v/>
      </c>
    </row>
    <row r="19851" spans="2:7" x14ac:dyDescent="0.2">
      <c r="B19851" s="10"/>
      <c r="G19851" t="str">
        <f t="shared" si="310"/>
        <v/>
      </c>
    </row>
    <row r="19852" spans="2:7" x14ac:dyDescent="0.2">
      <c r="B19852" s="10"/>
      <c r="G19852" t="str">
        <f t="shared" si="310"/>
        <v/>
      </c>
    </row>
    <row r="19853" spans="2:7" x14ac:dyDescent="0.2">
      <c r="B19853" s="10"/>
      <c r="G19853" t="str">
        <f t="shared" si="310"/>
        <v/>
      </c>
    </row>
    <row r="19854" spans="2:7" x14ac:dyDescent="0.2">
      <c r="B19854" s="10"/>
      <c r="G19854" t="str">
        <f t="shared" si="310"/>
        <v/>
      </c>
    </row>
    <row r="19855" spans="2:7" x14ac:dyDescent="0.2">
      <c r="B19855" s="10"/>
      <c r="G19855" t="str">
        <f t="shared" si="310"/>
        <v/>
      </c>
    </row>
    <row r="19856" spans="2:7" x14ac:dyDescent="0.2">
      <c r="B19856" s="10"/>
      <c r="G19856" t="str">
        <f t="shared" si="310"/>
        <v/>
      </c>
    </row>
    <row r="19857" spans="2:7" x14ac:dyDescent="0.2">
      <c r="B19857" s="10"/>
      <c r="G19857" t="str">
        <f t="shared" si="310"/>
        <v/>
      </c>
    </row>
    <row r="19858" spans="2:7" x14ac:dyDescent="0.2">
      <c r="B19858" s="10"/>
      <c r="G19858" t="str">
        <f t="shared" si="310"/>
        <v/>
      </c>
    </row>
    <row r="19859" spans="2:7" x14ac:dyDescent="0.2">
      <c r="B19859" s="10"/>
      <c r="G19859" t="str">
        <f t="shared" si="310"/>
        <v/>
      </c>
    </row>
    <row r="19860" spans="2:7" x14ac:dyDescent="0.2">
      <c r="B19860" s="10"/>
      <c r="G19860" t="str">
        <f t="shared" si="310"/>
        <v/>
      </c>
    </row>
    <row r="19861" spans="2:7" x14ac:dyDescent="0.2">
      <c r="B19861" s="10"/>
      <c r="G19861" t="str">
        <f t="shared" si="310"/>
        <v/>
      </c>
    </row>
    <row r="19862" spans="2:7" x14ac:dyDescent="0.2">
      <c r="B19862" s="10"/>
      <c r="G19862" t="str">
        <f t="shared" si="310"/>
        <v/>
      </c>
    </row>
    <row r="19863" spans="2:7" x14ac:dyDescent="0.2">
      <c r="B19863" s="10"/>
      <c r="G19863" t="str">
        <f t="shared" si="310"/>
        <v/>
      </c>
    </row>
    <row r="19864" spans="2:7" x14ac:dyDescent="0.2">
      <c r="B19864" s="10"/>
      <c r="G19864" t="str">
        <f t="shared" si="310"/>
        <v/>
      </c>
    </row>
    <row r="19865" spans="2:7" x14ac:dyDescent="0.2">
      <c r="B19865" s="10"/>
      <c r="G19865" t="str">
        <f t="shared" si="310"/>
        <v/>
      </c>
    </row>
    <row r="19866" spans="2:7" x14ac:dyDescent="0.2">
      <c r="B19866" s="10"/>
      <c r="G19866" t="str">
        <f t="shared" si="310"/>
        <v/>
      </c>
    </row>
    <row r="19867" spans="2:7" x14ac:dyDescent="0.2">
      <c r="B19867" s="10"/>
      <c r="G19867" t="str">
        <f t="shared" si="310"/>
        <v/>
      </c>
    </row>
    <row r="19868" spans="2:7" x14ac:dyDescent="0.2">
      <c r="B19868" s="10"/>
      <c r="G19868" t="str">
        <f t="shared" ref="G19868:G19931" si="311">IF(AND(ISERROR(D19868),ISERROR(F19868)),1,"")</f>
        <v/>
      </c>
    </row>
    <row r="19869" spans="2:7" x14ac:dyDescent="0.2">
      <c r="B19869" s="10"/>
      <c r="G19869" t="str">
        <f t="shared" si="311"/>
        <v/>
      </c>
    </row>
    <row r="19870" spans="2:7" x14ac:dyDescent="0.2">
      <c r="B19870" s="10"/>
      <c r="G19870" t="str">
        <f t="shared" si="311"/>
        <v/>
      </c>
    </row>
    <row r="19871" spans="2:7" x14ac:dyDescent="0.2">
      <c r="B19871" s="10"/>
      <c r="G19871" t="str">
        <f t="shared" si="311"/>
        <v/>
      </c>
    </row>
    <row r="19872" spans="2:7" x14ac:dyDescent="0.2">
      <c r="B19872" s="10"/>
      <c r="G19872" t="str">
        <f t="shared" si="311"/>
        <v/>
      </c>
    </row>
    <row r="19873" spans="2:7" x14ac:dyDescent="0.2">
      <c r="B19873" s="10"/>
      <c r="G19873" t="str">
        <f t="shared" si="311"/>
        <v/>
      </c>
    </row>
    <row r="19874" spans="2:7" x14ac:dyDescent="0.2">
      <c r="B19874" s="10"/>
      <c r="G19874" t="str">
        <f t="shared" si="311"/>
        <v/>
      </c>
    </row>
    <row r="19875" spans="2:7" x14ac:dyDescent="0.2">
      <c r="B19875" s="10"/>
      <c r="G19875" t="str">
        <f t="shared" si="311"/>
        <v/>
      </c>
    </row>
    <row r="19876" spans="2:7" x14ac:dyDescent="0.2">
      <c r="B19876" s="10"/>
      <c r="G19876" t="str">
        <f t="shared" si="311"/>
        <v/>
      </c>
    </row>
    <row r="19877" spans="2:7" x14ac:dyDescent="0.2">
      <c r="B19877" s="10"/>
      <c r="G19877" t="str">
        <f t="shared" si="311"/>
        <v/>
      </c>
    </row>
    <row r="19878" spans="2:7" x14ac:dyDescent="0.2">
      <c r="B19878" s="10"/>
      <c r="G19878" t="str">
        <f t="shared" si="311"/>
        <v/>
      </c>
    </row>
    <row r="19879" spans="2:7" x14ac:dyDescent="0.2">
      <c r="B19879" s="10"/>
      <c r="G19879" t="str">
        <f t="shared" si="311"/>
        <v/>
      </c>
    </row>
    <row r="19880" spans="2:7" x14ac:dyDescent="0.2">
      <c r="B19880" s="10"/>
      <c r="G19880" t="str">
        <f t="shared" si="311"/>
        <v/>
      </c>
    </row>
    <row r="19881" spans="2:7" x14ac:dyDescent="0.2">
      <c r="B19881" s="10"/>
      <c r="G19881" t="str">
        <f t="shared" si="311"/>
        <v/>
      </c>
    </row>
    <row r="19882" spans="2:7" x14ac:dyDescent="0.2">
      <c r="B19882" s="10"/>
      <c r="G19882" t="str">
        <f t="shared" si="311"/>
        <v/>
      </c>
    </row>
    <row r="19883" spans="2:7" x14ac:dyDescent="0.2">
      <c r="B19883" s="10"/>
      <c r="G19883" t="str">
        <f t="shared" si="311"/>
        <v/>
      </c>
    </row>
    <row r="19884" spans="2:7" x14ac:dyDescent="0.2">
      <c r="B19884" s="10"/>
      <c r="G19884" t="str">
        <f t="shared" si="311"/>
        <v/>
      </c>
    </row>
    <row r="19885" spans="2:7" x14ac:dyDescent="0.2">
      <c r="B19885" s="10"/>
      <c r="G19885" t="str">
        <f t="shared" si="311"/>
        <v/>
      </c>
    </row>
    <row r="19886" spans="2:7" x14ac:dyDescent="0.2">
      <c r="B19886" s="10"/>
      <c r="G19886" t="str">
        <f t="shared" si="311"/>
        <v/>
      </c>
    </row>
    <row r="19887" spans="2:7" x14ac:dyDescent="0.2">
      <c r="B19887" s="10"/>
      <c r="G19887" t="str">
        <f t="shared" si="311"/>
        <v/>
      </c>
    </row>
    <row r="19888" spans="2:7" x14ac:dyDescent="0.2">
      <c r="B19888" s="10"/>
      <c r="G19888" t="str">
        <f t="shared" si="311"/>
        <v/>
      </c>
    </row>
    <row r="19889" spans="2:7" x14ac:dyDescent="0.2">
      <c r="B19889" s="10"/>
      <c r="G19889" t="str">
        <f t="shared" si="311"/>
        <v/>
      </c>
    </row>
    <row r="19890" spans="2:7" x14ac:dyDescent="0.2">
      <c r="B19890" s="10"/>
      <c r="G19890" t="str">
        <f t="shared" si="311"/>
        <v/>
      </c>
    </row>
    <row r="19891" spans="2:7" x14ac:dyDescent="0.2">
      <c r="B19891" s="10"/>
      <c r="G19891" t="str">
        <f t="shared" si="311"/>
        <v/>
      </c>
    </row>
    <row r="19892" spans="2:7" x14ac:dyDescent="0.2">
      <c r="B19892" s="10"/>
      <c r="G19892" t="str">
        <f t="shared" si="311"/>
        <v/>
      </c>
    </row>
    <row r="19893" spans="2:7" x14ac:dyDescent="0.2">
      <c r="B19893" s="10"/>
      <c r="G19893" t="str">
        <f t="shared" si="311"/>
        <v/>
      </c>
    </row>
    <row r="19894" spans="2:7" x14ac:dyDescent="0.2">
      <c r="B19894" s="10"/>
      <c r="G19894" t="str">
        <f t="shared" si="311"/>
        <v/>
      </c>
    </row>
    <row r="19895" spans="2:7" x14ac:dyDescent="0.2">
      <c r="B19895" s="10"/>
      <c r="G19895" t="str">
        <f t="shared" si="311"/>
        <v/>
      </c>
    </row>
    <row r="19896" spans="2:7" x14ac:dyDescent="0.2">
      <c r="B19896" s="10"/>
      <c r="G19896" t="str">
        <f t="shared" si="311"/>
        <v/>
      </c>
    </row>
    <row r="19897" spans="2:7" x14ac:dyDescent="0.2">
      <c r="B19897" s="10"/>
      <c r="G19897" t="str">
        <f t="shared" si="311"/>
        <v/>
      </c>
    </row>
    <row r="19898" spans="2:7" x14ac:dyDescent="0.2">
      <c r="B19898" s="10"/>
      <c r="G19898" t="str">
        <f t="shared" si="311"/>
        <v/>
      </c>
    </row>
    <row r="19899" spans="2:7" x14ac:dyDescent="0.2">
      <c r="B19899" s="10"/>
      <c r="G19899" t="str">
        <f t="shared" si="311"/>
        <v/>
      </c>
    </row>
    <row r="19900" spans="2:7" x14ac:dyDescent="0.2">
      <c r="B19900" s="10"/>
      <c r="G19900" t="str">
        <f t="shared" si="311"/>
        <v/>
      </c>
    </row>
    <row r="19901" spans="2:7" x14ac:dyDescent="0.2">
      <c r="B19901" s="10"/>
      <c r="G19901" t="str">
        <f t="shared" si="311"/>
        <v/>
      </c>
    </row>
    <row r="19902" spans="2:7" x14ac:dyDescent="0.2">
      <c r="B19902" s="10"/>
      <c r="G19902" t="str">
        <f t="shared" si="311"/>
        <v/>
      </c>
    </row>
    <row r="19903" spans="2:7" x14ac:dyDescent="0.2">
      <c r="B19903" s="10"/>
      <c r="G19903" t="str">
        <f t="shared" si="311"/>
        <v/>
      </c>
    </row>
    <row r="19904" spans="2:7" x14ac:dyDescent="0.2">
      <c r="B19904" s="10"/>
      <c r="G19904" t="str">
        <f t="shared" si="311"/>
        <v/>
      </c>
    </row>
    <row r="19905" spans="2:7" x14ac:dyDescent="0.2">
      <c r="B19905" s="10"/>
      <c r="G19905" t="str">
        <f t="shared" si="311"/>
        <v/>
      </c>
    </row>
    <row r="19906" spans="2:7" x14ac:dyDescent="0.2">
      <c r="B19906" s="10"/>
      <c r="G19906" t="str">
        <f t="shared" si="311"/>
        <v/>
      </c>
    </row>
    <row r="19907" spans="2:7" x14ac:dyDescent="0.2">
      <c r="B19907" s="10"/>
      <c r="G19907" t="str">
        <f t="shared" si="311"/>
        <v/>
      </c>
    </row>
    <row r="19908" spans="2:7" x14ac:dyDescent="0.2">
      <c r="B19908" s="10"/>
      <c r="G19908" t="str">
        <f t="shared" si="311"/>
        <v/>
      </c>
    </row>
    <row r="19909" spans="2:7" x14ac:dyDescent="0.2">
      <c r="B19909" s="10"/>
      <c r="G19909" t="str">
        <f t="shared" si="311"/>
        <v/>
      </c>
    </row>
    <row r="19910" spans="2:7" x14ac:dyDescent="0.2">
      <c r="B19910" s="10"/>
      <c r="G19910" t="str">
        <f t="shared" si="311"/>
        <v/>
      </c>
    </row>
    <row r="19911" spans="2:7" x14ac:dyDescent="0.2">
      <c r="B19911" s="10"/>
      <c r="G19911" t="str">
        <f t="shared" si="311"/>
        <v/>
      </c>
    </row>
    <row r="19912" spans="2:7" x14ac:dyDescent="0.2">
      <c r="B19912" s="10"/>
      <c r="G19912" t="str">
        <f t="shared" si="311"/>
        <v/>
      </c>
    </row>
    <row r="19913" spans="2:7" x14ac:dyDescent="0.2">
      <c r="B19913" s="10"/>
      <c r="G19913" t="str">
        <f t="shared" si="311"/>
        <v/>
      </c>
    </row>
    <row r="19914" spans="2:7" x14ac:dyDescent="0.2">
      <c r="B19914" s="10"/>
      <c r="G19914" t="str">
        <f t="shared" si="311"/>
        <v/>
      </c>
    </row>
    <row r="19915" spans="2:7" x14ac:dyDescent="0.2">
      <c r="B19915" s="10"/>
      <c r="G19915" t="str">
        <f t="shared" si="311"/>
        <v/>
      </c>
    </row>
    <row r="19916" spans="2:7" x14ac:dyDescent="0.2">
      <c r="B19916" s="10"/>
      <c r="G19916" t="str">
        <f t="shared" si="311"/>
        <v/>
      </c>
    </row>
    <row r="19917" spans="2:7" x14ac:dyDescent="0.2">
      <c r="B19917" s="10"/>
      <c r="G19917" t="str">
        <f t="shared" si="311"/>
        <v/>
      </c>
    </row>
    <row r="19918" spans="2:7" x14ac:dyDescent="0.2">
      <c r="B19918" s="10"/>
      <c r="G19918" t="str">
        <f t="shared" si="311"/>
        <v/>
      </c>
    </row>
    <row r="19919" spans="2:7" x14ac:dyDescent="0.2">
      <c r="B19919" s="10"/>
      <c r="G19919" t="str">
        <f t="shared" si="311"/>
        <v/>
      </c>
    </row>
    <row r="19920" spans="2:7" x14ac:dyDescent="0.2">
      <c r="B19920" s="10"/>
      <c r="G19920" t="str">
        <f t="shared" si="311"/>
        <v/>
      </c>
    </row>
    <row r="19921" spans="2:7" x14ac:dyDescent="0.2">
      <c r="B19921" s="10"/>
      <c r="G19921" t="str">
        <f t="shared" si="311"/>
        <v/>
      </c>
    </row>
    <row r="19922" spans="2:7" x14ac:dyDescent="0.2">
      <c r="B19922" s="10"/>
      <c r="G19922" t="str">
        <f t="shared" si="311"/>
        <v/>
      </c>
    </row>
    <row r="19923" spans="2:7" x14ac:dyDescent="0.2">
      <c r="B19923" s="10"/>
      <c r="G19923" t="str">
        <f t="shared" si="311"/>
        <v/>
      </c>
    </row>
    <row r="19924" spans="2:7" x14ac:dyDescent="0.2">
      <c r="B19924" s="10"/>
      <c r="G19924" t="str">
        <f t="shared" si="311"/>
        <v/>
      </c>
    </row>
    <row r="19925" spans="2:7" x14ac:dyDescent="0.2">
      <c r="B19925" s="10"/>
      <c r="G19925" t="str">
        <f t="shared" si="311"/>
        <v/>
      </c>
    </row>
    <row r="19926" spans="2:7" x14ac:dyDescent="0.2">
      <c r="B19926" s="10"/>
      <c r="G19926" t="str">
        <f t="shared" si="311"/>
        <v/>
      </c>
    </row>
    <row r="19927" spans="2:7" x14ac:dyDescent="0.2">
      <c r="B19927" s="10"/>
      <c r="G19927" t="str">
        <f t="shared" si="311"/>
        <v/>
      </c>
    </row>
    <row r="19928" spans="2:7" x14ac:dyDescent="0.2">
      <c r="B19928" s="10"/>
      <c r="G19928" t="str">
        <f t="shared" si="311"/>
        <v/>
      </c>
    </row>
    <row r="19929" spans="2:7" x14ac:dyDescent="0.2">
      <c r="B19929" s="10"/>
      <c r="G19929" t="str">
        <f t="shared" si="311"/>
        <v/>
      </c>
    </row>
    <row r="19930" spans="2:7" x14ac:dyDescent="0.2">
      <c r="B19930" s="10"/>
      <c r="G19930" t="str">
        <f t="shared" si="311"/>
        <v/>
      </c>
    </row>
    <row r="19931" spans="2:7" x14ac:dyDescent="0.2">
      <c r="B19931" s="10"/>
      <c r="G19931" t="str">
        <f t="shared" si="311"/>
        <v/>
      </c>
    </row>
    <row r="19932" spans="2:7" x14ac:dyDescent="0.2">
      <c r="B19932" s="10"/>
      <c r="G19932" t="str">
        <f t="shared" ref="G19932:G19995" si="312">IF(AND(ISERROR(D19932),ISERROR(F19932)),1,"")</f>
        <v/>
      </c>
    </row>
    <row r="19933" spans="2:7" x14ac:dyDescent="0.2">
      <c r="B19933" s="10"/>
      <c r="G19933" t="str">
        <f t="shared" si="312"/>
        <v/>
      </c>
    </row>
    <row r="19934" spans="2:7" x14ac:dyDescent="0.2">
      <c r="B19934" s="10"/>
      <c r="G19934" t="str">
        <f t="shared" si="312"/>
        <v/>
      </c>
    </row>
    <row r="19935" spans="2:7" x14ac:dyDescent="0.2">
      <c r="B19935" s="10"/>
      <c r="G19935" t="str">
        <f t="shared" si="312"/>
        <v/>
      </c>
    </row>
    <row r="19936" spans="2:7" x14ac:dyDescent="0.2">
      <c r="B19936" s="10"/>
      <c r="G19936" t="str">
        <f t="shared" si="312"/>
        <v/>
      </c>
    </row>
    <row r="19937" spans="2:7" x14ac:dyDescent="0.2">
      <c r="B19937" s="10"/>
      <c r="G19937" t="str">
        <f t="shared" si="312"/>
        <v/>
      </c>
    </row>
    <row r="19938" spans="2:7" x14ac:dyDescent="0.2">
      <c r="B19938" s="10"/>
      <c r="G19938" t="str">
        <f t="shared" si="312"/>
        <v/>
      </c>
    </row>
    <row r="19939" spans="2:7" x14ac:dyDescent="0.2">
      <c r="B19939" s="10"/>
      <c r="G19939" t="str">
        <f t="shared" si="312"/>
        <v/>
      </c>
    </row>
    <row r="19940" spans="2:7" x14ac:dyDescent="0.2">
      <c r="B19940" s="10"/>
      <c r="G19940" t="str">
        <f t="shared" si="312"/>
        <v/>
      </c>
    </row>
    <row r="19941" spans="2:7" x14ac:dyDescent="0.2">
      <c r="B19941" s="10"/>
      <c r="G19941" t="str">
        <f t="shared" si="312"/>
        <v/>
      </c>
    </row>
    <row r="19942" spans="2:7" x14ac:dyDescent="0.2">
      <c r="B19942" s="10"/>
      <c r="G19942" t="str">
        <f t="shared" si="312"/>
        <v/>
      </c>
    </row>
    <row r="19943" spans="2:7" x14ac:dyDescent="0.2">
      <c r="B19943" s="10"/>
      <c r="G19943" t="str">
        <f t="shared" si="312"/>
        <v/>
      </c>
    </row>
    <row r="19944" spans="2:7" x14ac:dyDescent="0.2">
      <c r="B19944" s="10"/>
      <c r="G19944" t="str">
        <f t="shared" si="312"/>
        <v/>
      </c>
    </row>
    <row r="19945" spans="2:7" x14ac:dyDescent="0.2">
      <c r="B19945" s="10"/>
      <c r="G19945" t="str">
        <f t="shared" si="312"/>
        <v/>
      </c>
    </row>
    <row r="19946" spans="2:7" x14ac:dyDescent="0.2">
      <c r="B19946" s="10"/>
      <c r="G19946" t="str">
        <f t="shared" si="312"/>
        <v/>
      </c>
    </row>
    <row r="19947" spans="2:7" x14ac:dyDescent="0.2">
      <c r="B19947" s="10"/>
      <c r="G19947" t="str">
        <f t="shared" si="312"/>
        <v/>
      </c>
    </row>
    <row r="19948" spans="2:7" x14ac:dyDescent="0.2">
      <c r="B19948" s="10"/>
      <c r="G19948" t="str">
        <f t="shared" si="312"/>
        <v/>
      </c>
    </row>
    <row r="19949" spans="2:7" x14ac:dyDescent="0.2">
      <c r="B19949" s="10"/>
      <c r="G19949" t="str">
        <f t="shared" si="312"/>
        <v/>
      </c>
    </row>
    <row r="19950" spans="2:7" x14ac:dyDescent="0.2">
      <c r="B19950" s="10"/>
      <c r="G19950" t="str">
        <f t="shared" si="312"/>
        <v/>
      </c>
    </row>
    <row r="19951" spans="2:7" x14ac:dyDescent="0.2">
      <c r="B19951" s="10"/>
      <c r="G19951" t="str">
        <f t="shared" si="312"/>
        <v/>
      </c>
    </row>
    <row r="19952" spans="2:7" x14ac:dyDescent="0.2">
      <c r="B19952" s="10"/>
      <c r="G19952" t="str">
        <f t="shared" si="312"/>
        <v/>
      </c>
    </row>
    <row r="19953" spans="2:7" x14ac:dyDescent="0.2">
      <c r="B19953" s="10"/>
      <c r="G19953" t="str">
        <f t="shared" si="312"/>
        <v/>
      </c>
    </row>
    <row r="19954" spans="2:7" x14ac:dyDescent="0.2">
      <c r="B19954" s="10"/>
      <c r="G19954" t="str">
        <f t="shared" si="312"/>
        <v/>
      </c>
    </row>
    <row r="19955" spans="2:7" x14ac:dyDescent="0.2">
      <c r="B19955" s="10"/>
      <c r="G19955" t="str">
        <f t="shared" si="312"/>
        <v/>
      </c>
    </row>
    <row r="19956" spans="2:7" x14ac:dyDescent="0.2">
      <c r="B19956" s="10"/>
      <c r="G19956" t="str">
        <f t="shared" si="312"/>
        <v/>
      </c>
    </row>
    <row r="19957" spans="2:7" x14ac:dyDescent="0.2">
      <c r="B19957" s="10"/>
      <c r="G19957" t="str">
        <f t="shared" si="312"/>
        <v/>
      </c>
    </row>
    <row r="19958" spans="2:7" x14ac:dyDescent="0.2">
      <c r="B19958" s="10"/>
      <c r="G19958" t="str">
        <f t="shared" si="312"/>
        <v/>
      </c>
    </row>
    <row r="19959" spans="2:7" x14ac:dyDescent="0.2">
      <c r="B19959" s="10"/>
      <c r="G19959" t="str">
        <f t="shared" si="312"/>
        <v/>
      </c>
    </row>
    <row r="19960" spans="2:7" x14ac:dyDescent="0.2">
      <c r="B19960" s="10"/>
      <c r="G19960" t="str">
        <f t="shared" si="312"/>
        <v/>
      </c>
    </row>
    <row r="19961" spans="2:7" x14ac:dyDescent="0.2">
      <c r="B19961" s="10"/>
      <c r="G19961" t="str">
        <f t="shared" si="312"/>
        <v/>
      </c>
    </row>
    <row r="19962" spans="2:7" x14ac:dyDescent="0.2">
      <c r="B19962" s="10"/>
      <c r="G19962" t="str">
        <f t="shared" si="312"/>
        <v/>
      </c>
    </row>
    <row r="19963" spans="2:7" x14ac:dyDescent="0.2">
      <c r="B19963" s="10"/>
      <c r="G19963" t="str">
        <f t="shared" si="312"/>
        <v/>
      </c>
    </row>
    <row r="19964" spans="2:7" x14ac:dyDescent="0.2">
      <c r="B19964" s="10"/>
      <c r="G19964" t="str">
        <f t="shared" si="312"/>
        <v/>
      </c>
    </row>
    <row r="19965" spans="2:7" x14ac:dyDescent="0.2">
      <c r="B19965" s="10"/>
      <c r="G19965" t="str">
        <f t="shared" si="312"/>
        <v/>
      </c>
    </row>
    <row r="19966" spans="2:7" x14ac:dyDescent="0.2">
      <c r="B19966" s="10"/>
      <c r="G19966" t="str">
        <f t="shared" si="312"/>
        <v/>
      </c>
    </row>
    <row r="19967" spans="2:7" x14ac:dyDescent="0.2">
      <c r="B19967" s="10"/>
      <c r="G19967" t="str">
        <f t="shared" si="312"/>
        <v/>
      </c>
    </row>
    <row r="19968" spans="2:7" x14ac:dyDescent="0.2">
      <c r="B19968" s="10"/>
      <c r="G19968" t="str">
        <f t="shared" si="312"/>
        <v/>
      </c>
    </row>
    <row r="19969" spans="2:7" x14ac:dyDescent="0.2">
      <c r="B19969" s="10"/>
      <c r="G19969" t="str">
        <f t="shared" si="312"/>
        <v/>
      </c>
    </row>
    <row r="19970" spans="2:7" x14ac:dyDescent="0.2">
      <c r="B19970" s="10"/>
      <c r="G19970" t="str">
        <f t="shared" si="312"/>
        <v/>
      </c>
    </row>
    <row r="19971" spans="2:7" x14ac:dyDescent="0.2">
      <c r="B19971" s="10"/>
      <c r="G19971" t="str">
        <f t="shared" si="312"/>
        <v/>
      </c>
    </row>
    <row r="19972" spans="2:7" x14ac:dyDescent="0.2">
      <c r="B19972" s="10"/>
      <c r="G19972" t="str">
        <f t="shared" si="312"/>
        <v/>
      </c>
    </row>
    <row r="19973" spans="2:7" x14ac:dyDescent="0.2">
      <c r="B19973" s="10"/>
      <c r="G19973" t="str">
        <f t="shared" si="312"/>
        <v/>
      </c>
    </row>
    <row r="19974" spans="2:7" x14ac:dyDescent="0.2">
      <c r="B19974" s="10"/>
      <c r="G19974" t="str">
        <f t="shared" si="312"/>
        <v/>
      </c>
    </row>
    <row r="19975" spans="2:7" x14ac:dyDescent="0.2">
      <c r="B19975" s="10"/>
      <c r="G19975" t="str">
        <f t="shared" si="312"/>
        <v/>
      </c>
    </row>
    <row r="19976" spans="2:7" x14ac:dyDescent="0.2">
      <c r="B19976" s="10"/>
      <c r="G19976" t="str">
        <f t="shared" si="312"/>
        <v/>
      </c>
    </row>
    <row r="19977" spans="2:7" x14ac:dyDescent="0.2">
      <c r="B19977" s="10"/>
      <c r="G19977" t="str">
        <f t="shared" si="312"/>
        <v/>
      </c>
    </row>
    <row r="19978" spans="2:7" x14ac:dyDescent="0.2">
      <c r="B19978" s="10"/>
      <c r="G19978" t="str">
        <f t="shared" si="312"/>
        <v/>
      </c>
    </row>
    <row r="19979" spans="2:7" x14ac:dyDescent="0.2">
      <c r="B19979" s="10"/>
      <c r="G19979" t="str">
        <f t="shared" si="312"/>
        <v/>
      </c>
    </row>
    <row r="19980" spans="2:7" x14ac:dyDescent="0.2">
      <c r="B19980" s="10"/>
      <c r="G19980" t="str">
        <f t="shared" si="312"/>
        <v/>
      </c>
    </row>
    <row r="19981" spans="2:7" x14ac:dyDescent="0.2">
      <c r="B19981" s="10"/>
      <c r="G19981" t="str">
        <f t="shared" si="312"/>
        <v/>
      </c>
    </row>
    <row r="19982" spans="2:7" x14ac:dyDescent="0.2">
      <c r="B19982" s="10"/>
      <c r="G19982" t="str">
        <f t="shared" si="312"/>
        <v/>
      </c>
    </row>
    <row r="19983" spans="2:7" x14ac:dyDescent="0.2">
      <c r="B19983" s="10"/>
      <c r="G19983" t="str">
        <f t="shared" si="312"/>
        <v/>
      </c>
    </row>
    <row r="19984" spans="2:7" x14ac:dyDescent="0.2">
      <c r="B19984" s="10"/>
      <c r="G19984" t="str">
        <f t="shared" si="312"/>
        <v/>
      </c>
    </row>
    <row r="19985" spans="2:7" x14ac:dyDescent="0.2">
      <c r="B19985" s="10"/>
      <c r="G19985" t="str">
        <f t="shared" si="312"/>
        <v/>
      </c>
    </row>
    <row r="19986" spans="2:7" x14ac:dyDescent="0.2">
      <c r="B19986" s="10"/>
      <c r="G19986" t="str">
        <f t="shared" si="312"/>
        <v/>
      </c>
    </row>
    <row r="19987" spans="2:7" x14ac:dyDescent="0.2">
      <c r="B19987" s="10"/>
      <c r="G19987" t="str">
        <f t="shared" si="312"/>
        <v/>
      </c>
    </row>
    <row r="19988" spans="2:7" x14ac:dyDescent="0.2">
      <c r="B19988" s="10"/>
      <c r="G19988" t="str">
        <f t="shared" si="312"/>
        <v/>
      </c>
    </row>
    <row r="19989" spans="2:7" x14ac:dyDescent="0.2">
      <c r="B19989" s="10"/>
      <c r="G19989" t="str">
        <f t="shared" si="312"/>
        <v/>
      </c>
    </row>
    <row r="19990" spans="2:7" x14ac:dyDescent="0.2">
      <c r="B19990" s="10"/>
      <c r="G19990" t="str">
        <f t="shared" si="312"/>
        <v/>
      </c>
    </row>
    <row r="19991" spans="2:7" x14ac:dyDescent="0.2">
      <c r="B19991" s="10"/>
      <c r="G19991" t="str">
        <f t="shared" si="312"/>
        <v/>
      </c>
    </row>
    <row r="19992" spans="2:7" x14ac:dyDescent="0.2">
      <c r="B19992" s="10"/>
      <c r="G19992" t="str">
        <f t="shared" si="312"/>
        <v/>
      </c>
    </row>
    <row r="19993" spans="2:7" x14ac:dyDescent="0.2">
      <c r="B19993" s="10"/>
      <c r="G19993" t="str">
        <f t="shared" si="312"/>
        <v/>
      </c>
    </row>
    <row r="19994" spans="2:7" x14ac:dyDescent="0.2">
      <c r="B19994" s="10"/>
      <c r="G19994" t="str">
        <f t="shared" si="312"/>
        <v/>
      </c>
    </row>
    <row r="19995" spans="2:7" x14ac:dyDescent="0.2">
      <c r="B19995" s="10"/>
      <c r="G19995" t="str">
        <f t="shared" si="312"/>
        <v/>
      </c>
    </row>
    <row r="19996" spans="2:7" x14ac:dyDescent="0.2">
      <c r="B19996" s="10"/>
      <c r="G19996" t="str">
        <f t="shared" ref="G19996:G20059" si="313">IF(AND(ISERROR(D19996),ISERROR(F19996)),1,"")</f>
        <v/>
      </c>
    </row>
    <row r="19997" spans="2:7" x14ac:dyDescent="0.2">
      <c r="B19997" s="10"/>
      <c r="G19997" t="str">
        <f t="shared" si="313"/>
        <v/>
      </c>
    </row>
    <row r="19998" spans="2:7" x14ac:dyDescent="0.2">
      <c r="B19998" s="10"/>
      <c r="G19998" t="str">
        <f t="shared" si="313"/>
        <v/>
      </c>
    </row>
    <row r="19999" spans="2:7" x14ac:dyDescent="0.2">
      <c r="B19999" s="10"/>
      <c r="G19999" t="str">
        <f t="shared" si="313"/>
        <v/>
      </c>
    </row>
    <row r="20000" spans="2:7" x14ac:dyDescent="0.2">
      <c r="B20000" s="10"/>
      <c r="G20000" t="str">
        <f t="shared" si="313"/>
        <v/>
      </c>
    </row>
    <row r="20001" spans="2:7" x14ac:dyDescent="0.2">
      <c r="B20001" s="10"/>
      <c r="G20001" t="str">
        <f t="shared" si="313"/>
        <v/>
      </c>
    </row>
    <row r="20002" spans="2:7" x14ac:dyDescent="0.2">
      <c r="B20002" s="10"/>
      <c r="G20002" t="str">
        <f t="shared" si="313"/>
        <v/>
      </c>
    </row>
    <row r="20003" spans="2:7" x14ac:dyDescent="0.2">
      <c r="B20003" s="10"/>
      <c r="G20003" t="str">
        <f t="shared" si="313"/>
        <v/>
      </c>
    </row>
    <row r="20004" spans="2:7" x14ac:dyDescent="0.2">
      <c r="B20004" s="10"/>
      <c r="G20004" t="str">
        <f t="shared" si="313"/>
        <v/>
      </c>
    </row>
    <row r="20005" spans="2:7" x14ac:dyDescent="0.2">
      <c r="B20005" s="10"/>
      <c r="G20005" t="str">
        <f t="shared" si="313"/>
        <v/>
      </c>
    </row>
    <row r="20006" spans="2:7" x14ac:dyDescent="0.2">
      <c r="B20006" s="10"/>
      <c r="G20006" t="str">
        <f t="shared" si="313"/>
        <v/>
      </c>
    </row>
    <row r="20007" spans="2:7" x14ac:dyDescent="0.2">
      <c r="B20007" s="10"/>
      <c r="G20007" t="str">
        <f t="shared" si="313"/>
        <v/>
      </c>
    </row>
    <row r="20008" spans="2:7" x14ac:dyDescent="0.2">
      <c r="B20008" s="10"/>
      <c r="G20008" t="str">
        <f t="shared" si="313"/>
        <v/>
      </c>
    </row>
    <row r="20009" spans="2:7" x14ac:dyDescent="0.2">
      <c r="B20009" s="10"/>
      <c r="G20009" t="str">
        <f t="shared" si="313"/>
        <v/>
      </c>
    </row>
    <row r="20010" spans="2:7" x14ac:dyDescent="0.2">
      <c r="B20010" s="10"/>
      <c r="G20010" t="str">
        <f t="shared" si="313"/>
        <v/>
      </c>
    </row>
    <row r="20011" spans="2:7" x14ac:dyDescent="0.2">
      <c r="B20011" s="10"/>
      <c r="G20011" t="str">
        <f t="shared" si="313"/>
        <v/>
      </c>
    </row>
    <row r="20012" spans="2:7" x14ac:dyDescent="0.2">
      <c r="B20012" s="10"/>
      <c r="G20012" t="str">
        <f t="shared" si="313"/>
        <v/>
      </c>
    </row>
    <row r="20013" spans="2:7" x14ac:dyDescent="0.2">
      <c r="B20013" s="10"/>
      <c r="G20013" t="str">
        <f t="shared" si="313"/>
        <v/>
      </c>
    </row>
    <row r="20014" spans="2:7" x14ac:dyDescent="0.2">
      <c r="B20014" s="10"/>
      <c r="G20014" t="str">
        <f t="shared" si="313"/>
        <v/>
      </c>
    </row>
    <row r="20015" spans="2:7" x14ac:dyDescent="0.2">
      <c r="B20015" s="10"/>
      <c r="G20015" t="str">
        <f t="shared" si="313"/>
        <v/>
      </c>
    </row>
    <row r="20016" spans="2:7" x14ac:dyDescent="0.2">
      <c r="B20016" s="10"/>
      <c r="G20016" t="str">
        <f t="shared" si="313"/>
        <v/>
      </c>
    </row>
    <row r="20017" spans="2:7" x14ac:dyDescent="0.2">
      <c r="B20017" s="10"/>
      <c r="G20017" t="str">
        <f t="shared" si="313"/>
        <v/>
      </c>
    </row>
    <row r="20018" spans="2:7" x14ac:dyDescent="0.2">
      <c r="B20018" s="10"/>
      <c r="G20018" t="str">
        <f t="shared" si="313"/>
        <v/>
      </c>
    </row>
    <row r="20019" spans="2:7" x14ac:dyDescent="0.2">
      <c r="B20019" s="10"/>
      <c r="G20019" t="str">
        <f t="shared" si="313"/>
        <v/>
      </c>
    </row>
    <row r="20020" spans="2:7" x14ac:dyDescent="0.2">
      <c r="B20020" s="10"/>
      <c r="G20020" t="str">
        <f t="shared" si="313"/>
        <v/>
      </c>
    </row>
    <row r="20021" spans="2:7" x14ac:dyDescent="0.2">
      <c r="B20021" s="10"/>
      <c r="G20021" t="str">
        <f t="shared" si="313"/>
        <v/>
      </c>
    </row>
    <row r="20022" spans="2:7" x14ac:dyDescent="0.2">
      <c r="B20022" s="10"/>
      <c r="G20022" t="str">
        <f t="shared" si="313"/>
        <v/>
      </c>
    </row>
    <row r="20023" spans="2:7" x14ac:dyDescent="0.2">
      <c r="B20023" s="10"/>
      <c r="G20023" t="str">
        <f t="shared" si="313"/>
        <v/>
      </c>
    </row>
    <row r="20024" spans="2:7" x14ac:dyDescent="0.2">
      <c r="B20024" s="10"/>
      <c r="G20024" t="str">
        <f t="shared" si="313"/>
        <v/>
      </c>
    </row>
    <row r="20025" spans="2:7" x14ac:dyDescent="0.2">
      <c r="B20025" s="10"/>
      <c r="G20025" t="str">
        <f t="shared" si="313"/>
        <v/>
      </c>
    </row>
    <row r="20026" spans="2:7" x14ac:dyDescent="0.2">
      <c r="B20026" s="10"/>
      <c r="G20026" t="str">
        <f t="shared" si="313"/>
        <v/>
      </c>
    </row>
    <row r="20027" spans="2:7" x14ac:dyDescent="0.2">
      <c r="B20027" s="10"/>
      <c r="G20027" t="str">
        <f t="shared" si="313"/>
        <v/>
      </c>
    </row>
    <row r="20028" spans="2:7" x14ac:dyDescent="0.2">
      <c r="B20028" s="10"/>
      <c r="G20028" t="str">
        <f t="shared" si="313"/>
        <v/>
      </c>
    </row>
    <row r="20029" spans="2:7" x14ac:dyDescent="0.2">
      <c r="B20029" s="10"/>
      <c r="G20029" t="str">
        <f t="shared" si="313"/>
        <v/>
      </c>
    </row>
    <row r="20030" spans="2:7" x14ac:dyDescent="0.2">
      <c r="B20030" s="10"/>
      <c r="G20030" t="str">
        <f t="shared" si="313"/>
        <v/>
      </c>
    </row>
    <row r="20031" spans="2:7" x14ac:dyDescent="0.2">
      <c r="B20031" s="10"/>
      <c r="G20031" t="str">
        <f t="shared" si="313"/>
        <v/>
      </c>
    </row>
    <row r="20032" spans="2:7" x14ac:dyDescent="0.2">
      <c r="B20032" s="10"/>
      <c r="G20032" t="str">
        <f t="shared" si="313"/>
        <v/>
      </c>
    </row>
    <row r="20033" spans="2:7" x14ac:dyDescent="0.2">
      <c r="B20033" s="10"/>
      <c r="G20033" t="str">
        <f t="shared" si="313"/>
        <v/>
      </c>
    </row>
    <row r="20034" spans="2:7" x14ac:dyDescent="0.2">
      <c r="B20034" s="10"/>
      <c r="G20034" t="str">
        <f t="shared" si="313"/>
        <v/>
      </c>
    </row>
    <row r="20035" spans="2:7" x14ac:dyDescent="0.2">
      <c r="B20035" s="10"/>
      <c r="G20035" t="str">
        <f t="shared" si="313"/>
        <v/>
      </c>
    </row>
    <row r="20036" spans="2:7" x14ac:dyDescent="0.2">
      <c r="B20036" s="10"/>
      <c r="G20036" t="str">
        <f t="shared" si="313"/>
        <v/>
      </c>
    </row>
    <row r="20037" spans="2:7" x14ac:dyDescent="0.2">
      <c r="B20037" s="10"/>
      <c r="G20037" t="str">
        <f t="shared" si="313"/>
        <v/>
      </c>
    </row>
    <row r="20038" spans="2:7" x14ac:dyDescent="0.2">
      <c r="B20038" s="10"/>
      <c r="G20038" t="str">
        <f t="shared" si="313"/>
        <v/>
      </c>
    </row>
    <row r="20039" spans="2:7" x14ac:dyDescent="0.2">
      <c r="B20039" s="10"/>
      <c r="G20039" t="str">
        <f t="shared" si="313"/>
        <v/>
      </c>
    </row>
    <row r="20040" spans="2:7" x14ac:dyDescent="0.2">
      <c r="B20040" s="10"/>
      <c r="G20040" t="str">
        <f t="shared" si="313"/>
        <v/>
      </c>
    </row>
    <row r="20041" spans="2:7" x14ac:dyDescent="0.2">
      <c r="B20041" s="10"/>
      <c r="G20041" t="str">
        <f t="shared" si="313"/>
        <v/>
      </c>
    </row>
    <row r="20042" spans="2:7" x14ac:dyDescent="0.2">
      <c r="B20042" s="10"/>
      <c r="G20042" t="str">
        <f t="shared" si="313"/>
        <v/>
      </c>
    </row>
    <row r="20043" spans="2:7" x14ac:dyDescent="0.2">
      <c r="B20043" s="10"/>
      <c r="G20043" t="str">
        <f t="shared" si="313"/>
        <v/>
      </c>
    </row>
    <row r="20044" spans="2:7" x14ac:dyDescent="0.2">
      <c r="B20044" s="10"/>
      <c r="G20044" t="str">
        <f t="shared" si="313"/>
        <v/>
      </c>
    </row>
    <row r="20045" spans="2:7" x14ac:dyDescent="0.2">
      <c r="B20045" s="10"/>
      <c r="G20045" t="str">
        <f t="shared" si="313"/>
        <v/>
      </c>
    </row>
    <row r="20046" spans="2:7" x14ac:dyDescent="0.2">
      <c r="B20046" s="10"/>
      <c r="G20046" t="str">
        <f t="shared" si="313"/>
        <v/>
      </c>
    </row>
    <row r="20047" spans="2:7" x14ac:dyDescent="0.2">
      <c r="B20047" s="10"/>
      <c r="G20047" t="str">
        <f t="shared" si="313"/>
        <v/>
      </c>
    </row>
    <row r="20048" spans="2:7" x14ac:dyDescent="0.2">
      <c r="B20048" s="10"/>
      <c r="G20048" t="str">
        <f t="shared" si="313"/>
        <v/>
      </c>
    </row>
    <row r="20049" spans="2:7" x14ac:dyDescent="0.2">
      <c r="B20049" s="10"/>
      <c r="G20049" t="str">
        <f t="shared" si="313"/>
        <v/>
      </c>
    </row>
    <row r="20050" spans="2:7" x14ac:dyDescent="0.2">
      <c r="B20050" s="10"/>
      <c r="G20050" t="str">
        <f t="shared" si="313"/>
        <v/>
      </c>
    </row>
    <row r="20051" spans="2:7" x14ac:dyDescent="0.2">
      <c r="B20051" s="10"/>
      <c r="G20051" t="str">
        <f t="shared" si="313"/>
        <v/>
      </c>
    </row>
    <row r="20052" spans="2:7" x14ac:dyDescent="0.2">
      <c r="B20052" s="10"/>
      <c r="G20052" t="str">
        <f t="shared" si="313"/>
        <v/>
      </c>
    </row>
    <row r="20053" spans="2:7" x14ac:dyDescent="0.2">
      <c r="B20053" s="10"/>
      <c r="G20053" t="str">
        <f t="shared" si="313"/>
        <v/>
      </c>
    </row>
    <row r="20054" spans="2:7" x14ac:dyDescent="0.2">
      <c r="B20054" s="10"/>
      <c r="G20054" t="str">
        <f t="shared" si="313"/>
        <v/>
      </c>
    </row>
    <row r="20055" spans="2:7" x14ac:dyDescent="0.2">
      <c r="B20055" s="10"/>
      <c r="G20055" t="str">
        <f t="shared" si="313"/>
        <v/>
      </c>
    </row>
    <row r="20056" spans="2:7" x14ac:dyDescent="0.2">
      <c r="B20056" s="10"/>
      <c r="G20056" t="str">
        <f t="shared" si="313"/>
        <v/>
      </c>
    </row>
    <row r="20057" spans="2:7" x14ac:dyDescent="0.2">
      <c r="B20057" s="10"/>
      <c r="G20057" t="str">
        <f t="shared" si="313"/>
        <v/>
      </c>
    </row>
    <row r="20058" spans="2:7" x14ac:dyDescent="0.2">
      <c r="B20058" s="10"/>
      <c r="G20058" t="str">
        <f t="shared" si="313"/>
        <v/>
      </c>
    </row>
    <row r="20059" spans="2:7" x14ac:dyDescent="0.2">
      <c r="B20059" s="10"/>
      <c r="G20059" t="str">
        <f t="shared" si="313"/>
        <v/>
      </c>
    </row>
    <row r="20060" spans="2:7" x14ac:dyDescent="0.2">
      <c r="B20060" s="10"/>
      <c r="G20060" t="str">
        <f t="shared" ref="G20060:G20123" si="314">IF(AND(ISERROR(D20060),ISERROR(F20060)),1,"")</f>
        <v/>
      </c>
    </row>
    <row r="20061" spans="2:7" x14ac:dyDescent="0.2">
      <c r="B20061" s="10"/>
      <c r="G20061" t="str">
        <f t="shared" si="314"/>
        <v/>
      </c>
    </row>
    <row r="20062" spans="2:7" x14ac:dyDescent="0.2">
      <c r="B20062" s="10"/>
      <c r="G20062" t="str">
        <f t="shared" si="314"/>
        <v/>
      </c>
    </row>
    <row r="20063" spans="2:7" x14ac:dyDescent="0.2">
      <c r="B20063" s="10"/>
      <c r="G20063" t="str">
        <f t="shared" si="314"/>
        <v/>
      </c>
    </row>
    <row r="20064" spans="2:7" x14ac:dyDescent="0.2">
      <c r="B20064" s="10"/>
      <c r="G20064" t="str">
        <f t="shared" si="314"/>
        <v/>
      </c>
    </row>
    <row r="20065" spans="2:7" x14ac:dyDescent="0.2">
      <c r="B20065" s="10"/>
      <c r="G20065" t="str">
        <f t="shared" si="314"/>
        <v/>
      </c>
    </row>
    <row r="20066" spans="2:7" x14ac:dyDescent="0.2">
      <c r="B20066" s="10"/>
      <c r="G20066" t="str">
        <f t="shared" si="314"/>
        <v/>
      </c>
    </row>
    <row r="20067" spans="2:7" x14ac:dyDescent="0.2">
      <c r="B20067" s="10"/>
      <c r="G20067" t="str">
        <f t="shared" si="314"/>
        <v/>
      </c>
    </row>
    <row r="20068" spans="2:7" x14ac:dyDescent="0.2">
      <c r="B20068" s="10"/>
      <c r="G20068" t="str">
        <f t="shared" si="314"/>
        <v/>
      </c>
    </row>
    <row r="20069" spans="2:7" x14ac:dyDescent="0.2">
      <c r="B20069" s="10"/>
      <c r="G20069" t="str">
        <f t="shared" si="314"/>
        <v/>
      </c>
    </row>
    <row r="20070" spans="2:7" x14ac:dyDescent="0.2">
      <c r="B20070" s="10"/>
      <c r="G20070" t="str">
        <f t="shared" si="314"/>
        <v/>
      </c>
    </row>
    <row r="20071" spans="2:7" x14ac:dyDescent="0.2">
      <c r="B20071" s="10"/>
      <c r="G20071" t="str">
        <f t="shared" si="314"/>
        <v/>
      </c>
    </row>
    <row r="20072" spans="2:7" x14ac:dyDescent="0.2">
      <c r="B20072" s="10"/>
      <c r="G20072" t="str">
        <f t="shared" si="314"/>
        <v/>
      </c>
    </row>
    <row r="20073" spans="2:7" x14ac:dyDescent="0.2">
      <c r="B20073" s="10"/>
      <c r="G20073" t="str">
        <f t="shared" si="314"/>
        <v/>
      </c>
    </row>
    <row r="20074" spans="2:7" x14ac:dyDescent="0.2">
      <c r="B20074" s="10"/>
      <c r="G20074" t="str">
        <f t="shared" si="314"/>
        <v/>
      </c>
    </row>
    <row r="20075" spans="2:7" x14ac:dyDescent="0.2">
      <c r="B20075" s="10"/>
      <c r="G20075" t="str">
        <f t="shared" si="314"/>
        <v/>
      </c>
    </row>
    <row r="20076" spans="2:7" x14ac:dyDescent="0.2">
      <c r="B20076" s="10"/>
      <c r="G20076" t="str">
        <f t="shared" si="314"/>
        <v/>
      </c>
    </row>
    <row r="20077" spans="2:7" x14ac:dyDescent="0.2">
      <c r="B20077" s="10"/>
      <c r="G20077" t="str">
        <f t="shared" si="314"/>
        <v/>
      </c>
    </row>
    <row r="20078" spans="2:7" x14ac:dyDescent="0.2">
      <c r="B20078" s="10"/>
      <c r="G20078" t="str">
        <f t="shared" si="314"/>
        <v/>
      </c>
    </row>
    <row r="20079" spans="2:7" x14ac:dyDescent="0.2">
      <c r="B20079" s="10"/>
      <c r="G20079" t="str">
        <f t="shared" si="314"/>
        <v/>
      </c>
    </row>
    <row r="20080" spans="2:7" x14ac:dyDescent="0.2">
      <c r="B20080" s="10"/>
      <c r="G20080" t="str">
        <f t="shared" si="314"/>
        <v/>
      </c>
    </row>
    <row r="20081" spans="2:7" x14ac:dyDescent="0.2">
      <c r="B20081" s="10"/>
      <c r="G20081" t="str">
        <f t="shared" si="314"/>
        <v/>
      </c>
    </row>
    <row r="20082" spans="2:7" x14ac:dyDescent="0.2">
      <c r="B20082" s="10"/>
      <c r="G20082" t="str">
        <f t="shared" si="314"/>
        <v/>
      </c>
    </row>
    <row r="20083" spans="2:7" x14ac:dyDescent="0.2">
      <c r="B20083" s="10"/>
      <c r="G20083" t="str">
        <f t="shared" si="314"/>
        <v/>
      </c>
    </row>
    <row r="20084" spans="2:7" x14ac:dyDescent="0.2">
      <c r="B20084" s="10"/>
      <c r="G20084" t="str">
        <f t="shared" si="314"/>
        <v/>
      </c>
    </row>
    <row r="20085" spans="2:7" x14ac:dyDescent="0.2">
      <c r="B20085" s="10"/>
      <c r="G20085" t="str">
        <f t="shared" si="314"/>
        <v/>
      </c>
    </row>
    <row r="20086" spans="2:7" x14ac:dyDescent="0.2">
      <c r="B20086" s="10"/>
      <c r="G20086" t="str">
        <f t="shared" si="314"/>
        <v/>
      </c>
    </row>
    <row r="20087" spans="2:7" x14ac:dyDescent="0.2">
      <c r="B20087" s="10"/>
      <c r="G20087" t="str">
        <f t="shared" si="314"/>
        <v/>
      </c>
    </row>
    <row r="20088" spans="2:7" x14ac:dyDescent="0.2">
      <c r="B20088" s="10"/>
      <c r="G20088" t="str">
        <f t="shared" si="314"/>
        <v/>
      </c>
    </row>
    <row r="20089" spans="2:7" x14ac:dyDescent="0.2">
      <c r="B20089" s="10"/>
      <c r="G20089" t="str">
        <f t="shared" si="314"/>
        <v/>
      </c>
    </row>
    <row r="20090" spans="2:7" x14ac:dyDescent="0.2">
      <c r="B20090" s="10"/>
      <c r="G20090" t="str">
        <f t="shared" si="314"/>
        <v/>
      </c>
    </row>
    <row r="20091" spans="2:7" x14ac:dyDescent="0.2">
      <c r="B20091" s="10"/>
      <c r="G20091" t="str">
        <f t="shared" si="314"/>
        <v/>
      </c>
    </row>
    <row r="20092" spans="2:7" x14ac:dyDescent="0.2">
      <c r="B20092" s="10"/>
      <c r="G20092" t="str">
        <f t="shared" si="314"/>
        <v/>
      </c>
    </row>
    <row r="20093" spans="2:7" x14ac:dyDescent="0.2">
      <c r="B20093" s="10"/>
      <c r="G20093" t="str">
        <f t="shared" si="314"/>
        <v/>
      </c>
    </row>
    <row r="20094" spans="2:7" x14ac:dyDescent="0.2">
      <c r="B20094" s="10"/>
      <c r="G20094" t="str">
        <f t="shared" si="314"/>
        <v/>
      </c>
    </row>
    <row r="20095" spans="2:7" x14ac:dyDescent="0.2">
      <c r="B20095" s="10"/>
      <c r="G20095" t="str">
        <f t="shared" si="314"/>
        <v/>
      </c>
    </row>
    <row r="20096" spans="2:7" x14ac:dyDescent="0.2">
      <c r="B20096" s="10"/>
      <c r="G20096" t="str">
        <f t="shared" si="314"/>
        <v/>
      </c>
    </row>
    <row r="20097" spans="2:7" x14ac:dyDescent="0.2">
      <c r="B20097" s="10"/>
      <c r="G20097" t="str">
        <f t="shared" si="314"/>
        <v/>
      </c>
    </row>
    <row r="20098" spans="2:7" x14ac:dyDescent="0.2">
      <c r="B20098" s="10"/>
      <c r="G20098" t="str">
        <f t="shared" si="314"/>
        <v/>
      </c>
    </row>
    <row r="20099" spans="2:7" x14ac:dyDescent="0.2">
      <c r="B20099" s="10"/>
      <c r="G20099" t="str">
        <f t="shared" si="314"/>
        <v/>
      </c>
    </row>
    <row r="20100" spans="2:7" x14ac:dyDescent="0.2">
      <c r="B20100" s="10"/>
      <c r="G20100" t="str">
        <f t="shared" si="314"/>
        <v/>
      </c>
    </row>
    <row r="20101" spans="2:7" x14ac:dyDescent="0.2">
      <c r="B20101" s="10"/>
      <c r="G20101" t="str">
        <f t="shared" si="314"/>
        <v/>
      </c>
    </row>
    <row r="20102" spans="2:7" x14ac:dyDescent="0.2">
      <c r="B20102" s="10"/>
      <c r="G20102" t="str">
        <f t="shared" si="314"/>
        <v/>
      </c>
    </row>
    <row r="20103" spans="2:7" x14ac:dyDescent="0.2">
      <c r="B20103" s="10"/>
      <c r="G20103" t="str">
        <f t="shared" si="314"/>
        <v/>
      </c>
    </row>
    <row r="20104" spans="2:7" x14ac:dyDescent="0.2">
      <c r="B20104" s="10"/>
      <c r="G20104" t="str">
        <f t="shared" si="314"/>
        <v/>
      </c>
    </row>
    <row r="20105" spans="2:7" x14ac:dyDescent="0.2">
      <c r="B20105" s="10"/>
      <c r="G20105" t="str">
        <f t="shared" si="314"/>
        <v/>
      </c>
    </row>
    <row r="20106" spans="2:7" x14ac:dyDescent="0.2">
      <c r="B20106" s="10"/>
      <c r="G20106" t="str">
        <f t="shared" si="314"/>
        <v/>
      </c>
    </row>
    <row r="20107" spans="2:7" x14ac:dyDescent="0.2">
      <c r="B20107" s="10"/>
      <c r="G20107" t="str">
        <f t="shared" si="314"/>
        <v/>
      </c>
    </row>
    <row r="20108" spans="2:7" x14ac:dyDescent="0.2">
      <c r="B20108" s="10"/>
      <c r="G20108" t="str">
        <f t="shared" si="314"/>
        <v/>
      </c>
    </row>
    <row r="20109" spans="2:7" x14ac:dyDescent="0.2">
      <c r="B20109" s="10"/>
      <c r="G20109" t="str">
        <f t="shared" si="314"/>
        <v/>
      </c>
    </row>
    <row r="20110" spans="2:7" x14ac:dyDescent="0.2">
      <c r="B20110" s="10"/>
      <c r="G20110" t="str">
        <f t="shared" si="314"/>
        <v/>
      </c>
    </row>
    <row r="20111" spans="2:7" x14ac:dyDescent="0.2">
      <c r="B20111" s="10"/>
      <c r="G20111" t="str">
        <f t="shared" si="314"/>
        <v/>
      </c>
    </row>
    <row r="20112" spans="2:7" x14ac:dyDescent="0.2">
      <c r="B20112" s="10"/>
      <c r="G20112" t="str">
        <f t="shared" si="314"/>
        <v/>
      </c>
    </row>
    <row r="20113" spans="2:7" x14ac:dyDescent="0.2">
      <c r="B20113" s="10"/>
      <c r="G20113" t="str">
        <f t="shared" si="314"/>
        <v/>
      </c>
    </row>
    <row r="20114" spans="2:7" x14ac:dyDescent="0.2">
      <c r="B20114" s="10"/>
      <c r="G20114" t="str">
        <f t="shared" si="314"/>
        <v/>
      </c>
    </row>
    <row r="20115" spans="2:7" x14ac:dyDescent="0.2">
      <c r="B20115" s="10"/>
      <c r="G20115" t="str">
        <f t="shared" si="314"/>
        <v/>
      </c>
    </row>
    <row r="20116" spans="2:7" x14ac:dyDescent="0.2">
      <c r="B20116" s="10"/>
      <c r="G20116" t="str">
        <f t="shared" si="314"/>
        <v/>
      </c>
    </row>
    <row r="20117" spans="2:7" x14ac:dyDescent="0.2">
      <c r="B20117" s="10"/>
      <c r="G20117" t="str">
        <f t="shared" si="314"/>
        <v/>
      </c>
    </row>
    <row r="20118" spans="2:7" x14ac:dyDescent="0.2">
      <c r="B20118" s="10"/>
      <c r="G20118" t="str">
        <f t="shared" si="314"/>
        <v/>
      </c>
    </row>
    <row r="20119" spans="2:7" x14ac:dyDescent="0.2">
      <c r="B20119" s="10"/>
      <c r="G20119" t="str">
        <f t="shared" si="314"/>
        <v/>
      </c>
    </row>
    <row r="20120" spans="2:7" x14ac:dyDescent="0.2">
      <c r="B20120" s="10"/>
      <c r="G20120" t="str">
        <f t="shared" si="314"/>
        <v/>
      </c>
    </row>
    <row r="20121" spans="2:7" x14ac:dyDescent="0.2">
      <c r="B20121" s="10"/>
      <c r="G20121" t="str">
        <f t="shared" si="314"/>
        <v/>
      </c>
    </row>
    <row r="20122" spans="2:7" x14ac:dyDescent="0.2">
      <c r="B20122" s="10"/>
      <c r="G20122" t="str">
        <f t="shared" si="314"/>
        <v/>
      </c>
    </row>
    <row r="20123" spans="2:7" x14ac:dyDescent="0.2">
      <c r="B20123" s="10"/>
      <c r="G20123" t="str">
        <f t="shared" si="314"/>
        <v/>
      </c>
    </row>
    <row r="20124" spans="2:7" x14ac:dyDescent="0.2">
      <c r="B20124" s="10"/>
      <c r="G20124" t="str">
        <f t="shared" ref="G20124:G20187" si="315">IF(AND(ISERROR(D20124),ISERROR(F20124)),1,"")</f>
        <v/>
      </c>
    </row>
    <row r="20125" spans="2:7" x14ac:dyDescent="0.2">
      <c r="B20125" s="10"/>
      <c r="G20125" t="str">
        <f t="shared" si="315"/>
        <v/>
      </c>
    </row>
    <row r="20126" spans="2:7" x14ac:dyDescent="0.2">
      <c r="B20126" s="10"/>
      <c r="G20126" t="str">
        <f t="shared" si="315"/>
        <v/>
      </c>
    </row>
    <row r="20127" spans="2:7" x14ac:dyDescent="0.2">
      <c r="B20127" s="10"/>
      <c r="G20127" t="str">
        <f t="shared" si="315"/>
        <v/>
      </c>
    </row>
    <row r="20128" spans="2:7" x14ac:dyDescent="0.2">
      <c r="B20128" s="10"/>
      <c r="G20128" t="str">
        <f t="shared" si="315"/>
        <v/>
      </c>
    </row>
    <row r="20129" spans="2:7" x14ac:dyDescent="0.2">
      <c r="B20129" s="10"/>
      <c r="G20129" t="str">
        <f t="shared" si="315"/>
        <v/>
      </c>
    </row>
    <row r="20130" spans="2:7" x14ac:dyDescent="0.2">
      <c r="B20130" s="10"/>
      <c r="G20130" t="str">
        <f t="shared" si="315"/>
        <v/>
      </c>
    </row>
    <row r="20131" spans="2:7" x14ac:dyDescent="0.2">
      <c r="B20131" s="10"/>
      <c r="G20131" t="str">
        <f t="shared" si="315"/>
        <v/>
      </c>
    </row>
    <row r="20132" spans="2:7" x14ac:dyDescent="0.2">
      <c r="B20132" s="10"/>
      <c r="G20132" t="str">
        <f t="shared" si="315"/>
        <v/>
      </c>
    </row>
    <row r="20133" spans="2:7" x14ac:dyDescent="0.2">
      <c r="B20133" s="10"/>
      <c r="G20133" t="str">
        <f t="shared" si="315"/>
        <v/>
      </c>
    </row>
    <row r="20134" spans="2:7" x14ac:dyDescent="0.2">
      <c r="B20134" s="10"/>
      <c r="G20134" t="str">
        <f t="shared" si="315"/>
        <v/>
      </c>
    </row>
    <row r="20135" spans="2:7" x14ac:dyDescent="0.2">
      <c r="B20135" s="10"/>
      <c r="G20135" t="str">
        <f t="shared" si="315"/>
        <v/>
      </c>
    </row>
    <row r="20136" spans="2:7" x14ac:dyDescent="0.2">
      <c r="B20136" s="10"/>
      <c r="G20136" t="str">
        <f t="shared" si="315"/>
        <v/>
      </c>
    </row>
    <row r="20137" spans="2:7" x14ac:dyDescent="0.2">
      <c r="B20137" s="10"/>
      <c r="G20137" t="str">
        <f t="shared" si="315"/>
        <v/>
      </c>
    </row>
    <row r="20138" spans="2:7" x14ac:dyDescent="0.2">
      <c r="B20138" s="10"/>
      <c r="G20138" t="str">
        <f t="shared" si="315"/>
        <v/>
      </c>
    </row>
    <row r="20139" spans="2:7" x14ac:dyDescent="0.2">
      <c r="B20139" s="10"/>
      <c r="G20139" t="str">
        <f t="shared" si="315"/>
        <v/>
      </c>
    </row>
    <row r="20140" spans="2:7" x14ac:dyDescent="0.2">
      <c r="B20140" s="10"/>
      <c r="G20140" t="str">
        <f t="shared" si="315"/>
        <v/>
      </c>
    </row>
    <row r="20141" spans="2:7" x14ac:dyDescent="0.2">
      <c r="B20141" s="10"/>
      <c r="G20141" t="str">
        <f t="shared" si="315"/>
        <v/>
      </c>
    </row>
    <row r="20142" spans="2:7" x14ac:dyDescent="0.2">
      <c r="B20142" s="10"/>
      <c r="G20142" t="str">
        <f t="shared" si="315"/>
        <v/>
      </c>
    </row>
    <row r="20143" spans="2:7" x14ac:dyDescent="0.2">
      <c r="B20143" s="10"/>
      <c r="G20143" t="str">
        <f t="shared" si="315"/>
        <v/>
      </c>
    </row>
    <row r="20144" spans="2:7" x14ac:dyDescent="0.2">
      <c r="B20144" s="10"/>
      <c r="G20144" t="str">
        <f t="shared" si="315"/>
        <v/>
      </c>
    </row>
    <row r="20145" spans="2:7" x14ac:dyDescent="0.2">
      <c r="B20145" s="10"/>
      <c r="G20145" t="str">
        <f t="shared" si="315"/>
        <v/>
      </c>
    </row>
    <row r="20146" spans="2:7" x14ac:dyDescent="0.2">
      <c r="B20146" s="10"/>
      <c r="G20146" t="str">
        <f t="shared" si="315"/>
        <v/>
      </c>
    </row>
    <row r="20147" spans="2:7" x14ac:dyDescent="0.2">
      <c r="B20147" s="10"/>
      <c r="G20147" t="str">
        <f t="shared" si="315"/>
        <v/>
      </c>
    </row>
    <row r="20148" spans="2:7" x14ac:dyDescent="0.2">
      <c r="B20148" s="10"/>
      <c r="G20148" t="str">
        <f t="shared" si="315"/>
        <v/>
      </c>
    </row>
    <row r="20149" spans="2:7" x14ac:dyDescent="0.2">
      <c r="B20149" s="10"/>
      <c r="G20149" t="str">
        <f t="shared" si="315"/>
        <v/>
      </c>
    </row>
    <row r="20150" spans="2:7" x14ac:dyDescent="0.2">
      <c r="B20150" s="10"/>
      <c r="G20150" t="str">
        <f t="shared" si="315"/>
        <v/>
      </c>
    </row>
    <row r="20151" spans="2:7" x14ac:dyDescent="0.2">
      <c r="B20151" s="10"/>
      <c r="G20151" t="str">
        <f t="shared" si="315"/>
        <v/>
      </c>
    </row>
    <row r="20152" spans="2:7" x14ac:dyDescent="0.2">
      <c r="B20152" s="10"/>
      <c r="G20152" t="str">
        <f t="shared" si="315"/>
        <v/>
      </c>
    </row>
    <row r="20153" spans="2:7" x14ac:dyDescent="0.2">
      <c r="B20153" s="10"/>
      <c r="G20153" t="str">
        <f t="shared" si="315"/>
        <v/>
      </c>
    </row>
    <row r="20154" spans="2:7" x14ac:dyDescent="0.2">
      <c r="B20154" s="10"/>
      <c r="G20154" t="str">
        <f t="shared" si="315"/>
        <v/>
      </c>
    </row>
    <row r="20155" spans="2:7" x14ac:dyDescent="0.2">
      <c r="B20155" s="10"/>
      <c r="G20155" t="str">
        <f t="shared" si="315"/>
        <v/>
      </c>
    </row>
    <row r="20156" spans="2:7" x14ac:dyDescent="0.2">
      <c r="B20156" s="10"/>
      <c r="G20156" t="str">
        <f t="shared" si="315"/>
        <v/>
      </c>
    </row>
    <row r="20157" spans="2:7" x14ac:dyDescent="0.2">
      <c r="B20157" s="10"/>
      <c r="G20157" t="str">
        <f t="shared" si="315"/>
        <v/>
      </c>
    </row>
    <row r="20158" spans="2:7" x14ac:dyDescent="0.2">
      <c r="B20158" s="10"/>
      <c r="G20158" t="str">
        <f t="shared" si="315"/>
        <v/>
      </c>
    </row>
    <row r="20159" spans="2:7" x14ac:dyDescent="0.2">
      <c r="B20159" s="10"/>
      <c r="G20159" t="str">
        <f t="shared" si="315"/>
        <v/>
      </c>
    </row>
    <row r="20160" spans="2:7" x14ac:dyDescent="0.2">
      <c r="B20160" s="10"/>
      <c r="G20160" t="str">
        <f t="shared" si="315"/>
        <v/>
      </c>
    </row>
    <row r="20161" spans="2:7" x14ac:dyDescent="0.2">
      <c r="B20161" s="10"/>
      <c r="G20161" t="str">
        <f t="shared" si="315"/>
        <v/>
      </c>
    </row>
    <row r="20162" spans="2:7" x14ac:dyDescent="0.2">
      <c r="B20162" s="10"/>
      <c r="G20162" t="str">
        <f t="shared" si="315"/>
        <v/>
      </c>
    </row>
    <row r="20163" spans="2:7" x14ac:dyDescent="0.2">
      <c r="B20163" s="10"/>
      <c r="G20163" t="str">
        <f t="shared" si="315"/>
        <v/>
      </c>
    </row>
    <row r="20164" spans="2:7" x14ac:dyDescent="0.2">
      <c r="B20164" s="10"/>
      <c r="G20164" t="str">
        <f t="shared" si="315"/>
        <v/>
      </c>
    </row>
    <row r="20165" spans="2:7" x14ac:dyDescent="0.2">
      <c r="B20165" s="10"/>
      <c r="G20165" t="str">
        <f t="shared" si="315"/>
        <v/>
      </c>
    </row>
    <row r="20166" spans="2:7" x14ac:dyDescent="0.2">
      <c r="B20166" s="10"/>
      <c r="G20166" t="str">
        <f t="shared" si="315"/>
        <v/>
      </c>
    </row>
    <row r="20167" spans="2:7" x14ac:dyDescent="0.2">
      <c r="B20167" s="10"/>
      <c r="G20167" t="str">
        <f t="shared" si="315"/>
        <v/>
      </c>
    </row>
    <row r="20168" spans="2:7" x14ac:dyDescent="0.2">
      <c r="B20168" s="10"/>
      <c r="G20168" t="str">
        <f t="shared" si="315"/>
        <v/>
      </c>
    </row>
    <row r="20169" spans="2:7" x14ac:dyDescent="0.2">
      <c r="B20169" s="10"/>
      <c r="G20169" t="str">
        <f t="shared" si="315"/>
        <v/>
      </c>
    </row>
    <row r="20170" spans="2:7" x14ac:dyDescent="0.2">
      <c r="B20170" s="10"/>
      <c r="G20170" t="str">
        <f t="shared" si="315"/>
        <v/>
      </c>
    </row>
    <row r="20171" spans="2:7" x14ac:dyDescent="0.2">
      <c r="B20171" s="10"/>
      <c r="G20171" t="str">
        <f t="shared" si="315"/>
        <v/>
      </c>
    </row>
    <row r="20172" spans="2:7" x14ac:dyDescent="0.2">
      <c r="B20172" s="10"/>
      <c r="G20172" t="str">
        <f t="shared" si="315"/>
        <v/>
      </c>
    </row>
    <row r="20173" spans="2:7" x14ac:dyDescent="0.2">
      <c r="B20173" s="10"/>
      <c r="G20173" t="str">
        <f t="shared" si="315"/>
        <v/>
      </c>
    </row>
    <row r="20174" spans="2:7" x14ac:dyDescent="0.2">
      <c r="B20174" s="10"/>
      <c r="G20174" t="str">
        <f t="shared" si="315"/>
        <v/>
      </c>
    </row>
    <row r="20175" spans="2:7" x14ac:dyDescent="0.2">
      <c r="B20175" s="10"/>
      <c r="G20175" t="str">
        <f t="shared" si="315"/>
        <v/>
      </c>
    </row>
    <row r="20176" spans="2:7" x14ac:dyDescent="0.2">
      <c r="B20176" s="10"/>
      <c r="G20176" t="str">
        <f t="shared" si="315"/>
        <v/>
      </c>
    </row>
    <row r="20177" spans="2:7" x14ac:dyDescent="0.2">
      <c r="B20177" s="10"/>
      <c r="G20177" t="str">
        <f t="shared" si="315"/>
        <v/>
      </c>
    </row>
    <row r="20178" spans="2:7" x14ac:dyDescent="0.2">
      <c r="B20178" s="10"/>
      <c r="G20178" t="str">
        <f t="shared" si="315"/>
        <v/>
      </c>
    </row>
    <row r="20179" spans="2:7" x14ac:dyDescent="0.2">
      <c r="B20179" s="10"/>
      <c r="G20179" t="str">
        <f t="shared" si="315"/>
        <v/>
      </c>
    </row>
    <row r="20180" spans="2:7" x14ac:dyDescent="0.2">
      <c r="B20180" s="10"/>
      <c r="G20180" t="str">
        <f t="shared" si="315"/>
        <v/>
      </c>
    </row>
    <row r="20181" spans="2:7" x14ac:dyDescent="0.2">
      <c r="B20181" s="10"/>
      <c r="G20181" t="str">
        <f t="shared" si="315"/>
        <v/>
      </c>
    </row>
    <row r="20182" spans="2:7" x14ac:dyDescent="0.2">
      <c r="B20182" s="10"/>
      <c r="G20182" t="str">
        <f t="shared" si="315"/>
        <v/>
      </c>
    </row>
    <row r="20183" spans="2:7" x14ac:dyDescent="0.2">
      <c r="B20183" s="10"/>
      <c r="G20183" t="str">
        <f t="shared" si="315"/>
        <v/>
      </c>
    </row>
    <row r="20184" spans="2:7" x14ac:dyDescent="0.2">
      <c r="B20184" s="10"/>
      <c r="G20184" t="str">
        <f t="shared" si="315"/>
        <v/>
      </c>
    </row>
    <row r="20185" spans="2:7" x14ac:dyDescent="0.2">
      <c r="B20185" s="10"/>
      <c r="G20185" t="str">
        <f t="shared" si="315"/>
        <v/>
      </c>
    </row>
    <row r="20186" spans="2:7" x14ac:dyDescent="0.2">
      <c r="B20186" s="10"/>
      <c r="G20186" t="str">
        <f t="shared" si="315"/>
        <v/>
      </c>
    </row>
    <row r="20187" spans="2:7" x14ac:dyDescent="0.2">
      <c r="B20187" s="10"/>
      <c r="G20187" t="str">
        <f t="shared" si="315"/>
        <v/>
      </c>
    </row>
    <row r="20188" spans="2:7" x14ac:dyDescent="0.2">
      <c r="B20188" s="10"/>
      <c r="G20188" t="str">
        <f t="shared" ref="G20188:G20251" si="316">IF(AND(ISERROR(D20188),ISERROR(F20188)),1,"")</f>
        <v/>
      </c>
    </row>
    <row r="20189" spans="2:7" x14ac:dyDescent="0.2">
      <c r="B20189" s="10"/>
      <c r="G20189" t="str">
        <f t="shared" si="316"/>
        <v/>
      </c>
    </row>
    <row r="20190" spans="2:7" x14ac:dyDescent="0.2">
      <c r="B20190" s="10"/>
      <c r="G20190" t="str">
        <f t="shared" si="316"/>
        <v/>
      </c>
    </row>
    <row r="20191" spans="2:7" x14ac:dyDescent="0.2">
      <c r="B20191" s="10"/>
      <c r="G20191" t="str">
        <f t="shared" si="316"/>
        <v/>
      </c>
    </row>
    <row r="20192" spans="2:7" x14ac:dyDescent="0.2">
      <c r="B20192" s="10"/>
      <c r="G20192" t="str">
        <f t="shared" si="316"/>
        <v/>
      </c>
    </row>
    <row r="20193" spans="2:7" x14ac:dyDescent="0.2">
      <c r="B20193" s="10"/>
      <c r="G20193" t="str">
        <f t="shared" si="316"/>
        <v/>
      </c>
    </row>
    <row r="20194" spans="2:7" x14ac:dyDescent="0.2">
      <c r="B20194" s="10"/>
      <c r="G20194" t="str">
        <f t="shared" si="316"/>
        <v/>
      </c>
    </row>
    <row r="20195" spans="2:7" x14ac:dyDescent="0.2">
      <c r="B20195" s="10"/>
      <c r="G20195" t="str">
        <f t="shared" si="316"/>
        <v/>
      </c>
    </row>
    <row r="20196" spans="2:7" x14ac:dyDescent="0.2">
      <c r="B20196" s="10"/>
      <c r="G20196" t="str">
        <f t="shared" si="316"/>
        <v/>
      </c>
    </row>
    <row r="20197" spans="2:7" x14ac:dyDescent="0.2">
      <c r="B20197" s="10"/>
      <c r="G20197" t="str">
        <f t="shared" si="316"/>
        <v/>
      </c>
    </row>
    <row r="20198" spans="2:7" x14ac:dyDescent="0.2">
      <c r="B20198" s="10"/>
      <c r="G20198" t="str">
        <f t="shared" si="316"/>
        <v/>
      </c>
    </row>
    <row r="20199" spans="2:7" x14ac:dyDescent="0.2">
      <c r="B20199" s="10"/>
      <c r="G20199" t="str">
        <f t="shared" si="316"/>
        <v/>
      </c>
    </row>
    <row r="20200" spans="2:7" x14ac:dyDescent="0.2">
      <c r="B20200" s="10"/>
      <c r="G20200" t="str">
        <f t="shared" si="316"/>
        <v/>
      </c>
    </row>
    <row r="20201" spans="2:7" x14ac:dyDescent="0.2">
      <c r="B20201" s="10"/>
      <c r="G20201" t="str">
        <f t="shared" si="316"/>
        <v/>
      </c>
    </row>
    <row r="20202" spans="2:7" x14ac:dyDescent="0.2">
      <c r="B20202" s="10"/>
      <c r="G20202" t="str">
        <f t="shared" si="316"/>
        <v/>
      </c>
    </row>
    <row r="20203" spans="2:7" x14ac:dyDescent="0.2">
      <c r="B20203" s="10"/>
      <c r="G20203" t="str">
        <f t="shared" si="316"/>
        <v/>
      </c>
    </row>
    <row r="20204" spans="2:7" x14ac:dyDescent="0.2">
      <c r="B20204" s="10"/>
      <c r="G20204" t="str">
        <f t="shared" si="316"/>
        <v/>
      </c>
    </row>
    <row r="20205" spans="2:7" x14ac:dyDescent="0.2">
      <c r="B20205" s="10"/>
      <c r="G20205" t="str">
        <f t="shared" si="316"/>
        <v/>
      </c>
    </row>
    <row r="20206" spans="2:7" x14ac:dyDescent="0.2">
      <c r="B20206" s="10"/>
      <c r="G20206" t="str">
        <f t="shared" si="316"/>
        <v/>
      </c>
    </row>
    <row r="20207" spans="2:7" x14ac:dyDescent="0.2">
      <c r="B20207" s="10"/>
      <c r="G20207" t="str">
        <f t="shared" si="316"/>
        <v/>
      </c>
    </row>
    <row r="20208" spans="2:7" x14ac:dyDescent="0.2">
      <c r="B20208" s="10"/>
      <c r="G20208" t="str">
        <f t="shared" si="316"/>
        <v/>
      </c>
    </row>
    <row r="20209" spans="2:7" x14ac:dyDescent="0.2">
      <c r="B20209" s="10"/>
      <c r="G20209" t="str">
        <f t="shared" si="316"/>
        <v/>
      </c>
    </row>
    <row r="20210" spans="2:7" x14ac:dyDescent="0.2">
      <c r="B20210" s="10"/>
      <c r="G20210" t="str">
        <f t="shared" si="316"/>
        <v/>
      </c>
    </row>
    <row r="20211" spans="2:7" x14ac:dyDescent="0.2">
      <c r="B20211" s="10"/>
      <c r="G20211" t="str">
        <f t="shared" si="316"/>
        <v/>
      </c>
    </row>
    <row r="20212" spans="2:7" x14ac:dyDescent="0.2">
      <c r="B20212" s="10"/>
      <c r="G20212" t="str">
        <f t="shared" si="316"/>
        <v/>
      </c>
    </row>
    <row r="20213" spans="2:7" x14ac:dyDescent="0.2">
      <c r="B20213" s="10"/>
      <c r="G20213" t="str">
        <f t="shared" si="316"/>
        <v/>
      </c>
    </row>
    <row r="20214" spans="2:7" x14ac:dyDescent="0.2">
      <c r="B20214" s="10"/>
      <c r="G20214" t="str">
        <f t="shared" si="316"/>
        <v/>
      </c>
    </row>
    <row r="20215" spans="2:7" x14ac:dyDescent="0.2">
      <c r="B20215" s="10"/>
      <c r="G20215" t="str">
        <f t="shared" si="316"/>
        <v/>
      </c>
    </row>
    <row r="20216" spans="2:7" x14ac:dyDescent="0.2">
      <c r="B20216" s="10"/>
      <c r="G20216" t="str">
        <f t="shared" si="316"/>
        <v/>
      </c>
    </row>
    <row r="20217" spans="2:7" x14ac:dyDescent="0.2">
      <c r="B20217" s="10"/>
      <c r="G20217" t="str">
        <f t="shared" si="316"/>
        <v/>
      </c>
    </row>
    <row r="20218" spans="2:7" x14ac:dyDescent="0.2">
      <c r="B20218" s="10"/>
      <c r="G20218" t="str">
        <f t="shared" si="316"/>
        <v/>
      </c>
    </row>
    <row r="20219" spans="2:7" x14ac:dyDescent="0.2">
      <c r="B20219" s="10"/>
      <c r="G20219" t="str">
        <f t="shared" si="316"/>
        <v/>
      </c>
    </row>
    <row r="20220" spans="2:7" x14ac:dyDescent="0.2">
      <c r="B20220" s="10"/>
      <c r="G20220" t="str">
        <f t="shared" si="316"/>
        <v/>
      </c>
    </row>
    <row r="20221" spans="2:7" x14ac:dyDescent="0.2">
      <c r="B20221" s="10"/>
      <c r="G20221" t="str">
        <f t="shared" si="316"/>
        <v/>
      </c>
    </row>
    <row r="20222" spans="2:7" x14ac:dyDescent="0.2">
      <c r="B20222" s="10"/>
      <c r="G20222" t="str">
        <f t="shared" si="316"/>
        <v/>
      </c>
    </row>
    <row r="20223" spans="2:7" x14ac:dyDescent="0.2">
      <c r="B20223" s="10"/>
      <c r="G20223" t="str">
        <f t="shared" si="316"/>
        <v/>
      </c>
    </row>
    <row r="20224" spans="2:7" x14ac:dyDescent="0.2">
      <c r="B20224" s="10"/>
      <c r="G20224" t="str">
        <f t="shared" si="316"/>
        <v/>
      </c>
    </row>
    <row r="20225" spans="2:7" x14ac:dyDescent="0.2">
      <c r="B20225" s="10"/>
      <c r="G20225" t="str">
        <f t="shared" si="316"/>
        <v/>
      </c>
    </row>
    <row r="20226" spans="2:7" x14ac:dyDescent="0.2">
      <c r="B20226" s="10"/>
      <c r="G20226" t="str">
        <f t="shared" si="316"/>
        <v/>
      </c>
    </row>
    <row r="20227" spans="2:7" x14ac:dyDescent="0.2">
      <c r="B20227" s="10"/>
      <c r="G20227" t="str">
        <f t="shared" si="316"/>
        <v/>
      </c>
    </row>
    <row r="20228" spans="2:7" x14ac:dyDescent="0.2">
      <c r="B20228" s="10"/>
      <c r="G20228" t="str">
        <f t="shared" si="316"/>
        <v/>
      </c>
    </row>
    <row r="20229" spans="2:7" x14ac:dyDescent="0.2">
      <c r="B20229" s="10"/>
      <c r="G20229" t="str">
        <f t="shared" si="316"/>
        <v/>
      </c>
    </row>
    <row r="20230" spans="2:7" x14ac:dyDescent="0.2">
      <c r="B20230" s="10"/>
      <c r="G20230" t="str">
        <f t="shared" si="316"/>
        <v/>
      </c>
    </row>
    <row r="20231" spans="2:7" x14ac:dyDescent="0.2">
      <c r="B20231" s="10"/>
      <c r="G20231" t="str">
        <f t="shared" si="316"/>
        <v/>
      </c>
    </row>
    <row r="20232" spans="2:7" x14ac:dyDescent="0.2">
      <c r="B20232" s="10"/>
      <c r="G20232" t="str">
        <f t="shared" si="316"/>
        <v/>
      </c>
    </row>
    <row r="20233" spans="2:7" x14ac:dyDescent="0.2">
      <c r="B20233" s="10"/>
      <c r="G20233" t="str">
        <f t="shared" si="316"/>
        <v/>
      </c>
    </row>
    <row r="20234" spans="2:7" x14ac:dyDescent="0.2">
      <c r="B20234" s="10"/>
      <c r="G20234" t="str">
        <f t="shared" si="316"/>
        <v/>
      </c>
    </row>
    <row r="20235" spans="2:7" x14ac:dyDescent="0.2">
      <c r="B20235" s="10"/>
      <c r="G20235" t="str">
        <f t="shared" si="316"/>
        <v/>
      </c>
    </row>
    <row r="20236" spans="2:7" x14ac:dyDescent="0.2">
      <c r="B20236" s="10"/>
      <c r="G20236" t="str">
        <f t="shared" si="316"/>
        <v/>
      </c>
    </row>
    <row r="20237" spans="2:7" x14ac:dyDescent="0.2">
      <c r="B20237" s="10"/>
      <c r="G20237" t="str">
        <f t="shared" si="316"/>
        <v/>
      </c>
    </row>
    <row r="20238" spans="2:7" x14ac:dyDescent="0.2">
      <c r="B20238" s="10"/>
      <c r="G20238" t="str">
        <f t="shared" si="316"/>
        <v/>
      </c>
    </row>
    <row r="20239" spans="2:7" x14ac:dyDescent="0.2">
      <c r="B20239" s="10"/>
      <c r="G20239" t="str">
        <f t="shared" si="316"/>
        <v/>
      </c>
    </row>
    <row r="20240" spans="2:7" x14ac:dyDescent="0.2">
      <c r="B20240" s="10"/>
      <c r="G20240" t="str">
        <f t="shared" si="316"/>
        <v/>
      </c>
    </row>
    <row r="20241" spans="2:7" x14ac:dyDescent="0.2">
      <c r="B20241" s="10"/>
      <c r="G20241" t="str">
        <f t="shared" si="316"/>
        <v/>
      </c>
    </row>
    <row r="20242" spans="2:7" x14ac:dyDescent="0.2">
      <c r="B20242" s="10"/>
      <c r="G20242" t="str">
        <f t="shared" si="316"/>
        <v/>
      </c>
    </row>
    <row r="20243" spans="2:7" x14ac:dyDescent="0.2">
      <c r="B20243" s="10"/>
      <c r="G20243" t="str">
        <f t="shared" si="316"/>
        <v/>
      </c>
    </row>
    <row r="20244" spans="2:7" x14ac:dyDescent="0.2">
      <c r="B20244" s="10"/>
      <c r="G20244" t="str">
        <f t="shared" si="316"/>
        <v/>
      </c>
    </row>
    <row r="20245" spans="2:7" x14ac:dyDescent="0.2">
      <c r="B20245" s="10"/>
      <c r="G20245" t="str">
        <f t="shared" si="316"/>
        <v/>
      </c>
    </row>
    <row r="20246" spans="2:7" x14ac:dyDescent="0.2">
      <c r="B20246" s="10"/>
      <c r="G20246" t="str">
        <f t="shared" si="316"/>
        <v/>
      </c>
    </row>
    <row r="20247" spans="2:7" x14ac:dyDescent="0.2">
      <c r="B20247" s="10"/>
      <c r="G20247" t="str">
        <f t="shared" si="316"/>
        <v/>
      </c>
    </row>
    <row r="20248" spans="2:7" x14ac:dyDescent="0.2">
      <c r="B20248" s="10"/>
      <c r="G20248" t="str">
        <f t="shared" si="316"/>
        <v/>
      </c>
    </row>
    <row r="20249" spans="2:7" x14ac:dyDescent="0.2">
      <c r="B20249" s="10"/>
      <c r="G20249" t="str">
        <f t="shared" si="316"/>
        <v/>
      </c>
    </row>
    <row r="20250" spans="2:7" x14ac:dyDescent="0.2">
      <c r="B20250" s="10"/>
      <c r="G20250" t="str">
        <f t="shared" si="316"/>
        <v/>
      </c>
    </row>
    <row r="20251" spans="2:7" x14ac:dyDescent="0.2">
      <c r="B20251" s="10"/>
      <c r="G20251" t="str">
        <f t="shared" si="316"/>
        <v/>
      </c>
    </row>
    <row r="20252" spans="2:7" x14ac:dyDescent="0.2">
      <c r="B20252" s="10"/>
      <c r="G20252" t="str">
        <f t="shared" ref="G20252:G20315" si="317">IF(AND(ISERROR(D20252),ISERROR(F20252)),1,"")</f>
        <v/>
      </c>
    </row>
    <row r="20253" spans="2:7" x14ac:dyDescent="0.2">
      <c r="B20253" s="10"/>
      <c r="G20253" t="str">
        <f t="shared" si="317"/>
        <v/>
      </c>
    </row>
    <row r="20254" spans="2:7" x14ac:dyDescent="0.2">
      <c r="B20254" s="10"/>
      <c r="G20254" t="str">
        <f t="shared" si="317"/>
        <v/>
      </c>
    </row>
    <row r="20255" spans="2:7" x14ac:dyDescent="0.2">
      <c r="B20255" s="10"/>
      <c r="G20255" t="str">
        <f t="shared" si="317"/>
        <v/>
      </c>
    </row>
    <row r="20256" spans="2:7" x14ac:dyDescent="0.2">
      <c r="B20256" s="10"/>
      <c r="G20256" t="str">
        <f t="shared" si="317"/>
        <v/>
      </c>
    </row>
    <row r="20257" spans="2:7" x14ac:dyDescent="0.2">
      <c r="B20257" s="10"/>
      <c r="G20257" t="str">
        <f t="shared" si="317"/>
        <v/>
      </c>
    </row>
    <row r="20258" spans="2:7" x14ac:dyDescent="0.2">
      <c r="B20258" s="10"/>
      <c r="G20258" t="str">
        <f t="shared" si="317"/>
        <v/>
      </c>
    </row>
    <row r="20259" spans="2:7" x14ac:dyDescent="0.2">
      <c r="B20259" s="10"/>
      <c r="G20259" t="str">
        <f t="shared" si="317"/>
        <v/>
      </c>
    </row>
    <row r="20260" spans="2:7" x14ac:dyDescent="0.2">
      <c r="B20260" s="10"/>
      <c r="G20260" t="str">
        <f t="shared" si="317"/>
        <v/>
      </c>
    </row>
    <row r="20261" spans="2:7" x14ac:dyDescent="0.2">
      <c r="B20261" s="10"/>
      <c r="G20261" t="str">
        <f t="shared" si="317"/>
        <v/>
      </c>
    </row>
    <row r="20262" spans="2:7" x14ac:dyDescent="0.2">
      <c r="B20262" s="10"/>
      <c r="G20262" t="str">
        <f t="shared" si="317"/>
        <v/>
      </c>
    </row>
    <row r="20263" spans="2:7" x14ac:dyDescent="0.2">
      <c r="B20263" s="10"/>
      <c r="G20263" t="str">
        <f t="shared" si="317"/>
        <v/>
      </c>
    </row>
    <row r="20264" spans="2:7" x14ac:dyDescent="0.2">
      <c r="B20264" s="10"/>
      <c r="G20264" t="str">
        <f t="shared" si="317"/>
        <v/>
      </c>
    </row>
    <row r="20265" spans="2:7" x14ac:dyDescent="0.2">
      <c r="B20265" s="10"/>
      <c r="G20265" t="str">
        <f t="shared" si="317"/>
        <v/>
      </c>
    </row>
    <row r="20266" spans="2:7" x14ac:dyDescent="0.2">
      <c r="B20266" s="10"/>
      <c r="G20266" t="str">
        <f t="shared" si="317"/>
        <v/>
      </c>
    </row>
    <row r="20267" spans="2:7" x14ac:dyDescent="0.2">
      <c r="B20267" s="10"/>
      <c r="G20267" t="str">
        <f t="shared" si="317"/>
        <v/>
      </c>
    </row>
    <row r="20268" spans="2:7" x14ac:dyDescent="0.2">
      <c r="B20268" s="10"/>
      <c r="G20268" t="str">
        <f t="shared" si="317"/>
        <v/>
      </c>
    </row>
    <row r="20269" spans="2:7" x14ac:dyDescent="0.2">
      <c r="B20269" s="10"/>
      <c r="G20269" t="str">
        <f t="shared" si="317"/>
        <v/>
      </c>
    </row>
    <row r="20270" spans="2:7" x14ac:dyDescent="0.2">
      <c r="B20270" s="10"/>
      <c r="G20270" t="str">
        <f t="shared" si="317"/>
        <v/>
      </c>
    </row>
    <row r="20271" spans="2:7" x14ac:dyDescent="0.2">
      <c r="B20271" s="10"/>
      <c r="G20271" t="str">
        <f t="shared" si="317"/>
        <v/>
      </c>
    </row>
    <row r="20272" spans="2:7" x14ac:dyDescent="0.2">
      <c r="B20272" s="10"/>
      <c r="G20272" t="str">
        <f t="shared" si="317"/>
        <v/>
      </c>
    </row>
    <row r="20273" spans="2:7" x14ac:dyDescent="0.2">
      <c r="B20273" s="10"/>
      <c r="G20273" t="str">
        <f t="shared" si="317"/>
        <v/>
      </c>
    </row>
    <row r="20274" spans="2:7" x14ac:dyDescent="0.2">
      <c r="B20274" s="10"/>
      <c r="G20274" t="str">
        <f t="shared" si="317"/>
        <v/>
      </c>
    </row>
    <row r="20275" spans="2:7" x14ac:dyDescent="0.2">
      <c r="B20275" s="10"/>
      <c r="G20275" t="str">
        <f t="shared" si="317"/>
        <v/>
      </c>
    </row>
    <row r="20276" spans="2:7" x14ac:dyDescent="0.2">
      <c r="B20276" s="10"/>
      <c r="G20276" t="str">
        <f t="shared" si="317"/>
        <v/>
      </c>
    </row>
    <row r="20277" spans="2:7" x14ac:dyDescent="0.2">
      <c r="B20277" s="10"/>
      <c r="G20277" t="str">
        <f t="shared" si="317"/>
        <v/>
      </c>
    </row>
    <row r="20278" spans="2:7" x14ac:dyDescent="0.2">
      <c r="B20278" s="10"/>
      <c r="G20278" t="str">
        <f t="shared" si="317"/>
        <v/>
      </c>
    </row>
    <row r="20279" spans="2:7" x14ac:dyDescent="0.2">
      <c r="B20279" s="10"/>
      <c r="G20279" t="str">
        <f t="shared" si="317"/>
        <v/>
      </c>
    </row>
    <row r="20280" spans="2:7" x14ac:dyDescent="0.2">
      <c r="B20280" s="10"/>
      <c r="G20280" t="str">
        <f t="shared" si="317"/>
        <v/>
      </c>
    </row>
    <row r="20281" spans="2:7" x14ac:dyDescent="0.2">
      <c r="B20281" s="10"/>
      <c r="G20281" t="str">
        <f t="shared" si="317"/>
        <v/>
      </c>
    </row>
    <row r="20282" spans="2:7" x14ac:dyDescent="0.2">
      <c r="B20282" s="10"/>
      <c r="G20282" t="str">
        <f t="shared" si="317"/>
        <v/>
      </c>
    </row>
    <row r="20283" spans="2:7" x14ac:dyDescent="0.2">
      <c r="B20283" s="10"/>
      <c r="G20283" t="str">
        <f t="shared" si="317"/>
        <v/>
      </c>
    </row>
    <row r="20284" spans="2:7" x14ac:dyDescent="0.2">
      <c r="B20284" s="10"/>
      <c r="G20284" t="str">
        <f t="shared" si="317"/>
        <v/>
      </c>
    </row>
    <row r="20285" spans="2:7" x14ac:dyDescent="0.2">
      <c r="B20285" s="10"/>
      <c r="G20285" t="str">
        <f t="shared" si="317"/>
        <v/>
      </c>
    </row>
    <row r="20286" spans="2:7" x14ac:dyDescent="0.2">
      <c r="B20286" s="10"/>
      <c r="G20286" t="str">
        <f t="shared" si="317"/>
        <v/>
      </c>
    </row>
    <row r="20287" spans="2:7" x14ac:dyDescent="0.2">
      <c r="B20287" s="10"/>
      <c r="G20287" t="str">
        <f t="shared" si="317"/>
        <v/>
      </c>
    </row>
    <row r="20288" spans="2:7" x14ac:dyDescent="0.2">
      <c r="B20288" s="10"/>
      <c r="G20288" t="str">
        <f t="shared" si="317"/>
        <v/>
      </c>
    </row>
    <row r="20289" spans="2:7" x14ac:dyDescent="0.2">
      <c r="B20289" s="10"/>
      <c r="G20289" t="str">
        <f t="shared" si="317"/>
        <v/>
      </c>
    </row>
    <row r="20290" spans="2:7" x14ac:dyDescent="0.2">
      <c r="B20290" s="10"/>
      <c r="G20290" t="str">
        <f t="shared" si="317"/>
        <v/>
      </c>
    </row>
    <row r="20291" spans="2:7" x14ac:dyDescent="0.2">
      <c r="B20291" s="10"/>
      <c r="G20291" t="str">
        <f t="shared" si="317"/>
        <v/>
      </c>
    </row>
    <row r="20292" spans="2:7" x14ac:dyDescent="0.2">
      <c r="B20292" s="10"/>
      <c r="G20292" t="str">
        <f t="shared" si="317"/>
        <v/>
      </c>
    </row>
    <row r="20293" spans="2:7" x14ac:dyDescent="0.2">
      <c r="B20293" s="10"/>
      <c r="G20293" t="str">
        <f t="shared" si="317"/>
        <v/>
      </c>
    </row>
    <row r="20294" spans="2:7" x14ac:dyDescent="0.2">
      <c r="B20294" s="10"/>
      <c r="G20294" t="str">
        <f t="shared" si="317"/>
        <v/>
      </c>
    </row>
    <row r="20295" spans="2:7" x14ac:dyDescent="0.2">
      <c r="B20295" s="10"/>
      <c r="G20295" t="str">
        <f t="shared" si="317"/>
        <v/>
      </c>
    </row>
    <row r="20296" spans="2:7" x14ac:dyDescent="0.2">
      <c r="B20296" s="10"/>
      <c r="G20296" t="str">
        <f t="shared" si="317"/>
        <v/>
      </c>
    </row>
    <row r="20297" spans="2:7" x14ac:dyDescent="0.2">
      <c r="B20297" s="10"/>
      <c r="G20297" t="str">
        <f t="shared" si="317"/>
        <v/>
      </c>
    </row>
    <row r="20298" spans="2:7" x14ac:dyDescent="0.2">
      <c r="B20298" s="10"/>
      <c r="G20298" t="str">
        <f t="shared" si="317"/>
        <v/>
      </c>
    </row>
    <row r="20299" spans="2:7" x14ac:dyDescent="0.2">
      <c r="B20299" s="10"/>
      <c r="G20299" t="str">
        <f t="shared" si="317"/>
        <v/>
      </c>
    </row>
    <row r="20300" spans="2:7" x14ac:dyDescent="0.2">
      <c r="B20300" s="10"/>
      <c r="G20300" t="str">
        <f t="shared" si="317"/>
        <v/>
      </c>
    </row>
    <row r="20301" spans="2:7" x14ac:dyDescent="0.2">
      <c r="B20301" s="10"/>
      <c r="G20301" t="str">
        <f t="shared" si="317"/>
        <v/>
      </c>
    </row>
    <row r="20302" spans="2:7" x14ac:dyDescent="0.2">
      <c r="B20302" s="10"/>
      <c r="G20302" t="str">
        <f t="shared" si="317"/>
        <v/>
      </c>
    </row>
    <row r="20303" spans="2:7" x14ac:dyDescent="0.2">
      <c r="B20303" s="10"/>
      <c r="G20303" t="str">
        <f t="shared" si="317"/>
        <v/>
      </c>
    </row>
    <row r="20304" spans="2:7" x14ac:dyDescent="0.2">
      <c r="B20304" s="10"/>
      <c r="G20304" t="str">
        <f t="shared" si="317"/>
        <v/>
      </c>
    </row>
    <row r="20305" spans="2:7" x14ac:dyDescent="0.2">
      <c r="B20305" s="10"/>
      <c r="G20305" t="str">
        <f t="shared" si="317"/>
        <v/>
      </c>
    </row>
    <row r="20306" spans="2:7" x14ac:dyDescent="0.2">
      <c r="B20306" s="10"/>
      <c r="G20306" t="str">
        <f t="shared" si="317"/>
        <v/>
      </c>
    </row>
    <row r="20307" spans="2:7" x14ac:dyDescent="0.2">
      <c r="B20307" s="10"/>
      <c r="G20307" t="str">
        <f t="shared" si="317"/>
        <v/>
      </c>
    </row>
    <row r="20308" spans="2:7" x14ac:dyDescent="0.2">
      <c r="B20308" s="10"/>
      <c r="G20308" t="str">
        <f t="shared" si="317"/>
        <v/>
      </c>
    </row>
    <row r="20309" spans="2:7" x14ac:dyDescent="0.2">
      <c r="B20309" s="10"/>
      <c r="G20309" t="str">
        <f t="shared" si="317"/>
        <v/>
      </c>
    </row>
    <row r="20310" spans="2:7" x14ac:dyDescent="0.2">
      <c r="B20310" s="10"/>
      <c r="G20310" t="str">
        <f t="shared" si="317"/>
        <v/>
      </c>
    </row>
    <row r="20311" spans="2:7" x14ac:dyDescent="0.2">
      <c r="B20311" s="10"/>
      <c r="G20311" t="str">
        <f t="shared" si="317"/>
        <v/>
      </c>
    </row>
    <row r="20312" spans="2:7" x14ac:dyDescent="0.2">
      <c r="B20312" s="10"/>
      <c r="G20312" t="str">
        <f t="shared" si="317"/>
        <v/>
      </c>
    </row>
    <row r="20313" spans="2:7" x14ac:dyDescent="0.2">
      <c r="B20313" s="10"/>
      <c r="G20313" t="str">
        <f t="shared" si="317"/>
        <v/>
      </c>
    </row>
    <row r="20314" spans="2:7" x14ac:dyDescent="0.2">
      <c r="B20314" s="10"/>
      <c r="G20314" t="str">
        <f t="shared" si="317"/>
        <v/>
      </c>
    </row>
    <row r="20315" spans="2:7" x14ac:dyDescent="0.2">
      <c r="B20315" s="10"/>
      <c r="G20315" t="str">
        <f t="shared" si="317"/>
        <v/>
      </c>
    </row>
    <row r="20316" spans="2:7" x14ac:dyDescent="0.2">
      <c r="B20316" s="10"/>
      <c r="G20316" t="str">
        <f t="shared" ref="G20316:G20379" si="318">IF(AND(ISERROR(D20316),ISERROR(F20316)),1,"")</f>
        <v/>
      </c>
    </row>
    <row r="20317" spans="2:7" x14ac:dyDescent="0.2">
      <c r="B20317" s="10"/>
      <c r="G20317" t="str">
        <f t="shared" si="318"/>
        <v/>
      </c>
    </row>
    <row r="20318" spans="2:7" x14ac:dyDescent="0.2">
      <c r="B20318" s="10"/>
      <c r="G20318" t="str">
        <f t="shared" si="318"/>
        <v/>
      </c>
    </row>
    <row r="20319" spans="2:7" x14ac:dyDescent="0.2">
      <c r="B20319" s="10"/>
      <c r="G20319" t="str">
        <f t="shared" si="318"/>
        <v/>
      </c>
    </row>
    <row r="20320" spans="2:7" x14ac:dyDescent="0.2">
      <c r="B20320" s="10"/>
      <c r="G20320" t="str">
        <f t="shared" si="318"/>
        <v/>
      </c>
    </row>
    <row r="20321" spans="2:7" x14ac:dyDescent="0.2">
      <c r="B20321" s="10"/>
      <c r="G20321" t="str">
        <f t="shared" si="318"/>
        <v/>
      </c>
    </row>
    <row r="20322" spans="2:7" x14ac:dyDescent="0.2">
      <c r="B20322" s="10"/>
      <c r="G20322" t="str">
        <f t="shared" si="318"/>
        <v/>
      </c>
    </row>
    <row r="20323" spans="2:7" x14ac:dyDescent="0.2">
      <c r="B20323" s="10"/>
      <c r="G20323" t="str">
        <f t="shared" si="318"/>
        <v/>
      </c>
    </row>
    <row r="20324" spans="2:7" x14ac:dyDescent="0.2">
      <c r="B20324" s="10"/>
      <c r="G20324" t="str">
        <f t="shared" si="318"/>
        <v/>
      </c>
    </row>
    <row r="20325" spans="2:7" x14ac:dyDescent="0.2">
      <c r="B20325" s="10"/>
      <c r="G20325" t="str">
        <f t="shared" si="318"/>
        <v/>
      </c>
    </row>
    <row r="20326" spans="2:7" x14ac:dyDescent="0.2">
      <c r="B20326" s="10"/>
      <c r="G20326" t="str">
        <f t="shared" si="318"/>
        <v/>
      </c>
    </row>
    <row r="20327" spans="2:7" x14ac:dyDescent="0.2">
      <c r="B20327" s="10"/>
      <c r="G20327" t="str">
        <f t="shared" si="318"/>
        <v/>
      </c>
    </row>
    <row r="20328" spans="2:7" x14ac:dyDescent="0.2">
      <c r="B20328" s="10"/>
      <c r="G20328" t="str">
        <f t="shared" si="318"/>
        <v/>
      </c>
    </row>
    <row r="20329" spans="2:7" x14ac:dyDescent="0.2">
      <c r="B20329" s="10"/>
      <c r="G20329" t="str">
        <f t="shared" si="318"/>
        <v/>
      </c>
    </row>
    <row r="20330" spans="2:7" x14ac:dyDescent="0.2">
      <c r="B20330" s="10"/>
      <c r="G20330" t="str">
        <f t="shared" si="318"/>
        <v/>
      </c>
    </row>
    <row r="20331" spans="2:7" x14ac:dyDescent="0.2">
      <c r="B20331" s="10"/>
      <c r="G20331" t="str">
        <f t="shared" si="318"/>
        <v/>
      </c>
    </row>
    <row r="20332" spans="2:7" x14ac:dyDescent="0.2">
      <c r="B20332" s="10"/>
      <c r="G20332" t="str">
        <f t="shared" si="318"/>
        <v/>
      </c>
    </row>
    <row r="20333" spans="2:7" x14ac:dyDescent="0.2">
      <c r="B20333" s="10"/>
      <c r="G20333" t="str">
        <f t="shared" si="318"/>
        <v/>
      </c>
    </row>
    <row r="20334" spans="2:7" x14ac:dyDescent="0.2">
      <c r="B20334" s="10"/>
      <c r="G20334" t="str">
        <f t="shared" si="318"/>
        <v/>
      </c>
    </row>
    <row r="20335" spans="2:7" x14ac:dyDescent="0.2">
      <c r="B20335" s="10"/>
      <c r="G20335" t="str">
        <f t="shared" si="318"/>
        <v/>
      </c>
    </row>
    <row r="20336" spans="2:7" x14ac:dyDescent="0.2">
      <c r="B20336" s="10"/>
      <c r="G20336" t="str">
        <f t="shared" si="318"/>
        <v/>
      </c>
    </row>
    <row r="20337" spans="2:7" x14ac:dyDescent="0.2">
      <c r="B20337" s="10"/>
      <c r="G20337" t="str">
        <f t="shared" si="318"/>
        <v/>
      </c>
    </row>
    <row r="20338" spans="2:7" x14ac:dyDescent="0.2">
      <c r="B20338" s="10"/>
      <c r="G20338" t="str">
        <f t="shared" si="318"/>
        <v/>
      </c>
    </row>
    <row r="20339" spans="2:7" x14ac:dyDescent="0.2">
      <c r="B20339" s="10"/>
      <c r="G20339" t="str">
        <f t="shared" si="318"/>
        <v/>
      </c>
    </row>
    <row r="20340" spans="2:7" x14ac:dyDescent="0.2">
      <c r="B20340" s="10"/>
      <c r="G20340" t="str">
        <f t="shared" si="318"/>
        <v/>
      </c>
    </row>
    <row r="20341" spans="2:7" x14ac:dyDescent="0.2">
      <c r="B20341" s="10"/>
      <c r="G20341" t="str">
        <f t="shared" si="318"/>
        <v/>
      </c>
    </row>
    <row r="20342" spans="2:7" x14ac:dyDescent="0.2">
      <c r="B20342" s="10"/>
      <c r="G20342" t="str">
        <f t="shared" si="318"/>
        <v/>
      </c>
    </row>
    <row r="20343" spans="2:7" x14ac:dyDescent="0.2">
      <c r="B20343" s="10"/>
      <c r="G20343" t="str">
        <f t="shared" si="318"/>
        <v/>
      </c>
    </row>
    <row r="20344" spans="2:7" x14ac:dyDescent="0.2">
      <c r="B20344" s="10"/>
      <c r="G20344" t="str">
        <f t="shared" si="318"/>
        <v/>
      </c>
    </row>
    <row r="20345" spans="2:7" x14ac:dyDescent="0.2">
      <c r="B20345" s="10"/>
      <c r="G20345" t="str">
        <f t="shared" si="318"/>
        <v/>
      </c>
    </row>
    <row r="20346" spans="2:7" x14ac:dyDescent="0.2">
      <c r="B20346" s="10"/>
      <c r="G20346" t="str">
        <f t="shared" si="318"/>
        <v/>
      </c>
    </row>
    <row r="20347" spans="2:7" x14ac:dyDescent="0.2">
      <c r="B20347" s="10"/>
      <c r="G20347" t="str">
        <f t="shared" si="318"/>
        <v/>
      </c>
    </row>
    <row r="20348" spans="2:7" x14ac:dyDescent="0.2">
      <c r="B20348" s="10"/>
      <c r="G20348" t="str">
        <f t="shared" si="318"/>
        <v/>
      </c>
    </row>
    <row r="20349" spans="2:7" x14ac:dyDescent="0.2">
      <c r="B20349" s="10"/>
      <c r="G20349" t="str">
        <f t="shared" si="318"/>
        <v/>
      </c>
    </row>
    <row r="20350" spans="2:7" x14ac:dyDescent="0.2">
      <c r="B20350" s="10"/>
      <c r="G20350" t="str">
        <f t="shared" si="318"/>
        <v/>
      </c>
    </row>
    <row r="20351" spans="2:7" x14ac:dyDescent="0.2">
      <c r="B20351" s="10"/>
      <c r="G20351" t="str">
        <f t="shared" si="318"/>
        <v/>
      </c>
    </row>
    <row r="20352" spans="2:7" x14ac:dyDescent="0.2">
      <c r="B20352" s="10"/>
      <c r="G20352" t="str">
        <f t="shared" si="318"/>
        <v/>
      </c>
    </row>
    <row r="20353" spans="2:7" x14ac:dyDescent="0.2">
      <c r="B20353" s="10"/>
      <c r="G20353" t="str">
        <f t="shared" si="318"/>
        <v/>
      </c>
    </row>
    <row r="20354" spans="2:7" x14ac:dyDescent="0.2">
      <c r="B20354" s="10"/>
      <c r="G20354" t="str">
        <f t="shared" si="318"/>
        <v/>
      </c>
    </row>
    <row r="20355" spans="2:7" x14ac:dyDescent="0.2">
      <c r="B20355" s="10"/>
      <c r="G20355" t="str">
        <f t="shared" si="318"/>
        <v/>
      </c>
    </row>
    <row r="20356" spans="2:7" x14ac:dyDescent="0.2">
      <c r="B20356" s="10"/>
      <c r="G20356" t="str">
        <f t="shared" si="318"/>
        <v/>
      </c>
    </row>
    <row r="20357" spans="2:7" x14ac:dyDescent="0.2">
      <c r="B20357" s="10"/>
      <c r="G20357" t="str">
        <f t="shared" si="318"/>
        <v/>
      </c>
    </row>
    <row r="20358" spans="2:7" x14ac:dyDescent="0.2">
      <c r="B20358" s="10"/>
      <c r="G20358" t="str">
        <f t="shared" si="318"/>
        <v/>
      </c>
    </row>
    <row r="20359" spans="2:7" x14ac:dyDescent="0.2">
      <c r="B20359" s="10"/>
      <c r="G20359" t="str">
        <f t="shared" si="318"/>
        <v/>
      </c>
    </row>
    <row r="20360" spans="2:7" x14ac:dyDescent="0.2">
      <c r="B20360" s="10"/>
      <c r="G20360" t="str">
        <f t="shared" si="318"/>
        <v/>
      </c>
    </row>
    <row r="20361" spans="2:7" x14ac:dyDescent="0.2">
      <c r="B20361" s="10"/>
      <c r="G20361" t="str">
        <f t="shared" si="318"/>
        <v/>
      </c>
    </row>
    <row r="20362" spans="2:7" x14ac:dyDescent="0.2">
      <c r="B20362" s="10"/>
      <c r="G20362" t="str">
        <f t="shared" si="318"/>
        <v/>
      </c>
    </row>
    <row r="20363" spans="2:7" x14ac:dyDescent="0.2">
      <c r="B20363" s="10"/>
      <c r="G20363" t="str">
        <f t="shared" si="318"/>
        <v/>
      </c>
    </row>
    <row r="20364" spans="2:7" x14ac:dyDescent="0.2">
      <c r="B20364" s="10"/>
      <c r="G20364" t="str">
        <f t="shared" si="318"/>
        <v/>
      </c>
    </row>
    <row r="20365" spans="2:7" x14ac:dyDescent="0.2">
      <c r="B20365" s="10"/>
      <c r="G20365" t="str">
        <f t="shared" si="318"/>
        <v/>
      </c>
    </row>
    <row r="20366" spans="2:7" x14ac:dyDescent="0.2">
      <c r="B20366" s="10"/>
      <c r="G20366" t="str">
        <f t="shared" si="318"/>
        <v/>
      </c>
    </row>
    <row r="20367" spans="2:7" x14ac:dyDescent="0.2">
      <c r="B20367" s="10"/>
      <c r="G20367" t="str">
        <f t="shared" si="318"/>
        <v/>
      </c>
    </row>
    <row r="20368" spans="2:7" x14ac:dyDescent="0.2">
      <c r="B20368" s="10"/>
      <c r="G20368" t="str">
        <f t="shared" si="318"/>
        <v/>
      </c>
    </row>
    <row r="20369" spans="2:7" x14ac:dyDescent="0.2">
      <c r="B20369" s="10"/>
      <c r="G20369" t="str">
        <f t="shared" si="318"/>
        <v/>
      </c>
    </row>
    <row r="20370" spans="2:7" x14ac:dyDescent="0.2">
      <c r="B20370" s="10"/>
      <c r="G20370" t="str">
        <f t="shared" si="318"/>
        <v/>
      </c>
    </row>
    <row r="20371" spans="2:7" x14ac:dyDescent="0.2">
      <c r="B20371" s="10"/>
      <c r="G20371" t="str">
        <f t="shared" si="318"/>
        <v/>
      </c>
    </row>
    <row r="20372" spans="2:7" x14ac:dyDescent="0.2">
      <c r="B20372" s="10"/>
      <c r="G20372" t="str">
        <f t="shared" si="318"/>
        <v/>
      </c>
    </row>
    <row r="20373" spans="2:7" x14ac:dyDescent="0.2">
      <c r="B20373" s="10"/>
      <c r="G20373" t="str">
        <f t="shared" si="318"/>
        <v/>
      </c>
    </row>
    <row r="20374" spans="2:7" x14ac:dyDescent="0.2">
      <c r="B20374" s="10"/>
      <c r="G20374" t="str">
        <f t="shared" si="318"/>
        <v/>
      </c>
    </row>
    <row r="20375" spans="2:7" x14ac:dyDescent="0.2">
      <c r="B20375" s="10"/>
      <c r="G20375" t="str">
        <f t="shared" si="318"/>
        <v/>
      </c>
    </row>
    <row r="20376" spans="2:7" x14ac:dyDescent="0.2">
      <c r="B20376" s="10"/>
      <c r="G20376" t="str">
        <f t="shared" si="318"/>
        <v/>
      </c>
    </row>
    <row r="20377" spans="2:7" x14ac:dyDescent="0.2">
      <c r="B20377" s="10"/>
      <c r="G20377" t="str">
        <f t="shared" si="318"/>
        <v/>
      </c>
    </row>
    <row r="20378" spans="2:7" x14ac:dyDescent="0.2">
      <c r="B20378" s="10"/>
      <c r="G20378" t="str">
        <f t="shared" si="318"/>
        <v/>
      </c>
    </row>
    <row r="20379" spans="2:7" x14ac:dyDescent="0.2">
      <c r="B20379" s="10"/>
      <c r="G20379" t="str">
        <f t="shared" si="318"/>
        <v/>
      </c>
    </row>
    <row r="20380" spans="2:7" x14ac:dyDescent="0.2">
      <c r="B20380" s="10"/>
      <c r="G20380" t="str">
        <f t="shared" ref="G20380:G20443" si="319">IF(AND(ISERROR(D20380),ISERROR(F20380)),1,"")</f>
        <v/>
      </c>
    </row>
    <row r="20381" spans="2:7" x14ac:dyDescent="0.2">
      <c r="B20381" s="10"/>
      <c r="G20381" t="str">
        <f t="shared" si="319"/>
        <v/>
      </c>
    </row>
    <row r="20382" spans="2:7" x14ac:dyDescent="0.2">
      <c r="B20382" s="10"/>
      <c r="G20382" t="str">
        <f t="shared" si="319"/>
        <v/>
      </c>
    </row>
    <row r="20383" spans="2:7" x14ac:dyDescent="0.2">
      <c r="B20383" s="10"/>
      <c r="G20383" t="str">
        <f t="shared" si="319"/>
        <v/>
      </c>
    </row>
    <row r="20384" spans="2:7" x14ac:dyDescent="0.2">
      <c r="B20384" s="10"/>
      <c r="G20384" t="str">
        <f t="shared" si="319"/>
        <v/>
      </c>
    </row>
    <row r="20385" spans="2:7" x14ac:dyDescent="0.2">
      <c r="B20385" s="10"/>
      <c r="G20385" t="str">
        <f t="shared" si="319"/>
        <v/>
      </c>
    </row>
    <row r="20386" spans="2:7" x14ac:dyDescent="0.2">
      <c r="B20386" s="10"/>
      <c r="G20386" t="str">
        <f t="shared" si="319"/>
        <v/>
      </c>
    </row>
    <row r="20387" spans="2:7" x14ac:dyDescent="0.2">
      <c r="B20387" s="10"/>
      <c r="G20387" t="str">
        <f t="shared" si="319"/>
        <v/>
      </c>
    </row>
    <row r="20388" spans="2:7" x14ac:dyDescent="0.2">
      <c r="B20388" s="10"/>
      <c r="G20388" t="str">
        <f t="shared" si="319"/>
        <v/>
      </c>
    </row>
    <row r="20389" spans="2:7" x14ac:dyDescent="0.2">
      <c r="B20389" s="10"/>
      <c r="G20389" t="str">
        <f t="shared" si="319"/>
        <v/>
      </c>
    </row>
    <row r="20390" spans="2:7" x14ac:dyDescent="0.2">
      <c r="B20390" s="10"/>
      <c r="G20390" t="str">
        <f t="shared" si="319"/>
        <v/>
      </c>
    </row>
    <row r="20391" spans="2:7" x14ac:dyDescent="0.2">
      <c r="B20391" s="10"/>
      <c r="G20391" t="str">
        <f t="shared" si="319"/>
        <v/>
      </c>
    </row>
    <row r="20392" spans="2:7" x14ac:dyDescent="0.2">
      <c r="B20392" s="10"/>
      <c r="G20392" t="str">
        <f t="shared" si="319"/>
        <v/>
      </c>
    </row>
    <row r="20393" spans="2:7" x14ac:dyDescent="0.2">
      <c r="B20393" s="10"/>
      <c r="G20393" t="str">
        <f t="shared" si="319"/>
        <v/>
      </c>
    </row>
    <row r="20394" spans="2:7" x14ac:dyDescent="0.2">
      <c r="B20394" s="10"/>
      <c r="G20394" t="str">
        <f t="shared" si="319"/>
        <v/>
      </c>
    </row>
    <row r="20395" spans="2:7" x14ac:dyDescent="0.2">
      <c r="B20395" s="10"/>
      <c r="G20395" t="str">
        <f t="shared" si="319"/>
        <v/>
      </c>
    </row>
    <row r="20396" spans="2:7" x14ac:dyDescent="0.2">
      <c r="B20396" s="10"/>
      <c r="G20396" t="str">
        <f t="shared" si="319"/>
        <v/>
      </c>
    </row>
    <row r="20397" spans="2:7" x14ac:dyDescent="0.2">
      <c r="B20397" s="10"/>
      <c r="G20397" t="str">
        <f t="shared" si="319"/>
        <v/>
      </c>
    </row>
    <row r="20398" spans="2:7" x14ac:dyDescent="0.2">
      <c r="B20398" s="10"/>
      <c r="G20398" t="str">
        <f t="shared" si="319"/>
        <v/>
      </c>
    </row>
    <row r="20399" spans="2:7" x14ac:dyDescent="0.2">
      <c r="B20399" s="10"/>
      <c r="G20399" t="str">
        <f t="shared" si="319"/>
        <v/>
      </c>
    </row>
    <row r="20400" spans="2:7" x14ac:dyDescent="0.2">
      <c r="B20400" s="10"/>
      <c r="G20400" t="str">
        <f t="shared" si="319"/>
        <v/>
      </c>
    </row>
    <row r="20401" spans="2:7" x14ac:dyDescent="0.2">
      <c r="B20401" s="10"/>
      <c r="G20401" t="str">
        <f t="shared" si="319"/>
        <v/>
      </c>
    </row>
    <row r="20402" spans="2:7" x14ac:dyDescent="0.2">
      <c r="B20402" s="10"/>
      <c r="G20402" t="str">
        <f t="shared" si="319"/>
        <v/>
      </c>
    </row>
    <row r="20403" spans="2:7" x14ac:dyDescent="0.2">
      <c r="B20403" s="10"/>
      <c r="G20403" t="str">
        <f t="shared" si="319"/>
        <v/>
      </c>
    </row>
    <row r="20404" spans="2:7" x14ac:dyDescent="0.2">
      <c r="B20404" s="10"/>
      <c r="G20404" t="str">
        <f t="shared" si="319"/>
        <v/>
      </c>
    </row>
    <row r="20405" spans="2:7" x14ac:dyDescent="0.2">
      <c r="B20405" s="10"/>
      <c r="G20405" t="str">
        <f t="shared" si="319"/>
        <v/>
      </c>
    </row>
    <row r="20406" spans="2:7" x14ac:dyDescent="0.2">
      <c r="B20406" s="10"/>
      <c r="G20406" t="str">
        <f t="shared" si="319"/>
        <v/>
      </c>
    </row>
    <row r="20407" spans="2:7" x14ac:dyDescent="0.2">
      <c r="B20407" s="10"/>
      <c r="G20407" t="str">
        <f t="shared" si="319"/>
        <v/>
      </c>
    </row>
    <row r="20408" spans="2:7" x14ac:dyDescent="0.2">
      <c r="B20408" s="10"/>
      <c r="G20408" t="str">
        <f t="shared" si="319"/>
        <v/>
      </c>
    </row>
    <row r="20409" spans="2:7" x14ac:dyDescent="0.2">
      <c r="B20409" s="10"/>
      <c r="G20409" t="str">
        <f t="shared" si="319"/>
        <v/>
      </c>
    </row>
    <row r="20410" spans="2:7" x14ac:dyDescent="0.2">
      <c r="B20410" s="10"/>
      <c r="G20410" t="str">
        <f t="shared" si="319"/>
        <v/>
      </c>
    </row>
    <row r="20411" spans="2:7" x14ac:dyDescent="0.2">
      <c r="B20411" s="10"/>
      <c r="G20411" t="str">
        <f t="shared" si="319"/>
        <v/>
      </c>
    </row>
    <row r="20412" spans="2:7" x14ac:dyDescent="0.2">
      <c r="B20412" s="10"/>
      <c r="G20412" t="str">
        <f t="shared" si="319"/>
        <v/>
      </c>
    </row>
    <row r="20413" spans="2:7" x14ac:dyDescent="0.2">
      <c r="B20413" s="10"/>
      <c r="G20413" t="str">
        <f t="shared" si="319"/>
        <v/>
      </c>
    </row>
    <row r="20414" spans="2:7" x14ac:dyDescent="0.2">
      <c r="B20414" s="10"/>
      <c r="G20414" t="str">
        <f t="shared" si="319"/>
        <v/>
      </c>
    </row>
    <row r="20415" spans="2:7" x14ac:dyDescent="0.2">
      <c r="B20415" s="10"/>
      <c r="G20415" t="str">
        <f t="shared" si="319"/>
        <v/>
      </c>
    </row>
    <row r="20416" spans="2:7" x14ac:dyDescent="0.2">
      <c r="B20416" s="10"/>
      <c r="G20416" t="str">
        <f t="shared" si="319"/>
        <v/>
      </c>
    </row>
    <row r="20417" spans="2:7" x14ac:dyDescent="0.2">
      <c r="B20417" s="10"/>
      <c r="G20417" t="str">
        <f t="shared" si="319"/>
        <v/>
      </c>
    </row>
    <row r="20418" spans="2:7" x14ac:dyDescent="0.2">
      <c r="B20418" s="10"/>
      <c r="G20418" t="str">
        <f t="shared" si="319"/>
        <v/>
      </c>
    </row>
    <row r="20419" spans="2:7" x14ac:dyDescent="0.2">
      <c r="B20419" s="10"/>
      <c r="G20419" t="str">
        <f t="shared" si="319"/>
        <v/>
      </c>
    </row>
    <row r="20420" spans="2:7" x14ac:dyDescent="0.2">
      <c r="B20420" s="10"/>
      <c r="G20420" t="str">
        <f t="shared" si="319"/>
        <v/>
      </c>
    </row>
    <row r="20421" spans="2:7" x14ac:dyDescent="0.2">
      <c r="B20421" s="10"/>
      <c r="G20421" t="str">
        <f t="shared" si="319"/>
        <v/>
      </c>
    </row>
    <row r="20422" spans="2:7" x14ac:dyDescent="0.2">
      <c r="B20422" s="10"/>
      <c r="G20422" t="str">
        <f t="shared" si="319"/>
        <v/>
      </c>
    </row>
    <row r="20423" spans="2:7" x14ac:dyDescent="0.2">
      <c r="B20423" s="10"/>
      <c r="G20423" t="str">
        <f t="shared" si="319"/>
        <v/>
      </c>
    </row>
    <row r="20424" spans="2:7" x14ac:dyDescent="0.2">
      <c r="B20424" s="10"/>
      <c r="G20424" t="str">
        <f t="shared" si="319"/>
        <v/>
      </c>
    </row>
    <row r="20425" spans="2:7" x14ac:dyDescent="0.2">
      <c r="B20425" s="10"/>
      <c r="G20425" t="str">
        <f t="shared" si="319"/>
        <v/>
      </c>
    </row>
    <row r="20426" spans="2:7" x14ac:dyDescent="0.2">
      <c r="B20426" s="10"/>
      <c r="G20426" t="str">
        <f t="shared" si="319"/>
        <v/>
      </c>
    </row>
    <row r="20427" spans="2:7" x14ac:dyDescent="0.2">
      <c r="B20427" s="10"/>
      <c r="G20427" t="str">
        <f t="shared" si="319"/>
        <v/>
      </c>
    </row>
    <row r="20428" spans="2:7" x14ac:dyDescent="0.2">
      <c r="B20428" s="10"/>
      <c r="G20428" t="str">
        <f t="shared" si="319"/>
        <v/>
      </c>
    </row>
    <row r="20429" spans="2:7" x14ac:dyDescent="0.2">
      <c r="B20429" s="10"/>
      <c r="G20429" t="str">
        <f t="shared" si="319"/>
        <v/>
      </c>
    </row>
    <row r="20430" spans="2:7" x14ac:dyDescent="0.2">
      <c r="B20430" s="10"/>
      <c r="G20430" t="str">
        <f t="shared" si="319"/>
        <v/>
      </c>
    </row>
    <row r="20431" spans="2:7" x14ac:dyDescent="0.2">
      <c r="B20431" s="10"/>
      <c r="G20431" t="str">
        <f t="shared" si="319"/>
        <v/>
      </c>
    </row>
    <row r="20432" spans="2:7" x14ac:dyDescent="0.2">
      <c r="B20432" s="10"/>
      <c r="G20432" t="str">
        <f t="shared" si="319"/>
        <v/>
      </c>
    </row>
    <row r="20433" spans="2:7" x14ac:dyDescent="0.2">
      <c r="B20433" s="10"/>
      <c r="G20433" t="str">
        <f t="shared" si="319"/>
        <v/>
      </c>
    </row>
    <row r="20434" spans="2:7" x14ac:dyDescent="0.2">
      <c r="B20434" s="10"/>
      <c r="G20434" t="str">
        <f t="shared" si="319"/>
        <v/>
      </c>
    </row>
    <row r="20435" spans="2:7" x14ac:dyDescent="0.2">
      <c r="B20435" s="10"/>
      <c r="G20435" t="str">
        <f t="shared" si="319"/>
        <v/>
      </c>
    </row>
    <row r="20436" spans="2:7" x14ac:dyDescent="0.2">
      <c r="B20436" s="10"/>
      <c r="G20436" t="str">
        <f t="shared" si="319"/>
        <v/>
      </c>
    </row>
    <row r="20437" spans="2:7" x14ac:dyDescent="0.2">
      <c r="B20437" s="10"/>
      <c r="G20437" t="str">
        <f t="shared" si="319"/>
        <v/>
      </c>
    </row>
    <row r="20438" spans="2:7" x14ac:dyDescent="0.2">
      <c r="B20438" s="10"/>
      <c r="G20438" t="str">
        <f t="shared" si="319"/>
        <v/>
      </c>
    </row>
    <row r="20439" spans="2:7" x14ac:dyDescent="0.2">
      <c r="B20439" s="10"/>
      <c r="G20439" t="str">
        <f t="shared" si="319"/>
        <v/>
      </c>
    </row>
    <row r="20440" spans="2:7" x14ac:dyDescent="0.2">
      <c r="B20440" s="10"/>
      <c r="G20440" t="str">
        <f t="shared" si="319"/>
        <v/>
      </c>
    </row>
    <row r="20441" spans="2:7" x14ac:dyDescent="0.2">
      <c r="B20441" s="10"/>
      <c r="G20441" t="str">
        <f t="shared" si="319"/>
        <v/>
      </c>
    </row>
    <row r="20442" spans="2:7" x14ac:dyDescent="0.2">
      <c r="B20442" s="10"/>
      <c r="G20442" t="str">
        <f t="shared" si="319"/>
        <v/>
      </c>
    </row>
    <row r="20443" spans="2:7" x14ac:dyDescent="0.2">
      <c r="B20443" s="10"/>
      <c r="G20443" t="str">
        <f t="shared" si="319"/>
        <v/>
      </c>
    </row>
    <row r="20444" spans="2:7" x14ac:dyDescent="0.2">
      <c r="B20444" s="10"/>
      <c r="G20444" t="str">
        <f t="shared" ref="G20444:G20507" si="320">IF(AND(ISERROR(D20444),ISERROR(F20444)),1,"")</f>
        <v/>
      </c>
    </row>
    <row r="20445" spans="2:7" x14ac:dyDescent="0.2">
      <c r="B20445" s="10"/>
      <c r="G20445" t="str">
        <f t="shared" si="320"/>
        <v/>
      </c>
    </row>
    <row r="20446" spans="2:7" x14ac:dyDescent="0.2">
      <c r="B20446" s="10"/>
      <c r="G20446" t="str">
        <f t="shared" si="320"/>
        <v/>
      </c>
    </row>
    <row r="20447" spans="2:7" x14ac:dyDescent="0.2">
      <c r="B20447" s="10"/>
      <c r="G20447" t="str">
        <f t="shared" si="320"/>
        <v/>
      </c>
    </row>
    <row r="20448" spans="2:7" x14ac:dyDescent="0.2">
      <c r="B20448" s="10"/>
      <c r="G20448" t="str">
        <f t="shared" si="320"/>
        <v/>
      </c>
    </row>
    <row r="20449" spans="2:7" x14ac:dyDescent="0.2">
      <c r="B20449" s="10"/>
      <c r="G20449" t="str">
        <f t="shared" si="320"/>
        <v/>
      </c>
    </row>
    <row r="20450" spans="2:7" x14ac:dyDescent="0.2">
      <c r="B20450" s="10"/>
      <c r="G20450" t="str">
        <f t="shared" si="320"/>
        <v/>
      </c>
    </row>
    <row r="20451" spans="2:7" x14ac:dyDescent="0.2">
      <c r="B20451" s="10"/>
      <c r="G20451" t="str">
        <f t="shared" si="320"/>
        <v/>
      </c>
    </row>
    <row r="20452" spans="2:7" x14ac:dyDescent="0.2">
      <c r="B20452" s="10"/>
      <c r="G20452" t="str">
        <f t="shared" si="320"/>
        <v/>
      </c>
    </row>
    <row r="20453" spans="2:7" x14ac:dyDescent="0.2">
      <c r="B20453" s="10"/>
      <c r="G20453" t="str">
        <f t="shared" si="320"/>
        <v/>
      </c>
    </row>
    <row r="20454" spans="2:7" x14ac:dyDescent="0.2">
      <c r="B20454" s="10"/>
      <c r="G20454" t="str">
        <f t="shared" si="320"/>
        <v/>
      </c>
    </row>
    <row r="20455" spans="2:7" x14ac:dyDescent="0.2">
      <c r="B20455" s="10"/>
      <c r="G20455" t="str">
        <f t="shared" si="320"/>
        <v/>
      </c>
    </row>
    <row r="20456" spans="2:7" x14ac:dyDescent="0.2">
      <c r="B20456" s="10"/>
      <c r="G20456" t="str">
        <f t="shared" si="320"/>
        <v/>
      </c>
    </row>
    <row r="20457" spans="2:7" x14ac:dyDescent="0.2">
      <c r="B20457" s="10"/>
      <c r="G20457" t="str">
        <f t="shared" si="320"/>
        <v/>
      </c>
    </row>
    <row r="20458" spans="2:7" x14ac:dyDescent="0.2">
      <c r="B20458" s="10"/>
      <c r="G20458" t="str">
        <f t="shared" si="320"/>
        <v/>
      </c>
    </row>
    <row r="20459" spans="2:7" x14ac:dyDescent="0.2">
      <c r="B20459" s="10"/>
      <c r="G20459" t="str">
        <f t="shared" si="320"/>
        <v/>
      </c>
    </row>
    <row r="20460" spans="2:7" x14ac:dyDescent="0.2">
      <c r="B20460" s="10"/>
      <c r="G20460" t="str">
        <f t="shared" si="320"/>
        <v/>
      </c>
    </row>
    <row r="20461" spans="2:7" x14ac:dyDescent="0.2">
      <c r="B20461" s="10"/>
      <c r="G20461" t="str">
        <f t="shared" si="320"/>
        <v/>
      </c>
    </row>
    <row r="20462" spans="2:7" x14ac:dyDescent="0.2">
      <c r="B20462" s="10"/>
      <c r="G20462" t="str">
        <f t="shared" si="320"/>
        <v/>
      </c>
    </row>
    <row r="20463" spans="2:7" x14ac:dyDescent="0.2">
      <c r="B20463" s="10"/>
      <c r="G20463" t="str">
        <f t="shared" si="320"/>
        <v/>
      </c>
    </row>
    <row r="20464" spans="2:7" x14ac:dyDescent="0.2">
      <c r="B20464" s="10"/>
      <c r="G20464" t="str">
        <f t="shared" si="320"/>
        <v/>
      </c>
    </row>
    <row r="20465" spans="2:7" x14ac:dyDescent="0.2">
      <c r="B20465" s="10"/>
      <c r="G20465" t="str">
        <f t="shared" si="320"/>
        <v/>
      </c>
    </row>
    <row r="20466" spans="2:7" x14ac:dyDescent="0.2">
      <c r="B20466" s="10"/>
      <c r="G20466" t="str">
        <f t="shared" si="320"/>
        <v/>
      </c>
    </row>
    <row r="20467" spans="2:7" x14ac:dyDescent="0.2">
      <c r="B20467" s="10"/>
      <c r="G20467" t="str">
        <f t="shared" si="320"/>
        <v/>
      </c>
    </row>
    <row r="20468" spans="2:7" x14ac:dyDescent="0.2">
      <c r="B20468" s="10"/>
      <c r="G20468" t="str">
        <f t="shared" si="320"/>
        <v/>
      </c>
    </row>
    <row r="20469" spans="2:7" x14ac:dyDescent="0.2">
      <c r="B20469" s="10"/>
      <c r="G20469" t="str">
        <f t="shared" si="320"/>
        <v/>
      </c>
    </row>
    <row r="20470" spans="2:7" x14ac:dyDescent="0.2">
      <c r="B20470" s="10"/>
      <c r="G20470" t="str">
        <f t="shared" si="320"/>
        <v/>
      </c>
    </row>
    <row r="20471" spans="2:7" x14ac:dyDescent="0.2">
      <c r="B20471" s="10"/>
      <c r="G20471" t="str">
        <f t="shared" si="320"/>
        <v/>
      </c>
    </row>
    <row r="20472" spans="2:7" x14ac:dyDescent="0.2">
      <c r="B20472" s="10"/>
      <c r="G20472" t="str">
        <f t="shared" si="320"/>
        <v/>
      </c>
    </row>
    <row r="20473" spans="2:7" x14ac:dyDescent="0.2">
      <c r="B20473" s="10"/>
      <c r="G20473" t="str">
        <f t="shared" si="320"/>
        <v/>
      </c>
    </row>
    <row r="20474" spans="2:7" x14ac:dyDescent="0.2">
      <c r="B20474" s="10"/>
      <c r="G20474" t="str">
        <f t="shared" si="320"/>
        <v/>
      </c>
    </row>
    <row r="20475" spans="2:7" x14ac:dyDescent="0.2">
      <c r="B20475" s="10"/>
      <c r="G20475" t="str">
        <f t="shared" si="320"/>
        <v/>
      </c>
    </row>
    <row r="20476" spans="2:7" x14ac:dyDescent="0.2">
      <c r="B20476" s="10"/>
      <c r="G20476" t="str">
        <f t="shared" si="320"/>
        <v/>
      </c>
    </row>
    <row r="20477" spans="2:7" x14ac:dyDescent="0.2">
      <c r="B20477" s="10"/>
      <c r="G20477" t="str">
        <f t="shared" si="320"/>
        <v/>
      </c>
    </row>
    <row r="20478" spans="2:7" x14ac:dyDescent="0.2">
      <c r="B20478" s="10"/>
      <c r="G20478" t="str">
        <f t="shared" si="320"/>
        <v/>
      </c>
    </row>
    <row r="20479" spans="2:7" x14ac:dyDescent="0.2">
      <c r="B20479" s="10"/>
      <c r="G20479" t="str">
        <f t="shared" si="320"/>
        <v/>
      </c>
    </row>
    <row r="20480" spans="2:7" x14ac:dyDescent="0.2">
      <c r="B20480" s="10"/>
      <c r="G20480" t="str">
        <f t="shared" si="320"/>
        <v/>
      </c>
    </row>
    <row r="20481" spans="2:7" x14ac:dyDescent="0.2">
      <c r="B20481" s="10"/>
      <c r="G20481" t="str">
        <f t="shared" si="320"/>
        <v/>
      </c>
    </row>
    <row r="20482" spans="2:7" x14ac:dyDescent="0.2">
      <c r="B20482" s="10"/>
      <c r="G20482" t="str">
        <f t="shared" si="320"/>
        <v/>
      </c>
    </row>
    <row r="20483" spans="2:7" x14ac:dyDescent="0.2">
      <c r="B20483" s="10"/>
      <c r="G20483" t="str">
        <f t="shared" si="320"/>
        <v/>
      </c>
    </row>
    <row r="20484" spans="2:7" x14ac:dyDescent="0.2">
      <c r="B20484" s="10"/>
      <c r="G20484" t="str">
        <f t="shared" si="320"/>
        <v/>
      </c>
    </row>
    <row r="20485" spans="2:7" x14ac:dyDescent="0.2">
      <c r="B20485" s="10"/>
      <c r="G20485" t="str">
        <f t="shared" si="320"/>
        <v/>
      </c>
    </row>
    <row r="20486" spans="2:7" x14ac:dyDescent="0.2">
      <c r="B20486" s="10"/>
      <c r="G20486" t="str">
        <f t="shared" si="320"/>
        <v/>
      </c>
    </row>
    <row r="20487" spans="2:7" x14ac:dyDescent="0.2">
      <c r="B20487" s="10"/>
      <c r="G20487" t="str">
        <f t="shared" si="320"/>
        <v/>
      </c>
    </row>
    <row r="20488" spans="2:7" x14ac:dyDescent="0.2">
      <c r="B20488" s="10"/>
      <c r="G20488" t="str">
        <f t="shared" si="320"/>
        <v/>
      </c>
    </row>
    <row r="20489" spans="2:7" x14ac:dyDescent="0.2">
      <c r="B20489" s="10"/>
      <c r="G20489" t="str">
        <f t="shared" si="320"/>
        <v/>
      </c>
    </row>
    <row r="20490" spans="2:7" x14ac:dyDescent="0.2">
      <c r="B20490" s="10"/>
      <c r="G20490" t="str">
        <f t="shared" si="320"/>
        <v/>
      </c>
    </row>
    <row r="20491" spans="2:7" x14ac:dyDescent="0.2">
      <c r="B20491" s="10"/>
      <c r="G20491" t="str">
        <f t="shared" si="320"/>
        <v/>
      </c>
    </row>
    <row r="20492" spans="2:7" x14ac:dyDescent="0.2">
      <c r="B20492" s="10"/>
      <c r="G20492" t="str">
        <f t="shared" si="320"/>
        <v/>
      </c>
    </row>
    <row r="20493" spans="2:7" x14ac:dyDescent="0.2">
      <c r="B20493" s="10"/>
      <c r="G20493" t="str">
        <f t="shared" si="320"/>
        <v/>
      </c>
    </row>
    <row r="20494" spans="2:7" x14ac:dyDescent="0.2">
      <c r="B20494" s="10"/>
      <c r="G20494" t="str">
        <f t="shared" si="320"/>
        <v/>
      </c>
    </row>
    <row r="20495" spans="2:7" x14ac:dyDescent="0.2">
      <c r="B20495" s="10"/>
      <c r="G20495" t="str">
        <f t="shared" si="320"/>
        <v/>
      </c>
    </row>
    <row r="20496" spans="2:7" x14ac:dyDescent="0.2">
      <c r="B20496" s="10"/>
      <c r="G20496" t="str">
        <f t="shared" si="320"/>
        <v/>
      </c>
    </row>
    <row r="20497" spans="2:7" x14ac:dyDescent="0.2">
      <c r="B20497" s="10"/>
      <c r="G20497" t="str">
        <f t="shared" si="320"/>
        <v/>
      </c>
    </row>
    <row r="20498" spans="2:7" x14ac:dyDescent="0.2">
      <c r="B20498" s="10"/>
      <c r="G20498" t="str">
        <f t="shared" si="320"/>
        <v/>
      </c>
    </row>
    <row r="20499" spans="2:7" x14ac:dyDescent="0.2">
      <c r="B20499" s="10"/>
      <c r="G20499" t="str">
        <f t="shared" si="320"/>
        <v/>
      </c>
    </row>
    <row r="20500" spans="2:7" x14ac:dyDescent="0.2">
      <c r="B20500" s="10"/>
      <c r="G20500" t="str">
        <f t="shared" si="320"/>
        <v/>
      </c>
    </row>
    <row r="20501" spans="2:7" x14ac:dyDescent="0.2">
      <c r="B20501" s="10"/>
      <c r="G20501" t="str">
        <f t="shared" si="320"/>
        <v/>
      </c>
    </row>
    <row r="20502" spans="2:7" x14ac:dyDescent="0.2">
      <c r="B20502" s="10"/>
      <c r="G20502" t="str">
        <f t="shared" si="320"/>
        <v/>
      </c>
    </row>
    <row r="20503" spans="2:7" x14ac:dyDescent="0.2">
      <c r="B20503" s="10"/>
      <c r="G20503" t="str">
        <f t="shared" si="320"/>
        <v/>
      </c>
    </row>
    <row r="20504" spans="2:7" x14ac:dyDescent="0.2">
      <c r="B20504" s="10"/>
      <c r="G20504" t="str">
        <f t="shared" si="320"/>
        <v/>
      </c>
    </row>
    <row r="20505" spans="2:7" x14ac:dyDescent="0.2">
      <c r="B20505" s="10"/>
      <c r="G20505" t="str">
        <f t="shared" si="320"/>
        <v/>
      </c>
    </row>
    <row r="20506" spans="2:7" x14ac:dyDescent="0.2">
      <c r="B20506" s="10"/>
      <c r="G20506" t="str">
        <f t="shared" si="320"/>
        <v/>
      </c>
    </row>
    <row r="20507" spans="2:7" x14ac:dyDescent="0.2">
      <c r="B20507" s="10"/>
      <c r="G20507" t="str">
        <f t="shared" si="320"/>
        <v/>
      </c>
    </row>
    <row r="20508" spans="2:7" x14ac:dyDescent="0.2">
      <c r="B20508" s="10"/>
      <c r="G20508" t="str">
        <f t="shared" ref="G20508:G20571" si="321">IF(AND(ISERROR(D20508),ISERROR(F20508)),1,"")</f>
        <v/>
      </c>
    </row>
    <row r="20509" spans="2:7" x14ac:dyDescent="0.2">
      <c r="B20509" s="10"/>
      <c r="G20509" t="str">
        <f t="shared" si="321"/>
        <v/>
      </c>
    </row>
    <row r="20510" spans="2:7" x14ac:dyDescent="0.2">
      <c r="B20510" s="10"/>
      <c r="G20510" t="str">
        <f t="shared" si="321"/>
        <v/>
      </c>
    </row>
    <row r="20511" spans="2:7" x14ac:dyDescent="0.2">
      <c r="B20511" s="10"/>
      <c r="G20511" t="str">
        <f t="shared" si="321"/>
        <v/>
      </c>
    </row>
    <row r="20512" spans="2:7" x14ac:dyDescent="0.2">
      <c r="B20512" s="10"/>
      <c r="G20512" t="str">
        <f t="shared" si="321"/>
        <v/>
      </c>
    </row>
    <row r="20513" spans="2:7" x14ac:dyDescent="0.2">
      <c r="B20513" s="10"/>
      <c r="G20513" t="str">
        <f t="shared" si="321"/>
        <v/>
      </c>
    </row>
    <row r="20514" spans="2:7" x14ac:dyDescent="0.2">
      <c r="B20514" s="10"/>
      <c r="G20514" t="str">
        <f t="shared" si="321"/>
        <v/>
      </c>
    </row>
    <row r="20515" spans="2:7" x14ac:dyDescent="0.2">
      <c r="B20515" s="10"/>
      <c r="G20515" t="str">
        <f t="shared" si="321"/>
        <v/>
      </c>
    </row>
    <row r="20516" spans="2:7" x14ac:dyDescent="0.2">
      <c r="B20516" s="10"/>
      <c r="G20516" t="str">
        <f t="shared" si="321"/>
        <v/>
      </c>
    </row>
    <row r="20517" spans="2:7" x14ac:dyDescent="0.2">
      <c r="B20517" s="10"/>
      <c r="G20517" t="str">
        <f t="shared" si="321"/>
        <v/>
      </c>
    </row>
    <row r="20518" spans="2:7" x14ac:dyDescent="0.2">
      <c r="B20518" s="10"/>
      <c r="G20518" t="str">
        <f t="shared" si="321"/>
        <v/>
      </c>
    </row>
    <row r="20519" spans="2:7" x14ac:dyDescent="0.2">
      <c r="B20519" s="10"/>
      <c r="G20519" t="str">
        <f t="shared" si="321"/>
        <v/>
      </c>
    </row>
    <row r="20520" spans="2:7" x14ac:dyDescent="0.2">
      <c r="B20520" s="10"/>
      <c r="G20520" t="str">
        <f t="shared" si="321"/>
        <v/>
      </c>
    </row>
    <row r="20521" spans="2:7" x14ac:dyDescent="0.2">
      <c r="B20521" s="10"/>
      <c r="G20521" t="str">
        <f t="shared" si="321"/>
        <v/>
      </c>
    </row>
    <row r="20522" spans="2:7" x14ac:dyDescent="0.2">
      <c r="B20522" s="10"/>
      <c r="G20522" t="str">
        <f t="shared" si="321"/>
        <v/>
      </c>
    </row>
    <row r="20523" spans="2:7" x14ac:dyDescent="0.2">
      <c r="B20523" s="10"/>
      <c r="G20523" t="str">
        <f t="shared" si="321"/>
        <v/>
      </c>
    </row>
    <row r="20524" spans="2:7" x14ac:dyDescent="0.2">
      <c r="B20524" s="10"/>
      <c r="G20524" t="str">
        <f t="shared" si="321"/>
        <v/>
      </c>
    </row>
    <row r="20525" spans="2:7" x14ac:dyDescent="0.2">
      <c r="B20525" s="10"/>
      <c r="G20525" t="str">
        <f t="shared" si="321"/>
        <v/>
      </c>
    </row>
    <row r="20526" spans="2:7" x14ac:dyDescent="0.2">
      <c r="B20526" s="10"/>
      <c r="G20526" t="str">
        <f t="shared" si="321"/>
        <v/>
      </c>
    </row>
    <row r="20527" spans="2:7" x14ac:dyDescent="0.2">
      <c r="B20527" s="10"/>
      <c r="G20527" t="str">
        <f t="shared" si="321"/>
        <v/>
      </c>
    </row>
    <row r="20528" spans="2:7" x14ac:dyDescent="0.2">
      <c r="B20528" s="10"/>
      <c r="G20528" t="str">
        <f t="shared" si="321"/>
        <v/>
      </c>
    </row>
    <row r="20529" spans="2:7" x14ac:dyDescent="0.2">
      <c r="B20529" s="10"/>
      <c r="G20529" t="str">
        <f t="shared" si="321"/>
        <v/>
      </c>
    </row>
    <row r="20530" spans="2:7" x14ac:dyDescent="0.2">
      <c r="B20530" s="10"/>
      <c r="G20530" t="str">
        <f t="shared" si="321"/>
        <v/>
      </c>
    </row>
    <row r="20531" spans="2:7" x14ac:dyDescent="0.2">
      <c r="B20531" s="10"/>
      <c r="G20531" t="str">
        <f t="shared" si="321"/>
        <v/>
      </c>
    </row>
    <row r="20532" spans="2:7" x14ac:dyDescent="0.2">
      <c r="B20532" s="10"/>
      <c r="G20532" t="str">
        <f t="shared" si="321"/>
        <v/>
      </c>
    </row>
    <row r="20533" spans="2:7" x14ac:dyDescent="0.2">
      <c r="B20533" s="10"/>
      <c r="G20533" t="str">
        <f t="shared" si="321"/>
        <v/>
      </c>
    </row>
    <row r="20534" spans="2:7" x14ac:dyDescent="0.2">
      <c r="B20534" s="10"/>
      <c r="G20534" t="str">
        <f t="shared" si="321"/>
        <v/>
      </c>
    </row>
    <row r="20535" spans="2:7" x14ac:dyDescent="0.2">
      <c r="B20535" s="10"/>
      <c r="G20535" t="str">
        <f t="shared" si="321"/>
        <v/>
      </c>
    </row>
    <row r="20536" spans="2:7" x14ac:dyDescent="0.2">
      <c r="B20536" s="10"/>
      <c r="G20536" t="str">
        <f t="shared" si="321"/>
        <v/>
      </c>
    </row>
    <row r="20537" spans="2:7" x14ac:dyDescent="0.2">
      <c r="B20537" s="10"/>
      <c r="G20537" t="str">
        <f t="shared" si="321"/>
        <v/>
      </c>
    </row>
    <row r="20538" spans="2:7" x14ac:dyDescent="0.2">
      <c r="B20538" s="10"/>
      <c r="G20538" t="str">
        <f t="shared" si="321"/>
        <v/>
      </c>
    </row>
    <row r="20539" spans="2:7" x14ac:dyDescent="0.2">
      <c r="B20539" s="10"/>
      <c r="G20539" t="str">
        <f t="shared" si="321"/>
        <v/>
      </c>
    </row>
    <row r="20540" spans="2:7" x14ac:dyDescent="0.2">
      <c r="B20540" s="10"/>
      <c r="G20540" t="str">
        <f t="shared" si="321"/>
        <v/>
      </c>
    </row>
    <row r="20541" spans="2:7" x14ac:dyDescent="0.2">
      <c r="B20541" s="10"/>
      <c r="G20541" t="str">
        <f t="shared" si="321"/>
        <v/>
      </c>
    </row>
    <row r="20542" spans="2:7" x14ac:dyDescent="0.2">
      <c r="B20542" s="10"/>
      <c r="G20542" t="str">
        <f t="shared" si="321"/>
        <v/>
      </c>
    </row>
    <row r="20543" spans="2:7" x14ac:dyDescent="0.2">
      <c r="B20543" s="10"/>
      <c r="G20543" t="str">
        <f t="shared" si="321"/>
        <v/>
      </c>
    </row>
    <row r="20544" spans="2:7" x14ac:dyDescent="0.2">
      <c r="B20544" s="10"/>
      <c r="G20544" t="str">
        <f t="shared" si="321"/>
        <v/>
      </c>
    </row>
    <row r="20545" spans="2:7" x14ac:dyDescent="0.2">
      <c r="B20545" s="10"/>
      <c r="G20545" t="str">
        <f t="shared" si="321"/>
        <v/>
      </c>
    </row>
    <row r="20546" spans="2:7" x14ac:dyDescent="0.2">
      <c r="B20546" s="10"/>
      <c r="G20546" t="str">
        <f t="shared" si="321"/>
        <v/>
      </c>
    </row>
    <row r="20547" spans="2:7" x14ac:dyDescent="0.2">
      <c r="B20547" s="10"/>
      <c r="G20547" t="str">
        <f t="shared" si="321"/>
        <v/>
      </c>
    </row>
    <row r="20548" spans="2:7" x14ac:dyDescent="0.2">
      <c r="B20548" s="10"/>
      <c r="G20548" t="str">
        <f t="shared" si="321"/>
        <v/>
      </c>
    </row>
    <row r="20549" spans="2:7" x14ac:dyDescent="0.2">
      <c r="B20549" s="10"/>
      <c r="G20549" t="str">
        <f t="shared" si="321"/>
        <v/>
      </c>
    </row>
    <row r="20550" spans="2:7" x14ac:dyDescent="0.2">
      <c r="B20550" s="10"/>
      <c r="G20550" t="str">
        <f t="shared" si="321"/>
        <v/>
      </c>
    </row>
    <row r="20551" spans="2:7" x14ac:dyDescent="0.2">
      <c r="B20551" s="10"/>
      <c r="G20551" t="str">
        <f t="shared" si="321"/>
        <v/>
      </c>
    </row>
    <row r="20552" spans="2:7" x14ac:dyDescent="0.2">
      <c r="B20552" s="10"/>
      <c r="G20552" t="str">
        <f t="shared" si="321"/>
        <v/>
      </c>
    </row>
    <row r="20553" spans="2:7" x14ac:dyDescent="0.2">
      <c r="B20553" s="10"/>
      <c r="G20553" t="str">
        <f t="shared" si="321"/>
        <v/>
      </c>
    </row>
    <row r="20554" spans="2:7" x14ac:dyDescent="0.2">
      <c r="B20554" s="10"/>
      <c r="G20554" t="str">
        <f t="shared" si="321"/>
        <v/>
      </c>
    </row>
    <row r="20555" spans="2:7" x14ac:dyDescent="0.2">
      <c r="B20555" s="10"/>
      <c r="G20555" t="str">
        <f t="shared" si="321"/>
        <v/>
      </c>
    </row>
    <row r="20556" spans="2:7" x14ac:dyDescent="0.2">
      <c r="B20556" s="10"/>
      <c r="G20556" t="str">
        <f t="shared" si="321"/>
        <v/>
      </c>
    </row>
    <row r="20557" spans="2:7" x14ac:dyDescent="0.2">
      <c r="B20557" s="10"/>
      <c r="G20557" t="str">
        <f t="shared" si="321"/>
        <v/>
      </c>
    </row>
    <row r="20558" spans="2:7" x14ac:dyDescent="0.2">
      <c r="B20558" s="10"/>
      <c r="G20558" t="str">
        <f t="shared" si="321"/>
        <v/>
      </c>
    </row>
    <row r="20559" spans="2:7" x14ac:dyDescent="0.2">
      <c r="B20559" s="10"/>
      <c r="G20559" t="str">
        <f t="shared" si="321"/>
        <v/>
      </c>
    </row>
    <row r="20560" spans="2:7" x14ac:dyDescent="0.2">
      <c r="B20560" s="10"/>
      <c r="G20560" t="str">
        <f t="shared" si="321"/>
        <v/>
      </c>
    </row>
    <row r="20561" spans="2:7" x14ac:dyDescent="0.2">
      <c r="B20561" s="10"/>
      <c r="G20561" t="str">
        <f t="shared" si="321"/>
        <v/>
      </c>
    </row>
    <row r="20562" spans="2:7" x14ac:dyDescent="0.2">
      <c r="B20562" s="10"/>
      <c r="G20562" t="str">
        <f t="shared" si="321"/>
        <v/>
      </c>
    </row>
    <row r="20563" spans="2:7" x14ac:dyDescent="0.2">
      <c r="B20563" s="10"/>
      <c r="G20563" t="str">
        <f t="shared" si="321"/>
        <v/>
      </c>
    </row>
    <row r="20564" spans="2:7" x14ac:dyDescent="0.2">
      <c r="B20564" s="10"/>
      <c r="G20564" t="str">
        <f t="shared" si="321"/>
        <v/>
      </c>
    </row>
    <row r="20565" spans="2:7" x14ac:dyDescent="0.2">
      <c r="B20565" s="10"/>
      <c r="G20565" t="str">
        <f t="shared" si="321"/>
        <v/>
      </c>
    </row>
    <row r="20566" spans="2:7" x14ac:dyDescent="0.2">
      <c r="B20566" s="10"/>
      <c r="G20566" t="str">
        <f t="shared" si="321"/>
        <v/>
      </c>
    </row>
    <row r="20567" spans="2:7" x14ac:dyDescent="0.2">
      <c r="B20567" s="10"/>
      <c r="G20567" t="str">
        <f t="shared" si="321"/>
        <v/>
      </c>
    </row>
    <row r="20568" spans="2:7" x14ac:dyDescent="0.2">
      <c r="B20568" s="10"/>
      <c r="G20568" t="str">
        <f t="shared" si="321"/>
        <v/>
      </c>
    </row>
    <row r="20569" spans="2:7" x14ac:dyDescent="0.2">
      <c r="B20569" s="10"/>
      <c r="G20569" t="str">
        <f t="shared" si="321"/>
        <v/>
      </c>
    </row>
    <row r="20570" spans="2:7" x14ac:dyDescent="0.2">
      <c r="B20570" s="10"/>
      <c r="G20570" t="str">
        <f t="shared" si="321"/>
        <v/>
      </c>
    </row>
    <row r="20571" spans="2:7" x14ac:dyDescent="0.2">
      <c r="B20571" s="10"/>
      <c r="G20571" t="str">
        <f t="shared" si="321"/>
        <v/>
      </c>
    </row>
    <row r="20572" spans="2:7" x14ac:dyDescent="0.2">
      <c r="B20572" s="10"/>
      <c r="G20572" t="str">
        <f t="shared" ref="G20572:G20635" si="322">IF(AND(ISERROR(D20572),ISERROR(F20572)),1,"")</f>
        <v/>
      </c>
    </row>
    <row r="20573" spans="2:7" x14ac:dyDescent="0.2">
      <c r="B20573" s="10"/>
      <c r="G20573" t="str">
        <f t="shared" si="322"/>
        <v/>
      </c>
    </row>
    <row r="20574" spans="2:7" x14ac:dyDescent="0.2">
      <c r="B20574" s="10"/>
      <c r="G20574" t="str">
        <f t="shared" si="322"/>
        <v/>
      </c>
    </row>
    <row r="20575" spans="2:7" x14ac:dyDescent="0.2">
      <c r="B20575" s="10"/>
      <c r="G20575" t="str">
        <f t="shared" si="322"/>
        <v/>
      </c>
    </row>
    <row r="20576" spans="2:7" x14ac:dyDescent="0.2">
      <c r="B20576" s="10"/>
      <c r="G20576" t="str">
        <f t="shared" si="322"/>
        <v/>
      </c>
    </row>
    <row r="20577" spans="2:7" x14ac:dyDescent="0.2">
      <c r="B20577" s="10"/>
      <c r="G20577" t="str">
        <f t="shared" si="322"/>
        <v/>
      </c>
    </row>
    <row r="20578" spans="2:7" x14ac:dyDescent="0.2">
      <c r="B20578" s="10"/>
      <c r="G20578" t="str">
        <f t="shared" si="322"/>
        <v/>
      </c>
    </row>
    <row r="20579" spans="2:7" x14ac:dyDescent="0.2">
      <c r="B20579" s="10"/>
      <c r="G20579" t="str">
        <f t="shared" si="322"/>
        <v/>
      </c>
    </row>
    <row r="20580" spans="2:7" x14ac:dyDescent="0.2">
      <c r="B20580" s="10"/>
      <c r="G20580" t="str">
        <f t="shared" si="322"/>
        <v/>
      </c>
    </row>
    <row r="20581" spans="2:7" x14ac:dyDescent="0.2">
      <c r="B20581" s="10"/>
      <c r="G20581" t="str">
        <f t="shared" si="322"/>
        <v/>
      </c>
    </row>
    <row r="20582" spans="2:7" x14ac:dyDescent="0.2">
      <c r="B20582" s="10"/>
      <c r="G20582" t="str">
        <f t="shared" si="322"/>
        <v/>
      </c>
    </row>
    <row r="20583" spans="2:7" x14ac:dyDescent="0.2">
      <c r="B20583" s="10"/>
      <c r="G20583" t="str">
        <f t="shared" si="322"/>
        <v/>
      </c>
    </row>
    <row r="20584" spans="2:7" x14ac:dyDescent="0.2">
      <c r="B20584" s="10"/>
      <c r="G20584" t="str">
        <f t="shared" si="322"/>
        <v/>
      </c>
    </row>
    <row r="20585" spans="2:7" x14ac:dyDescent="0.2">
      <c r="B20585" s="10"/>
      <c r="G20585" t="str">
        <f t="shared" si="322"/>
        <v/>
      </c>
    </row>
    <row r="20586" spans="2:7" x14ac:dyDescent="0.2">
      <c r="B20586" s="10"/>
      <c r="G20586" t="str">
        <f t="shared" si="322"/>
        <v/>
      </c>
    </row>
    <row r="20587" spans="2:7" x14ac:dyDescent="0.2">
      <c r="B20587" s="10"/>
      <c r="G20587" t="str">
        <f t="shared" si="322"/>
        <v/>
      </c>
    </row>
    <row r="20588" spans="2:7" x14ac:dyDescent="0.2">
      <c r="B20588" s="10"/>
      <c r="G20588" t="str">
        <f t="shared" si="322"/>
        <v/>
      </c>
    </row>
    <row r="20589" spans="2:7" x14ac:dyDescent="0.2">
      <c r="B20589" s="10"/>
      <c r="G20589" t="str">
        <f t="shared" si="322"/>
        <v/>
      </c>
    </row>
    <row r="20590" spans="2:7" x14ac:dyDescent="0.2">
      <c r="B20590" s="10"/>
      <c r="G20590" t="str">
        <f t="shared" si="322"/>
        <v/>
      </c>
    </row>
    <row r="20591" spans="2:7" x14ac:dyDescent="0.2">
      <c r="B20591" s="10"/>
      <c r="G20591" t="str">
        <f t="shared" si="322"/>
        <v/>
      </c>
    </row>
    <row r="20592" spans="2:7" x14ac:dyDescent="0.2">
      <c r="B20592" s="10"/>
      <c r="G20592" t="str">
        <f t="shared" si="322"/>
        <v/>
      </c>
    </row>
    <row r="20593" spans="2:7" x14ac:dyDescent="0.2">
      <c r="B20593" s="10"/>
      <c r="G20593" t="str">
        <f t="shared" si="322"/>
        <v/>
      </c>
    </row>
    <row r="20594" spans="2:7" x14ac:dyDescent="0.2">
      <c r="B20594" s="10"/>
      <c r="G20594" t="str">
        <f t="shared" si="322"/>
        <v/>
      </c>
    </row>
    <row r="20595" spans="2:7" x14ac:dyDescent="0.2">
      <c r="B20595" s="10"/>
      <c r="G20595" t="str">
        <f t="shared" si="322"/>
        <v/>
      </c>
    </row>
    <row r="20596" spans="2:7" x14ac:dyDescent="0.2">
      <c r="B20596" s="10"/>
      <c r="G20596" t="str">
        <f t="shared" si="322"/>
        <v/>
      </c>
    </row>
    <row r="20597" spans="2:7" x14ac:dyDescent="0.2">
      <c r="B20597" s="10"/>
      <c r="G20597" t="str">
        <f t="shared" si="322"/>
        <v/>
      </c>
    </row>
    <row r="20598" spans="2:7" x14ac:dyDescent="0.2">
      <c r="B20598" s="10"/>
      <c r="G20598" t="str">
        <f t="shared" si="322"/>
        <v/>
      </c>
    </row>
    <row r="20599" spans="2:7" x14ac:dyDescent="0.2">
      <c r="B20599" s="10"/>
      <c r="G20599" t="str">
        <f t="shared" si="322"/>
        <v/>
      </c>
    </row>
    <row r="20600" spans="2:7" x14ac:dyDescent="0.2">
      <c r="B20600" s="10"/>
      <c r="G20600" t="str">
        <f t="shared" si="322"/>
        <v/>
      </c>
    </row>
    <row r="20601" spans="2:7" x14ac:dyDescent="0.2">
      <c r="B20601" s="10"/>
      <c r="G20601" t="str">
        <f t="shared" si="322"/>
        <v/>
      </c>
    </row>
    <row r="20602" spans="2:7" x14ac:dyDescent="0.2">
      <c r="B20602" s="10"/>
      <c r="G20602" t="str">
        <f t="shared" si="322"/>
        <v/>
      </c>
    </row>
    <row r="20603" spans="2:7" x14ac:dyDescent="0.2">
      <c r="B20603" s="10"/>
      <c r="G20603" t="str">
        <f t="shared" si="322"/>
        <v/>
      </c>
    </row>
    <row r="20604" spans="2:7" x14ac:dyDescent="0.2">
      <c r="B20604" s="10"/>
      <c r="G20604" t="str">
        <f t="shared" si="322"/>
        <v/>
      </c>
    </row>
    <row r="20605" spans="2:7" x14ac:dyDescent="0.2">
      <c r="B20605" s="10"/>
      <c r="G20605" t="str">
        <f t="shared" si="322"/>
        <v/>
      </c>
    </row>
    <row r="20606" spans="2:7" x14ac:dyDescent="0.2">
      <c r="B20606" s="10"/>
      <c r="G20606" t="str">
        <f t="shared" si="322"/>
        <v/>
      </c>
    </row>
    <row r="20607" spans="2:7" x14ac:dyDescent="0.2">
      <c r="B20607" s="10"/>
      <c r="G20607" t="str">
        <f t="shared" si="322"/>
        <v/>
      </c>
    </row>
    <row r="20608" spans="2:7" x14ac:dyDescent="0.2">
      <c r="B20608" s="10"/>
      <c r="G20608" t="str">
        <f t="shared" si="322"/>
        <v/>
      </c>
    </row>
    <row r="20609" spans="2:7" x14ac:dyDescent="0.2">
      <c r="B20609" s="10"/>
      <c r="G20609" t="str">
        <f t="shared" si="322"/>
        <v/>
      </c>
    </row>
    <row r="20610" spans="2:7" x14ac:dyDescent="0.2">
      <c r="B20610" s="10"/>
      <c r="G20610" t="str">
        <f t="shared" si="322"/>
        <v/>
      </c>
    </row>
    <row r="20611" spans="2:7" x14ac:dyDescent="0.2">
      <c r="B20611" s="10"/>
      <c r="G20611" t="str">
        <f t="shared" si="322"/>
        <v/>
      </c>
    </row>
    <row r="20612" spans="2:7" x14ac:dyDescent="0.2">
      <c r="B20612" s="10"/>
      <c r="G20612" t="str">
        <f t="shared" si="322"/>
        <v/>
      </c>
    </row>
    <row r="20613" spans="2:7" x14ac:dyDescent="0.2">
      <c r="B20613" s="10"/>
      <c r="G20613" t="str">
        <f t="shared" si="322"/>
        <v/>
      </c>
    </row>
    <row r="20614" spans="2:7" x14ac:dyDescent="0.2">
      <c r="B20614" s="10"/>
      <c r="G20614" t="str">
        <f t="shared" si="322"/>
        <v/>
      </c>
    </row>
    <row r="20615" spans="2:7" x14ac:dyDescent="0.2">
      <c r="B20615" s="10"/>
      <c r="G20615" t="str">
        <f t="shared" si="322"/>
        <v/>
      </c>
    </row>
    <row r="20616" spans="2:7" x14ac:dyDescent="0.2">
      <c r="B20616" s="10"/>
      <c r="G20616" t="str">
        <f t="shared" si="322"/>
        <v/>
      </c>
    </row>
    <row r="20617" spans="2:7" x14ac:dyDescent="0.2">
      <c r="B20617" s="10"/>
      <c r="G20617" t="str">
        <f t="shared" si="322"/>
        <v/>
      </c>
    </row>
    <row r="20618" spans="2:7" x14ac:dyDescent="0.2">
      <c r="B20618" s="10"/>
      <c r="G20618" t="str">
        <f t="shared" si="322"/>
        <v/>
      </c>
    </row>
    <row r="20619" spans="2:7" x14ac:dyDescent="0.2">
      <c r="B20619" s="10"/>
      <c r="G20619" t="str">
        <f t="shared" si="322"/>
        <v/>
      </c>
    </row>
    <row r="20620" spans="2:7" x14ac:dyDescent="0.2">
      <c r="B20620" s="10"/>
      <c r="G20620" t="str">
        <f t="shared" si="322"/>
        <v/>
      </c>
    </row>
    <row r="20621" spans="2:7" x14ac:dyDescent="0.2">
      <c r="B20621" s="10"/>
      <c r="G20621" t="str">
        <f t="shared" si="322"/>
        <v/>
      </c>
    </row>
    <row r="20622" spans="2:7" x14ac:dyDescent="0.2">
      <c r="B20622" s="10"/>
      <c r="G20622" t="str">
        <f t="shared" si="322"/>
        <v/>
      </c>
    </row>
    <row r="20623" spans="2:7" x14ac:dyDescent="0.2">
      <c r="B20623" s="10"/>
      <c r="G20623" t="str">
        <f t="shared" si="322"/>
        <v/>
      </c>
    </row>
    <row r="20624" spans="2:7" x14ac:dyDescent="0.2">
      <c r="B20624" s="10"/>
      <c r="G20624" t="str">
        <f t="shared" si="322"/>
        <v/>
      </c>
    </row>
    <row r="20625" spans="2:7" x14ac:dyDescent="0.2">
      <c r="B20625" s="10"/>
      <c r="G20625" t="str">
        <f t="shared" si="322"/>
        <v/>
      </c>
    </row>
    <row r="20626" spans="2:7" x14ac:dyDescent="0.2">
      <c r="B20626" s="10"/>
      <c r="G20626" t="str">
        <f t="shared" si="322"/>
        <v/>
      </c>
    </row>
    <row r="20627" spans="2:7" x14ac:dyDescent="0.2">
      <c r="B20627" s="10"/>
      <c r="G20627" t="str">
        <f t="shared" si="322"/>
        <v/>
      </c>
    </row>
    <row r="20628" spans="2:7" x14ac:dyDescent="0.2">
      <c r="B20628" s="10"/>
      <c r="G20628" t="str">
        <f t="shared" si="322"/>
        <v/>
      </c>
    </row>
    <row r="20629" spans="2:7" x14ac:dyDescent="0.2">
      <c r="B20629" s="10"/>
      <c r="G20629" t="str">
        <f t="shared" si="322"/>
        <v/>
      </c>
    </row>
    <row r="20630" spans="2:7" x14ac:dyDescent="0.2">
      <c r="B20630" s="10"/>
      <c r="G20630" t="str">
        <f t="shared" si="322"/>
        <v/>
      </c>
    </row>
    <row r="20631" spans="2:7" x14ac:dyDescent="0.2">
      <c r="B20631" s="10"/>
      <c r="G20631" t="str">
        <f t="shared" si="322"/>
        <v/>
      </c>
    </row>
    <row r="20632" spans="2:7" x14ac:dyDescent="0.2">
      <c r="B20632" s="10"/>
      <c r="G20632" t="str">
        <f t="shared" si="322"/>
        <v/>
      </c>
    </row>
    <row r="20633" spans="2:7" x14ac:dyDescent="0.2">
      <c r="B20633" s="10"/>
      <c r="G20633" t="str">
        <f t="shared" si="322"/>
        <v/>
      </c>
    </row>
    <row r="20634" spans="2:7" x14ac:dyDescent="0.2">
      <c r="B20634" s="10"/>
      <c r="G20634" t="str">
        <f t="shared" si="322"/>
        <v/>
      </c>
    </row>
    <row r="20635" spans="2:7" x14ac:dyDescent="0.2">
      <c r="B20635" s="10"/>
      <c r="G20635" t="str">
        <f t="shared" si="322"/>
        <v/>
      </c>
    </row>
    <row r="20636" spans="2:7" x14ac:dyDescent="0.2">
      <c r="B20636" s="10"/>
      <c r="G20636" t="str">
        <f t="shared" ref="G20636:G20699" si="323">IF(AND(ISERROR(D20636),ISERROR(F20636)),1,"")</f>
        <v/>
      </c>
    </row>
    <row r="20637" spans="2:7" x14ac:dyDescent="0.2">
      <c r="B20637" s="10"/>
      <c r="G20637" t="str">
        <f t="shared" si="323"/>
        <v/>
      </c>
    </row>
    <row r="20638" spans="2:7" x14ac:dyDescent="0.2">
      <c r="B20638" s="10"/>
      <c r="G20638" t="str">
        <f t="shared" si="323"/>
        <v/>
      </c>
    </row>
    <row r="20639" spans="2:7" x14ac:dyDescent="0.2">
      <c r="B20639" s="10"/>
      <c r="G20639" t="str">
        <f t="shared" si="323"/>
        <v/>
      </c>
    </row>
    <row r="20640" spans="2:7" x14ac:dyDescent="0.2">
      <c r="B20640" s="10"/>
      <c r="G20640" t="str">
        <f t="shared" si="323"/>
        <v/>
      </c>
    </row>
    <row r="20641" spans="2:7" x14ac:dyDescent="0.2">
      <c r="B20641" s="10"/>
      <c r="G20641" t="str">
        <f t="shared" si="323"/>
        <v/>
      </c>
    </row>
    <row r="20642" spans="2:7" x14ac:dyDescent="0.2">
      <c r="B20642" s="10"/>
      <c r="G20642" t="str">
        <f t="shared" si="323"/>
        <v/>
      </c>
    </row>
    <row r="20643" spans="2:7" x14ac:dyDescent="0.2">
      <c r="B20643" s="10"/>
      <c r="G20643" t="str">
        <f t="shared" si="323"/>
        <v/>
      </c>
    </row>
    <row r="20644" spans="2:7" x14ac:dyDescent="0.2">
      <c r="B20644" s="10"/>
      <c r="G20644" t="str">
        <f t="shared" si="323"/>
        <v/>
      </c>
    </row>
    <row r="20645" spans="2:7" x14ac:dyDescent="0.2">
      <c r="B20645" s="10"/>
      <c r="G20645" t="str">
        <f t="shared" si="323"/>
        <v/>
      </c>
    </row>
    <row r="20646" spans="2:7" x14ac:dyDescent="0.2">
      <c r="B20646" s="10"/>
      <c r="G20646" t="str">
        <f t="shared" si="323"/>
        <v/>
      </c>
    </row>
    <row r="20647" spans="2:7" x14ac:dyDescent="0.2">
      <c r="B20647" s="10"/>
      <c r="G20647" t="str">
        <f t="shared" si="323"/>
        <v/>
      </c>
    </row>
    <row r="20648" spans="2:7" x14ac:dyDescent="0.2">
      <c r="B20648" s="10"/>
      <c r="G20648" t="str">
        <f t="shared" si="323"/>
        <v/>
      </c>
    </row>
    <row r="20649" spans="2:7" x14ac:dyDescent="0.2">
      <c r="B20649" s="10"/>
      <c r="G20649" t="str">
        <f t="shared" si="323"/>
        <v/>
      </c>
    </row>
    <row r="20650" spans="2:7" x14ac:dyDescent="0.2">
      <c r="B20650" s="10"/>
      <c r="G20650" t="str">
        <f t="shared" si="323"/>
        <v/>
      </c>
    </row>
    <row r="20651" spans="2:7" x14ac:dyDescent="0.2">
      <c r="B20651" s="10"/>
      <c r="G20651" t="str">
        <f t="shared" si="323"/>
        <v/>
      </c>
    </row>
    <row r="20652" spans="2:7" x14ac:dyDescent="0.2">
      <c r="B20652" s="10"/>
      <c r="G20652" t="str">
        <f t="shared" si="323"/>
        <v/>
      </c>
    </row>
    <row r="20653" spans="2:7" x14ac:dyDescent="0.2">
      <c r="B20653" s="10"/>
      <c r="G20653" t="str">
        <f t="shared" si="323"/>
        <v/>
      </c>
    </row>
    <row r="20654" spans="2:7" x14ac:dyDescent="0.2">
      <c r="B20654" s="10"/>
      <c r="G20654" t="str">
        <f t="shared" si="323"/>
        <v/>
      </c>
    </row>
    <row r="20655" spans="2:7" x14ac:dyDescent="0.2">
      <c r="B20655" s="10"/>
      <c r="G20655" t="str">
        <f t="shared" si="323"/>
        <v/>
      </c>
    </row>
    <row r="20656" spans="2:7" x14ac:dyDescent="0.2">
      <c r="B20656" s="10"/>
      <c r="G20656" t="str">
        <f t="shared" si="323"/>
        <v/>
      </c>
    </row>
    <row r="20657" spans="2:7" x14ac:dyDescent="0.2">
      <c r="B20657" s="10"/>
      <c r="G20657" t="str">
        <f t="shared" si="323"/>
        <v/>
      </c>
    </row>
    <row r="20658" spans="2:7" x14ac:dyDescent="0.2">
      <c r="B20658" s="10"/>
      <c r="G20658" t="str">
        <f t="shared" si="323"/>
        <v/>
      </c>
    </row>
    <row r="20659" spans="2:7" x14ac:dyDescent="0.2">
      <c r="B20659" s="10"/>
      <c r="G20659" t="str">
        <f t="shared" si="323"/>
        <v/>
      </c>
    </row>
    <row r="20660" spans="2:7" x14ac:dyDescent="0.2">
      <c r="B20660" s="10"/>
      <c r="G20660" t="str">
        <f t="shared" si="323"/>
        <v/>
      </c>
    </row>
    <row r="20661" spans="2:7" x14ac:dyDescent="0.2">
      <c r="B20661" s="10"/>
      <c r="G20661" t="str">
        <f t="shared" si="323"/>
        <v/>
      </c>
    </row>
    <row r="20662" spans="2:7" x14ac:dyDescent="0.2">
      <c r="B20662" s="10"/>
      <c r="G20662" t="str">
        <f t="shared" si="323"/>
        <v/>
      </c>
    </row>
    <row r="20663" spans="2:7" x14ac:dyDescent="0.2">
      <c r="B20663" s="10"/>
      <c r="G20663" t="str">
        <f t="shared" si="323"/>
        <v/>
      </c>
    </row>
    <row r="20664" spans="2:7" x14ac:dyDescent="0.2">
      <c r="B20664" s="10"/>
      <c r="G20664" t="str">
        <f t="shared" si="323"/>
        <v/>
      </c>
    </row>
    <row r="20665" spans="2:7" x14ac:dyDescent="0.2">
      <c r="B20665" s="10"/>
      <c r="G20665" t="str">
        <f t="shared" si="323"/>
        <v/>
      </c>
    </row>
    <row r="20666" spans="2:7" x14ac:dyDescent="0.2">
      <c r="B20666" s="10"/>
      <c r="G20666" t="str">
        <f t="shared" si="323"/>
        <v/>
      </c>
    </row>
    <row r="20667" spans="2:7" x14ac:dyDescent="0.2">
      <c r="B20667" s="10"/>
      <c r="G20667" t="str">
        <f t="shared" si="323"/>
        <v/>
      </c>
    </row>
    <row r="20668" spans="2:7" x14ac:dyDescent="0.2">
      <c r="B20668" s="10"/>
      <c r="G20668" t="str">
        <f t="shared" si="323"/>
        <v/>
      </c>
    </row>
    <row r="20669" spans="2:7" x14ac:dyDescent="0.2">
      <c r="B20669" s="10"/>
      <c r="G20669" t="str">
        <f t="shared" si="323"/>
        <v/>
      </c>
    </row>
    <row r="20670" spans="2:7" x14ac:dyDescent="0.2">
      <c r="B20670" s="10"/>
      <c r="G20670" t="str">
        <f t="shared" si="323"/>
        <v/>
      </c>
    </row>
    <row r="20671" spans="2:7" x14ac:dyDescent="0.2">
      <c r="B20671" s="10"/>
      <c r="G20671" t="str">
        <f t="shared" si="323"/>
        <v/>
      </c>
    </row>
    <row r="20672" spans="2:7" x14ac:dyDescent="0.2">
      <c r="B20672" s="10"/>
      <c r="G20672" t="str">
        <f t="shared" si="323"/>
        <v/>
      </c>
    </row>
    <row r="20673" spans="2:7" x14ac:dyDescent="0.2">
      <c r="B20673" s="10"/>
      <c r="G20673" t="str">
        <f t="shared" si="323"/>
        <v/>
      </c>
    </row>
    <row r="20674" spans="2:7" x14ac:dyDescent="0.2">
      <c r="B20674" s="10"/>
      <c r="G20674" t="str">
        <f t="shared" si="323"/>
        <v/>
      </c>
    </row>
    <row r="20675" spans="2:7" x14ac:dyDescent="0.2">
      <c r="B20675" s="10"/>
      <c r="G20675" t="str">
        <f t="shared" si="323"/>
        <v/>
      </c>
    </row>
    <row r="20676" spans="2:7" x14ac:dyDescent="0.2">
      <c r="B20676" s="10"/>
      <c r="G20676" t="str">
        <f t="shared" si="323"/>
        <v/>
      </c>
    </row>
    <row r="20677" spans="2:7" x14ac:dyDescent="0.2">
      <c r="B20677" s="10"/>
      <c r="G20677" t="str">
        <f t="shared" si="323"/>
        <v/>
      </c>
    </row>
    <row r="20678" spans="2:7" x14ac:dyDescent="0.2">
      <c r="B20678" s="10"/>
      <c r="G20678" t="str">
        <f t="shared" si="323"/>
        <v/>
      </c>
    </row>
    <row r="20679" spans="2:7" x14ac:dyDescent="0.2">
      <c r="B20679" s="10"/>
      <c r="G20679" t="str">
        <f t="shared" si="323"/>
        <v/>
      </c>
    </row>
    <row r="20680" spans="2:7" x14ac:dyDescent="0.2">
      <c r="B20680" s="10"/>
      <c r="G20680" t="str">
        <f t="shared" si="323"/>
        <v/>
      </c>
    </row>
    <row r="20681" spans="2:7" x14ac:dyDescent="0.2">
      <c r="B20681" s="10"/>
      <c r="G20681" t="str">
        <f t="shared" si="323"/>
        <v/>
      </c>
    </row>
    <row r="20682" spans="2:7" x14ac:dyDescent="0.2">
      <c r="B20682" s="10"/>
      <c r="G20682" t="str">
        <f t="shared" si="323"/>
        <v/>
      </c>
    </row>
    <row r="20683" spans="2:7" x14ac:dyDescent="0.2">
      <c r="B20683" s="10"/>
      <c r="G20683" t="str">
        <f t="shared" si="323"/>
        <v/>
      </c>
    </row>
    <row r="20684" spans="2:7" x14ac:dyDescent="0.2">
      <c r="B20684" s="10"/>
      <c r="G20684" t="str">
        <f t="shared" si="323"/>
        <v/>
      </c>
    </row>
    <row r="20685" spans="2:7" x14ac:dyDescent="0.2">
      <c r="B20685" s="10"/>
      <c r="G20685" t="str">
        <f t="shared" si="323"/>
        <v/>
      </c>
    </row>
    <row r="20686" spans="2:7" x14ac:dyDescent="0.2">
      <c r="B20686" s="10"/>
      <c r="G20686" t="str">
        <f t="shared" si="323"/>
        <v/>
      </c>
    </row>
    <row r="20687" spans="2:7" x14ac:dyDescent="0.2">
      <c r="B20687" s="10"/>
      <c r="G20687" t="str">
        <f t="shared" si="323"/>
        <v/>
      </c>
    </row>
    <row r="20688" spans="2:7" x14ac:dyDescent="0.2">
      <c r="B20688" s="10"/>
      <c r="G20688" t="str">
        <f t="shared" si="323"/>
        <v/>
      </c>
    </row>
    <row r="20689" spans="2:7" x14ac:dyDescent="0.2">
      <c r="B20689" s="10"/>
      <c r="G20689" t="str">
        <f t="shared" si="323"/>
        <v/>
      </c>
    </row>
    <row r="20690" spans="2:7" x14ac:dyDescent="0.2">
      <c r="B20690" s="10"/>
      <c r="G20690" t="str">
        <f t="shared" si="323"/>
        <v/>
      </c>
    </row>
    <row r="20691" spans="2:7" x14ac:dyDescent="0.2">
      <c r="B20691" s="10"/>
      <c r="G20691" t="str">
        <f t="shared" si="323"/>
        <v/>
      </c>
    </row>
    <row r="20692" spans="2:7" x14ac:dyDescent="0.2">
      <c r="B20692" s="10"/>
      <c r="G20692" t="str">
        <f t="shared" si="323"/>
        <v/>
      </c>
    </row>
    <row r="20693" spans="2:7" x14ac:dyDescent="0.2">
      <c r="B20693" s="10"/>
      <c r="G20693" t="str">
        <f t="shared" si="323"/>
        <v/>
      </c>
    </row>
    <row r="20694" spans="2:7" x14ac:dyDescent="0.2">
      <c r="B20694" s="10"/>
      <c r="G20694" t="str">
        <f t="shared" si="323"/>
        <v/>
      </c>
    </row>
    <row r="20695" spans="2:7" x14ac:dyDescent="0.2">
      <c r="B20695" s="10"/>
      <c r="G20695" t="str">
        <f t="shared" si="323"/>
        <v/>
      </c>
    </row>
    <row r="20696" spans="2:7" x14ac:dyDescent="0.2">
      <c r="B20696" s="10"/>
      <c r="G20696" t="str">
        <f t="shared" si="323"/>
        <v/>
      </c>
    </row>
    <row r="20697" spans="2:7" x14ac:dyDescent="0.2">
      <c r="B20697" s="10"/>
      <c r="G20697" t="str">
        <f t="shared" si="323"/>
        <v/>
      </c>
    </row>
    <row r="20698" spans="2:7" x14ac:dyDescent="0.2">
      <c r="B20698" s="10"/>
      <c r="G20698" t="str">
        <f t="shared" si="323"/>
        <v/>
      </c>
    </row>
    <row r="20699" spans="2:7" x14ac:dyDescent="0.2">
      <c r="B20699" s="10"/>
      <c r="G20699" t="str">
        <f t="shared" si="323"/>
        <v/>
      </c>
    </row>
    <row r="20700" spans="2:7" x14ac:dyDescent="0.2">
      <c r="B20700" s="10"/>
      <c r="G20700" t="str">
        <f t="shared" ref="G20700:G20763" si="324">IF(AND(ISERROR(D20700),ISERROR(F20700)),1,"")</f>
        <v/>
      </c>
    </row>
    <row r="20701" spans="2:7" x14ac:dyDescent="0.2">
      <c r="B20701" s="10"/>
      <c r="G20701" t="str">
        <f t="shared" si="324"/>
        <v/>
      </c>
    </row>
    <row r="20702" spans="2:7" x14ac:dyDescent="0.2">
      <c r="B20702" s="10"/>
      <c r="G20702" t="str">
        <f t="shared" si="324"/>
        <v/>
      </c>
    </row>
    <row r="20703" spans="2:7" x14ac:dyDescent="0.2">
      <c r="B20703" s="10"/>
      <c r="G20703" t="str">
        <f t="shared" si="324"/>
        <v/>
      </c>
    </row>
    <row r="20704" spans="2:7" x14ac:dyDescent="0.2">
      <c r="B20704" s="10"/>
      <c r="G20704" t="str">
        <f t="shared" si="324"/>
        <v/>
      </c>
    </row>
    <row r="20705" spans="2:7" x14ac:dyDescent="0.2">
      <c r="B20705" s="10"/>
      <c r="G20705" t="str">
        <f t="shared" si="324"/>
        <v/>
      </c>
    </row>
    <row r="20706" spans="2:7" x14ac:dyDescent="0.2">
      <c r="B20706" s="10"/>
      <c r="G20706" t="str">
        <f t="shared" si="324"/>
        <v/>
      </c>
    </row>
    <row r="20707" spans="2:7" x14ac:dyDescent="0.2">
      <c r="B20707" s="10"/>
      <c r="G20707" t="str">
        <f t="shared" si="324"/>
        <v/>
      </c>
    </row>
    <row r="20708" spans="2:7" x14ac:dyDescent="0.2">
      <c r="B20708" s="10"/>
      <c r="G20708" t="str">
        <f t="shared" si="324"/>
        <v/>
      </c>
    </row>
    <row r="20709" spans="2:7" x14ac:dyDescent="0.2">
      <c r="B20709" s="10"/>
      <c r="G20709" t="str">
        <f t="shared" si="324"/>
        <v/>
      </c>
    </row>
    <row r="20710" spans="2:7" x14ac:dyDescent="0.2">
      <c r="B20710" s="10"/>
      <c r="G20710" t="str">
        <f t="shared" si="324"/>
        <v/>
      </c>
    </row>
    <row r="20711" spans="2:7" x14ac:dyDescent="0.2">
      <c r="B20711" s="10"/>
      <c r="G20711" t="str">
        <f t="shared" si="324"/>
        <v/>
      </c>
    </row>
    <row r="20712" spans="2:7" x14ac:dyDescent="0.2">
      <c r="B20712" s="10"/>
      <c r="G20712" t="str">
        <f t="shared" si="324"/>
        <v/>
      </c>
    </row>
    <row r="20713" spans="2:7" x14ac:dyDescent="0.2">
      <c r="B20713" s="10"/>
      <c r="G20713" t="str">
        <f t="shared" si="324"/>
        <v/>
      </c>
    </row>
    <row r="20714" spans="2:7" x14ac:dyDescent="0.2">
      <c r="B20714" s="10"/>
      <c r="G20714" t="str">
        <f t="shared" si="324"/>
        <v/>
      </c>
    </row>
    <row r="20715" spans="2:7" x14ac:dyDescent="0.2">
      <c r="B20715" s="10"/>
      <c r="G20715" t="str">
        <f t="shared" si="324"/>
        <v/>
      </c>
    </row>
    <row r="20716" spans="2:7" x14ac:dyDescent="0.2">
      <c r="B20716" s="10"/>
      <c r="G20716" t="str">
        <f t="shared" si="324"/>
        <v/>
      </c>
    </row>
    <row r="20717" spans="2:7" x14ac:dyDescent="0.2">
      <c r="B20717" s="10"/>
      <c r="G20717" t="str">
        <f t="shared" si="324"/>
        <v/>
      </c>
    </row>
    <row r="20718" spans="2:7" x14ac:dyDescent="0.2">
      <c r="B20718" s="10"/>
      <c r="G20718" t="str">
        <f t="shared" si="324"/>
        <v/>
      </c>
    </row>
    <row r="20719" spans="2:7" x14ac:dyDescent="0.2">
      <c r="B20719" s="10"/>
      <c r="G20719" t="str">
        <f t="shared" si="324"/>
        <v/>
      </c>
    </row>
    <row r="20720" spans="2:7" x14ac:dyDescent="0.2">
      <c r="B20720" s="10"/>
      <c r="G20720" t="str">
        <f t="shared" si="324"/>
        <v/>
      </c>
    </row>
    <row r="20721" spans="2:7" x14ac:dyDescent="0.2">
      <c r="B20721" s="10"/>
      <c r="G20721" t="str">
        <f t="shared" si="324"/>
        <v/>
      </c>
    </row>
    <row r="20722" spans="2:7" x14ac:dyDescent="0.2">
      <c r="B20722" s="10"/>
      <c r="G20722" t="str">
        <f t="shared" si="324"/>
        <v/>
      </c>
    </row>
    <row r="20723" spans="2:7" x14ac:dyDescent="0.2">
      <c r="B20723" s="10"/>
      <c r="G20723" t="str">
        <f t="shared" si="324"/>
        <v/>
      </c>
    </row>
    <row r="20724" spans="2:7" x14ac:dyDescent="0.2">
      <c r="B20724" s="10"/>
      <c r="G20724" t="str">
        <f t="shared" si="324"/>
        <v/>
      </c>
    </row>
    <row r="20725" spans="2:7" x14ac:dyDescent="0.2">
      <c r="B20725" s="10"/>
      <c r="G20725" t="str">
        <f t="shared" si="324"/>
        <v/>
      </c>
    </row>
    <row r="20726" spans="2:7" x14ac:dyDescent="0.2">
      <c r="B20726" s="10"/>
      <c r="G20726" t="str">
        <f t="shared" si="324"/>
        <v/>
      </c>
    </row>
    <row r="20727" spans="2:7" x14ac:dyDescent="0.2">
      <c r="B20727" s="10"/>
      <c r="G20727" t="str">
        <f t="shared" si="324"/>
        <v/>
      </c>
    </row>
    <row r="20728" spans="2:7" x14ac:dyDescent="0.2">
      <c r="B20728" s="10"/>
      <c r="G20728" t="str">
        <f t="shared" si="324"/>
        <v/>
      </c>
    </row>
    <row r="20729" spans="2:7" x14ac:dyDescent="0.2">
      <c r="B20729" s="10"/>
      <c r="G20729" t="str">
        <f t="shared" si="324"/>
        <v/>
      </c>
    </row>
    <row r="20730" spans="2:7" x14ac:dyDescent="0.2">
      <c r="B20730" s="10"/>
      <c r="G20730" t="str">
        <f t="shared" si="324"/>
        <v/>
      </c>
    </row>
    <row r="20731" spans="2:7" x14ac:dyDescent="0.2">
      <c r="B20731" s="10"/>
      <c r="G20731" t="str">
        <f t="shared" si="324"/>
        <v/>
      </c>
    </row>
    <row r="20732" spans="2:7" x14ac:dyDescent="0.2">
      <c r="B20732" s="10"/>
      <c r="G20732" t="str">
        <f t="shared" si="324"/>
        <v/>
      </c>
    </row>
    <row r="20733" spans="2:7" x14ac:dyDescent="0.2">
      <c r="B20733" s="10"/>
      <c r="G20733" t="str">
        <f t="shared" si="324"/>
        <v/>
      </c>
    </row>
    <row r="20734" spans="2:7" x14ac:dyDescent="0.2">
      <c r="B20734" s="10"/>
      <c r="G20734" t="str">
        <f t="shared" si="324"/>
        <v/>
      </c>
    </row>
    <row r="20735" spans="2:7" x14ac:dyDescent="0.2">
      <c r="B20735" s="10"/>
      <c r="G20735" t="str">
        <f t="shared" si="324"/>
        <v/>
      </c>
    </row>
    <row r="20736" spans="2:7" x14ac:dyDescent="0.2">
      <c r="B20736" s="10"/>
      <c r="G20736" t="str">
        <f t="shared" si="324"/>
        <v/>
      </c>
    </row>
    <row r="20737" spans="2:7" x14ac:dyDescent="0.2">
      <c r="B20737" s="10"/>
      <c r="G20737" t="str">
        <f t="shared" si="324"/>
        <v/>
      </c>
    </row>
    <row r="20738" spans="2:7" x14ac:dyDescent="0.2">
      <c r="B20738" s="10"/>
      <c r="G20738" t="str">
        <f t="shared" si="324"/>
        <v/>
      </c>
    </row>
    <row r="20739" spans="2:7" x14ac:dyDescent="0.2">
      <c r="B20739" s="10"/>
      <c r="G20739" t="str">
        <f t="shared" si="324"/>
        <v/>
      </c>
    </row>
    <row r="20740" spans="2:7" x14ac:dyDescent="0.2">
      <c r="B20740" s="10"/>
      <c r="G20740" t="str">
        <f t="shared" si="324"/>
        <v/>
      </c>
    </row>
    <row r="20741" spans="2:7" x14ac:dyDescent="0.2">
      <c r="B20741" s="10"/>
      <c r="G20741" t="str">
        <f t="shared" si="324"/>
        <v/>
      </c>
    </row>
    <row r="20742" spans="2:7" x14ac:dyDescent="0.2">
      <c r="B20742" s="10"/>
      <c r="G20742" t="str">
        <f t="shared" si="324"/>
        <v/>
      </c>
    </row>
    <row r="20743" spans="2:7" x14ac:dyDescent="0.2">
      <c r="B20743" s="10"/>
      <c r="G20743" t="str">
        <f t="shared" si="324"/>
        <v/>
      </c>
    </row>
    <row r="20744" spans="2:7" x14ac:dyDescent="0.2">
      <c r="B20744" s="10"/>
      <c r="G20744" t="str">
        <f t="shared" si="324"/>
        <v/>
      </c>
    </row>
    <row r="20745" spans="2:7" x14ac:dyDescent="0.2">
      <c r="B20745" s="10"/>
      <c r="G20745" t="str">
        <f t="shared" si="324"/>
        <v/>
      </c>
    </row>
    <row r="20746" spans="2:7" x14ac:dyDescent="0.2">
      <c r="B20746" s="10"/>
      <c r="G20746" t="str">
        <f t="shared" si="324"/>
        <v/>
      </c>
    </row>
    <row r="20747" spans="2:7" x14ac:dyDescent="0.2">
      <c r="B20747" s="10"/>
      <c r="G20747" t="str">
        <f t="shared" si="324"/>
        <v/>
      </c>
    </row>
    <row r="20748" spans="2:7" x14ac:dyDescent="0.2">
      <c r="B20748" s="10"/>
      <c r="G20748" t="str">
        <f t="shared" si="324"/>
        <v/>
      </c>
    </row>
    <row r="20749" spans="2:7" x14ac:dyDescent="0.2">
      <c r="B20749" s="10"/>
      <c r="G20749" t="str">
        <f t="shared" si="324"/>
        <v/>
      </c>
    </row>
    <row r="20750" spans="2:7" x14ac:dyDescent="0.2">
      <c r="B20750" s="10"/>
      <c r="G20750" t="str">
        <f t="shared" si="324"/>
        <v/>
      </c>
    </row>
    <row r="20751" spans="2:7" x14ac:dyDescent="0.2">
      <c r="B20751" s="10"/>
      <c r="G20751" t="str">
        <f t="shared" si="324"/>
        <v/>
      </c>
    </row>
    <row r="20752" spans="2:7" x14ac:dyDescent="0.2">
      <c r="B20752" s="10"/>
      <c r="G20752" t="str">
        <f t="shared" si="324"/>
        <v/>
      </c>
    </row>
    <row r="20753" spans="2:7" x14ac:dyDescent="0.2">
      <c r="B20753" s="10"/>
      <c r="G20753" t="str">
        <f t="shared" si="324"/>
        <v/>
      </c>
    </row>
    <row r="20754" spans="2:7" x14ac:dyDescent="0.2">
      <c r="B20754" s="10"/>
      <c r="G20754" t="str">
        <f t="shared" si="324"/>
        <v/>
      </c>
    </row>
    <row r="20755" spans="2:7" x14ac:dyDescent="0.2">
      <c r="B20755" s="10"/>
      <c r="G20755" t="str">
        <f t="shared" si="324"/>
        <v/>
      </c>
    </row>
    <row r="20756" spans="2:7" x14ac:dyDescent="0.2">
      <c r="B20756" s="10"/>
      <c r="G20756" t="str">
        <f t="shared" si="324"/>
        <v/>
      </c>
    </row>
    <row r="20757" spans="2:7" x14ac:dyDescent="0.2">
      <c r="B20757" s="10"/>
      <c r="G20757" t="str">
        <f t="shared" si="324"/>
        <v/>
      </c>
    </row>
    <row r="20758" spans="2:7" x14ac:dyDescent="0.2">
      <c r="B20758" s="10"/>
      <c r="G20758" t="str">
        <f t="shared" si="324"/>
        <v/>
      </c>
    </row>
    <row r="20759" spans="2:7" x14ac:dyDescent="0.2">
      <c r="B20759" s="10"/>
      <c r="G20759" t="str">
        <f t="shared" si="324"/>
        <v/>
      </c>
    </row>
    <row r="20760" spans="2:7" x14ac:dyDescent="0.2">
      <c r="B20760" s="10"/>
      <c r="G20760" t="str">
        <f t="shared" si="324"/>
        <v/>
      </c>
    </row>
    <row r="20761" spans="2:7" x14ac:dyDescent="0.2">
      <c r="B20761" s="10"/>
      <c r="G20761" t="str">
        <f t="shared" si="324"/>
        <v/>
      </c>
    </row>
    <row r="20762" spans="2:7" x14ac:dyDescent="0.2">
      <c r="B20762" s="10"/>
      <c r="G20762" t="str">
        <f t="shared" si="324"/>
        <v/>
      </c>
    </row>
    <row r="20763" spans="2:7" x14ac:dyDescent="0.2">
      <c r="B20763" s="10"/>
      <c r="G20763" t="str">
        <f t="shared" si="324"/>
        <v/>
      </c>
    </row>
    <row r="20764" spans="2:7" x14ac:dyDescent="0.2">
      <c r="B20764" s="10"/>
      <c r="G20764" t="str">
        <f t="shared" ref="G20764:G20827" si="325">IF(AND(ISERROR(D20764),ISERROR(F20764)),1,"")</f>
        <v/>
      </c>
    </row>
    <row r="20765" spans="2:7" x14ac:dyDescent="0.2">
      <c r="B20765" s="10"/>
      <c r="G20765" t="str">
        <f t="shared" si="325"/>
        <v/>
      </c>
    </row>
    <row r="20766" spans="2:7" x14ac:dyDescent="0.2">
      <c r="B20766" s="10"/>
      <c r="G20766" t="str">
        <f t="shared" si="325"/>
        <v/>
      </c>
    </row>
    <row r="20767" spans="2:7" x14ac:dyDescent="0.2">
      <c r="B20767" s="10"/>
      <c r="G20767" t="str">
        <f t="shared" si="325"/>
        <v/>
      </c>
    </row>
    <row r="20768" spans="2:7" x14ac:dyDescent="0.2">
      <c r="B20768" s="10"/>
      <c r="G20768" t="str">
        <f t="shared" si="325"/>
        <v/>
      </c>
    </row>
    <row r="20769" spans="2:7" x14ac:dyDescent="0.2">
      <c r="B20769" s="10"/>
      <c r="G20769" t="str">
        <f t="shared" si="325"/>
        <v/>
      </c>
    </row>
    <row r="20770" spans="2:7" x14ac:dyDescent="0.2">
      <c r="B20770" s="10"/>
      <c r="G20770" t="str">
        <f t="shared" si="325"/>
        <v/>
      </c>
    </row>
    <row r="20771" spans="2:7" x14ac:dyDescent="0.2">
      <c r="B20771" s="10"/>
      <c r="G20771" t="str">
        <f t="shared" si="325"/>
        <v/>
      </c>
    </row>
    <row r="20772" spans="2:7" x14ac:dyDescent="0.2">
      <c r="B20772" s="10"/>
      <c r="G20772" t="str">
        <f t="shared" si="325"/>
        <v/>
      </c>
    </row>
    <row r="20773" spans="2:7" x14ac:dyDescent="0.2">
      <c r="B20773" s="10"/>
      <c r="G20773" t="str">
        <f t="shared" si="325"/>
        <v/>
      </c>
    </row>
    <row r="20774" spans="2:7" x14ac:dyDescent="0.2">
      <c r="B20774" s="10"/>
      <c r="G20774" t="str">
        <f t="shared" si="325"/>
        <v/>
      </c>
    </row>
    <row r="20775" spans="2:7" x14ac:dyDescent="0.2">
      <c r="B20775" s="10"/>
      <c r="G20775" t="str">
        <f t="shared" si="325"/>
        <v/>
      </c>
    </row>
    <row r="20776" spans="2:7" x14ac:dyDescent="0.2">
      <c r="B20776" s="10"/>
      <c r="G20776" t="str">
        <f t="shared" si="325"/>
        <v/>
      </c>
    </row>
    <row r="20777" spans="2:7" x14ac:dyDescent="0.2">
      <c r="B20777" s="10"/>
      <c r="G20777" t="str">
        <f t="shared" si="325"/>
        <v/>
      </c>
    </row>
    <row r="20778" spans="2:7" x14ac:dyDescent="0.2">
      <c r="B20778" s="10"/>
      <c r="G20778" t="str">
        <f t="shared" si="325"/>
        <v/>
      </c>
    </row>
    <row r="20779" spans="2:7" x14ac:dyDescent="0.2">
      <c r="B20779" s="10"/>
      <c r="G20779" t="str">
        <f t="shared" si="325"/>
        <v/>
      </c>
    </row>
    <row r="20780" spans="2:7" x14ac:dyDescent="0.2">
      <c r="B20780" s="10"/>
      <c r="G20780" t="str">
        <f t="shared" si="325"/>
        <v/>
      </c>
    </row>
    <row r="20781" spans="2:7" x14ac:dyDescent="0.2">
      <c r="B20781" s="10"/>
      <c r="G20781" t="str">
        <f t="shared" si="325"/>
        <v/>
      </c>
    </row>
    <row r="20782" spans="2:7" x14ac:dyDescent="0.2">
      <c r="B20782" s="10"/>
      <c r="G20782" t="str">
        <f t="shared" si="325"/>
        <v/>
      </c>
    </row>
    <row r="20783" spans="2:7" x14ac:dyDescent="0.2">
      <c r="B20783" s="10"/>
      <c r="G20783" t="str">
        <f t="shared" si="325"/>
        <v/>
      </c>
    </row>
    <row r="20784" spans="2:7" x14ac:dyDescent="0.2">
      <c r="B20784" s="10"/>
      <c r="G20784" t="str">
        <f t="shared" si="325"/>
        <v/>
      </c>
    </row>
    <row r="20785" spans="2:7" x14ac:dyDescent="0.2">
      <c r="B20785" s="10"/>
      <c r="G20785" t="str">
        <f t="shared" si="325"/>
        <v/>
      </c>
    </row>
    <row r="20786" spans="2:7" x14ac:dyDescent="0.2">
      <c r="B20786" s="10"/>
      <c r="G20786" t="str">
        <f t="shared" si="325"/>
        <v/>
      </c>
    </row>
    <row r="20787" spans="2:7" x14ac:dyDescent="0.2">
      <c r="B20787" s="10"/>
      <c r="G20787" t="str">
        <f t="shared" si="325"/>
        <v/>
      </c>
    </row>
    <row r="20788" spans="2:7" x14ac:dyDescent="0.2">
      <c r="B20788" s="10"/>
      <c r="G20788" t="str">
        <f t="shared" si="325"/>
        <v/>
      </c>
    </row>
    <row r="20789" spans="2:7" x14ac:dyDescent="0.2">
      <c r="B20789" s="10"/>
      <c r="G20789" t="str">
        <f t="shared" si="325"/>
        <v/>
      </c>
    </row>
    <row r="20790" spans="2:7" x14ac:dyDescent="0.2">
      <c r="B20790" s="10"/>
      <c r="G20790" t="str">
        <f t="shared" si="325"/>
        <v/>
      </c>
    </row>
    <row r="20791" spans="2:7" x14ac:dyDescent="0.2">
      <c r="B20791" s="10"/>
      <c r="G20791" t="str">
        <f t="shared" si="325"/>
        <v/>
      </c>
    </row>
    <row r="20792" spans="2:7" x14ac:dyDescent="0.2">
      <c r="B20792" s="10"/>
      <c r="G20792" t="str">
        <f t="shared" si="325"/>
        <v/>
      </c>
    </row>
    <row r="20793" spans="2:7" x14ac:dyDescent="0.2">
      <c r="B20793" s="10"/>
      <c r="G20793" t="str">
        <f t="shared" si="325"/>
        <v/>
      </c>
    </row>
    <row r="20794" spans="2:7" x14ac:dyDescent="0.2">
      <c r="B20794" s="10"/>
      <c r="G20794" t="str">
        <f t="shared" si="325"/>
        <v/>
      </c>
    </row>
    <row r="20795" spans="2:7" x14ac:dyDescent="0.2">
      <c r="B20795" s="10"/>
      <c r="G20795" t="str">
        <f t="shared" si="325"/>
        <v/>
      </c>
    </row>
    <row r="20796" spans="2:7" x14ac:dyDescent="0.2">
      <c r="B20796" s="10"/>
      <c r="G20796" t="str">
        <f t="shared" si="325"/>
        <v/>
      </c>
    </row>
    <row r="20797" spans="2:7" x14ac:dyDescent="0.2">
      <c r="B20797" s="10"/>
      <c r="G20797" t="str">
        <f t="shared" si="325"/>
        <v/>
      </c>
    </row>
    <row r="20798" spans="2:7" x14ac:dyDescent="0.2">
      <c r="B20798" s="10"/>
      <c r="G20798" t="str">
        <f t="shared" si="325"/>
        <v/>
      </c>
    </row>
    <row r="20799" spans="2:7" x14ac:dyDescent="0.2">
      <c r="B20799" s="10"/>
      <c r="G20799" t="str">
        <f t="shared" si="325"/>
        <v/>
      </c>
    </row>
    <row r="20800" spans="2:7" x14ac:dyDescent="0.2">
      <c r="B20800" s="10"/>
      <c r="G20800" t="str">
        <f t="shared" si="325"/>
        <v/>
      </c>
    </row>
    <row r="20801" spans="2:7" x14ac:dyDescent="0.2">
      <c r="B20801" s="10"/>
      <c r="G20801" t="str">
        <f t="shared" si="325"/>
        <v/>
      </c>
    </row>
    <row r="20802" spans="2:7" x14ac:dyDescent="0.2">
      <c r="B20802" s="10"/>
      <c r="G20802" t="str">
        <f t="shared" si="325"/>
        <v/>
      </c>
    </row>
    <row r="20803" spans="2:7" x14ac:dyDescent="0.2">
      <c r="B20803" s="10"/>
      <c r="G20803" t="str">
        <f t="shared" si="325"/>
        <v/>
      </c>
    </row>
    <row r="20804" spans="2:7" x14ac:dyDescent="0.2">
      <c r="B20804" s="10"/>
      <c r="G20804" t="str">
        <f t="shared" si="325"/>
        <v/>
      </c>
    </row>
    <row r="20805" spans="2:7" x14ac:dyDescent="0.2">
      <c r="B20805" s="10"/>
      <c r="G20805" t="str">
        <f t="shared" si="325"/>
        <v/>
      </c>
    </row>
    <row r="20806" spans="2:7" x14ac:dyDescent="0.2">
      <c r="B20806" s="10"/>
      <c r="G20806" t="str">
        <f t="shared" si="325"/>
        <v/>
      </c>
    </row>
    <row r="20807" spans="2:7" x14ac:dyDescent="0.2">
      <c r="B20807" s="10"/>
      <c r="G20807" t="str">
        <f t="shared" si="325"/>
        <v/>
      </c>
    </row>
    <row r="20808" spans="2:7" x14ac:dyDescent="0.2">
      <c r="B20808" s="10"/>
      <c r="G20808" t="str">
        <f t="shared" si="325"/>
        <v/>
      </c>
    </row>
    <row r="20809" spans="2:7" x14ac:dyDescent="0.2">
      <c r="B20809" s="10"/>
      <c r="G20809" t="str">
        <f t="shared" si="325"/>
        <v/>
      </c>
    </row>
    <row r="20810" spans="2:7" x14ac:dyDescent="0.2">
      <c r="B20810" s="10"/>
      <c r="G20810" t="str">
        <f t="shared" si="325"/>
        <v/>
      </c>
    </row>
    <row r="20811" spans="2:7" x14ac:dyDescent="0.2">
      <c r="B20811" s="10"/>
      <c r="G20811" t="str">
        <f t="shared" si="325"/>
        <v/>
      </c>
    </row>
    <row r="20812" spans="2:7" x14ac:dyDescent="0.2">
      <c r="B20812" s="10"/>
      <c r="G20812" t="str">
        <f t="shared" si="325"/>
        <v/>
      </c>
    </row>
    <row r="20813" spans="2:7" x14ac:dyDescent="0.2">
      <c r="B20813" s="10"/>
      <c r="G20813" t="str">
        <f t="shared" si="325"/>
        <v/>
      </c>
    </row>
    <row r="20814" spans="2:7" x14ac:dyDescent="0.2">
      <c r="B20814" s="10"/>
      <c r="G20814" t="str">
        <f t="shared" si="325"/>
        <v/>
      </c>
    </row>
    <row r="20815" spans="2:7" x14ac:dyDescent="0.2">
      <c r="B20815" s="10"/>
      <c r="G20815" t="str">
        <f t="shared" si="325"/>
        <v/>
      </c>
    </row>
    <row r="20816" spans="2:7" x14ac:dyDescent="0.2">
      <c r="B20816" s="10"/>
      <c r="G20816" t="str">
        <f t="shared" si="325"/>
        <v/>
      </c>
    </row>
    <row r="20817" spans="2:7" x14ac:dyDescent="0.2">
      <c r="B20817" s="10"/>
      <c r="G20817" t="str">
        <f t="shared" si="325"/>
        <v/>
      </c>
    </row>
    <row r="20818" spans="2:7" x14ac:dyDescent="0.2">
      <c r="B20818" s="10"/>
      <c r="G20818" t="str">
        <f t="shared" si="325"/>
        <v/>
      </c>
    </row>
    <row r="20819" spans="2:7" x14ac:dyDescent="0.2">
      <c r="B20819" s="10"/>
      <c r="G20819" t="str">
        <f t="shared" si="325"/>
        <v/>
      </c>
    </row>
    <row r="20820" spans="2:7" x14ac:dyDescent="0.2">
      <c r="B20820" s="10"/>
      <c r="G20820" t="str">
        <f t="shared" si="325"/>
        <v/>
      </c>
    </row>
    <row r="20821" spans="2:7" x14ac:dyDescent="0.2">
      <c r="B20821" s="10"/>
      <c r="G20821" t="str">
        <f t="shared" si="325"/>
        <v/>
      </c>
    </row>
    <row r="20822" spans="2:7" x14ac:dyDescent="0.2">
      <c r="B20822" s="10"/>
      <c r="G20822" t="str">
        <f t="shared" si="325"/>
        <v/>
      </c>
    </row>
    <row r="20823" spans="2:7" x14ac:dyDescent="0.2">
      <c r="B20823" s="10"/>
      <c r="G20823" t="str">
        <f t="shared" si="325"/>
        <v/>
      </c>
    </row>
    <row r="20824" spans="2:7" x14ac:dyDescent="0.2">
      <c r="B20824" s="10"/>
      <c r="G20824" t="str">
        <f t="shared" si="325"/>
        <v/>
      </c>
    </row>
    <row r="20825" spans="2:7" x14ac:dyDescent="0.2">
      <c r="B20825" s="10"/>
      <c r="G20825" t="str">
        <f t="shared" si="325"/>
        <v/>
      </c>
    </row>
    <row r="20826" spans="2:7" x14ac:dyDescent="0.2">
      <c r="B20826" s="10"/>
      <c r="G20826" t="str">
        <f t="shared" si="325"/>
        <v/>
      </c>
    </row>
    <row r="20827" spans="2:7" x14ac:dyDescent="0.2">
      <c r="B20827" s="10"/>
      <c r="G20827" t="str">
        <f t="shared" si="325"/>
        <v/>
      </c>
    </row>
    <row r="20828" spans="2:7" x14ac:dyDescent="0.2">
      <c r="B20828" s="10"/>
      <c r="G20828" t="str">
        <f t="shared" ref="G20828:G20891" si="326">IF(AND(ISERROR(D20828),ISERROR(F20828)),1,"")</f>
        <v/>
      </c>
    </row>
    <row r="20829" spans="2:7" x14ac:dyDescent="0.2">
      <c r="B20829" s="10"/>
      <c r="G20829" t="str">
        <f t="shared" si="326"/>
        <v/>
      </c>
    </row>
    <row r="20830" spans="2:7" x14ac:dyDescent="0.2">
      <c r="B20830" s="10"/>
      <c r="G20830" t="str">
        <f t="shared" si="326"/>
        <v/>
      </c>
    </row>
    <row r="20831" spans="2:7" x14ac:dyDescent="0.2">
      <c r="B20831" s="10"/>
      <c r="G20831" t="str">
        <f t="shared" si="326"/>
        <v/>
      </c>
    </row>
    <row r="20832" spans="2:7" x14ac:dyDescent="0.2">
      <c r="B20832" s="10"/>
      <c r="G20832" t="str">
        <f t="shared" si="326"/>
        <v/>
      </c>
    </row>
    <row r="20833" spans="2:7" x14ac:dyDescent="0.2">
      <c r="B20833" s="10"/>
      <c r="G20833" t="str">
        <f t="shared" si="326"/>
        <v/>
      </c>
    </row>
    <row r="20834" spans="2:7" x14ac:dyDescent="0.2">
      <c r="B20834" s="10"/>
      <c r="G20834" t="str">
        <f t="shared" si="326"/>
        <v/>
      </c>
    </row>
    <row r="20835" spans="2:7" x14ac:dyDescent="0.2">
      <c r="B20835" s="10"/>
      <c r="G20835" t="str">
        <f t="shared" si="326"/>
        <v/>
      </c>
    </row>
    <row r="20836" spans="2:7" x14ac:dyDescent="0.2">
      <c r="B20836" s="10"/>
      <c r="G20836" t="str">
        <f t="shared" si="326"/>
        <v/>
      </c>
    </row>
    <row r="20837" spans="2:7" x14ac:dyDescent="0.2">
      <c r="B20837" s="10"/>
      <c r="G20837" t="str">
        <f t="shared" si="326"/>
        <v/>
      </c>
    </row>
    <row r="20838" spans="2:7" x14ac:dyDescent="0.2">
      <c r="B20838" s="10"/>
      <c r="G20838" t="str">
        <f t="shared" si="326"/>
        <v/>
      </c>
    </row>
    <row r="20839" spans="2:7" x14ac:dyDescent="0.2">
      <c r="B20839" s="10"/>
      <c r="G20839" t="str">
        <f t="shared" si="326"/>
        <v/>
      </c>
    </row>
    <row r="20840" spans="2:7" x14ac:dyDescent="0.2">
      <c r="B20840" s="10"/>
      <c r="G20840" t="str">
        <f t="shared" si="326"/>
        <v/>
      </c>
    </row>
    <row r="20841" spans="2:7" x14ac:dyDescent="0.2">
      <c r="B20841" s="10"/>
      <c r="G20841" t="str">
        <f t="shared" si="326"/>
        <v/>
      </c>
    </row>
    <row r="20842" spans="2:7" x14ac:dyDescent="0.2">
      <c r="B20842" s="10"/>
      <c r="G20842" t="str">
        <f t="shared" si="326"/>
        <v/>
      </c>
    </row>
    <row r="20843" spans="2:7" x14ac:dyDescent="0.2">
      <c r="B20843" s="10"/>
      <c r="G20843" t="str">
        <f t="shared" si="326"/>
        <v/>
      </c>
    </row>
    <row r="20844" spans="2:7" x14ac:dyDescent="0.2">
      <c r="B20844" s="10"/>
      <c r="G20844" t="str">
        <f t="shared" si="326"/>
        <v/>
      </c>
    </row>
    <row r="20845" spans="2:7" x14ac:dyDescent="0.2">
      <c r="B20845" s="10"/>
      <c r="G20845" t="str">
        <f t="shared" si="326"/>
        <v/>
      </c>
    </row>
    <row r="20846" spans="2:7" x14ac:dyDescent="0.2">
      <c r="B20846" s="10"/>
      <c r="G20846" t="str">
        <f t="shared" si="326"/>
        <v/>
      </c>
    </row>
    <row r="20847" spans="2:7" x14ac:dyDescent="0.2">
      <c r="B20847" s="10"/>
      <c r="G20847" t="str">
        <f t="shared" si="326"/>
        <v/>
      </c>
    </row>
    <row r="20848" spans="2:7" x14ac:dyDescent="0.2">
      <c r="B20848" s="10"/>
      <c r="G20848" t="str">
        <f t="shared" si="326"/>
        <v/>
      </c>
    </row>
    <row r="20849" spans="2:7" x14ac:dyDescent="0.2">
      <c r="B20849" s="10"/>
      <c r="G20849" t="str">
        <f t="shared" si="326"/>
        <v/>
      </c>
    </row>
    <row r="20850" spans="2:7" x14ac:dyDescent="0.2">
      <c r="B20850" s="10"/>
      <c r="G20850" t="str">
        <f t="shared" si="326"/>
        <v/>
      </c>
    </row>
    <row r="20851" spans="2:7" x14ac:dyDescent="0.2">
      <c r="B20851" s="10"/>
      <c r="G20851" t="str">
        <f t="shared" si="326"/>
        <v/>
      </c>
    </row>
    <row r="20852" spans="2:7" x14ac:dyDescent="0.2">
      <c r="B20852" s="10"/>
      <c r="G20852" t="str">
        <f t="shared" si="326"/>
        <v/>
      </c>
    </row>
    <row r="20853" spans="2:7" x14ac:dyDescent="0.2">
      <c r="B20853" s="10"/>
      <c r="G20853" t="str">
        <f t="shared" si="326"/>
        <v/>
      </c>
    </row>
    <row r="20854" spans="2:7" x14ac:dyDescent="0.2">
      <c r="B20854" s="10"/>
      <c r="G20854" t="str">
        <f t="shared" si="326"/>
        <v/>
      </c>
    </row>
    <row r="20855" spans="2:7" x14ac:dyDescent="0.2">
      <c r="B20855" s="10"/>
      <c r="G20855" t="str">
        <f t="shared" si="326"/>
        <v/>
      </c>
    </row>
    <row r="20856" spans="2:7" x14ac:dyDescent="0.2">
      <c r="B20856" s="10"/>
      <c r="G20856" t="str">
        <f t="shared" si="326"/>
        <v/>
      </c>
    </row>
    <row r="20857" spans="2:7" x14ac:dyDescent="0.2">
      <c r="B20857" s="10"/>
      <c r="G20857" t="str">
        <f t="shared" si="326"/>
        <v/>
      </c>
    </row>
    <row r="20858" spans="2:7" x14ac:dyDescent="0.2">
      <c r="B20858" s="10"/>
      <c r="G20858" t="str">
        <f t="shared" si="326"/>
        <v/>
      </c>
    </row>
    <row r="20859" spans="2:7" x14ac:dyDescent="0.2">
      <c r="B20859" s="10"/>
      <c r="G20859" t="str">
        <f t="shared" si="326"/>
        <v/>
      </c>
    </row>
    <row r="20860" spans="2:7" x14ac:dyDescent="0.2">
      <c r="B20860" s="10"/>
      <c r="G20860" t="str">
        <f t="shared" si="326"/>
        <v/>
      </c>
    </row>
    <row r="20861" spans="2:7" x14ac:dyDescent="0.2">
      <c r="B20861" s="10"/>
      <c r="G20861" t="str">
        <f t="shared" si="326"/>
        <v/>
      </c>
    </row>
    <row r="20862" spans="2:7" x14ac:dyDescent="0.2">
      <c r="B20862" s="10"/>
      <c r="G20862" t="str">
        <f t="shared" si="326"/>
        <v/>
      </c>
    </row>
    <row r="20863" spans="2:7" x14ac:dyDescent="0.2">
      <c r="B20863" s="10"/>
      <c r="G20863" t="str">
        <f t="shared" si="326"/>
        <v/>
      </c>
    </row>
    <row r="20864" spans="2:7" x14ac:dyDescent="0.2">
      <c r="B20864" s="10"/>
      <c r="G20864" t="str">
        <f t="shared" si="326"/>
        <v/>
      </c>
    </row>
    <row r="20865" spans="2:7" x14ac:dyDescent="0.2">
      <c r="B20865" s="10"/>
      <c r="G20865" t="str">
        <f t="shared" si="326"/>
        <v/>
      </c>
    </row>
    <row r="20866" spans="2:7" x14ac:dyDescent="0.2">
      <c r="B20866" s="10"/>
      <c r="G20866" t="str">
        <f t="shared" si="326"/>
        <v/>
      </c>
    </row>
    <row r="20867" spans="2:7" x14ac:dyDescent="0.2">
      <c r="B20867" s="10"/>
      <c r="G20867" t="str">
        <f t="shared" si="326"/>
        <v/>
      </c>
    </row>
    <row r="20868" spans="2:7" x14ac:dyDescent="0.2">
      <c r="B20868" s="10"/>
      <c r="G20868" t="str">
        <f t="shared" si="326"/>
        <v/>
      </c>
    </row>
    <row r="20869" spans="2:7" x14ac:dyDescent="0.2">
      <c r="B20869" s="10"/>
      <c r="G20869" t="str">
        <f t="shared" si="326"/>
        <v/>
      </c>
    </row>
    <row r="20870" spans="2:7" x14ac:dyDescent="0.2">
      <c r="B20870" s="10"/>
      <c r="G20870" t="str">
        <f t="shared" si="326"/>
        <v/>
      </c>
    </row>
    <row r="20871" spans="2:7" x14ac:dyDescent="0.2">
      <c r="B20871" s="10"/>
      <c r="G20871" t="str">
        <f t="shared" si="326"/>
        <v/>
      </c>
    </row>
    <row r="20872" spans="2:7" x14ac:dyDescent="0.2">
      <c r="B20872" s="10"/>
      <c r="G20872" t="str">
        <f t="shared" si="326"/>
        <v/>
      </c>
    </row>
    <row r="20873" spans="2:7" x14ac:dyDescent="0.2">
      <c r="B20873" s="10"/>
      <c r="G20873" t="str">
        <f t="shared" si="326"/>
        <v/>
      </c>
    </row>
    <row r="20874" spans="2:7" x14ac:dyDescent="0.2">
      <c r="B20874" s="10"/>
      <c r="G20874" t="str">
        <f t="shared" si="326"/>
        <v/>
      </c>
    </row>
    <row r="20875" spans="2:7" x14ac:dyDescent="0.2">
      <c r="B20875" s="10"/>
      <c r="G20875" t="str">
        <f t="shared" si="326"/>
        <v/>
      </c>
    </row>
    <row r="20876" spans="2:7" x14ac:dyDescent="0.2">
      <c r="B20876" s="10"/>
      <c r="G20876" t="str">
        <f t="shared" si="326"/>
        <v/>
      </c>
    </row>
    <row r="20877" spans="2:7" x14ac:dyDescent="0.2">
      <c r="B20877" s="10"/>
      <c r="G20877" t="str">
        <f t="shared" si="326"/>
        <v/>
      </c>
    </row>
    <row r="20878" spans="2:7" x14ac:dyDescent="0.2">
      <c r="B20878" s="10"/>
      <c r="G20878" t="str">
        <f t="shared" si="326"/>
        <v/>
      </c>
    </row>
    <row r="20879" spans="2:7" x14ac:dyDescent="0.2">
      <c r="B20879" s="10"/>
      <c r="G20879" t="str">
        <f t="shared" si="326"/>
        <v/>
      </c>
    </row>
    <row r="20880" spans="2:7" x14ac:dyDescent="0.2">
      <c r="B20880" s="10"/>
      <c r="G20880" t="str">
        <f t="shared" si="326"/>
        <v/>
      </c>
    </row>
    <row r="20881" spans="2:7" x14ac:dyDescent="0.2">
      <c r="B20881" s="10"/>
      <c r="G20881" t="str">
        <f t="shared" si="326"/>
        <v/>
      </c>
    </row>
    <row r="20882" spans="2:7" x14ac:dyDescent="0.2">
      <c r="B20882" s="10"/>
      <c r="G20882" t="str">
        <f t="shared" si="326"/>
        <v/>
      </c>
    </row>
    <row r="20883" spans="2:7" x14ac:dyDescent="0.2">
      <c r="B20883" s="10"/>
      <c r="G20883" t="str">
        <f t="shared" si="326"/>
        <v/>
      </c>
    </row>
    <row r="20884" spans="2:7" x14ac:dyDescent="0.2">
      <c r="B20884" s="10"/>
      <c r="G20884" t="str">
        <f t="shared" si="326"/>
        <v/>
      </c>
    </row>
    <row r="20885" spans="2:7" x14ac:dyDescent="0.2">
      <c r="B20885" s="10"/>
      <c r="G20885" t="str">
        <f t="shared" si="326"/>
        <v/>
      </c>
    </row>
    <row r="20886" spans="2:7" x14ac:dyDescent="0.2">
      <c r="B20886" s="10"/>
      <c r="G20886" t="str">
        <f t="shared" si="326"/>
        <v/>
      </c>
    </row>
    <row r="20887" spans="2:7" x14ac:dyDescent="0.2">
      <c r="B20887" s="10"/>
      <c r="G20887" t="str">
        <f t="shared" si="326"/>
        <v/>
      </c>
    </row>
    <row r="20888" spans="2:7" x14ac:dyDescent="0.2">
      <c r="B20888" s="10"/>
      <c r="G20888" t="str">
        <f t="shared" si="326"/>
        <v/>
      </c>
    </row>
    <row r="20889" spans="2:7" x14ac:dyDescent="0.2">
      <c r="B20889" s="10"/>
      <c r="G20889" t="str">
        <f t="shared" si="326"/>
        <v/>
      </c>
    </row>
    <row r="20890" spans="2:7" x14ac:dyDescent="0.2">
      <c r="B20890" s="10"/>
      <c r="G20890" t="str">
        <f t="shared" si="326"/>
        <v/>
      </c>
    </row>
    <row r="20891" spans="2:7" x14ac:dyDescent="0.2">
      <c r="B20891" s="10"/>
      <c r="G20891" t="str">
        <f t="shared" si="326"/>
        <v/>
      </c>
    </row>
    <row r="20892" spans="2:7" x14ac:dyDescent="0.2">
      <c r="B20892" s="10"/>
      <c r="G20892" t="str">
        <f t="shared" ref="G20892:G20955" si="327">IF(AND(ISERROR(D20892),ISERROR(F20892)),1,"")</f>
        <v/>
      </c>
    </row>
    <row r="20893" spans="2:7" x14ac:dyDescent="0.2">
      <c r="B20893" s="10"/>
      <c r="G20893" t="str">
        <f t="shared" si="327"/>
        <v/>
      </c>
    </row>
    <row r="20894" spans="2:7" x14ac:dyDescent="0.2">
      <c r="B20894" s="10"/>
      <c r="G20894" t="str">
        <f t="shared" si="327"/>
        <v/>
      </c>
    </row>
    <row r="20895" spans="2:7" x14ac:dyDescent="0.2">
      <c r="B20895" s="10"/>
      <c r="G20895" t="str">
        <f t="shared" si="327"/>
        <v/>
      </c>
    </row>
    <row r="20896" spans="2:7" x14ac:dyDescent="0.2">
      <c r="B20896" s="10"/>
      <c r="G20896" t="str">
        <f t="shared" si="327"/>
        <v/>
      </c>
    </row>
    <row r="20897" spans="2:7" x14ac:dyDescent="0.2">
      <c r="B20897" s="10"/>
      <c r="G20897" t="str">
        <f t="shared" si="327"/>
        <v/>
      </c>
    </row>
    <row r="20898" spans="2:7" x14ac:dyDescent="0.2">
      <c r="B20898" s="10"/>
      <c r="G20898" t="str">
        <f t="shared" si="327"/>
        <v/>
      </c>
    </row>
    <row r="20899" spans="2:7" x14ac:dyDescent="0.2">
      <c r="B20899" s="10"/>
      <c r="G20899" t="str">
        <f t="shared" si="327"/>
        <v/>
      </c>
    </row>
    <row r="20900" spans="2:7" x14ac:dyDescent="0.2">
      <c r="B20900" s="10"/>
      <c r="G20900" t="str">
        <f t="shared" si="327"/>
        <v/>
      </c>
    </row>
    <row r="20901" spans="2:7" x14ac:dyDescent="0.2">
      <c r="B20901" s="10"/>
      <c r="G20901" t="str">
        <f t="shared" si="327"/>
        <v/>
      </c>
    </row>
    <row r="20902" spans="2:7" x14ac:dyDescent="0.2">
      <c r="B20902" s="10"/>
      <c r="G20902" t="str">
        <f t="shared" si="327"/>
        <v/>
      </c>
    </row>
    <row r="20903" spans="2:7" x14ac:dyDescent="0.2">
      <c r="B20903" s="10"/>
      <c r="G20903" t="str">
        <f t="shared" si="327"/>
        <v/>
      </c>
    </row>
    <row r="20904" spans="2:7" x14ac:dyDescent="0.2">
      <c r="B20904" s="10"/>
      <c r="G20904" t="str">
        <f t="shared" si="327"/>
        <v/>
      </c>
    </row>
    <row r="20905" spans="2:7" x14ac:dyDescent="0.2">
      <c r="B20905" s="10"/>
      <c r="G20905" t="str">
        <f t="shared" si="327"/>
        <v/>
      </c>
    </row>
    <row r="20906" spans="2:7" x14ac:dyDescent="0.2">
      <c r="B20906" s="10"/>
      <c r="G20906" t="str">
        <f t="shared" si="327"/>
        <v/>
      </c>
    </row>
    <row r="20907" spans="2:7" x14ac:dyDescent="0.2">
      <c r="B20907" s="10"/>
      <c r="G20907" t="str">
        <f t="shared" si="327"/>
        <v/>
      </c>
    </row>
    <row r="20908" spans="2:7" x14ac:dyDescent="0.2">
      <c r="B20908" s="10"/>
      <c r="G20908" t="str">
        <f t="shared" si="327"/>
        <v/>
      </c>
    </row>
    <row r="20909" spans="2:7" x14ac:dyDescent="0.2">
      <c r="B20909" s="10"/>
      <c r="G20909" t="str">
        <f t="shared" si="327"/>
        <v/>
      </c>
    </row>
    <row r="20910" spans="2:7" x14ac:dyDescent="0.2">
      <c r="B20910" s="10"/>
      <c r="G20910" t="str">
        <f t="shared" si="327"/>
        <v/>
      </c>
    </row>
    <row r="20911" spans="2:7" x14ac:dyDescent="0.2">
      <c r="B20911" s="10"/>
      <c r="G20911" t="str">
        <f t="shared" si="327"/>
        <v/>
      </c>
    </row>
    <row r="20912" spans="2:7" x14ac:dyDescent="0.2">
      <c r="B20912" s="10"/>
      <c r="G20912" t="str">
        <f t="shared" si="327"/>
        <v/>
      </c>
    </row>
    <row r="20913" spans="2:7" x14ac:dyDescent="0.2">
      <c r="B20913" s="10"/>
      <c r="G20913" t="str">
        <f t="shared" si="327"/>
        <v/>
      </c>
    </row>
    <row r="20914" spans="2:7" x14ac:dyDescent="0.2">
      <c r="B20914" s="10"/>
      <c r="G20914" t="str">
        <f t="shared" si="327"/>
        <v/>
      </c>
    </row>
    <row r="20915" spans="2:7" x14ac:dyDescent="0.2">
      <c r="B20915" s="10"/>
      <c r="G20915" t="str">
        <f t="shared" si="327"/>
        <v/>
      </c>
    </row>
    <row r="20916" spans="2:7" x14ac:dyDescent="0.2">
      <c r="B20916" s="10"/>
      <c r="G20916" t="str">
        <f t="shared" si="327"/>
        <v/>
      </c>
    </row>
    <row r="20917" spans="2:7" x14ac:dyDescent="0.2">
      <c r="B20917" s="10"/>
      <c r="G20917" t="str">
        <f t="shared" si="327"/>
        <v/>
      </c>
    </row>
    <row r="20918" spans="2:7" x14ac:dyDescent="0.2">
      <c r="B20918" s="10"/>
      <c r="G20918" t="str">
        <f t="shared" si="327"/>
        <v/>
      </c>
    </row>
    <row r="20919" spans="2:7" x14ac:dyDescent="0.2">
      <c r="B20919" s="10"/>
      <c r="G20919" t="str">
        <f t="shared" si="327"/>
        <v/>
      </c>
    </row>
    <row r="20920" spans="2:7" x14ac:dyDescent="0.2">
      <c r="B20920" s="10"/>
      <c r="G20920" t="str">
        <f t="shared" si="327"/>
        <v/>
      </c>
    </row>
    <row r="20921" spans="2:7" x14ac:dyDescent="0.2">
      <c r="B20921" s="10"/>
      <c r="G20921" t="str">
        <f t="shared" si="327"/>
        <v/>
      </c>
    </row>
    <row r="20922" spans="2:7" x14ac:dyDescent="0.2">
      <c r="B20922" s="10"/>
      <c r="G20922" t="str">
        <f t="shared" si="327"/>
        <v/>
      </c>
    </row>
    <row r="20923" spans="2:7" x14ac:dyDescent="0.2">
      <c r="B20923" s="10"/>
      <c r="G20923" t="str">
        <f t="shared" si="327"/>
        <v/>
      </c>
    </row>
    <row r="20924" spans="2:7" x14ac:dyDescent="0.2">
      <c r="B20924" s="10"/>
      <c r="G20924" t="str">
        <f t="shared" si="327"/>
        <v/>
      </c>
    </row>
    <row r="20925" spans="2:7" x14ac:dyDescent="0.2">
      <c r="B20925" s="10"/>
      <c r="G20925" t="str">
        <f t="shared" si="327"/>
        <v/>
      </c>
    </row>
    <row r="20926" spans="2:7" x14ac:dyDescent="0.2">
      <c r="B20926" s="10"/>
      <c r="G20926" t="str">
        <f t="shared" si="327"/>
        <v/>
      </c>
    </row>
    <row r="20927" spans="2:7" x14ac:dyDescent="0.2">
      <c r="B20927" s="10"/>
      <c r="G20927" t="str">
        <f t="shared" si="327"/>
        <v/>
      </c>
    </row>
    <row r="20928" spans="2:7" x14ac:dyDescent="0.2">
      <c r="B20928" s="10"/>
      <c r="G20928" t="str">
        <f t="shared" si="327"/>
        <v/>
      </c>
    </row>
    <row r="20929" spans="2:7" x14ac:dyDescent="0.2">
      <c r="B20929" s="10"/>
      <c r="G20929" t="str">
        <f t="shared" si="327"/>
        <v/>
      </c>
    </row>
    <row r="20930" spans="2:7" x14ac:dyDescent="0.2">
      <c r="B20930" s="10"/>
      <c r="G20930" t="str">
        <f t="shared" si="327"/>
        <v/>
      </c>
    </row>
    <row r="20931" spans="2:7" x14ac:dyDescent="0.2">
      <c r="B20931" s="10"/>
      <c r="G20931" t="str">
        <f t="shared" si="327"/>
        <v/>
      </c>
    </row>
    <row r="20932" spans="2:7" x14ac:dyDescent="0.2">
      <c r="B20932" s="10"/>
      <c r="G20932" t="str">
        <f t="shared" si="327"/>
        <v/>
      </c>
    </row>
    <row r="20933" spans="2:7" x14ac:dyDescent="0.2">
      <c r="B20933" s="10"/>
      <c r="G20933" t="str">
        <f t="shared" si="327"/>
        <v/>
      </c>
    </row>
    <row r="20934" spans="2:7" x14ac:dyDescent="0.2">
      <c r="B20934" s="10"/>
      <c r="G20934" t="str">
        <f t="shared" si="327"/>
        <v/>
      </c>
    </row>
    <row r="20935" spans="2:7" x14ac:dyDescent="0.2">
      <c r="B20935" s="10"/>
      <c r="G20935" t="str">
        <f t="shared" si="327"/>
        <v/>
      </c>
    </row>
    <row r="20936" spans="2:7" x14ac:dyDescent="0.2">
      <c r="B20936" s="10"/>
      <c r="G20936" t="str">
        <f t="shared" si="327"/>
        <v/>
      </c>
    </row>
    <row r="20937" spans="2:7" x14ac:dyDescent="0.2">
      <c r="B20937" s="10"/>
      <c r="G20937" t="str">
        <f t="shared" si="327"/>
        <v/>
      </c>
    </row>
    <row r="20938" spans="2:7" x14ac:dyDescent="0.2">
      <c r="B20938" s="10"/>
      <c r="G20938" t="str">
        <f t="shared" si="327"/>
        <v/>
      </c>
    </row>
    <row r="20939" spans="2:7" x14ac:dyDescent="0.2">
      <c r="B20939" s="10"/>
      <c r="G20939" t="str">
        <f t="shared" si="327"/>
        <v/>
      </c>
    </row>
    <row r="20940" spans="2:7" x14ac:dyDescent="0.2">
      <c r="B20940" s="10"/>
      <c r="G20940" t="str">
        <f t="shared" si="327"/>
        <v/>
      </c>
    </row>
    <row r="20941" spans="2:7" x14ac:dyDescent="0.2">
      <c r="B20941" s="10"/>
      <c r="G20941" t="str">
        <f t="shared" si="327"/>
        <v/>
      </c>
    </row>
    <row r="20942" spans="2:7" x14ac:dyDescent="0.2">
      <c r="B20942" s="10"/>
      <c r="G20942" t="str">
        <f t="shared" si="327"/>
        <v/>
      </c>
    </row>
    <row r="20943" spans="2:7" x14ac:dyDescent="0.2">
      <c r="B20943" s="10"/>
      <c r="G20943" t="str">
        <f t="shared" si="327"/>
        <v/>
      </c>
    </row>
    <row r="20944" spans="2:7" x14ac:dyDescent="0.2">
      <c r="B20944" s="10"/>
      <c r="G20944" t="str">
        <f t="shared" si="327"/>
        <v/>
      </c>
    </row>
    <row r="20945" spans="2:7" x14ac:dyDescent="0.2">
      <c r="B20945" s="10"/>
      <c r="G20945" t="str">
        <f t="shared" si="327"/>
        <v/>
      </c>
    </row>
    <row r="20946" spans="2:7" x14ac:dyDescent="0.2">
      <c r="B20946" s="10"/>
      <c r="G20946" t="str">
        <f t="shared" si="327"/>
        <v/>
      </c>
    </row>
    <row r="20947" spans="2:7" x14ac:dyDescent="0.2">
      <c r="B20947" s="10"/>
      <c r="G20947" t="str">
        <f t="shared" si="327"/>
        <v/>
      </c>
    </row>
    <row r="20948" spans="2:7" x14ac:dyDescent="0.2">
      <c r="B20948" s="10"/>
      <c r="G20948" t="str">
        <f t="shared" si="327"/>
        <v/>
      </c>
    </row>
    <row r="20949" spans="2:7" x14ac:dyDescent="0.2">
      <c r="B20949" s="10"/>
      <c r="G20949" t="str">
        <f t="shared" si="327"/>
        <v/>
      </c>
    </row>
    <row r="20950" spans="2:7" x14ac:dyDescent="0.2">
      <c r="B20950" s="10"/>
      <c r="G20950" t="str">
        <f t="shared" si="327"/>
        <v/>
      </c>
    </row>
    <row r="20951" spans="2:7" x14ac:dyDescent="0.2">
      <c r="B20951" s="10"/>
      <c r="G20951" t="str">
        <f t="shared" si="327"/>
        <v/>
      </c>
    </row>
    <row r="20952" spans="2:7" x14ac:dyDescent="0.2">
      <c r="B20952" s="10"/>
      <c r="G20952" t="str">
        <f t="shared" si="327"/>
        <v/>
      </c>
    </row>
    <row r="20953" spans="2:7" x14ac:dyDescent="0.2">
      <c r="B20953" s="10"/>
      <c r="G20953" t="str">
        <f t="shared" si="327"/>
        <v/>
      </c>
    </row>
    <row r="20954" spans="2:7" x14ac:dyDescent="0.2">
      <c r="B20954" s="10"/>
      <c r="G20954" t="str">
        <f t="shared" si="327"/>
        <v/>
      </c>
    </row>
    <row r="20955" spans="2:7" x14ac:dyDescent="0.2">
      <c r="B20955" s="10"/>
      <c r="G20955" t="str">
        <f t="shared" si="327"/>
        <v/>
      </c>
    </row>
    <row r="20956" spans="2:7" x14ac:dyDescent="0.2">
      <c r="B20956" s="10"/>
      <c r="G20956" t="str">
        <f t="shared" ref="G20956:G21019" si="328">IF(AND(ISERROR(D20956),ISERROR(F20956)),1,"")</f>
        <v/>
      </c>
    </row>
    <row r="20957" spans="2:7" x14ac:dyDescent="0.2">
      <c r="B20957" s="10"/>
      <c r="G20957" t="str">
        <f t="shared" si="328"/>
        <v/>
      </c>
    </row>
    <row r="20958" spans="2:7" x14ac:dyDescent="0.2">
      <c r="B20958" s="10"/>
      <c r="G20958" t="str">
        <f t="shared" si="328"/>
        <v/>
      </c>
    </row>
    <row r="20959" spans="2:7" x14ac:dyDescent="0.2">
      <c r="B20959" s="10"/>
      <c r="G20959" t="str">
        <f t="shared" si="328"/>
        <v/>
      </c>
    </row>
    <row r="20960" spans="2:7" x14ac:dyDescent="0.2">
      <c r="B20960" s="10"/>
      <c r="G20960" t="str">
        <f t="shared" si="328"/>
        <v/>
      </c>
    </row>
    <row r="20961" spans="2:7" x14ac:dyDescent="0.2">
      <c r="B20961" s="10"/>
      <c r="G20961" t="str">
        <f t="shared" si="328"/>
        <v/>
      </c>
    </row>
    <row r="20962" spans="2:7" x14ac:dyDescent="0.2">
      <c r="B20962" s="10"/>
      <c r="G20962" t="str">
        <f t="shared" si="328"/>
        <v/>
      </c>
    </row>
    <row r="20963" spans="2:7" x14ac:dyDescent="0.2">
      <c r="B20963" s="10"/>
      <c r="G20963" t="str">
        <f t="shared" si="328"/>
        <v/>
      </c>
    </row>
    <row r="20964" spans="2:7" x14ac:dyDescent="0.2">
      <c r="B20964" s="10"/>
      <c r="G20964" t="str">
        <f t="shared" si="328"/>
        <v/>
      </c>
    </row>
    <row r="20965" spans="2:7" x14ac:dyDescent="0.2">
      <c r="B20965" s="10"/>
      <c r="G20965" t="str">
        <f t="shared" si="328"/>
        <v/>
      </c>
    </row>
    <row r="20966" spans="2:7" x14ac:dyDescent="0.2">
      <c r="B20966" s="10"/>
      <c r="G20966" t="str">
        <f t="shared" si="328"/>
        <v/>
      </c>
    </row>
    <row r="20967" spans="2:7" x14ac:dyDescent="0.2">
      <c r="B20967" s="10"/>
      <c r="G20967" t="str">
        <f t="shared" si="328"/>
        <v/>
      </c>
    </row>
    <row r="20968" spans="2:7" x14ac:dyDescent="0.2">
      <c r="B20968" s="10"/>
      <c r="G20968" t="str">
        <f t="shared" si="328"/>
        <v/>
      </c>
    </row>
    <row r="20969" spans="2:7" x14ac:dyDescent="0.2">
      <c r="B20969" s="10"/>
      <c r="G20969" t="str">
        <f t="shared" si="328"/>
        <v/>
      </c>
    </row>
    <row r="20970" spans="2:7" x14ac:dyDescent="0.2">
      <c r="B20970" s="10"/>
      <c r="G20970" t="str">
        <f t="shared" si="328"/>
        <v/>
      </c>
    </row>
    <row r="20971" spans="2:7" x14ac:dyDescent="0.2">
      <c r="B20971" s="10"/>
      <c r="G20971" t="str">
        <f t="shared" si="328"/>
        <v/>
      </c>
    </row>
    <row r="20972" spans="2:7" x14ac:dyDescent="0.2">
      <c r="B20972" s="10"/>
      <c r="G20972" t="str">
        <f t="shared" si="328"/>
        <v/>
      </c>
    </row>
    <row r="20973" spans="2:7" x14ac:dyDescent="0.2">
      <c r="B20973" s="10"/>
      <c r="G20973" t="str">
        <f t="shared" si="328"/>
        <v/>
      </c>
    </row>
    <row r="20974" spans="2:7" x14ac:dyDescent="0.2">
      <c r="B20974" s="10"/>
      <c r="G20974" t="str">
        <f t="shared" si="328"/>
        <v/>
      </c>
    </row>
    <row r="20975" spans="2:7" x14ac:dyDescent="0.2">
      <c r="B20975" s="10"/>
      <c r="G20975" t="str">
        <f t="shared" si="328"/>
        <v/>
      </c>
    </row>
    <row r="20976" spans="2:7" x14ac:dyDescent="0.2">
      <c r="B20976" s="10"/>
      <c r="G20976" t="str">
        <f t="shared" si="328"/>
        <v/>
      </c>
    </row>
    <row r="20977" spans="2:7" x14ac:dyDescent="0.2">
      <c r="B20977" s="10"/>
      <c r="G20977" t="str">
        <f t="shared" si="328"/>
        <v/>
      </c>
    </row>
    <row r="20978" spans="2:7" x14ac:dyDescent="0.2">
      <c r="B20978" s="10"/>
      <c r="G20978" t="str">
        <f t="shared" si="328"/>
        <v/>
      </c>
    </row>
    <row r="20979" spans="2:7" x14ac:dyDescent="0.2">
      <c r="B20979" s="10"/>
      <c r="G20979" t="str">
        <f t="shared" si="328"/>
        <v/>
      </c>
    </row>
    <row r="20980" spans="2:7" x14ac:dyDescent="0.2">
      <c r="B20980" s="10"/>
      <c r="G20980" t="str">
        <f t="shared" si="328"/>
        <v/>
      </c>
    </row>
    <row r="20981" spans="2:7" x14ac:dyDescent="0.2">
      <c r="B20981" s="10"/>
      <c r="G20981" t="str">
        <f t="shared" si="328"/>
        <v/>
      </c>
    </row>
    <row r="20982" spans="2:7" x14ac:dyDescent="0.2">
      <c r="B20982" s="10"/>
      <c r="G20982" t="str">
        <f t="shared" si="328"/>
        <v/>
      </c>
    </row>
    <row r="20983" spans="2:7" x14ac:dyDescent="0.2">
      <c r="B20983" s="10"/>
      <c r="G20983" t="str">
        <f t="shared" si="328"/>
        <v/>
      </c>
    </row>
    <row r="20984" spans="2:7" x14ac:dyDescent="0.2">
      <c r="B20984" s="10"/>
      <c r="G20984" t="str">
        <f t="shared" si="328"/>
        <v/>
      </c>
    </row>
    <row r="20985" spans="2:7" x14ac:dyDescent="0.2">
      <c r="B20985" s="10"/>
      <c r="G20985" t="str">
        <f t="shared" si="328"/>
        <v/>
      </c>
    </row>
    <row r="20986" spans="2:7" x14ac:dyDescent="0.2">
      <c r="B20986" s="10"/>
      <c r="G20986" t="str">
        <f t="shared" si="328"/>
        <v/>
      </c>
    </row>
    <row r="20987" spans="2:7" x14ac:dyDescent="0.2">
      <c r="B20987" s="10"/>
      <c r="G20987" t="str">
        <f t="shared" si="328"/>
        <v/>
      </c>
    </row>
    <row r="20988" spans="2:7" x14ac:dyDescent="0.2">
      <c r="B20988" s="10"/>
      <c r="G20988" t="str">
        <f t="shared" si="328"/>
        <v/>
      </c>
    </row>
    <row r="20989" spans="2:7" x14ac:dyDescent="0.2">
      <c r="B20989" s="10"/>
      <c r="G20989" t="str">
        <f t="shared" si="328"/>
        <v/>
      </c>
    </row>
    <row r="20990" spans="2:7" x14ac:dyDescent="0.2">
      <c r="B20990" s="10"/>
      <c r="G20990" t="str">
        <f t="shared" si="328"/>
        <v/>
      </c>
    </row>
    <row r="20991" spans="2:7" x14ac:dyDescent="0.2">
      <c r="B20991" s="10"/>
      <c r="G20991" t="str">
        <f t="shared" si="328"/>
        <v/>
      </c>
    </row>
    <row r="20992" spans="2:7" x14ac:dyDescent="0.2">
      <c r="B20992" s="10"/>
      <c r="G20992" t="str">
        <f t="shared" si="328"/>
        <v/>
      </c>
    </row>
    <row r="20993" spans="2:7" x14ac:dyDescent="0.2">
      <c r="B20993" s="10"/>
      <c r="G20993" t="str">
        <f t="shared" si="328"/>
        <v/>
      </c>
    </row>
    <row r="20994" spans="2:7" x14ac:dyDescent="0.2">
      <c r="B20994" s="10"/>
      <c r="G20994" t="str">
        <f t="shared" si="328"/>
        <v/>
      </c>
    </row>
    <row r="20995" spans="2:7" x14ac:dyDescent="0.2">
      <c r="B20995" s="10"/>
      <c r="G20995" t="str">
        <f t="shared" si="328"/>
        <v/>
      </c>
    </row>
    <row r="20996" spans="2:7" x14ac:dyDescent="0.2">
      <c r="B20996" s="10"/>
      <c r="G20996" t="str">
        <f t="shared" si="328"/>
        <v/>
      </c>
    </row>
    <row r="20997" spans="2:7" x14ac:dyDescent="0.2">
      <c r="B20997" s="10"/>
      <c r="G20997" t="str">
        <f t="shared" si="328"/>
        <v/>
      </c>
    </row>
    <row r="20998" spans="2:7" x14ac:dyDescent="0.2">
      <c r="B20998" s="10"/>
      <c r="G20998" t="str">
        <f t="shared" si="328"/>
        <v/>
      </c>
    </row>
    <row r="20999" spans="2:7" x14ac:dyDescent="0.2">
      <c r="B20999" s="10"/>
      <c r="G20999" t="str">
        <f t="shared" si="328"/>
        <v/>
      </c>
    </row>
    <row r="21000" spans="2:7" x14ac:dyDescent="0.2">
      <c r="B21000" s="10"/>
      <c r="G21000" t="str">
        <f t="shared" si="328"/>
        <v/>
      </c>
    </row>
    <row r="21001" spans="2:7" x14ac:dyDescent="0.2">
      <c r="B21001" s="10"/>
      <c r="G21001" t="str">
        <f t="shared" si="328"/>
        <v/>
      </c>
    </row>
    <row r="21002" spans="2:7" x14ac:dyDescent="0.2">
      <c r="B21002" s="10"/>
      <c r="G21002" t="str">
        <f t="shared" si="328"/>
        <v/>
      </c>
    </row>
    <row r="21003" spans="2:7" x14ac:dyDescent="0.2">
      <c r="B21003" s="10"/>
      <c r="G21003" t="str">
        <f t="shared" si="328"/>
        <v/>
      </c>
    </row>
    <row r="21004" spans="2:7" x14ac:dyDescent="0.2">
      <c r="B21004" s="10"/>
      <c r="G21004" t="str">
        <f t="shared" si="328"/>
        <v/>
      </c>
    </row>
    <row r="21005" spans="2:7" x14ac:dyDescent="0.2">
      <c r="B21005" s="10"/>
      <c r="G21005" t="str">
        <f t="shared" si="328"/>
        <v/>
      </c>
    </row>
    <row r="21006" spans="2:7" x14ac:dyDescent="0.2">
      <c r="B21006" s="10"/>
      <c r="G21006" t="str">
        <f t="shared" si="328"/>
        <v/>
      </c>
    </row>
    <row r="21007" spans="2:7" x14ac:dyDescent="0.2">
      <c r="B21007" s="10"/>
      <c r="G21007" t="str">
        <f t="shared" si="328"/>
        <v/>
      </c>
    </row>
    <row r="21008" spans="2:7" x14ac:dyDescent="0.2">
      <c r="B21008" s="10"/>
      <c r="G21008" t="str">
        <f t="shared" si="328"/>
        <v/>
      </c>
    </row>
    <row r="21009" spans="2:7" x14ac:dyDescent="0.2">
      <c r="B21009" s="10"/>
      <c r="G21009" t="str">
        <f t="shared" si="328"/>
        <v/>
      </c>
    </row>
    <row r="21010" spans="2:7" x14ac:dyDescent="0.2">
      <c r="B21010" s="10"/>
      <c r="G21010" t="str">
        <f t="shared" si="328"/>
        <v/>
      </c>
    </row>
    <row r="21011" spans="2:7" x14ac:dyDescent="0.2">
      <c r="B21011" s="10"/>
      <c r="G21011" t="str">
        <f t="shared" si="328"/>
        <v/>
      </c>
    </row>
    <row r="21012" spans="2:7" x14ac:dyDescent="0.2">
      <c r="B21012" s="10"/>
      <c r="G21012" t="str">
        <f t="shared" si="328"/>
        <v/>
      </c>
    </row>
    <row r="21013" spans="2:7" x14ac:dyDescent="0.2">
      <c r="B21013" s="10"/>
      <c r="G21013" t="str">
        <f t="shared" si="328"/>
        <v/>
      </c>
    </row>
    <row r="21014" spans="2:7" x14ac:dyDescent="0.2">
      <c r="B21014" s="10"/>
      <c r="G21014" t="str">
        <f t="shared" si="328"/>
        <v/>
      </c>
    </row>
    <row r="21015" spans="2:7" x14ac:dyDescent="0.2">
      <c r="B21015" s="10"/>
      <c r="G21015" t="str">
        <f t="shared" si="328"/>
        <v/>
      </c>
    </row>
    <row r="21016" spans="2:7" x14ac:dyDescent="0.2">
      <c r="B21016" s="10"/>
      <c r="G21016" t="str">
        <f t="shared" si="328"/>
        <v/>
      </c>
    </row>
    <row r="21017" spans="2:7" x14ac:dyDescent="0.2">
      <c r="B21017" s="10"/>
      <c r="G21017" t="str">
        <f t="shared" si="328"/>
        <v/>
      </c>
    </row>
    <row r="21018" spans="2:7" x14ac:dyDescent="0.2">
      <c r="B21018" s="10"/>
      <c r="G21018" t="str">
        <f t="shared" si="328"/>
        <v/>
      </c>
    </row>
    <row r="21019" spans="2:7" x14ac:dyDescent="0.2">
      <c r="B21019" s="10"/>
      <c r="G21019" t="str">
        <f t="shared" si="328"/>
        <v/>
      </c>
    </row>
    <row r="21020" spans="2:7" x14ac:dyDescent="0.2">
      <c r="B21020" s="10"/>
      <c r="G21020" t="str">
        <f t="shared" ref="G21020:G21083" si="329">IF(AND(ISERROR(D21020),ISERROR(F21020)),1,"")</f>
        <v/>
      </c>
    </row>
    <row r="21021" spans="2:7" x14ac:dyDescent="0.2">
      <c r="B21021" s="10"/>
      <c r="G21021" t="str">
        <f t="shared" si="329"/>
        <v/>
      </c>
    </row>
    <row r="21022" spans="2:7" x14ac:dyDescent="0.2">
      <c r="B21022" s="10"/>
      <c r="G21022" t="str">
        <f t="shared" si="329"/>
        <v/>
      </c>
    </row>
    <row r="21023" spans="2:7" x14ac:dyDescent="0.2">
      <c r="B21023" s="10"/>
      <c r="G21023" t="str">
        <f t="shared" si="329"/>
        <v/>
      </c>
    </row>
    <row r="21024" spans="2:7" x14ac:dyDescent="0.2">
      <c r="B21024" s="10"/>
      <c r="G21024" t="str">
        <f t="shared" si="329"/>
        <v/>
      </c>
    </row>
    <row r="21025" spans="2:7" x14ac:dyDescent="0.2">
      <c r="B21025" s="10"/>
      <c r="G21025" t="str">
        <f t="shared" si="329"/>
        <v/>
      </c>
    </row>
    <row r="21026" spans="2:7" x14ac:dyDescent="0.2">
      <c r="B21026" s="10"/>
      <c r="G21026" t="str">
        <f t="shared" si="329"/>
        <v/>
      </c>
    </row>
    <row r="21027" spans="2:7" x14ac:dyDescent="0.2">
      <c r="B21027" s="10"/>
      <c r="G21027" t="str">
        <f t="shared" si="329"/>
        <v/>
      </c>
    </row>
    <row r="21028" spans="2:7" x14ac:dyDescent="0.2">
      <c r="B21028" s="10"/>
      <c r="G21028" t="str">
        <f t="shared" si="329"/>
        <v/>
      </c>
    </row>
    <row r="21029" spans="2:7" x14ac:dyDescent="0.2">
      <c r="B21029" s="10"/>
      <c r="G21029" t="str">
        <f t="shared" si="329"/>
        <v/>
      </c>
    </row>
    <row r="21030" spans="2:7" x14ac:dyDescent="0.2">
      <c r="B21030" s="10"/>
      <c r="G21030" t="str">
        <f t="shared" si="329"/>
        <v/>
      </c>
    </row>
    <row r="21031" spans="2:7" x14ac:dyDescent="0.2">
      <c r="B21031" s="10"/>
      <c r="G21031" t="str">
        <f t="shared" si="329"/>
        <v/>
      </c>
    </row>
    <row r="21032" spans="2:7" x14ac:dyDescent="0.2">
      <c r="B21032" s="10"/>
      <c r="G21032" t="str">
        <f t="shared" si="329"/>
        <v/>
      </c>
    </row>
    <row r="21033" spans="2:7" x14ac:dyDescent="0.2">
      <c r="B21033" s="10"/>
      <c r="G21033" t="str">
        <f t="shared" si="329"/>
        <v/>
      </c>
    </row>
    <row r="21034" spans="2:7" x14ac:dyDescent="0.2">
      <c r="B21034" s="10"/>
      <c r="G21034" t="str">
        <f t="shared" si="329"/>
        <v/>
      </c>
    </row>
    <row r="21035" spans="2:7" x14ac:dyDescent="0.2">
      <c r="B21035" s="10"/>
      <c r="G21035" t="str">
        <f t="shared" si="329"/>
        <v/>
      </c>
    </row>
    <row r="21036" spans="2:7" x14ac:dyDescent="0.2">
      <c r="B21036" s="10"/>
      <c r="G21036" t="str">
        <f t="shared" si="329"/>
        <v/>
      </c>
    </row>
    <row r="21037" spans="2:7" x14ac:dyDescent="0.2">
      <c r="B21037" s="10"/>
      <c r="G21037" t="str">
        <f t="shared" si="329"/>
        <v/>
      </c>
    </row>
    <row r="21038" spans="2:7" x14ac:dyDescent="0.2">
      <c r="B21038" s="10"/>
      <c r="G21038" t="str">
        <f t="shared" si="329"/>
        <v/>
      </c>
    </row>
    <row r="21039" spans="2:7" x14ac:dyDescent="0.2">
      <c r="B21039" s="10"/>
      <c r="G21039" t="str">
        <f t="shared" si="329"/>
        <v/>
      </c>
    </row>
    <row r="21040" spans="2:7" x14ac:dyDescent="0.2">
      <c r="B21040" s="10"/>
      <c r="G21040" t="str">
        <f t="shared" si="329"/>
        <v/>
      </c>
    </row>
    <row r="21041" spans="2:7" x14ac:dyDescent="0.2">
      <c r="B21041" s="10"/>
      <c r="G21041" t="str">
        <f t="shared" si="329"/>
        <v/>
      </c>
    </row>
    <row r="21042" spans="2:7" x14ac:dyDescent="0.2">
      <c r="B21042" s="10"/>
      <c r="G21042" t="str">
        <f t="shared" si="329"/>
        <v/>
      </c>
    </row>
    <row r="21043" spans="2:7" x14ac:dyDescent="0.2">
      <c r="B21043" s="10"/>
      <c r="G21043" t="str">
        <f t="shared" si="329"/>
        <v/>
      </c>
    </row>
    <row r="21044" spans="2:7" x14ac:dyDescent="0.2">
      <c r="B21044" s="10"/>
      <c r="G21044" t="str">
        <f t="shared" si="329"/>
        <v/>
      </c>
    </row>
    <row r="21045" spans="2:7" x14ac:dyDescent="0.2">
      <c r="B21045" s="10"/>
      <c r="G21045" t="str">
        <f t="shared" si="329"/>
        <v/>
      </c>
    </row>
    <row r="21046" spans="2:7" x14ac:dyDescent="0.2">
      <c r="B21046" s="10"/>
      <c r="G21046" t="str">
        <f t="shared" si="329"/>
        <v/>
      </c>
    </row>
    <row r="21047" spans="2:7" x14ac:dyDescent="0.2">
      <c r="B21047" s="10"/>
      <c r="G21047" t="str">
        <f t="shared" si="329"/>
        <v/>
      </c>
    </row>
    <row r="21048" spans="2:7" x14ac:dyDescent="0.2">
      <c r="B21048" s="10"/>
      <c r="G21048" t="str">
        <f t="shared" si="329"/>
        <v/>
      </c>
    </row>
    <row r="21049" spans="2:7" x14ac:dyDescent="0.2">
      <c r="B21049" s="10"/>
      <c r="G21049" t="str">
        <f t="shared" si="329"/>
        <v/>
      </c>
    </row>
    <row r="21050" spans="2:7" x14ac:dyDescent="0.2">
      <c r="B21050" s="10"/>
      <c r="G21050" t="str">
        <f t="shared" si="329"/>
        <v/>
      </c>
    </row>
    <row r="21051" spans="2:7" x14ac:dyDescent="0.2">
      <c r="B21051" s="10"/>
      <c r="G21051" t="str">
        <f t="shared" si="329"/>
        <v/>
      </c>
    </row>
    <row r="21052" spans="2:7" x14ac:dyDescent="0.2">
      <c r="B21052" s="10"/>
      <c r="G21052" t="str">
        <f t="shared" si="329"/>
        <v/>
      </c>
    </row>
    <row r="21053" spans="2:7" x14ac:dyDescent="0.2">
      <c r="B21053" s="10"/>
      <c r="G21053" t="str">
        <f t="shared" si="329"/>
        <v/>
      </c>
    </row>
    <row r="21054" spans="2:7" x14ac:dyDescent="0.2">
      <c r="B21054" s="10"/>
      <c r="G21054" t="str">
        <f t="shared" si="329"/>
        <v/>
      </c>
    </row>
    <row r="21055" spans="2:7" x14ac:dyDescent="0.2">
      <c r="B21055" s="10"/>
      <c r="G21055" t="str">
        <f t="shared" si="329"/>
        <v/>
      </c>
    </row>
    <row r="21056" spans="2:7" x14ac:dyDescent="0.2">
      <c r="B21056" s="10"/>
      <c r="G21056" t="str">
        <f t="shared" si="329"/>
        <v/>
      </c>
    </row>
    <row r="21057" spans="2:7" x14ac:dyDescent="0.2">
      <c r="B21057" s="10"/>
      <c r="G21057" t="str">
        <f t="shared" si="329"/>
        <v/>
      </c>
    </row>
    <row r="21058" spans="2:7" x14ac:dyDescent="0.2">
      <c r="B21058" s="10"/>
      <c r="G21058" t="str">
        <f t="shared" si="329"/>
        <v/>
      </c>
    </row>
    <row r="21059" spans="2:7" x14ac:dyDescent="0.2">
      <c r="B21059" s="10"/>
      <c r="G21059" t="str">
        <f t="shared" si="329"/>
        <v/>
      </c>
    </row>
    <row r="21060" spans="2:7" x14ac:dyDescent="0.2">
      <c r="B21060" s="10"/>
      <c r="G21060" t="str">
        <f t="shared" si="329"/>
        <v/>
      </c>
    </row>
    <row r="21061" spans="2:7" x14ac:dyDescent="0.2">
      <c r="B21061" s="10"/>
      <c r="G21061" t="str">
        <f t="shared" si="329"/>
        <v/>
      </c>
    </row>
    <row r="21062" spans="2:7" x14ac:dyDescent="0.2">
      <c r="B21062" s="10"/>
      <c r="G21062" t="str">
        <f t="shared" si="329"/>
        <v/>
      </c>
    </row>
    <row r="21063" spans="2:7" x14ac:dyDescent="0.2">
      <c r="B21063" s="10"/>
      <c r="G21063" t="str">
        <f t="shared" si="329"/>
        <v/>
      </c>
    </row>
    <row r="21064" spans="2:7" x14ac:dyDescent="0.2">
      <c r="B21064" s="10"/>
      <c r="G21064" t="str">
        <f t="shared" si="329"/>
        <v/>
      </c>
    </row>
    <row r="21065" spans="2:7" x14ac:dyDescent="0.2">
      <c r="B21065" s="10"/>
      <c r="G21065" t="str">
        <f t="shared" si="329"/>
        <v/>
      </c>
    </row>
    <row r="21066" spans="2:7" x14ac:dyDescent="0.2">
      <c r="B21066" s="10"/>
      <c r="G21066" t="str">
        <f t="shared" si="329"/>
        <v/>
      </c>
    </row>
    <row r="21067" spans="2:7" x14ac:dyDescent="0.2">
      <c r="B21067" s="10"/>
      <c r="G21067" t="str">
        <f t="shared" si="329"/>
        <v/>
      </c>
    </row>
    <row r="21068" spans="2:7" x14ac:dyDescent="0.2">
      <c r="B21068" s="10"/>
      <c r="G21068" t="str">
        <f t="shared" si="329"/>
        <v/>
      </c>
    </row>
    <row r="21069" spans="2:7" x14ac:dyDescent="0.2">
      <c r="B21069" s="10"/>
      <c r="G21069" t="str">
        <f t="shared" si="329"/>
        <v/>
      </c>
    </row>
    <row r="21070" spans="2:7" x14ac:dyDescent="0.2">
      <c r="B21070" s="10"/>
      <c r="G21070" t="str">
        <f t="shared" si="329"/>
        <v/>
      </c>
    </row>
    <row r="21071" spans="2:7" x14ac:dyDescent="0.2">
      <c r="B21071" s="10"/>
      <c r="G21071" t="str">
        <f t="shared" si="329"/>
        <v/>
      </c>
    </row>
    <row r="21072" spans="2:7" x14ac:dyDescent="0.2">
      <c r="B21072" s="10"/>
      <c r="G21072" t="str">
        <f t="shared" si="329"/>
        <v/>
      </c>
    </row>
    <row r="21073" spans="2:7" x14ac:dyDescent="0.2">
      <c r="B21073" s="10"/>
      <c r="G21073" t="str">
        <f t="shared" si="329"/>
        <v/>
      </c>
    </row>
    <row r="21074" spans="2:7" x14ac:dyDescent="0.2">
      <c r="B21074" s="10"/>
      <c r="G21074" t="str">
        <f t="shared" si="329"/>
        <v/>
      </c>
    </row>
    <row r="21075" spans="2:7" x14ac:dyDescent="0.2">
      <c r="B21075" s="10"/>
      <c r="G21075" t="str">
        <f t="shared" si="329"/>
        <v/>
      </c>
    </row>
    <row r="21076" spans="2:7" x14ac:dyDescent="0.2">
      <c r="B21076" s="10"/>
      <c r="G21076" t="str">
        <f t="shared" si="329"/>
        <v/>
      </c>
    </row>
    <row r="21077" spans="2:7" x14ac:dyDescent="0.2">
      <c r="B21077" s="10"/>
      <c r="G21077" t="str">
        <f t="shared" si="329"/>
        <v/>
      </c>
    </row>
    <row r="21078" spans="2:7" x14ac:dyDescent="0.2">
      <c r="B21078" s="10"/>
      <c r="G21078" t="str">
        <f t="shared" si="329"/>
        <v/>
      </c>
    </row>
    <row r="21079" spans="2:7" x14ac:dyDescent="0.2">
      <c r="B21079" s="10"/>
      <c r="G21079" t="str">
        <f t="shared" si="329"/>
        <v/>
      </c>
    </row>
    <row r="21080" spans="2:7" x14ac:dyDescent="0.2">
      <c r="B21080" s="10"/>
      <c r="G21080" t="str">
        <f t="shared" si="329"/>
        <v/>
      </c>
    </row>
    <row r="21081" spans="2:7" x14ac:dyDescent="0.2">
      <c r="B21081" s="10"/>
      <c r="G21081" t="str">
        <f t="shared" si="329"/>
        <v/>
      </c>
    </row>
    <row r="21082" spans="2:7" x14ac:dyDescent="0.2">
      <c r="B21082" s="10"/>
      <c r="G21082" t="str">
        <f t="shared" si="329"/>
        <v/>
      </c>
    </row>
    <row r="21083" spans="2:7" x14ac:dyDescent="0.2">
      <c r="B21083" s="10"/>
      <c r="G21083" t="str">
        <f t="shared" si="329"/>
        <v/>
      </c>
    </row>
    <row r="21084" spans="2:7" x14ac:dyDescent="0.2">
      <c r="B21084" s="10"/>
      <c r="G21084" t="str">
        <f t="shared" ref="G21084:G21147" si="330">IF(AND(ISERROR(D21084),ISERROR(F21084)),1,"")</f>
        <v/>
      </c>
    </row>
    <row r="21085" spans="2:7" x14ac:dyDescent="0.2">
      <c r="B21085" s="10"/>
      <c r="G21085" t="str">
        <f t="shared" si="330"/>
        <v/>
      </c>
    </row>
    <row r="21086" spans="2:7" x14ac:dyDescent="0.2">
      <c r="B21086" s="10"/>
      <c r="G21086" t="str">
        <f t="shared" si="330"/>
        <v/>
      </c>
    </row>
    <row r="21087" spans="2:7" x14ac:dyDescent="0.2">
      <c r="B21087" s="10"/>
      <c r="G21087" t="str">
        <f t="shared" si="330"/>
        <v/>
      </c>
    </row>
    <row r="21088" spans="2:7" x14ac:dyDescent="0.2">
      <c r="B21088" s="10"/>
      <c r="G21088" t="str">
        <f t="shared" si="330"/>
        <v/>
      </c>
    </row>
    <row r="21089" spans="2:7" x14ac:dyDescent="0.2">
      <c r="B21089" s="10"/>
      <c r="G21089" t="str">
        <f t="shared" si="330"/>
        <v/>
      </c>
    </row>
    <row r="21090" spans="2:7" x14ac:dyDescent="0.2">
      <c r="B21090" s="10"/>
      <c r="G21090" t="str">
        <f t="shared" si="330"/>
        <v/>
      </c>
    </row>
    <row r="21091" spans="2:7" x14ac:dyDescent="0.2">
      <c r="B21091" s="10"/>
      <c r="G21091" t="str">
        <f t="shared" si="330"/>
        <v/>
      </c>
    </row>
    <row r="21092" spans="2:7" x14ac:dyDescent="0.2">
      <c r="B21092" s="10"/>
      <c r="G21092" t="str">
        <f t="shared" si="330"/>
        <v/>
      </c>
    </row>
    <row r="21093" spans="2:7" x14ac:dyDescent="0.2">
      <c r="B21093" s="10"/>
      <c r="G21093" t="str">
        <f t="shared" si="330"/>
        <v/>
      </c>
    </row>
    <row r="21094" spans="2:7" x14ac:dyDescent="0.2">
      <c r="B21094" s="10"/>
      <c r="G21094" t="str">
        <f t="shared" si="330"/>
        <v/>
      </c>
    </row>
    <row r="21095" spans="2:7" x14ac:dyDescent="0.2">
      <c r="B21095" s="10"/>
      <c r="G21095" t="str">
        <f t="shared" si="330"/>
        <v/>
      </c>
    </row>
    <row r="21096" spans="2:7" x14ac:dyDescent="0.2">
      <c r="B21096" s="10"/>
      <c r="G21096" t="str">
        <f t="shared" si="330"/>
        <v/>
      </c>
    </row>
    <row r="21097" spans="2:7" x14ac:dyDescent="0.2">
      <c r="B21097" s="10"/>
      <c r="G21097" t="str">
        <f t="shared" si="330"/>
        <v/>
      </c>
    </row>
    <row r="21098" spans="2:7" x14ac:dyDescent="0.2">
      <c r="B21098" s="10"/>
      <c r="G21098" t="str">
        <f t="shared" si="330"/>
        <v/>
      </c>
    </row>
    <row r="21099" spans="2:7" x14ac:dyDescent="0.2">
      <c r="B21099" s="10"/>
      <c r="G21099" t="str">
        <f t="shared" si="330"/>
        <v/>
      </c>
    </row>
    <row r="21100" spans="2:7" x14ac:dyDescent="0.2">
      <c r="B21100" s="10"/>
      <c r="G21100" t="str">
        <f t="shared" si="330"/>
        <v/>
      </c>
    </row>
    <row r="21101" spans="2:7" x14ac:dyDescent="0.2">
      <c r="B21101" s="10"/>
      <c r="G21101" t="str">
        <f t="shared" si="330"/>
        <v/>
      </c>
    </row>
    <row r="21102" spans="2:7" x14ac:dyDescent="0.2">
      <c r="B21102" s="10"/>
      <c r="G21102" t="str">
        <f t="shared" si="330"/>
        <v/>
      </c>
    </row>
    <row r="21103" spans="2:7" x14ac:dyDescent="0.2">
      <c r="B21103" s="10"/>
      <c r="G21103" t="str">
        <f t="shared" si="330"/>
        <v/>
      </c>
    </row>
    <row r="21104" spans="2:7" x14ac:dyDescent="0.2">
      <c r="B21104" s="10"/>
      <c r="G21104" t="str">
        <f t="shared" si="330"/>
        <v/>
      </c>
    </row>
    <row r="21105" spans="2:7" x14ac:dyDescent="0.2">
      <c r="B21105" s="10"/>
      <c r="G21105" t="str">
        <f t="shared" si="330"/>
        <v/>
      </c>
    </row>
    <row r="21106" spans="2:7" x14ac:dyDescent="0.2">
      <c r="B21106" s="10"/>
      <c r="G21106" t="str">
        <f t="shared" si="330"/>
        <v/>
      </c>
    </row>
    <row r="21107" spans="2:7" x14ac:dyDescent="0.2">
      <c r="B21107" s="10"/>
      <c r="G21107" t="str">
        <f t="shared" si="330"/>
        <v/>
      </c>
    </row>
    <row r="21108" spans="2:7" x14ac:dyDescent="0.2">
      <c r="B21108" s="10"/>
      <c r="G21108" t="str">
        <f t="shared" si="330"/>
        <v/>
      </c>
    </row>
    <row r="21109" spans="2:7" x14ac:dyDescent="0.2">
      <c r="B21109" s="10"/>
      <c r="G21109" t="str">
        <f t="shared" si="330"/>
        <v/>
      </c>
    </row>
    <row r="21110" spans="2:7" x14ac:dyDescent="0.2">
      <c r="B21110" s="10"/>
      <c r="G21110" t="str">
        <f t="shared" si="330"/>
        <v/>
      </c>
    </row>
    <row r="21111" spans="2:7" x14ac:dyDescent="0.2">
      <c r="B21111" s="10"/>
      <c r="G21111" t="str">
        <f t="shared" si="330"/>
        <v/>
      </c>
    </row>
    <row r="21112" spans="2:7" x14ac:dyDescent="0.2">
      <c r="B21112" s="10"/>
      <c r="G21112" t="str">
        <f t="shared" si="330"/>
        <v/>
      </c>
    </row>
    <row r="21113" spans="2:7" x14ac:dyDescent="0.2">
      <c r="B21113" s="10"/>
      <c r="G21113" t="str">
        <f t="shared" si="330"/>
        <v/>
      </c>
    </row>
    <row r="21114" spans="2:7" x14ac:dyDescent="0.2">
      <c r="B21114" s="10"/>
      <c r="G21114" t="str">
        <f t="shared" si="330"/>
        <v/>
      </c>
    </row>
    <row r="21115" spans="2:7" x14ac:dyDescent="0.2">
      <c r="B21115" s="10"/>
      <c r="G21115" t="str">
        <f t="shared" si="330"/>
        <v/>
      </c>
    </row>
    <row r="21116" spans="2:7" x14ac:dyDescent="0.2">
      <c r="B21116" s="10"/>
      <c r="G21116" t="str">
        <f t="shared" si="330"/>
        <v/>
      </c>
    </row>
    <row r="21117" spans="2:7" x14ac:dyDescent="0.2">
      <c r="B21117" s="10"/>
      <c r="G21117" t="str">
        <f t="shared" si="330"/>
        <v/>
      </c>
    </row>
    <row r="21118" spans="2:7" x14ac:dyDescent="0.2">
      <c r="B21118" s="10"/>
      <c r="G21118" t="str">
        <f t="shared" si="330"/>
        <v/>
      </c>
    </row>
    <row r="21119" spans="2:7" x14ac:dyDescent="0.2">
      <c r="B21119" s="10"/>
      <c r="G21119" t="str">
        <f t="shared" si="330"/>
        <v/>
      </c>
    </row>
    <row r="21120" spans="2:7" x14ac:dyDescent="0.2">
      <c r="B21120" s="10"/>
      <c r="G21120" t="str">
        <f t="shared" si="330"/>
        <v/>
      </c>
    </row>
    <row r="21121" spans="2:7" x14ac:dyDescent="0.2">
      <c r="B21121" s="10"/>
      <c r="G21121" t="str">
        <f t="shared" si="330"/>
        <v/>
      </c>
    </row>
    <row r="21122" spans="2:7" x14ac:dyDescent="0.2">
      <c r="B21122" s="10"/>
      <c r="G21122" t="str">
        <f t="shared" si="330"/>
        <v/>
      </c>
    </row>
    <row r="21123" spans="2:7" x14ac:dyDescent="0.2">
      <c r="B21123" s="10"/>
      <c r="G21123" t="str">
        <f t="shared" si="330"/>
        <v/>
      </c>
    </row>
    <row r="21124" spans="2:7" x14ac:dyDescent="0.2">
      <c r="B21124" s="10"/>
      <c r="G21124" t="str">
        <f t="shared" si="330"/>
        <v/>
      </c>
    </row>
    <row r="21125" spans="2:7" x14ac:dyDescent="0.2">
      <c r="B21125" s="10"/>
      <c r="G21125" t="str">
        <f t="shared" si="330"/>
        <v/>
      </c>
    </row>
    <row r="21126" spans="2:7" x14ac:dyDescent="0.2">
      <c r="B21126" s="10"/>
      <c r="G21126" t="str">
        <f t="shared" si="330"/>
        <v/>
      </c>
    </row>
    <row r="21127" spans="2:7" x14ac:dyDescent="0.2">
      <c r="B21127" s="10"/>
      <c r="G21127" t="str">
        <f t="shared" si="330"/>
        <v/>
      </c>
    </row>
    <row r="21128" spans="2:7" x14ac:dyDescent="0.2">
      <c r="B21128" s="10"/>
      <c r="G21128" t="str">
        <f t="shared" si="330"/>
        <v/>
      </c>
    </row>
    <row r="21129" spans="2:7" x14ac:dyDescent="0.2">
      <c r="B21129" s="10"/>
      <c r="G21129" t="str">
        <f t="shared" si="330"/>
        <v/>
      </c>
    </row>
    <row r="21130" spans="2:7" x14ac:dyDescent="0.2">
      <c r="B21130" s="10"/>
      <c r="G21130" t="str">
        <f t="shared" si="330"/>
        <v/>
      </c>
    </row>
    <row r="21131" spans="2:7" x14ac:dyDescent="0.2">
      <c r="B21131" s="10"/>
      <c r="G21131" t="str">
        <f t="shared" si="330"/>
        <v/>
      </c>
    </row>
    <row r="21132" spans="2:7" x14ac:dyDescent="0.2">
      <c r="B21132" s="10"/>
      <c r="G21132" t="str">
        <f t="shared" si="330"/>
        <v/>
      </c>
    </row>
    <row r="21133" spans="2:7" x14ac:dyDescent="0.2">
      <c r="B21133" s="10"/>
      <c r="G21133" t="str">
        <f t="shared" si="330"/>
        <v/>
      </c>
    </row>
    <row r="21134" spans="2:7" x14ac:dyDescent="0.2">
      <c r="B21134" s="10"/>
      <c r="G21134" t="str">
        <f t="shared" si="330"/>
        <v/>
      </c>
    </row>
    <row r="21135" spans="2:7" x14ac:dyDescent="0.2">
      <c r="B21135" s="10"/>
      <c r="G21135" t="str">
        <f t="shared" si="330"/>
        <v/>
      </c>
    </row>
    <row r="21136" spans="2:7" x14ac:dyDescent="0.2">
      <c r="B21136" s="10"/>
      <c r="G21136" t="str">
        <f t="shared" si="330"/>
        <v/>
      </c>
    </row>
    <row r="21137" spans="2:7" x14ac:dyDescent="0.2">
      <c r="B21137" s="10"/>
      <c r="G21137" t="str">
        <f t="shared" si="330"/>
        <v/>
      </c>
    </row>
    <row r="21138" spans="2:7" x14ac:dyDescent="0.2">
      <c r="B21138" s="10"/>
      <c r="G21138" t="str">
        <f t="shared" si="330"/>
        <v/>
      </c>
    </row>
    <row r="21139" spans="2:7" x14ac:dyDescent="0.2">
      <c r="B21139" s="10"/>
      <c r="G21139" t="str">
        <f t="shared" si="330"/>
        <v/>
      </c>
    </row>
    <row r="21140" spans="2:7" x14ac:dyDescent="0.2">
      <c r="B21140" s="10"/>
      <c r="G21140" t="str">
        <f t="shared" si="330"/>
        <v/>
      </c>
    </row>
    <row r="21141" spans="2:7" x14ac:dyDescent="0.2">
      <c r="B21141" s="10"/>
      <c r="G21141" t="str">
        <f t="shared" si="330"/>
        <v/>
      </c>
    </row>
    <row r="21142" spans="2:7" x14ac:dyDescent="0.2">
      <c r="B21142" s="10"/>
      <c r="G21142" t="str">
        <f t="shared" si="330"/>
        <v/>
      </c>
    </row>
    <row r="21143" spans="2:7" x14ac:dyDescent="0.2">
      <c r="B21143" s="10"/>
      <c r="G21143" t="str">
        <f t="shared" si="330"/>
        <v/>
      </c>
    </row>
    <row r="21144" spans="2:7" x14ac:dyDescent="0.2">
      <c r="B21144" s="10"/>
      <c r="G21144" t="str">
        <f t="shared" si="330"/>
        <v/>
      </c>
    </row>
    <row r="21145" spans="2:7" x14ac:dyDescent="0.2">
      <c r="B21145" s="10"/>
      <c r="G21145" t="str">
        <f t="shared" si="330"/>
        <v/>
      </c>
    </row>
    <row r="21146" spans="2:7" x14ac:dyDescent="0.2">
      <c r="B21146" s="10"/>
      <c r="G21146" t="str">
        <f t="shared" si="330"/>
        <v/>
      </c>
    </row>
    <row r="21147" spans="2:7" x14ac:dyDescent="0.2">
      <c r="B21147" s="10"/>
      <c r="G21147" t="str">
        <f t="shared" si="330"/>
        <v/>
      </c>
    </row>
    <row r="21148" spans="2:7" x14ac:dyDescent="0.2">
      <c r="B21148" s="10"/>
      <c r="G21148" t="str">
        <f t="shared" ref="G21148:G21211" si="331">IF(AND(ISERROR(D21148),ISERROR(F21148)),1,"")</f>
        <v/>
      </c>
    </row>
    <row r="21149" spans="2:7" x14ac:dyDescent="0.2">
      <c r="B21149" s="10"/>
      <c r="G21149" t="str">
        <f t="shared" si="331"/>
        <v/>
      </c>
    </row>
    <row r="21150" spans="2:7" x14ac:dyDescent="0.2">
      <c r="B21150" s="10"/>
      <c r="G21150" t="str">
        <f t="shared" si="331"/>
        <v/>
      </c>
    </row>
    <row r="21151" spans="2:7" x14ac:dyDescent="0.2">
      <c r="B21151" s="10"/>
      <c r="G21151" t="str">
        <f t="shared" si="331"/>
        <v/>
      </c>
    </row>
    <row r="21152" spans="2:7" x14ac:dyDescent="0.2">
      <c r="B21152" s="10"/>
      <c r="G21152" t="str">
        <f t="shared" si="331"/>
        <v/>
      </c>
    </row>
    <row r="21153" spans="2:7" x14ac:dyDescent="0.2">
      <c r="B21153" s="10"/>
      <c r="G21153" t="str">
        <f t="shared" si="331"/>
        <v/>
      </c>
    </row>
    <row r="21154" spans="2:7" x14ac:dyDescent="0.2">
      <c r="B21154" s="10"/>
      <c r="G21154" t="str">
        <f t="shared" si="331"/>
        <v/>
      </c>
    </row>
    <row r="21155" spans="2:7" x14ac:dyDescent="0.2">
      <c r="B21155" s="10"/>
      <c r="G21155" t="str">
        <f t="shared" si="331"/>
        <v/>
      </c>
    </row>
    <row r="21156" spans="2:7" x14ac:dyDescent="0.2">
      <c r="B21156" s="10"/>
      <c r="G21156" t="str">
        <f t="shared" si="331"/>
        <v/>
      </c>
    </row>
    <row r="21157" spans="2:7" x14ac:dyDescent="0.2">
      <c r="B21157" s="10"/>
      <c r="G21157" t="str">
        <f t="shared" si="331"/>
        <v/>
      </c>
    </row>
    <row r="21158" spans="2:7" x14ac:dyDescent="0.2">
      <c r="B21158" s="10"/>
      <c r="G21158" t="str">
        <f t="shared" si="331"/>
        <v/>
      </c>
    </row>
    <row r="21159" spans="2:7" x14ac:dyDescent="0.2">
      <c r="B21159" s="10"/>
      <c r="G21159" t="str">
        <f t="shared" si="331"/>
        <v/>
      </c>
    </row>
    <row r="21160" spans="2:7" x14ac:dyDescent="0.2">
      <c r="B21160" s="10"/>
      <c r="G21160" t="str">
        <f t="shared" si="331"/>
        <v/>
      </c>
    </row>
    <row r="21161" spans="2:7" x14ac:dyDescent="0.2">
      <c r="B21161" s="10"/>
      <c r="G21161" t="str">
        <f t="shared" si="331"/>
        <v/>
      </c>
    </row>
    <row r="21162" spans="2:7" x14ac:dyDescent="0.2">
      <c r="B21162" s="10"/>
      <c r="G21162" t="str">
        <f t="shared" si="331"/>
        <v/>
      </c>
    </row>
    <row r="21163" spans="2:7" x14ac:dyDescent="0.2">
      <c r="B21163" s="10"/>
      <c r="G21163" t="str">
        <f t="shared" si="331"/>
        <v/>
      </c>
    </row>
    <row r="21164" spans="2:7" x14ac:dyDescent="0.2">
      <c r="B21164" s="10"/>
      <c r="G21164" t="str">
        <f t="shared" si="331"/>
        <v/>
      </c>
    </row>
    <row r="21165" spans="2:7" x14ac:dyDescent="0.2">
      <c r="B21165" s="10"/>
      <c r="G21165" t="str">
        <f t="shared" si="331"/>
        <v/>
      </c>
    </row>
    <row r="21166" spans="2:7" x14ac:dyDescent="0.2">
      <c r="B21166" s="10"/>
      <c r="G21166" t="str">
        <f t="shared" si="331"/>
        <v/>
      </c>
    </row>
    <row r="21167" spans="2:7" x14ac:dyDescent="0.2">
      <c r="B21167" s="10"/>
      <c r="G21167" t="str">
        <f t="shared" si="331"/>
        <v/>
      </c>
    </row>
    <row r="21168" spans="2:7" x14ac:dyDescent="0.2">
      <c r="B21168" s="10"/>
      <c r="G21168" t="str">
        <f t="shared" si="331"/>
        <v/>
      </c>
    </row>
    <row r="21169" spans="2:7" x14ac:dyDescent="0.2">
      <c r="B21169" s="10"/>
      <c r="G21169" t="str">
        <f t="shared" si="331"/>
        <v/>
      </c>
    </row>
    <row r="21170" spans="2:7" x14ac:dyDescent="0.2">
      <c r="B21170" s="10"/>
      <c r="G21170" t="str">
        <f t="shared" si="331"/>
        <v/>
      </c>
    </row>
    <row r="21171" spans="2:7" x14ac:dyDescent="0.2">
      <c r="B21171" s="10"/>
      <c r="G21171" t="str">
        <f t="shared" si="331"/>
        <v/>
      </c>
    </row>
    <row r="21172" spans="2:7" x14ac:dyDescent="0.2">
      <c r="B21172" s="10"/>
      <c r="G21172" t="str">
        <f t="shared" si="331"/>
        <v/>
      </c>
    </row>
    <row r="21173" spans="2:7" x14ac:dyDescent="0.2">
      <c r="B21173" s="10"/>
      <c r="G21173" t="str">
        <f t="shared" si="331"/>
        <v/>
      </c>
    </row>
    <row r="21174" spans="2:7" x14ac:dyDescent="0.2">
      <c r="B21174" s="10"/>
      <c r="G21174" t="str">
        <f t="shared" si="331"/>
        <v/>
      </c>
    </row>
    <row r="21175" spans="2:7" x14ac:dyDescent="0.2">
      <c r="B21175" s="10"/>
      <c r="G21175" t="str">
        <f t="shared" si="331"/>
        <v/>
      </c>
    </row>
    <row r="21176" spans="2:7" x14ac:dyDescent="0.2">
      <c r="B21176" s="10"/>
      <c r="G21176" t="str">
        <f t="shared" si="331"/>
        <v/>
      </c>
    </row>
    <row r="21177" spans="2:7" x14ac:dyDescent="0.2">
      <c r="B21177" s="10"/>
      <c r="G21177" t="str">
        <f t="shared" si="331"/>
        <v/>
      </c>
    </row>
    <row r="21178" spans="2:7" x14ac:dyDescent="0.2">
      <c r="B21178" s="10"/>
      <c r="G21178" t="str">
        <f t="shared" si="331"/>
        <v/>
      </c>
    </row>
    <row r="21179" spans="2:7" x14ac:dyDescent="0.2">
      <c r="B21179" s="10"/>
      <c r="G21179" t="str">
        <f t="shared" si="331"/>
        <v/>
      </c>
    </row>
    <row r="21180" spans="2:7" x14ac:dyDescent="0.2">
      <c r="B21180" s="10"/>
      <c r="G21180" t="str">
        <f t="shared" si="331"/>
        <v/>
      </c>
    </row>
    <row r="21181" spans="2:7" x14ac:dyDescent="0.2">
      <c r="B21181" s="10"/>
      <c r="G21181" t="str">
        <f t="shared" si="331"/>
        <v/>
      </c>
    </row>
    <row r="21182" spans="2:7" x14ac:dyDescent="0.2">
      <c r="B21182" s="10"/>
      <c r="G21182" t="str">
        <f t="shared" si="331"/>
        <v/>
      </c>
    </row>
    <row r="21183" spans="2:7" x14ac:dyDescent="0.2">
      <c r="B21183" s="10"/>
      <c r="G21183" t="str">
        <f t="shared" si="331"/>
        <v/>
      </c>
    </row>
    <row r="21184" spans="2:7" x14ac:dyDescent="0.2">
      <c r="B21184" s="10"/>
      <c r="G21184" t="str">
        <f t="shared" si="331"/>
        <v/>
      </c>
    </row>
    <row r="21185" spans="2:7" x14ac:dyDescent="0.2">
      <c r="B21185" s="10"/>
      <c r="G21185" t="str">
        <f t="shared" si="331"/>
        <v/>
      </c>
    </row>
    <row r="21186" spans="2:7" x14ac:dyDescent="0.2">
      <c r="B21186" s="10"/>
      <c r="G21186" t="str">
        <f t="shared" si="331"/>
        <v/>
      </c>
    </row>
    <row r="21187" spans="2:7" x14ac:dyDescent="0.2">
      <c r="B21187" s="10"/>
      <c r="G21187" t="str">
        <f t="shared" si="331"/>
        <v/>
      </c>
    </row>
    <row r="21188" spans="2:7" x14ac:dyDescent="0.2">
      <c r="B21188" s="10"/>
      <c r="G21188" t="str">
        <f t="shared" si="331"/>
        <v/>
      </c>
    </row>
    <row r="21189" spans="2:7" x14ac:dyDescent="0.2">
      <c r="B21189" s="10"/>
      <c r="G21189" t="str">
        <f t="shared" si="331"/>
        <v/>
      </c>
    </row>
    <row r="21190" spans="2:7" x14ac:dyDescent="0.2">
      <c r="B21190" s="10"/>
      <c r="G21190" t="str">
        <f t="shared" si="331"/>
        <v/>
      </c>
    </row>
    <row r="21191" spans="2:7" x14ac:dyDescent="0.2">
      <c r="B21191" s="10"/>
      <c r="G21191" t="str">
        <f t="shared" si="331"/>
        <v/>
      </c>
    </row>
    <row r="21192" spans="2:7" x14ac:dyDescent="0.2">
      <c r="B21192" s="10"/>
      <c r="G21192" t="str">
        <f t="shared" si="331"/>
        <v/>
      </c>
    </row>
    <row r="21193" spans="2:7" x14ac:dyDescent="0.2">
      <c r="B21193" s="10"/>
      <c r="G21193" t="str">
        <f t="shared" si="331"/>
        <v/>
      </c>
    </row>
    <row r="21194" spans="2:7" x14ac:dyDescent="0.2">
      <c r="B21194" s="10"/>
      <c r="G21194" t="str">
        <f t="shared" si="331"/>
        <v/>
      </c>
    </row>
    <row r="21195" spans="2:7" x14ac:dyDescent="0.2">
      <c r="B21195" s="10"/>
      <c r="G21195" t="str">
        <f t="shared" si="331"/>
        <v/>
      </c>
    </row>
    <row r="21196" spans="2:7" x14ac:dyDescent="0.2">
      <c r="B21196" s="10"/>
      <c r="G21196" t="str">
        <f t="shared" si="331"/>
        <v/>
      </c>
    </row>
    <row r="21197" spans="2:7" x14ac:dyDescent="0.2">
      <c r="B21197" s="10"/>
      <c r="G21197" t="str">
        <f t="shared" si="331"/>
        <v/>
      </c>
    </row>
    <row r="21198" spans="2:7" x14ac:dyDescent="0.2">
      <c r="B21198" s="10"/>
      <c r="G21198" t="str">
        <f t="shared" si="331"/>
        <v/>
      </c>
    </row>
    <row r="21199" spans="2:7" x14ac:dyDescent="0.2">
      <c r="B21199" s="10"/>
      <c r="G21199" t="str">
        <f t="shared" si="331"/>
        <v/>
      </c>
    </row>
    <row r="21200" spans="2:7" x14ac:dyDescent="0.2">
      <c r="B21200" s="10"/>
      <c r="G21200" t="str">
        <f t="shared" si="331"/>
        <v/>
      </c>
    </row>
    <row r="21201" spans="2:7" x14ac:dyDescent="0.2">
      <c r="B21201" s="10"/>
      <c r="G21201" t="str">
        <f t="shared" si="331"/>
        <v/>
      </c>
    </row>
    <row r="21202" spans="2:7" x14ac:dyDescent="0.2">
      <c r="B21202" s="10"/>
      <c r="G21202" t="str">
        <f t="shared" si="331"/>
        <v/>
      </c>
    </row>
    <row r="21203" spans="2:7" x14ac:dyDescent="0.2">
      <c r="B21203" s="10"/>
      <c r="G21203" t="str">
        <f t="shared" si="331"/>
        <v/>
      </c>
    </row>
    <row r="21204" spans="2:7" x14ac:dyDescent="0.2">
      <c r="B21204" s="10"/>
      <c r="G21204" t="str">
        <f t="shared" si="331"/>
        <v/>
      </c>
    </row>
    <row r="21205" spans="2:7" x14ac:dyDescent="0.2">
      <c r="B21205" s="10"/>
      <c r="G21205" t="str">
        <f t="shared" si="331"/>
        <v/>
      </c>
    </row>
    <row r="21206" spans="2:7" x14ac:dyDescent="0.2">
      <c r="B21206" s="10"/>
      <c r="G21206" t="str">
        <f t="shared" si="331"/>
        <v/>
      </c>
    </row>
    <row r="21207" spans="2:7" x14ac:dyDescent="0.2">
      <c r="B21207" s="10"/>
      <c r="G21207" t="str">
        <f t="shared" si="331"/>
        <v/>
      </c>
    </row>
    <row r="21208" spans="2:7" x14ac:dyDescent="0.2">
      <c r="B21208" s="10"/>
      <c r="G21208" t="str">
        <f t="shared" si="331"/>
        <v/>
      </c>
    </row>
    <row r="21209" spans="2:7" x14ac:dyDescent="0.2">
      <c r="B21209" s="10"/>
      <c r="G21209" t="str">
        <f t="shared" si="331"/>
        <v/>
      </c>
    </row>
    <row r="21210" spans="2:7" x14ac:dyDescent="0.2">
      <c r="B21210" s="10"/>
      <c r="G21210" t="str">
        <f t="shared" si="331"/>
        <v/>
      </c>
    </row>
    <row r="21211" spans="2:7" x14ac:dyDescent="0.2">
      <c r="B21211" s="10"/>
      <c r="G21211" t="str">
        <f t="shared" si="331"/>
        <v/>
      </c>
    </row>
    <row r="21212" spans="2:7" x14ac:dyDescent="0.2">
      <c r="B21212" s="10"/>
      <c r="G21212" t="str">
        <f t="shared" ref="G21212:G21275" si="332">IF(AND(ISERROR(D21212),ISERROR(F21212)),1,"")</f>
        <v/>
      </c>
    </row>
    <row r="21213" spans="2:7" x14ac:dyDescent="0.2">
      <c r="B21213" s="10"/>
      <c r="G21213" t="str">
        <f t="shared" si="332"/>
        <v/>
      </c>
    </row>
    <row r="21214" spans="2:7" x14ac:dyDescent="0.2">
      <c r="B21214" s="10"/>
      <c r="G21214" t="str">
        <f t="shared" si="332"/>
        <v/>
      </c>
    </row>
    <row r="21215" spans="2:7" x14ac:dyDescent="0.2">
      <c r="B21215" s="10"/>
      <c r="G21215" t="str">
        <f t="shared" si="332"/>
        <v/>
      </c>
    </row>
    <row r="21216" spans="2:7" x14ac:dyDescent="0.2">
      <c r="B21216" s="10"/>
      <c r="G21216" t="str">
        <f t="shared" si="332"/>
        <v/>
      </c>
    </row>
    <row r="21217" spans="2:7" x14ac:dyDescent="0.2">
      <c r="B21217" s="10"/>
      <c r="G21217" t="str">
        <f t="shared" si="332"/>
        <v/>
      </c>
    </row>
    <row r="21218" spans="2:7" x14ac:dyDescent="0.2">
      <c r="B21218" s="10"/>
      <c r="G21218" t="str">
        <f t="shared" si="332"/>
        <v/>
      </c>
    </row>
    <row r="21219" spans="2:7" x14ac:dyDescent="0.2">
      <c r="B21219" s="10"/>
      <c r="G21219" t="str">
        <f t="shared" si="332"/>
        <v/>
      </c>
    </row>
    <row r="21220" spans="2:7" x14ac:dyDescent="0.2">
      <c r="B21220" s="10"/>
      <c r="G21220" t="str">
        <f t="shared" si="332"/>
        <v/>
      </c>
    </row>
    <row r="21221" spans="2:7" x14ac:dyDescent="0.2">
      <c r="B21221" s="10"/>
      <c r="G21221" t="str">
        <f t="shared" si="332"/>
        <v/>
      </c>
    </row>
    <row r="21222" spans="2:7" x14ac:dyDescent="0.2">
      <c r="B21222" s="10"/>
      <c r="G21222" t="str">
        <f t="shared" si="332"/>
        <v/>
      </c>
    </row>
    <row r="21223" spans="2:7" x14ac:dyDescent="0.2">
      <c r="B21223" s="10"/>
      <c r="G21223" t="str">
        <f t="shared" si="332"/>
        <v/>
      </c>
    </row>
    <row r="21224" spans="2:7" x14ac:dyDescent="0.2">
      <c r="B21224" s="10"/>
      <c r="G21224" t="str">
        <f t="shared" si="332"/>
        <v/>
      </c>
    </row>
    <row r="21225" spans="2:7" x14ac:dyDescent="0.2">
      <c r="B21225" s="10"/>
      <c r="G21225" t="str">
        <f t="shared" si="332"/>
        <v/>
      </c>
    </row>
    <row r="21226" spans="2:7" x14ac:dyDescent="0.2">
      <c r="B21226" s="10"/>
      <c r="G21226" t="str">
        <f t="shared" si="332"/>
        <v/>
      </c>
    </row>
    <row r="21227" spans="2:7" x14ac:dyDescent="0.2">
      <c r="B21227" s="10"/>
      <c r="G21227" t="str">
        <f t="shared" si="332"/>
        <v/>
      </c>
    </row>
    <row r="21228" spans="2:7" x14ac:dyDescent="0.2">
      <c r="B21228" s="10"/>
      <c r="G21228" t="str">
        <f t="shared" si="332"/>
        <v/>
      </c>
    </row>
    <row r="21229" spans="2:7" x14ac:dyDescent="0.2">
      <c r="B21229" s="10"/>
      <c r="G21229" t="str">
        <f t="shared" si="332"/>
        <v/>
      </c>
    </row>
    <row r="21230" spans="2:7" x14ac:dyDescent="0.2">
      <c r="B21230" s="10"/>
      <c r="G21230" t="str">
        <f t="shared" si="332"/>
        <v/>
      </c>
    </row>
    <row r="21231" spans="2:7" x14ac:dyDescent="0.2">
      <c r="B21231" s="10"/>
      <c r="G21231" t="str">
        <f t="shared" si="332"/>
        <v/>
      </c>
    </row>
    <row r="21232" spans="2:7" x14ac:dyDescent="0.2">
      <c r="B21232" s="10"/>
      <c r="G21232" t="str">
        <f t="shared" si="332"/>
        <v/>
      </c>
    </row>
    <row r="21233" spans="2:7" x14ac:dyDescent="0.2">
      <c r="B21233" s="10"/>
      <c r="G21233" t="str">
        <f t="shared" si="332"/>
        <v/>
      </c>
    </row>
    <row r="21234" spans="2:7" x14ac:dyDescent="0.2">
      <c r="B21234" s="10"/>
      <c r="G21234" t="str">
        <f t="shared" si="332"/>
        <v/>
      </c>
    </row>
    <row r="21235" spans="2:7" x14ac:dyDescent="0.2">
      <c r="B21235" s="10"/>
      <c r="G21235" t="str">
        <f t="shared" si="332"/>
        <v/>
      </c>
    </row>
    <row r="21236" spans="2:7" x14ac:dyDescent="0.2">
      <c r="B21236" s="10"/>
      <c r="G21236" t="str">
        <f t="shared" si="332"/>
        <v/>
      </c>
    </row>
    <row r="21237" spans="2:7" x14ac:dyDescent="0.2">
      <c r="B21237" s="10"/>
      <c r="G21237" t="str">
        <f t="shared" si="332"/>
        <v/>
      </c>
    </row>
    <row r="21238" spans="2:7" x14ac:dyDescent="0.2">
      <c r="B21238" s="10"/>
      <c r="G21238" t="str">
        <f t="shared" si="332"/>
        <v/>
      </c>
    </row>
    <row r="21239" spans="2:7" x14ac:dyDescent="0.2">
      <c r="B21239" s="10"/>
      <c r="G21239" t="str">
        <f t="shared" si="332"/>
        <v/>
      </c>
    </row>
    <row r="21240" spans="2:7" x14ac:dyDescent="0.2">
      <c r="B21240" s="10"/>
      <c r="G21240" t="str">
        <f t="shared" si="332"/>
        <v/>
      </c>
    </row>
    <row r="21241" spans="2:7" x14ac:dyDescent="0.2">
      <c r="B21241" s="10"/>
      <c r="G21241" t="str">
        <f t="shared" si="332"/>
        <v/>
      </c>
    </row>
    <row r="21242" spans="2:7" x14ac:dyDescent="0.2">
      <c r="B21242" s="10"/>
      <c r="G21242" t="str">
        <f t="shared" si="332"/>
        <v/>
      </c>
    </row>
    <row r="21243" spans="2:7" x14ac:dyDescent="0.2">
      <c r="B21243" s="10"/>
      <c r="G21243" t="str">
        <f t="shared" si="332"/>
        <v/>
      </c>
    </row>
    <row r="21244" spans="2:7" x14ac:dyDescent="0.2">
      <c r="B21244" s="10"/>
      <c r="G21244" t="str">
        <f t="shared" si="332"/>
        <v/>
      </c>
    </row>
    <row r="21245" spans="2:7" x14ac:dyDescent="0.2">
      <c r="B21245" s="10"/>
      <c r="G21245" t="str">
        <f t="shared" si="332"/>
        <v/>
      </c>
    </row>
    <row r="21246" spans="2:7" x14ac:dyDescent="0.2">
      <c r="B21246" s="10"/>
      <c r="G21246" t="str">
        <f t="shared" si="332"/>
        <v/>
      </c>
    </row>
    <row r="21247" spans="2:7" x14ac:dyDescent="0.2">
      <c r="B21247" s="10"/>
      <c r="G21247" t="str">
        <f t="shared" si="332"/>
        <v/>
      </c>
    </row>
    <row r="21248" spans="2:7" x14ac:dyDescent="0.2">
      <c r="B21248" s="10"/>
      <c r="G21248" t="str">
        <f t="shared" si="332"/>
        <v/>
      </c>
    </row>
    <row r="21249" spans="2:7" x14ac:dyDescent="0.2">
      <c r="B21249" s="10"/>
      <c r="G21249" t="str">
        <f t="shared" si="332"/>
        <v/>
      </c>
    </row>
    <row r="21250" spans="2:7" x14ac:dyDescent="0.2">
      <c r="B21250" s="10"/>
      <c r="G21250" t="str">
        <f t="shared" si="332"/>
        <v/>
      </c>
    </row>
    <row r="21251" spans="2:7" x14ac:dyDescent="0.2">
      <c r="B21251" s="10"/>
      <c r="G21251" t="str">
        <f t="shared" si="332"/>
        <v/>
      </c>
    </row>
    <row r="21252" spans="2:7" x14ac:dyDescent="0.2">
      <c r="B21252" s="10"/>
      <c r="G21252" t="str">
        <f t="shared" si="332"/>
        <v/>
      </c>
    </row>
    <row r="21253" spans="2:7" x14ac:dyDescent="0.2">
      <c r="B21253" s="10"/>
      <c r="G21253" t="str">
        <f t="shared" si="332"/>
        <v/>
      </c>
    </row>
    <row r="21254" spans="2:7" x14ac:dyDescent="0.2">
      <c r="B21254" s="10"/>
      <c r="G21254" t="str">
        <f t="shared" si="332"/>
        <v/>
      </c>
    </row>
    <row r="21255" spans="2:7" x14ac:dyDescent="0.2">
      <c r="B21255" s="10"/>
      <c r="G21255" t="str">
        <f t="shared" si="332"/>
        <v/>
      </c>
    </row>
    <row r="21256" spans="2:7" x14ac:dyDescent="0.2">
      <c r="B21256" s="10"/>
      <c r="G21256" t="str">
        <f t="shared" si="332"/>
        <v/>
      </c>
    </row>
    <row r="21257" spans="2:7" x14ac:dyDescent="0.2">
      <c r="B21257" s="10"/>
      <c r="G21257" t="str">
        <f t="shared" si="332"/>
        <v/>
      </c>
    </row>
    <row r="21258" spans="2:7" x14ac:dyDescent="0.2">
      <c r="B21258" s="10"/>
      <c r="G21258" t="str">
        <f t="shared" si="332"/>
        <v/>
      </c>
    </row>
    <row r="21259" spans="2:7" x14ac:dyDescent="0.2">
      <c r="B21259" s="10"/>
      <c r="G21259" t="str">
        <f t="shared" si="332"/>
        <v/>
      </c>
    </row>
    <row r="21260" spans="2:7" x14ac:dyDescent="0.2">
      <c r="B21260" s="10"/>
      <c r="G21260" t="str">
        <f t="shared" si="332"/>
        <v/>
      </c>
    </row>
    <row r="21261" spans="2:7" x14ac:dyDescent="0.2">
      <c r="B21261" s="10"/>
      <c r="G21261" t="str">
        <f t="shared" si="332"/>
        <v/>
      </c>
    </row>
    <row r="21262" spans="2:7" x14ac:dyDescent="0.2">
      <c r="B21262" s="10"/>
      <c r="G21262" t="str">
        <f t="shared" si="332"/>
        <v/>
      </c>
    </row>
    <row r="21263" spans="2:7" x14ac:dyDescent="0.2">
      <c r="B21263" s="10"/>
      <c r="G21263" t="str">
        <f t="shared" si="332"/>
        <v/>
      </c>
    </row>
    <row r="21264" spans="2:7" x14ac:dyDescent="0.2">
      <c r="B21264" s="10"/>
      <c r="G21264" t="str">
        <f t="shared" si="332"/>
        <v/>
      </c>
    </row>
    <row r="21265" spans="2:7" x14ac:dyDescent="0.2">
      <c r="B21265" s="10"/>
      <c r="G21265" t="str">
        <f t="shared" si="332"/>
        <v/>
      </c>
    </row>
    <row r="21266" spans="2:7" x14ac:dyDescent="0.2">
      <c r="B21266" s="10"/>
      <c r="G21266" t="str">
        <f t="shared" si="332"/>
        <v/>
      </c>
    </row>
    <row r="21267" spans="2:7" x14ac:dyDescent="0.2">
      <c r="B21267" s="10"/>
      <c r="G21267" t="str">
        <f t="shared" si="332"/>
        <v/>
      </c>
    </row>
    <row r="21268" spans="2:7" x14ac:dyDescent="0.2">
      <c r="B21268" s="10"/>
      <c r="G21268" t="str">
        <f t="shared" si="332"/>
        <v/>
      </c>
    </row>
    <row r="21269" spans="2:7" x14ac:dyDescent="0.2">
      <c r="B21269" s="10"/>
      <c r="G21269" t="str">
        <f t="shared" si="332"/>
        <v/>
      </c>
    </row>
    <row r="21270" spans="2:7" x14ac:dyDescent="0.2">
      <c r="B21270" s="10"/>
      <c r="G21270" t="str">
        <f t="shared" si="332"/>
        <v/>
      </c>
    </row>
    <row r="21271" spans="2:7" x14ac:dyDescent="0.2">
      <c r="B21271" s="10"/>
      <c r="G21271" t="str">
        <f t="shared" si="332"/>
        <v/>
      </c>
    </row>
    <row r="21272" spans="2:7" x14ac:dyDescent="0.2">
      <c r="B21272" s="10"/>
      <c r="G21272" t="str">
        <f t="shared" si="332"/>
        <v/>
      </c>
    </row>
    <row r="21273" spans="2:7" x14ac:dyDescent="0.2">
      <c r="B21273" s="10"/>
      <c r="G21273" t="str">
        <f t="shared" si="332"/>
        <v/>
      </c>
    </row>
    <row r="21274" spans="2:7" x14ac:dyDescent="0.2">
      <c r="B21274" s="10"/>
      <c r="G21274" t="str">
        <f t="shared" si="332"/>
        <v/>
      </c>
    </row>
    <row r="21275" spans="2:7" x14ac:dyDescent="0.2">
      <c r="B21275" s="10"/>
      <c r="G21275" t="str">
        <f t="shared" si="332"/>
        <v/>
      </c>
    </row>
    <row r="21276" spans="2:7" x14ac:dyDescent="0.2">
      <c r="B21276" s="10"/>
      <c r="G21276" t="str">
        <f t="shared" ref="G21276:G21339" si="333">IF(AND(ISERROR(D21276),ISERROR(F21276)),1,"")</f>
        <v/>
      </c>
    </row>
    <row r="21277" spans="2:7" x14ac:dyDescent="0.2">
      <c r="B21277" s="10"/>
      <c r="G21277" t="str">
        <f t="shared" si="333"/>
        <v/>
      </c>
    </row>
    <row r="21278" spans="2:7" x14ac:dyDescent="0.2">
      <c r="B21278" s="10"/>
      <c r="G21278" t="str">
        <f t="shared" si="333"/>
        <v/>
      </c>
    </row>
    <row r="21279" spans="2:7" x14ac:dyDescent="0.2">
      <c r="B21279" s="10"/>
      <c r="G21279" t="str">
        <f t="shared" si="333"/>
        <v/>
      </c>
    </row>
    <row r="21280" spans="2:7" x14ac:dyDescent="0.2">
      <c r="B21280" s="10"/>
      <c r="G21280" t="str">
        <f t="shared" si="333"/>
        <v/>
      </c>
    </row>
    <row r="21281" spans="2:7" x14ac:dyDescent="0.2">
      <c r="B21281" s="10"/>
      <c r="G21281" t="str">
        <f t="shared" si="333"/>
        <v/>
      </c>
    </row>
    <row r="21282" spans="2:7" x14ac:dyDescent="0.2">
      <c r="B21282" s="10"/>
      <c r="G21282" t="str">
        <f t="shared" si="333"/>
        <v/>
      </c>
    </row>
    <row r="21283" spans="2:7" x14ac:dyDescent="0.2">
      <c r="B21283" s="10"/>
      <c r="G21283" t="str">
        <f t="shared" si="333"/>
        <v/>
      </c>
    </row>
    <row r="21284" spans="2:7" x14ac:dyDescent="0.2">
      <c r="B21284" s="10"/>
      <c r="G21284" t="str">
        <f t="shared" si="333"/>
        <v/>
      </c>
    </row>
    <row r="21285" spans="2:7" x14ac:dyDescent="0.2">
      <c r="B21285" s="10"/>
      <c r="G21285" t="str">
        <f t="shared" si="333"/>
        <v/>
      </c>
    </row>
    <row r="21286" spans="2:7" x14ac:dyDescent="0.2">
      <c r="B21286" s="10"/>
      <c r="G21286" t="str">
        <f t="shared" si="333"/>
        <v/>
      </c>
    </row>
    <row r="21287" spans="2:7" x14ac:dyDescent="0.2">
      <c r="B21287" s="10"/>
      <c r="G21287" t="str">
        <f t="shared" si="333"/>
        <v/>
      </c>
    </row>
    <row r="21288" spans="2:7" x14ac:dyDescent="0.2">
      <c r="B21288" s="10"/>
      <c r="G21288" t="str">
        <f t="shared" si="333"/>
        <v/>
      </c>
    </row>
    <row r="21289" spans="2:7" x14ac:dyDescent="0.2">
      <c r="B21289" s="10"/>
      <c r="G21289" t="str">
        <f t="shared" si="333"/>
        <v/>
      </c>
    </row>
    <row r="21290" spans="2:7" x14ac:dyDescent="0.2">
      <c r="B21290" s="10"/>
      <c r="G21290" t="str">
        <f t="shared" si="333"/>
        <v/>
      </c>
    </row>
    <row r="21291" spans="2:7" x14ac:dyDescent="0.2">
      <c r="B21291" s="10"/>
      <c r="G21291" t="str">
        <f t="shared" si="333"/>
        <v/>
      </c>
    </row>
    <row r="21292" spans="2:7" x14ac:dyDescent="0.2">
      <c r="B21292" s="10"/>
      <c r="G21292" t="str">
        <f t="shared" si="333"/>
        <v/>
      </c>
    </row>
    <row r="21293" spans="2:7" x14ac:dyDescent="0.2">
      <c r="B21293" s="10"/>
      <c r="G21293" t="str">
        <f t="shared" si="333"/>
        <v/>
      </c>
    </row>
    <row r="21294" spans="2:7" x14ac:dyDescent="0.2">
      <c r="B21294" s="10"/>
      <c r="G21294" t="str">
        <f t="shared" si="333"/>
        <v/>
      </c>
    </row>
    <row r="21295" spans="2:7" x14ac:dyDescent="0.2">
      <c r="B21295" s="10"/>
      <c r="G21295" t="str">
        <f t="shared" si="333"/>
        <v/>
      </c>
    </row>
    <row r="21296" spans="2:7" x14ac:dyDescent="0.2">
      <c r="B21296" s="10"/>
      <c r="G21296" t="str">
        <f t="shared" si="333"/>
        <v/>
      </c>
    </row>
    <row r="21297" spans="2:7" x14ac:dyDescent="0.2">
      <c r="B21297" s="10"/>
      <c r="G21297" t="str">
        <f t="shared" si="333"/>
        <v/>
      </c>
    </row>
    <row r="21298" spans="2:7" x14ac:dyDescent="0.2">
      <c r="B21298" s="10"/>
      <c r="G21298" t="str">
        <f t="shared" si="333"/>
        <v/>
      </c>
    </row>
    <row r="21299" spans="2:7" x14ac:dyDescent="0.2">
      <c r="B21299" s="10"/>
      <c r="G21299" t="str">
        <f t="shared" si="333"/>
        <v/>
      </c>
    </row>
    <row r="21300" spans="2:7" x14ac:dyDescent="0.2">
      <c r="B21300" s="10"/>
      <c r="G21300" t="str">
        <f t="shared" si="333"/>
        <v/>
      </c>
    </row>
    <row r="21301" spans="2:7" x14ac:dyDescent="0.2">
      <c r="B21301" s="10"/>
      <c r="G21301" t="str">
        <f t="shared" si="333"/>
        <v/>
      </c>
    </row>
    <row r="21302" spans="2:7" x14ac:dyDescent="0.2">
      <c r="B21302" s="10"/>
      <c r="G21302" t="str">
        <f t="shared" si="333"/>
        <v/>
      </c>
    </row>
    <row r="21303" spans="2:7" x14ac:dyDescent="0.2">
      <c r="B21303" s="10"/>
      <c r="G21303" t="str">
        <f t="shared" si="333"/>
        <v/>
      </c>
    </row>
    <row r="21304" spans="2:7" x14ac:dyDescent="0.2">
      <c r="B21304" s="10"/>
      <c r="G21304" t="str">
        <f t="shared" si="333"/>
        <v/>
      </c>
    </row>
    <row r="21305" spans="2:7" x14ac:dyDescent="0.2">
      <c r="B21305" s="10"/>
      <c r="G21305" t="str">
        <f t="shared" si="333"/>
        <v/>
      </c>
    </row>
    <row r="21306" spans="2:7" x14ac:dyDescent="0.2">
      <c r="B21306" s="10"/>
      <c r="G21306" t="str">
        <f t="shared" si="333"/>
        <v/>
      </c>
    </row>
    <row r="21307" spans="2:7" x14ac:dyDescent="0.2">
      <c r="B21307" s="10"/>
      <c r="G21307" t="str">
        <f t="shared" si="333"/>
        <v/>
      </c>
    </row>
    <row r="21308" spans="2:7" x14ac:dyDescent="0.2">
      <c r="B21308" s="10"/>
      <c r="G21308" t="str">
        <f t="shared" si="333"/>
        <v/>
      </c>
    </row>
    <row r="21309" spans="2:7" x14ac:dyDescent="0.2">
      <c r="B21309" s="10"/>
      <c r="G21309" t="str">
        <f t="shared" si="333"/>
        <v/>
      </c>
    </row>
    <row r="21310" spans="2:7" x14ac:dyDescent="0.2">
      <c r="B21310" s="10"/>
      <c r="G21310" t="str">
        <f t="shared" si="333"/>
        <v/>
      </c>
    </row>
    <row r="21311" spans="2:7" x14ac:dyDescent="0.2">
      <c r="B21311" s="10"/>
      <c r="G21311" t="str">
        <f t="shared" si="333"/>
        <v/>
      </c>
    </row>
    <row r="21312" spans="2:7" x14ac:dyDescent="0.2">
      <c r="B21312" s="10"/>
      <c r="G21312" t="str">
        <f t="shared" si="333"/>
        <v/>
      </c>
    </row>
    <row r="21313" spans="2:7" x14ac:dyDescent="0.2">
      <c r="B21313" s="10"/>
      <c r="G21313" t="str">
        <f t="shared" si="333"/>
        <v/>
      </c>
    </row>
    <row r="21314" spans="2:7" x14ac:dyDescent="0.2">
      <c r="B21314" s="10"/>
      <c r="G21314" t="str">
        <f t="shared" si="333"/>
        <v/>
      </c>
    </row>
    <row r="21315" spans="2:7" x14ac:dyDescent="0.2">
      <c r="B21315" s="10"/>
      <c r="G21315" t="str">
        <f t="shared" si="333"/>
        <v/>
      </c>
    </row>
    <row r="21316" spans="2:7" x14ac:dyDescent="0.2">
      <c r="B21316" s="10"/>
      <c r="G21316" t="str">
        <f t="shared" si="333"/>
        <v/>
      </c>
    </row>
    <row r="21317" spans="2:7" x14ac:dyDescent="0.2">
      <c r="B21317" s="10"/>
      <c r="G21317" t="str">
        <f t="shared" si="333"/>
        <v/>
      </c>
    </row>
    <row r="21318" spans="2:7" x14ac:dyDescent="0.2">
      <c r="B21318" s="10"/>
      <c r="G21318" t="str">
        <f t="shared" si="333"/>
        <v/>
      </c>
    </row>
    <row r="21319" spans="2:7" x14ac:dyDescent="0.2">
      <c r="B21319" s="10"/>
      <c r="G21319" t="str">
        <f t="shared" si="333"/>
        <v/>
      </c>
    </row>
    <row r="21320" spans="2:7" x14ac:dyDescent="0.2">
      <c r="B21320" s="10"/>
      <c r="G21320" t="str">
        <f t="shared" si="333"/>
        <v/>
      </c>
    </row>
    <row r="21321" spans="2:7" x14ac:dyDescent="0.2">
      <c r="B21321" s="10"/>
      <c r="G21321" t="str">
        <f t="shared" si="333"/>
        <v/>
      </c>
    </row>
    <row r="21322" spans="2:7" x14ac:dyDescent="0.2">
      <c r="B21322" s="10"/>
      <c r="G21322" t="str">
        <f t="shared" si="333"/>
        <v/>
      </c>
    </row>
    <row r="21323" spans="2:7" x14ac:dyDescent="0.2">
      <c r="B21323" s="10"/>
      <c r="G21323" t="str">
        <f t="shared" si="333"/>
        <v/>
      </c>
    </row>
    <row r="21324" spans="2:7" x14ac:dyDescent="0.2">
      <c r="B21324" s="10"/>
      <c r="G21324" t="str">
        <f t="shared" si="333"/>
        <v/>
      </c>
    </row>
    <row r="21325" spans="2:7" x14ac:dyDescent="0.2">
      <c r="B21325" s="10"/>
      <c r="G21325" t="str">
        <f t="shared" si="333"/>
        <v/>
      </c>
    </row>
    <row r="21326" spans="2:7" x14ac:dyDescent="0.2">
      <c r="B21326" s="10"/>
      <c r="G21326" t="str">
        <f t="shared" si="333"/>
        <v/>
      </c>
    </row>
    <row r="21327" spans="2:7" x14ac:dyDescent="0.2">
      <c r="B21327" s="10"/>
      <c r="G21327" t="str">
        <f t="shared" si="333"/>
        <v/>
      </c>
    </row>
    <row r="21328" spans="2:7" x14ac:dyDescent="0.2">
      <c r="B21328" s="10"/>
      <c r="G21328" t="str">
        <f t="shared" si="333"/>
        <v/>
      </c>
    </row>
    <row r="21329" spans="2:7" x14ac:dyDescent="0.2">
      <c r="B21329" s="10"/>
      <c r="G21329" t="str">
        <f t="shared" si="333"/>
        <v/>
      </c>
    </row>
    <row r="21330" spans="2:7" x14ac:dyDescent="0.2">
      <c r="B21330" s="10"/>
      <c r="G21330" t="str">
        <f t="shared" si="333"/>
        <v/>
      </c>
    </row>
    <row r="21331" spans="2:7" x14ac:dyDescent="0.2">
      <c r="B21331" s="10"/>
      <c r="G21331" t="str">
        <f t="shared" si="333"/>
        <v/>
      </c>
    </row>
    <row r="21332" spans="2:7" x14ac:dyDescent="0.2">
      <c r="B21332" s="10"/>
      <c r="G21332" t="str">
        <f t="shared" si="333"/>
        <v/>
      </c>
    </row>
    <row r="21333" spans="2:7" x14ac:dyDescent="0.2">
      <c r="B21333" s="10"/>
      <c r="G21333" t="str">
        <f t="shared" si="333"/>
        <v/>
      </c>
    </row>
    <row r="21334" spans="2:7" x14ac:dyDescent="0.2">
      <c r="B21334" s="10"/>
      <c r="G21334" t="str">
        <f t="shared" si="333"/>
        <v/>
      </c>
    </row>
    <row r="21335" spans="2:7" x14ac:dyDescent="0.2">
      <c r="B21335" s="10"/>
      <c r="G21335" t="str">
        <f t="shared" si="333"/>
        <v/>
      </c>
    </row>
    <row r="21336" spans="2:7" x14ac:dyDescent="0.2">
      <c r="B21336" s="10"/>
      <c r="G21336" t="str">
        <f t="shared" si="333"/>
        <v/>
      </c>
    </row>
    <row r="21337" spans="2:7" x14ac:dyDescent="0.2">
      <c r="B21337" s="10"/>
      <c r="G21337" t="str">
        <f t="shared" si="333"/>
        <v/>
      </c>
    </row>
    <row r="21338" spans="2:7" x14ac:dyDescent="0.2">
      <c r="B21338" s="10"/>
      <c r="G21338" t="str">
        <f t="shared" si="333"/>
        <v/>
      </c>
    </row>
    <row r="21339" spans="2:7" x14ac:dyDescent="0.2">
      <c r="B21339" s="10"/>
      <c r="G21339" t="str">
        <f t="shared" si="333"/>
        <v/>
      </c>
    </row>
    <row r="21340" spans="2:7" x14ac:dyDescent="0.2">
      <c r="B21340" s="10"/>
      <c r="G21340" t="str">
        <f t="shared" ref="G21340:G21403" si="334">IF(AND(ISERROR(D21340),ISERROR(F21340)),1,"")</f>
        <v/>
      </c>
    </row>
    <row r="21341" spans="2:7" x14ac:dyDescent="0.2">
      <c r="B21341" s="10"/>
      <c r="G21341" t="str">
        <f t="shared" si="334"/>
        <v/>
      </c>
    </row>
    <row r="21342" spans="2:7" x14ac:dyDescent="0.2">
      <c r="B21342" s="10"/>
      <c r="G21342" t="str">
        <f t="shared" si="334"/>
        <v/>
      </c>
    </row>
    <row r="21343" spans="2:7" x14ac:dyDescent="0.2">
      <c r="B21343" s="10"/>
      <c r="G21343" t="str">
        <f t="shared" si="334"/>
        <v/>
      </c>
    </row>
    <row r="21344" spans="2:7" x14ac:dyDescent="0.2">
      <c r="B21344" s="10"/>
      <c r="G21344" t="str">
        <f t="shared" si="334"/>
        <v/>
      </c>
    </row>
    <row r="21345" spans="2:7" x14ac:dyDescent="0.2">
      <c r="B21345" s="10"/>
      <c r="G21345" t="str">
        <f t="shared" si="334"/>
        <v/>
      </c>
    </row>
    <row r="21346" spans="2:7" x14ac:dyDescent="0.2">
      <c r="B21346" s="10"/>
      <c r="G21346" t="str">
        <f t="shared" si="334"/>
        <v/>
      </c>
    </row>
    <row r="21347" spans="2:7" x14ac:dyDescent="0.2">
      <c r="B21347" s="10"/>
      <c r="G21347" t="str">
        <f t="shared" si="334"/>
        <v/>
      </c>
    </row>
    <row r="21348" spans="2:7" x14ac:dyDescent="0.2">
      <c r="B21348" s="10"/>
      <c r="G21348" t="str">
        <f t="shared" si="334"/>
        <v/>
      </c>
    </row>
    <row r="21349" spans="2:7" x14ac:dyDescent="0.2">
      <c r="B21349" s="10"/>
      <c r="G21349" t="str">
        <f t="shared" si="334"/>
        <v/>
      </c>
    </row>
    <row r="21350" spans="2:7" x14ac:dyDescent="0.2">
      <c r="B21350" s="10"/>
      <c r="G21350" t="str">
        <f t="shared" si="334"/>
        <v/>
      </c>
    </row>
    <row r="21351" spans="2:7" x14ac:dyDescent="0.2">
      <c r="B21351" s="10"/>
      <c r="G21351" t="str">
        <f t="shared" si="334"/>
        <v/>
      </c>
    </row>
    <row r="21352" spans="2:7" x14ac:dyDescent="0.2">
      <c r="B21352" s="10"/>
      <c r="G21352" t="str">
        <f t="shared" si="334"/>
        <v/>
      </c>
    </row>
    <row r="21353" spans="2:7" x14ac:dyDescent="0.2">
      <c r="B21353" s="10"/>
      <c r="G21353" t="str">
        <f t="shared" si="334"/>
        <v/>
      </c>
    </row>
    <row r="21354" spans="2:7" x14ac:dyDescent="0.2">
      <c r="B21354" s="10"/>
      <c r="G21354" t="str">
        <f t="shared" si="334"/>
        <v/>
      </c>
    </row>
    <row r="21355" spans="2:7" x14ac:dyDescent="0.2">
      <c r="B21355" s="10"/>
      <c r="G21355" t="str">
        <f t="shared" si="334"/>
        <v/>
      </c>
    </row>
    <row r="21356" spans="2:7" x14ac:dyDescent="0.2">
      <c r="B21356" s="10"/>
      <c r="G21356" t="str">
        <f t="shared" si="334"/>
        <v/>
      </c>
    </row>
    <row r="21357" spans="2:7" x14ac:dyDescent="0.2">
      <c r="B21357" s="10"/>
      <c r="G21357" t="str">
        <f t="shared" si="334"/>
        <v/>
      </c>
    </row>
    <row r="21358" spans="2:7" x14ac:dyDescent="0.2">
      <c r="B21358" s="10"/>
      <c r="G21358" t="str">
        <f t="shared" si="334"/>
        <v/>
      </c>
    </row>
    <row r="21359" spans="2:7" x14ac:dyDescent="0.2">
      <c r="B21359" s="10"/>
      <c r="G21359" t="str">
        <f t="shared" si="334"/>
        <v/>
      </c>
    </row>
    <row r="21360" spans="2:7" x14ac:dyDescent="0.2">
      <c r="B21360" s="10"/>
      <c r="G21360" t="str">
        <f t="shared" si="334"/>
        <v/>
      </c>
    </row>
    <row r="21361" spans="2:7" x14ac:dyDescent="0.2">
      <c r="B21361" s="10"/>
      <c r="G21361" t="str">
        <f t="shared" si="334"/>
        <v/>
      </c>
    </row>
    <row r="21362" spans="2:7" x14ac:dyDescent="0.2">
      <c r="B21362" s="10"/>
      <c r="G21362" t="str">
        <f t="shared" si="334"/>
        <v/>
      </c>
    </row>
    <row r="21363" spans="2:7" x14ac:dyDescent="0.2">
      <c r="B21363" s="10"/>
      <c r="G21363" t="str">
        <f t="shared" si="334"/>
        <v/>
      </c>
    </row>
    <row r="21364" spans="2:7" x14ac:dyDescent="0.2">
      <c r="B21364" s="10"/>
      <c r="G21364" t="str">
        <f t="shared" si="334"/>
        <v/>
      </c>
    </row>
    <row r="21365" spans="2:7" x14ac:dyDescent="0.2">
      <c r="B21365" s="10"/>
      <c r="G21365" t="str">
        <f t="shared" si="334"/>
        <v/>
      </c>
    </row>
    <row r="21366" spans="2:7" x14ac:dyDescent="0.2">
      <c r="B21366" s="10"/>
      <c r="G21366" t="str">
        <f t="shared" si="334"/>
        <v/>
      </c>
    </row>
    <row r="21367" spans="2:7" x14ac:dyDescent="0.2">
      <c r="B21367" s="10"/>
      <c r="G21367" t="str">
        <f t="shared" si="334"/>
        <v/>
      </c>
    </row>
    <row r="21368" spans="2:7" x14ac:dyDescent="0.2">
      <c r="B21368" s="10"/>
      <c r="G21368" t="str">
        <f t="shared" si="334"/>
        <v/>
      </c>
    </row>
    <row r="21369" spans="2:7" x14ac:dyDescent="0.2">
      <c r="B21369" s="10"/>
      <c r="G21369" t="str">
        <f t="shared" si="334"/>
        <v/>
      </c>
    </row>
    <row r="21370" spans="2:7" x14ac:dyDescent="0.2">
      <c r="B21370" s="10"/>
      <c r="G21370" t="str">
        <f t="shared" si="334"/>
        <v/>
      </c>
    </row>
    <row r="21371" spans="2:7" x14ac:dyDescent="0.2">
      <c r="B21371" s="10"/>
      <c r="G21371" t="str">
        <f t="shared" si="334"/>
        <v/>
      </c>
    </row>
    <row r="21372" spans="2:7" x14ac:dyDescent="0.2">
      <c r="B21372" s="10"/>
      <c r="G21372" t="str">
        <f t="shared" si="334"/>
        <v/>
      </c>
    </row>
    <row r="21373" spans="2:7" x14ac:dyDescent="0.2">
      <c r="B21373" s="10"/>
      <c r="G21373" t="str">
        <f t="shared" si="334"/>
        <v/>
      </c>
    </row>
    <row r="21374" spans="2:7" x14ac:dyDescent="0.2">
      <c r="B21374" s="10"/>
      <c r="G21374" t="str">
        <f t="shared" si="334"/>
        <v/>
      </c>
    </row>
    <row r="21375" spans="2:7" x14ac:dyDescent="0.2">
      <c r="B21375" s="10"/>
      <c r="G21375" t="str">
        <f t="shared" si="334"/>
        <v/>
      </c>
    </row>
    <row r="21376" spans="2:7" x14ac:dyDescent="0.2">
      <c r="B21376" s="10"/>
      <c r="G21376" t="str">
        <f t="shared" si="334"/>
        <v/>
      </c>
    </row>
    <row r="21377" spans="2:7" x14ac:dyDescent="0.2">
      <c r="B21377" s="10"/>
      <c r="G21377" t="str">
        <f t="shared" si="334"/>
        <v/>
      </c>
    </row>
    <row r="21378" spans="2:7" x14ac:dyDescent="0.2">
      <c r="B21378" s="10"/>
      <c r="G21378" t="str">
        <f t="shared" si="334"/>
        <v/>
      </c>
    </row>
    <row r="21379" spans="2:7" x14ac:dyDescent="0.2">
      <c r="B21379" s="10"/>
      <c r="G21379" t="str">
        <f t="shared" si="334"/>
        <v/>
      </c>
    </row>
    <row r="21380" spans="2:7" x14ac:dyDescent="0.2">
      <c r="B21380" s="10"/>
      <c r="G21380" t="str">
        <f t="shared" si="334"/>
        <v/>
      </c>
    </row>
    <row r="21381" spans="2:7" x14ac:dyDescent="0.2">
      <c r="B21381" s="10"/>
      <c r="G21381" t="str">
        <f t="shared" si="334"/>
        <v/>
      </c>
    </row>
    <row r="21382" spans="2:7" x14ac:dyDescent="0.2">
      <c r="B21382" s="10"/>
      <c r="G21382" t="str">
        <f t="shared" si="334"/>
        <v/>
      </c>
    </row>
    <row r="21383" spans="2:7" x14ac:dyDescent="0.2">
      <c r="B21383" s="10"/>
      <c r="G21383" t="str">
        <f t="shared" si="334"/>
        <v/>
      </c>
    </row>
    <row r="21384" spans="2:7" x14ac:dyDescent="0.2">
      <c r="B21384" s="10"/>
      <c r="G21384" t="str">
        <f t="shared" si="334"/>
        <v/>
      </c>
    </row>
    <row r="21385" spans="2:7" x14ac:dyDescent="0.2">
      <c r="B21385" s="10"/>
      <c r="G21385" t="str">
        <f t="shared" si="334"/>
        <v/>
      </c>
    </row>
    <row r="21386" spans="2:7" x14ac:dyDescent="0.2">
      <c r="B21386" s="10"/>
      <c r="G21386" t="str">
        <f t="shared" si="334"/>
        <v/>
      </c>
    </row>
    <row r="21387" spans="2:7" x14ac:dyDescent="0.2">
      <c r="B21387" s="10"/>
      <c r="G21387" t="str">
        <f t="shared" si="334"/>
        <v/>
      </c>
    </row>
    <row r="21388" spans="2:7" x14ac:dyDescent="0.2">
      <c r="B21388" s="10"/>
      <c r="G21388" t="str">
        <f t="shared" si="334"/>
        <v/>
      </c>
    </row>
    <row r="21389" spans="2:7" x14ac:dyDescent="0.2">
      <c r="B21389" s="10"/>
      <c r="G21389" t="str">
        <f t="shared" si="334"/>
        <v/>
      </c>
    </row>
    <row r="21390" spans="2:7" x14ac:dyDescent="0.2">
      <c r="B21390" s="10"/>
      <c r="G21390" t="str">
        <f t="shared" si="334"/>
        <v/>
      </c>
    </row>
    <row r="21391" spans="2:7" x14ac:dyDescent="0.2">
      <c r="B21391" s="10"/>
      <c r="G21391" t="str">
        <f t="shared" si="334"/>
        <v/>
      </c>
    </row>
    <row r="21392" spans="2:7" x14ac:dyDescent="0.2">
      <c r="B21392" s="10"/>
      <c r="G21392" t="str">
        <f t="shared" si="334"/>
        <v/>
      </c>
    </row>
    <row r="21393" spans="2:7" x14ac:dyDescent="0.2">
      <c r="B21393" s="10"/>
      <c r="G21393" t="str">
        <f t="shared" si="334"/>
        <v/>
      </c>
    </row>
    <row r="21394" spans="2:7" x14ac:dyDescent="0.2">
      <c r="B21394" s="10"/>
      <c r="G21394" t="str">
        <f t="shared" si="334"/>
        <v/>
      </c>
    </row>
    <row r="21395" spans="2:7" x14ac:dyDescent="0.2">
      <c r="B21395" s="10"/>
      <c r="G21395" t="str">
        <f t="shared" si="334"/>
        <v/>
      </c>
    </row>
    <row r="21396" spans="2:7" x14ac:dyDescent="0.2">
      <c r="B21396" s="10"/>
      <c r="G21396" t="str">
        <f t="shared" si="334"/>
        <v/>
      </c>
    </row>
    <row r="21397" spans="2:7" x14ac:dyDescent="0.2">
      <c r="B21397" s="10"/>
      <c r="G21397" t="str">
        <f t="shared" si="334"/>
        <v/>
      </c>
    </row>
    <row r="21398" spans="2:7" x14ac:dyDescent="0.2">
      <c r="B21398" s="10"/>
      <c r="G21398" t="str">
        <f t="shared" si="334"/>
        <v/>
      </c>
    </row>
    <row r="21399" spans="2:7" x14ac:dyDescent="0.2">
      <c r="B21399" s="10"/>
      <c r="G21399" t="str">
        <f t="shared" si="334"/>
        <v/>
      </c>
    </row>
    <row r="21400" spans="2:7" x14ac:dyDescent="0.2">
      <c r="B21400" s="10"/>
      <c r="G21400" t="str">
        <f t="shared" si="334"/>
        <v/>
      </c>
    </row>
    <row r="21401" spans="2:7" x14ac:dyDescent="0.2">
      <c r="B21401" s="10"/>
      <c r="G21401" t="str">
        <f t="shared" si="334"/>
        <v/>
      </c>
    </row>
    <row r="21402" spans="2:7" x14ac:dyDescent="0.2">
      <c r="B21402" s="10"/>
      <c r="G21402" t="str">
        <f t="shared" si="334"/>
        <v/>
      </c>
    </row>
    <row r="21403" spans="2:7" x14ac:dyDescent="0.2">
      <c r="B21403" s="10"/>
      <c r="G21403" t="str">
        <f t="shared" si="334"/>
        <v/>
      </c>
    </row>
    <row r="21404" spans="2:7" x14ac:dyDescent="0.2">
      <c r="B21404" s="10"/>
      <c r="G21404" t="str">
        <f t="shared" ref="G21404:G21467" si="335">IF(AND(ISERROR(D21404),ISERROR(F21404)),1,"")</f>
        <v/>
      </c>
    </row>
    <row r="21405" spans="2:7" x14ac:dyDescent="0.2">
      <c r="B21405" s="10"/>
      <c r="G21405" t="str">
        <f t="shared" si="335"/>
        <v/>
      </c>
    </row>
    <row r="21406" spans="2:7" x14ac:dyDescent="0.2">
      <c r="B21406" s="10"/>
      <c r="G21406" t="str">
        <f t="shared" si="335"/>
        <v/>
      </c>
    </row>
    <row r="21407" spans="2:7" x14ac:dyDescent="0.2">
      <c r="B21407" s="10"/>
      <c r="G21407" t="str">
        <f t="shared" si="335"/>
        <v/>
      </c>
    </row>
    <row r="21408" spans="2:7" x14ac:dyDescent="0.2">
      <c r="B21408" s="10"/>
      <c r="G21408" t="str">
        <f t="shared" si="335"/>
        <v/>
      </c>
    </row>
    <row r="21409" spans="2:7" x14ac:dyDescent="0.2">
      <c r="B21409" s="10"/>
      <c r="G21409" t="str">
        <f t="shared" si="335"/>
        <v/>
      </c>
    </row>
    <row r="21410" spans="2:7" x14ac:dyDescent="0.2">
      <c r="B21410" s="10"/>
      <c r="G21410" t="str">
        <f t="shared" si="335"/>
        <v/>
      </c>
    </row>
    <row r="21411" spans="2:7" x14ac:dyDescent="0.2">
      <c r="B21411" s="10"/>
      <c r="G21411" t="str">
        <f t="shared" si="335"/>
        <v/>
      </c>
    </row>
    <row r="21412" spans="2:7" x14ac:dyDescent="0.2">
      <c r="B21412" s="10"/>
      <c r="G21412" t="str">
        <f t="shared" si="335"/>
        <v/>
      </c>
    </row>
    <row r="21413" spans="2:7" x14ac:dyDescent="0.2">
      <c r="B21413" s="10"/>
      <c r="G21413" t="str">
        <f t="shared" si="335"/>
        <v/>
      </c>
    </row>
    <row r="21414" spans="2:7" x14ac:dyDescent="0.2">
      <c r="B21414" s="10"/>
      <c r="G21414" t="str">
        <f t="shared" si="335"/>
        <v/>
      </c>
    </row>
    <row r="21415" spans="2:7" x14ac:dyDescent="0.2">
      <c r="B21415" s="10"/>
      <c r="G21415" t="str">
        <f t="shared" si="335"/>
        <v/>
      </c>
    </row>
    <row r="21416" spans="2:7" x14ac:dyDescent="0.2">
      <c r="B21416" s="10"/>
      <c r="G21416" t="str">
        <f t="shared" si="335"/>
        <v/>
      </c>
    </row>
    <row r="21417" spans="2:7" x14ac:dyDescent="0.2">
      <c r="B21417" s="10"/>
      <c r="G21417" t="str">
        <f t="shared" si="335"/>
        <v/>
      </c>
    </row>
    <row r="21418" spans="2:7" x14ac:dyDescent="0.2">
      <c r="B21418" s="10"/>
      <c r="G21418" t="str">
        <f t="shared" si="335"/>
        <v/>
      </c>
    </row>
    <row r="21419" spans="2:7" x14ac:dyDescent="0.2">
      <c r="B21419" s="10"/>
      <c r="G21419" t="str">
        <f t="shared" si="335"/>
        <v/>
      </c>
    </row>
    <row r="21420" spans="2:7" x14ac:dyDescent="0.2">
      <c r="B21420" s="10"/>
      <c r="G21420" t="str">
        <f t="shared" si="335"/>
        <v/>
      </c>
    </row>
    <row r="21421" spans="2:7" x14ac:dyDescent="0.2">
      <c r="B21421" s="10"/>
      <c r="G21421" t="str">
        <f t="shared" si="335"/>
        <v/>
      </c>
    </row>
    <row r="21422" spans="2:7" x14ac:dyDescent="0.2">
      <c r="B21422" s="10"/>
      <c r="G21422" t="str">
        <f t="shared" si="335"/>
        <v/>
      </c>
    </row>
    <row r="21423" spans="2:7" x14ac:dyDescent="0.2">
      <c r="B21423" s="10"/>
      <c r="G21423" t="str">
        <f t="shared" si="335"/>
        <v/>
      </c>
    </row>
    <row r="21424" spans="2:7" x14ac:dyDescent="0.2">
      <c r="B21424" s="10"/>
      <c r="G21424" t="str">
        <f t="shared" si="335"/>
        <v/>
      </c>
    </row>
    <row r="21425" spans="2:7" x14ac:dyDescent="0.2">
      <c r="B21425" s="10"/>
      <c r="G21425" t="str">
        <f t="shared" si="335"/>
        <v/>
      </c>
    </row>
    <row r="21426" spans="2:7" x14ac:dyDescent="0.2">
      <c r="B21426" s="10"/>
      <c r="G21426" t="str">
        <f t="shared" si="335"/>
        <v/>
      </c>
    </row>
    <row r="21427" spans="2:7" x14ac:dyDescent="0.2">
      <c r="B21427" s="10"/>
      <c r="G21427" t="str">
        <f t="shared" si="335"/>
        <v/>
      </c>
    </row>
    <row r="21428" spans="2:7" x14ac:dyDescent="0.2">
      <c r="B21428" s="10"/>
      <c r="G21428" t="str">
        <f t="shared" si="335"/>
        <v/>
      </c>
    </row>
    <row r="21429" spans="2:7" x14ac:dyDescent="0.2">
      <c r="B21429" s="10"/>
      <c r="G21429" t="str">
        <f t="shared" si="335"/>
        <v/>
      </c>
    </row>
    <row r="21430" spans="2:7" x14ac:dyDescent="0.2">
      <c r="B21430" s="10"/>
      <c r="G21430" t="str">
        <f t="shared" si="335"/>
        <v/>
      </c>
    </row>
    <row r="21431" spans="2:7" x14ac:dyDescent="0.2">
      <c r="B21431" s="10"/>
      <c r="G21431" t="str">
        <f t="shared" si="335"/>
        <v/>
      </c>
    </row>
    <row r="21432" spans="2:7" x14ac:dyDescent="0.2">
      <c r="B21432" s="10"/>
      <c r="G21432" t="str">
        <f t="shared" si="335"/>
        <v/>
      </c>
    </row>
    <row r="21433" spans="2:7" x14ac:dyDescent="0.2">
      <c r="B21433" s="10"/>
      <c r="G21433" t="str">
        <f t="shared" si="335"/>
        <v/>
      </c>
    </row>
    <row r="21434" spans="2:7" x14ac:dyDescent="0.2">
      <c r="B21434" s="10"/>
      <c r="G21434" t="str">
        <f t="shared" si="335"/>
        <v/>
      </c>
    </row>
    <row r="21435" spans="2:7" x14ac:dyDescent="0.2">
      <c r="B21435" s="10"/>
      <c r="G21435" t="str">
        <f t="shared" si="335"/>
        <v/>
      </c>
    </row>
    <row r="21436" spans="2:7" x14ac:dyDescent="0.2">
      <c r="B21436" s="10"/>
      <c r="G21436" t="str">
        <f t="shared" si="335"/>
        <v/>
      </c>
    </row>
    <row r="21437" spans="2:7" x14ac:dyDescent="0.2">
      <c r="B21437" s="10"/>
      <c r="G21437" t="str">
        <f t="shared" si="335"/>
        <v/>
      </c>
    </row>
    <row r="21438" spans="2:7" x14ac:dyDescent="0.2">
      <c r="B21438" s="10"/>
      <c r="G21438" t="str">
        <f t="shared" si="335"/>
        <v/>
      </c>
    </row>
    <row r="21439" spans="2:7" x14ac:dyDescent="0.2">
      <c r="B21439" s="10"/>
      <c r="G21439" t="str">
        <f t="shared" si="335"/>
        <v/>
      </c>
    </row>
    <row r="21440" spans="2:7" x14ac:dyDescent="0.2">
      <c r="B21440" s="10"/>
      <c r="G21440" t="str">
        <f t="shared" si="335"/>
        <v/>
      </c>
    </row>
    <row r="21441" spans="2:7" x14ac:dyDescent="0.2">
      <c r="B21441" s="10"/>
      <c r="G21441" t="str">
        <f t="shared" si="335"/>
        <v/>
      </c>
    </row>
    <row r="21442" spans="2:7" x14ac:dyDescent="0.2">
      <c r="B21442" s="10"/>
      <c r="G21442" t="str">
        <f t="shared" si="335"/>
        <v/>
      </c>
    </row>
    <row r="21443" spans="2:7" x14ac:dyDescent="0.2">
      <c r="B21443" s="10"/>
      <c r="G21443" t="str">
        <f t="shared" si="335"/>
        <v/>
      </c>
    </row>
    <row r="21444" spans="2:7" x14ac:dyDescent="0.2">
      <c r="B21444" s="10"/>
      <c r="G21444" t="str">
        <f t="shared" si="335"/>
        <v/>
      </c>
    </row>
    <row r="21445" spans="2:7" x14ac:dyDescent="0.2">
      <c r="B21445" s="10"/>
      <c r="G21445" t="str">
        <f t="shared" si="335"/>
        <v/>
      </c>
    </row>
    <row r="21446" spans="2:7" x14ac:dyDescent="0.2">
      <c r="B21446" s="10"/>
      <c r="G21446" t="str">
        <f t="shared" si="335"/>
        <v/>
      </c>
    </row>
    <row r="21447" spans="2:7" x14ac:dyDescent="0.2">
      <c r="B21447" s="10"/>
      <c r="G21447" t="str">
        <f t="shared" si="335"/>
        <v/>
      </c>
    </row>
    <row r="21448" spans="2:7" x14ac:dyDescent="0.2">
      <c r="B21448" s="10"/>
      <c r="G21448" t="str">
        <f t="shared" si="335"/>
        <v/>
      </c>
    </row>
    <row r="21449" spans="2:7" x14ac:dyDescent="0.2">
      <c r="B21449" s="10"/>
      <c r="G21449" t="str">
        <f t="shared" si="335"/>
        <v/>
      </c>
    </row>
    <row r="21450" spans="2:7" x14ac:dyDescent="0.2">
      <c r="B21450" s="10"/>
      <c r="G21450" t="str">
        <f t="shared" si="335"/>
        <v/>
      </c>
    </row>
    <row r="21451" spans="2:7" x14ac:dyDescent="0.2">
      <c r="B21451" s="10"/>
      <c r="G21451" t="str">
        <f t="shared" si="335"/>
        <v/>
      </c>
    </row>
    <row r="21452" spans="2:7" x14ac:dyDescent="0.2">
      <c r="B21452" s="10"/>
      <c r="G21452" t="str">
        <f t="shared" si="335"/>
        <v/>
      </c>
    </row>
    <row r="21453" spans="2:7" x14ac:dyDescent="0.2">
      <c r="B21453" s="10"/>
      <c r="G21453" t="str">
        <f t="shared" si="335"/>
        <v/>
      </c>
    </row>
    <row r="21454" spans="2:7" x14ac:dyDescent="0.2">
      <c r="B21454" s="10"/>
      <c r="G21454" t="str">
        <f t="shared" si="335"/>
        <v/>
      </c>
    </row>
    <row r="21455" spans="2:7" x14ac:dyDescent="0.2">
      <c r="B21455" s="10"/>
      <c r="G21455" t="str">
        <f t="shared" si="335"/>
        <v/>
      </c>
    </row>
    <row r="21456" spans="2:7" x14ac:dyDescent="0.2">
      <c r="B21456" s="10"/>
      <c r="G21456" t="str">
        <f t="shared" si="335"/>
        <v/>
      </c>
    </row>
    <row r="21457" spans="2:7" x14ac:dyDescent="0.2">
      <c r="B21457" s="10"/>
      <c r="G21457" t="str">
        <f t="shared" si="335"/>
        <v/>
      </c>
    </row>
    <row r="21458" spans="2:7" x14ac:dyDescent="0.2">
      <c r="B21458" s="10"/>
      <c r="G21458" t="str">
        <f t="shared" si="335"/>
        <v/>
      </c>
    </row>
    <row r="21459" spans="2:7" x14ac:dyDescent="0.2">
      <c r="B21459" s="10"/>
      <c r="G21459" t="str">
        <f t="shared" si="335"/>
        <v/>
      </c>
    </row>
    <row r="21460" spans="2:7" x14ac:dyDescent="0.2">
      <c r="B21460" s="10"/>
      <c r="G21460" t="str">
        <f t="shared" si="335"/>
        <v/>
      </c>
    </row>
    <row r="21461" spans="2:7" x14ac:dyDescent="0.2">
      <c r="B21461" s="10"/>
      <c r="G21461" t="str">
        <f t="shared" si="335"/>
        <v/>
      </c>
    </row>
    <row r="21462" spans="2:7" x14ac:dyDescent="0.2">
      <c r="B21462" s="10"/>
      <c r="G21462" t="str">
        <f t="shared" si="335"/>
        <v/>
      </c>
    </row>
    <row r="21463" spans="2:7" x14ac:dyDescent="0.2">
      <c r="B21463" s="10"/>
      <c r="G21463" t="str">
        <f t="shared" si="335"/>
        <v/>
      </c>
    </row>
    <row r="21464" spans="2:7" x14ac:dyDescent="0.2">
      <c r="B21464" s="10"/>
      <c r="G21464" t="str">
        <f t="shared" si="335"/>
        <v/>
      </c>
    </row>
    <row r="21465" spans="2:7" x14ac:dyDescent="0.2">
      <c r="B21465" s="10"/>
      <c r="G21465" t="str">
        <f t="shared" si="335"/>
        <v/>
      </c>
    </row>
    <row r="21466" spans="2:7" x14ac:dyDescent="0.2">
      <c r="B21466" s="10"/>
      <c r="G21466" t="str">
        <f t="shared" si="335"/>
        <v/>
      </c>
    </row>
    <row r="21467" spans="2:7" x14ac:dyDescent="0.2">
      <c r="B21467" s="10"/>
      <c r="G21467" t="str">
        <f t="shared" si="335"/>
        <v/>
      </c>
    </row>
    <row r="21468" spans="2:7" x14ac:dyDescent="0.2">
      <c r="B21468" s="10"/>
      <c r="G21468" t="str">
        <f t="shared" ref="G21468:G21531" si="336">IF(AND(ISERROR(D21468),ISERROR(F21468)),1,"")</f>
        <v/>
      </c>
    </row>
    <row r="21469" spans="2:7" x14ac:dyDescent="0.2">
      <c r="B21469" s="10"/>
      <c r="G21469" t="str">
        <f t="shared" si="336"/>
        <v/>
      </c>
    </row>
    <row r="21470" spans="2:7" x14ac:dyDescent="0.2">
      <c r="B21470" s="10"/>
      <c r="G21470" t="str">
        <f t="shared" si="336"/>
        <v/>
      </c>
    </row>
    <row r="21471" spans="2:7" x14ac:dyDescent="0.2">
      <c r="B21471" s="10"/>
      <c r="G21471" t="str">
        <f t="shared" si="336"/>
        <v/>
      </c>
    </row>
    <row r="21472" spans="2:7" x14ac:dyDescent="0.2">
      <c r="B21472" s="10"/>
      <c r="G21472" t="str">
        <f t="shared" si="336"/>
        <v/>
      </c>
    </row>
    <row r="21473" spans="2:7" x14ac:dyDescent="0.2">
      <c r="B21473" s="10"/>
      <c r="G21473" t="str">
        <f t="shared" si="336"/>
        <v/>
      </c>
    </row>
    <row r="21474" spans="2:7" x14ac:dyDescent="0.2">
      <c r="B21474" s="10"/>
      <c r="G21474" t="str">
        <f t="shared" si="336"/>
        <v/>
      </c>
    </row>
    <row r="21475" spans="2:7" x14ac:dyDescent="0.2">
      <c r="B21475" s="10"/>
      <c r="G21475" t="str">
        <f t="shared" si="336"/>
        <v/>
      </c>
    </row>
    <row r="21476" spans="2:7" x14ac:dyDescent="0.2">
      <c r="B21476" s="10"/>
      <c r="G21476" t="str">
        <f t="shared" si="336"/>
        <v/>
      </c>
    </row>
    <row r="21477" spans="2:7" x14ac:dyDescent="0.2">
      <c r="B21477" s="10"/>
      <c r="G21477" t="str">
        <f t="shared" si="336"/>
        <v/>
      </c>
    </row>
    <row r="21478" spans="2:7" x14ac:dyDescent="0.2">
      <c r="B21478" s="10"/>
      <c r="G21478" t="str">
        <f t="shared" si="336"/>
        <v/>
      </c>
    </row>
    <row r="21479" spans="2:7" x14ac:dyDescent="0.2">
      <c r="B21479" s="10"/>
      <c r="G21479" t="str">
        <f t="shared" si="336"/>
        <v/>
      </c>
    </row>
    <row r="21480" spans="2:7" x14ac:dyDescent="0.2">
      <c r="B21480" s="10"/>
      <c r="G21480" t="str">
        <f t="shared" si="336"/>
        <v/>
      </c>
    </row>
    <row r="21481" spans="2:7" x14ac:dyDescent="0.2">
      <c r="B21481" s="10"/>
      <c r="G21481" t="str">
        <f t="shared" si="336"/>
        <v/>
      </c>
    </row>
    <row r="21482" spans="2:7" x14ac:dyDescent="0.2">
      <c r="B21482" s="10"/>
      <c r="G21482" t="str">
        <f t="shared" si="336"/>
        <v/>
      </c>
    </row>
    <row r="21483" spans="2:7" x14ac:dyDescent="0.2">
      <c r="B21483" s="10"/>
      <c r="G21483" t="str">
        <f t="shared" si="336"/>
        <v/>
      </c>
    </row>
    <row r="21484" spans="2:7" x14ac:dyDescent="0.2">
      <c r="B21484" s="10"/>
      <c r="G21484" t="str">
        <f t="shared" si="336"/>
        <v/>
      </c>
    </row>
    <row r="21485" spans="2:7" x14ac:dyDescent="0.2">
      <c r="B21485" s="10"/>
      <c r="G21485" t="str">
        <f t="shared" si="336"/>
        <v/>
      </c>
    </row>
    <row r="21486" spans="2:7" x14ac:dyDescent="0.2">
      <c r="B21486" s="10"/>
      <c r="G21486" t="str">
        <f t="shared" si="336"/>
        <v/>
      </c>
    </row>
    <row r="21487" spans="2:7" x14ac:dyDescent="0.2">
      <c r="B21487" s="10"/>
      <c r="G21487" t="str">
        <f t="shared" si="336"/>
        <v/>
      </c>
    </row>
    <row r="21488" spans="2:7" x14ac:dyDescent="0.2">
      <c r="B21488" s="10"/>
      <c r="G21488" t="str">
        <f t="shared" si="336"/>
        <v/>
      </c>
    </row>
    <row r="21489" spans="2:7" x14ac:dyDescent="0.2">
      <c r="B21489" s="10"/>
      <c r="G21489" t="str">
        <f t="shared" si="336"/>
        <v/>
      </c>
    </row>
    <row r="21490" spans="2:7" x14ac:dyDescent="0.2">
      <c r="B21490" s="10"/>
      <c r="G21490" t="str">
        <f t="shared" si="336"/>
        <v/>
      </c>
    </row>
    <row r="21491" spans="2:7" x14ac:dyDescent="0.2">
      <c r="B21491" s="10"/>
      <c r="G21491" t="str">
        <f t="shared" si="336"/>
        <v/>
      </c>
    </row>
    <row r="21492" spans="2:7" x14ac:dyDescent="0.2">
      <c r="B21492" s="10"/>
      <c r="G21492" t="str">
        <f t="shared" si="336"/>
        <v/>
      </c>
    </row>
    <row r="21493" spans="2:7" x14ac:dyDescent="0.2">
      <c r="B21493" s="10"/>
      <c r="G21493" t="str">
        <f t="shared" si="336"/>
        <v/>
      </c>
    </row>
    <row r="21494" spans="2:7" x14ac:dyDescent="0.2">
      <c r="B21494" s="10"/>
      <c r="G21494" t="str">
        <f t="shared" si="336"/>
        <v/>
      </c>
    </row>
    <row r="21495" spans="2:7" x14ac:dyDescent="0.2">
      <c r="B21495" s="10"/>
      <c r="G21495" t="str">
        <f t="shared" si="336"/>
        <v/>
      </c>
    </row>
    <row r="21496" spans="2:7" x14ac:dyDescent="0.2">
      <c r="B21496" s="10"/>
      <c r="G21496" t="str">
        <f t="shared" si="336"/>
        <v/>
      </c>
    </row>
    <row r="21497" spans="2:7" x14ac:dyDescent="0.2">
      <c r="B21497" s="10"/>
      <c r="G21497" t="str">
        <f t="shared" si="336"/>
        <v/>
      </c>
    </row>
    <row r="21498" spans="2:7" x14ac:dyDescent="0.2">
      <c r="B21498" s="10"/>
      <c r="G21498" t="str">
        <f t="shared" si="336"/>
        <v/>
      </c>
    </row>
    <row r="21499" spans="2:7" x14ac:dyDescent="0.2">
      <c r="B21499" s="10"/>
      <c r="G21499" t="str">
        <f t="shared" si="336"/>
        <v/>
      </c>
    </row>
    <row r="21500" spans="2:7" x14ac:dyDescent="0.2">
      <c r="B21500" s="10"/>
      <c r="G21500" t="str">
        <f t="shared" si="336"/>
        <v/>
      </c>
    </row>
    <row r="21501" spans="2:7" x14ac:dyDescent="0.2">
      <c r="B21501" s="10"/>
      <c r="G21501" t="str">
        <f t="shared" si="336"/>
        <v/>
      </c>
    </row>
    <row r="21502" spans="2:7" x14ac:dyDescent="0.2">
      <c r="B21502" s="10"/>
      <c r="G21502" t="str">
        <f t="shared" si="336"/>
        <v/>
      </c>
    </row>
    <row r="21503" spans="2:7" x14ac:dyDescent="0.2">
      <c r="B21503" s="10"/>
      <c r="G21503" t="str">
        <f t="shared" si="336"/>
        <v/>
      </c>
    </row>
    <row r="21504" spans="2:7" x14ac:dyDescent="0.2">
      <c r="B21504" s="10"/>
      <c r="G21504" t="str">
        <f t="shared" si="336"/>
        <v/>
      </c>
    </row>
    <row r="21505" spans="2:7" x14ac:dyDescent="0.2">
      <c r="B21505" s="10"/>
      <c r="G21505" t="str">
        <f t="shared" si="336"/>
        <v/>
      </c>
    </row>
    <row r="21506" spans="2:7" x14ac:dyDescent="0.2">
      <c r="B21506" s="10"/>
      <c r="G21506" t="str">
        <f t="shared" si="336"/>
        <v/>
      </c>
    </row>
    <row r="21507" spans="2:7" x14ac:dyDescent="0.2">
      <c r="B21507" s="10"/>
      <c r="G21507" t="str">
        <f t="shared" si="336"/>
        <v/>
      </c>
    </row>
    <row r="21508" spans="2:7" x14ac:dyDescent="0.2">
      <c r="B21508" s="10"/>
      <c r="G21508" t="str">
        <f t="shared" si="336"/>
        <v/>
      </c>
    </row>
    <row r="21509" spans="2:7" x14ac:dyDescent="0.2">
      <c r="B21509" s="10"/>
      <c r="G21509" t="str">
        <f t="shared" si="336"/>
        <v/>
      </c>
    </row>
    <row r="21510" spans="2:7" x14ac:dyDescent="0.2">
      <c r="B21510" s="10"/>
      <c r="G21510" t="str">
        <f t="shared" si="336"/>
        <v/>
      </c>
    </row>
    <row r="21511" spans="2:7" x14ac:dyDescent="0.2">
      <c r="B21511" s="10"/>
      <c r="G21511" t="str">
        <f t="shared" si="336"/>
        <v/>
      </c>
    </row>
    <row r="21512" spans="2:7" x14ac:dyDescent="0.2">
      <c r="B21512" s="10"/>
      <c r="G21512" t="str">
        <f t="shared" si="336"/>
        <v/>
      </c>
    </row>
    <row r="21513" spans="2:7" x14ac:dyDescent="0.2">
      <c r="B21513" s="10"/>
      <c r="G21513" t="str">
        <f t="shared" si="336"/>
        <v/>
      </c>
    </row>
    <row r="21514" spans="2:7" x14ac:dyDescent="0.2">
      <c r="B21514" s="10"/>
      <c r="G21514" t="str">
        <f t="shared" si="336"/>
        <v/>
      </c>
    </row>
    <row r="21515" spans="2:7" x14ac:dyDescent="0.2">
      <c r="B21515" s="10"/>
      <c r="G21515" t="str">
        <f t="shared" si="336"/>
        <v/>
      </c>
    </row>
    <row r="21516" spans="2:7" x14ac:dyDescent="0.2">
      <c r="B21516" s="10"/>
      <c r="G21516" t="str">
        <f t="shared" si="336"/>
        <v/>
      </c>
    </row>
    <row r="21517" spans="2:7" x14ac:dyDescent="0.2">
      <c r="B21517" s="10"/>
      <c r="G21517" t="str">
        <f t="shared" si="336"/>
        <v/>
      </c>
    </row>
    <row r="21518" spans="2:7" x14ac:dyDescent="0.2">
      <c r="B21518" s="10"/>
      <c r="G21518" t="str">
        <f t="shared" si="336"/>
        <v/>
      </c>
    </row>
    <row r="21519" spans="2:7" x14ac:dyDescent="0.2">
      <c r="B21519" s="10"/>
      <c r="G21519" t="str">
        <f t="shared" si="336"/>
        <v/>
      </c>
    </row>
    <row r="21520" spans="2:7" x14ac:dyDescent="0.2">
      <c r="B21520" s="10"/>
      <c r="G21520" t="str">
        <f t="shared" si="336"/>
        <v/>
      </c>
    </row>
    <row r="21521" spans="2:7" x14ac:dyDescent="0.2">
      <c r="B21521" s="10"/>
      <c r="G21521" t="str">
        <f t="shared" si="336"/>
        <v/>
      </c>
    </row>
    <row r="21522" spans="2:7" x14ac:dyDescent="0.2">
      <c r="B21522" s="10"/>
      <c r="G21522" t="str">
        <f t="shared" si="336"/>
        <v/>
      </c>
    </row>
    <row r="21523" spans="2:7" x14ac:dyDescent="0.2">
      <c r="B21523" s="10"/>
      <c r="G21523" t="str">
        <f t="shared" si="336"/>
        <v/>
      </c>
    </row>
    <row r="21524" spans="2:7" x14ac:dyDescent="0.2">
      <c r="B21524" s="10"/>
      <c r="G21524" t="str">
        <f t="shared" si="336"/>
        <v/>
      </c>
    </row>
    <row r="21525" spans="2:7" x14ac:dyDescent="0.2">
      <c r="B21525" s="10"/>
      <c r="G21525" t="str">
        <f t="shared" si="336"/>
        <v/>
      </c>
    </row>
    <row r="21526" spans="2:7" x14ac:dyDescent="0.2">
      <c r="B21526" s="10"/>
      <c r="G21526" t="str">
        <f t="shared" si="336"/>
        <v/>
      </c>
    </row>
    <row r="21527" spans="2:7" x14ac:dyDescent="0.2">
      <c r="B21527" s="10"/>
      <c r="G21527" t="str">
        <f t="shared" si="336"/>
        <v/>
      </c>
    </row>
    <row r="21528" spans="2:7" x14ac:dyDescent="0.2">
      <c r="B21528" s="10"/>
      <c r="G21528" t="str">
        <f t="shared" si="336"/>
        <v/>
      </c>
    </row>
    <row r="21529" spans="2:7" x14ac:dyDescent="0.2">
      <c r="B21529" s="10"/>
      <c r="G21529" t="str">
        <f t="shared" si="336"/>
        <v/>
      </c>
    </row>
    <row r="21530" spans="2:7" x14ac:dyDescent="0.2">
      <c r="B21530" s="10"/>
      <c r="G21530" t="str">
        <f t="shared" si="336"/>
        <v/>
      </c>
    </row>
    <row r="21531" spans="2:7" x14ac:dyDescent="0.2">
      <c r="B21531" s="10"/>
      <c r="G21531" t="str">
        <f t="shared" si="336"/>
        <v/>
      </c>
    </row>
    <row r="21532" spans="2:7" x14ac:dyDescent="0.2">
      <c r="B21532" s="10"/>
      <c r="G21532" t="str">
        <f t="shared" ref="G21532:G21595" si="337">IF(AND(ISERROR(D21532),ISERROR(F21532)),1,"")</f>
        <v/>
      </c>
    </row>
    <row r="21533" spans="2:7" x14ac:dyDescent="0.2">
      <c r="B21533" s="10"/>
      <c r="G21533" t="str">
        <f t="shared" si="337"/>
        <v/>
      </c>
    </row>
    <row r="21534" spans="2:7" x14ac:dyDescent="0.2">
      <c r="B21534" s="10"/>
      <c r="G21534" t="str">
        <f t="shared" si="337"/>
        <v/>
      </c>
    </row>
    <row r="21535" spans="2:7" x14ac:dyDescent="0.2">
      <c r="B21535" s="10"/>
      <c r="G21535" t="str">
        <f t="shared" si="337"/>
        <v/>
      </c>
    </row>
    <row r="21536" spans="2:7" x14ac:dyDescent="0.2">
      <c r="B21536" s="10"/>
      <c r="G21536" t="str">
        <f t="shared" si="337"/>
        <v/>
      </c>
    </row>
    <row r="21537" spans="2:7" x14ac:dyDescent="0.2">
      <c r="B21537" s="10"/>
      <c r="G21537" t="str">
        <f t="shared" si="337"/>
        <v/>
      </c>
    </row>
    <row r="21538" spans="2:7" x14ac:dyDescent="0.2">
      <c r="B21538" s="10"/>
      <c r="G21538" t="str">
        <f t="shared" si="337"/>
        <v/>
      </c>
    </row>
    <row r="21539" spans="2:7" x14ac:dyDescent="0.2">
      <c r="B21539" s="10"/>
      <c r="G21539" t="str">
        <f t="shared" si="337"/>
        <v/>
      </c>
    </row>
    <row r="21540" spans="2:7" x14ac:dyDescent="0.2">
      <c r="B21540" s="10"/>
      <c r="G21540" t="str">
        <f t="shared" si="337"/>
        <v/>
      </c>
    </row>
    <row r="21541" spans="2:7" x14ac:dyDescent="0.2">
      <c r="B21541" s="10"/>
      <c r="G21541" t="str">
        <f t="shared" si="337"/>
        <v/>
      </c>
    </row>
    <row r="21542" spans="2:7" x14ac:dyDescent="0.2">
      <c r="B21542" s="10"/>
      <c r="G21542" t="str">
        <f t="shared" si="337"/>
        <v/>
      </c>
    </row>
    <row r="21543" spans="2:7" x14ac:dyDescent="0.2">
      <c r="B21543" s="10"/>
      <c r="G21543" t="str">
        <f t="shared" si="337"/>
        <v/>
      </c>
    </row>
    <row r="21544" spans="2:7" x14ac:dyDescent="0.2">
      <c r="B21544" s="10"/>
      <c r="G21544" t="str">
        <f t="shared" si="337"/>
        <v/>
      </c>
    </row>
    <row r="21545" spans="2:7" x14ac:dyDescent="0.2">
      <c r="B21545" s="10"/>
      <c r="G21545" t="str">
        <f t="shared" si="337"/>
        <v/>
      </c>
    </row>
    <row r="21546" spans="2:7" x14ac:dyDescent="0.2">
      <c r="B21546" s="10"/>
      <c r="G21546" t="str">
        <f t="shared" si="337"/>
        <v/>
      </c>
    </row>
    <row r="21547" spans="2:7" x14ac:dyDescent="0.2">
      <c r="B21547" s="10"/>
      <c r="G21547" t="str">
        <f t="shared" si="337"/>
        <v/>
      </c>
    </row>
    <row r="21548" spans="2:7" x14ac:dyDescent="0.2">
      <c r="B21548" s="10"/>
      <c r="G21548" t="str">
        <f t="shared" si="337"/>
        <v/>
      </c>
    </row>
    <row r="21549" spans="2:7" x14ac:dyDescent="0.2">
      <c r="B21549" s="10"/>
      <c r="G21549" t="str">
        <f t="shared" si="337"/>
        <v/>
      </c>
    </row>
    <row r="21550" spans="2:7" x14ac:dyDescent="0.2">
      <c r="B21550" s="10"/>
      <c r="G21550" t="str">
        <f t="shared" si="337"/>
        <v/>
      </c>
    </row>
    <row r="21551" spans="2:7" x14ac:dyDescent="0.2">
      <c r="B21551" s="10"/>
      <c r="G21551" t="str">
        <f t="shared" si="337"/>
        <v/>
      </c>
    </row>
    <row r="21552" spans="2:7" x14ac:dyDescent="0.2">
      <c r="B21552" s="10"/>
      <c r="G21552" t="str">
        <f t="shared" si="337"/>
        <v/>
      </c>
    </row>
    <row r="21553" spans="2:7" x14ac:dyDescent="0.2">
      <c r="B21553" s="10"/>
      <c r="G21553" t="str">
        <f t="shared" si="337"/>
        <v/>
      </c>
    </row>
    <row r="21554" spans="2:7" x14ac:dyDescent="0.2">
      <c r="B21554" s="10"/>
      <c r="G21554" t="str">
        <f t="shared" si="337"/>
        <v/>
      </c>
    </row>
    <row r="21555" spans="2:7" x14ac:dyDescent="0.2">
      <c r="B21555" s="10"/>
      <c r="G21555" t="str">
        <f t="shared" si="337"/>
        <v/>
      </c>
    </row>
    <row r="21556" spans="2:7" x14ac:dyDescent="0.2">
      <c r="B21556" s="10"/>
      <c r="G21556" t="str">
        <f t="shared" si="337"/>
        <v/>
      </c>
    </row>
    <row r="21557" spans="2:7" x14ac:dyDescent="0.2">
      <c r="B21557" s="10"/>
      <c r="G21557" t="str">
        <f t="shared" si="337"/>
        <v/>
      </c>
    </row>
    <row r="21558" spans="2:7" x14ac:dyDescent="0.2">
      <c r="B21558" s="10"/>
      <c r="G21558" t="str">
        <f t="shared" si="337"/>
        <v/>
      </c>
    </row>
    <row r="21559" spans="2:7" x14ac:dyDescent="0.2">
      <c r="B21559" s="10"/>
      <c r="G21559" t="str">
        <f t="shared" si="337"/>
        <v/>
      </c>
    </row>
    <row r="21560" spans="2:7" x14ac:dyDescent="0.2">
      <c r="B21560" s="10"/>
      <c r="G21560" t="str">
        <f t="shared" si="337"/>
        <v/>
      </c>
    </row>
    <row r="21561" spans="2:7" x14ac:dyDescent="0.2">
      <c r="B21561" s="10"/>
      <c r="G21561" t="str">
        <f t="shared" si="337"/>
        <v/>
      </c>
    </row>
    <row r="21562" spans="2:7" x14ac:dyDescent="0.2">
      <c r="B21562" s="10"/>
      <c r="G21562" t="str">
        <f t="shared" si="337"/>
        <v/>
      </c>
    </row>
    <row r="21563" spans="2:7" x14ac:dyDescent="0.2">
      <c r="B21563" s="10"/>
      <c r="G21563" t="str">
        <f t="shared" si="337"/>
        <v/>
      </c>
    </row>
    <row r="21564" spans="2:7" x14ac:dyDescent="0.2">
      <c r="B21564" s="10"/>
      <c r="G21564" t="str">
        <f t="shared" si="337"/>
        <v/>
      </c>
    </row>
    <row r="21565" spans="2:7" x14ac:dyDescent="0.2">
      <c r="B21565" s="10"/>
      <c r="G21565" t="str">
        <f t="shared" si="337"/>
        <v/>
      </c>
    </row>
    <row r="21566" spans="2:7" x14ac:dyDescent="0.2">
      <c r="B21566" s="10"/>
      <c r="G21566" t="str">
        <f t="shared" si="337"/>
        <v/>
      </c>
    </row>
    <row r="21567" spans="2:7" x14ac:dyDescent="0.2">
      <c r="B21567" s="10"/>
      <c r="G21567" t="str">
        <f t="shared" si="337"/>
        <v/>
      </c>
    </row>
    <row r="21568" spans="2:7" x14ac:dyDescent="0.2">
      <c r="B21568" s="10"/>
      <c r="G21568" t="str">
        <f t="shared" si="337"/>
        <v/>
      </c>
    </row>
    <row r="21569" spans="2:7" x14ac:dyDescent="0.2">
      <c r="B21569" s="10"/>
      <c r="G21569" t="str">
        <f t="shared" si="337"/>
        <v/>
      </c>
    </row>
    <row r="21570" spans="2:7" x14ac:dyDescent="0.2">
      <c r="B21570" s="10"/>
      <c r="G21570" t="str">
        <f t="shared" si="337"/>
        <v/>
      </c>
    </row>
    <row r="21571" spans="2:7" x14ac:dyDescent="0.2">
      <c r="B21571" s="10"/>
      <c r="G21571" t="str">
        <f t="shared" si="337"/>
        <v/>
      </c>
    </row>
    <row r="21572" spans="2:7" x14ac:dyDescent="0.2">
      <c r="B21572" s="10"/>
      <c r="G21572" t="str">
        <f t="shared" si="337"/>
        <v/>
      </c>
    </row>
    <row r="21573" spans="2:7" x14ac:dyDescent="0.2">
      <c r="B21573" s="10"/>
      <c r="G21573" t="str">
        <f t="shared" si="337"/>
        <v/>
      </c>
    </row>
    <row r="21574" spans="2:7" x14ac:dyDescent="0.2">
      <c r="B21574" s="10"/>
      <c r="G21574" t="str">
        <f t="shared" si="337"/>
        <v/>
      </c>
    </row>
    <row r="21575" spans="2:7" x14ac:dyDescent="0.2">
      <c r="B21575" s="10"/>
      <c r="G21575" t="str">
        <f t="shared" si="337"/>
        <v/>
      </c>
    </row>
    <row r="21576" spans="2:7" x14ac:dyDescent="0.2">
      <c r="B21576" s="10"/>
      <c r="G21576" t="str">
        <f t="shared" si="337"/>
        <v/>
      </c>
    </row>
    <row r="21577" spans="2:7" x14ac:dyDescent="0.2">
      <c r="B21577" s="10"/>
      <c r="G21577" t="str">
        <f t="shared" si="337"/>
        <v/>
      </c>
    </row>
    <row r="21578" spans="2:7" x14ac:dyDescent="0.2">
      <c r="B21578" s="10"/>
      <c r="G21578" t="str">
        <f t="shared" si="337"/>
        <v/>
      </c>
    </row>
    <row r="21579" spans="2:7" x14ac:dyDescent="0.2">
      <c r="B21579" s="10"/>
      <c r="G21579" t="str">
        <f t="shared" si="337"/>
        <v/>
      </c>
    </row>
    <row r="21580" spans="2:7" x14ac:dyDescent="0.2">
      <c r="B21580" s="10"/>
      <c r="G21580" t="str">
        <f t="shared" si="337"/>
        <v/>
      </c>
    </row>
    <row r="21581" spans="2:7" x14ac:dyDescent="0.2">
      <c r="B21581" s="10"/>
      <c r="G21581" t="str">
        <f t="shared" si="337"/>
        <v/>
      </c>
    </row>
    <row r="21582" spans="2:7" x14ac:dyDescent="0.2">
      <c r="B21582" s="10"/>
      <c r="G21582" t="str">
        <f t="shared" si="337"/>
        <v/>
      </c>
    </row>
    <row r="21583" spans="2:7" x14ac:dyDescent="0.2">
      <c r="B21583" s="10"/>
      <c r="G21583" t="str">
        <f t="shared" si="337"/>
        <v/>
      </c>
    </row>
    <row r="21584" spans="2:7" x14ac:dyDescent="0.2">
      <c r="B21584" s="10"/>
      <c r="G21584" t="str">
        <f t="shared" si="337"/>
        <v/>
      </c>
    </row>
    <row r="21585" spans="2:7" x14ac:dyDescent="0.2">
      <c r="B21585" s="10"/>
      <c r="G21585" t="str">
        <f t="shared" si="337"/>
        <v/>
      </c>
    </row>
    <row r="21586" spans="2:7" x14ac:dyDescent="0.2">
      <c r="B21586" s="10"/>
      <c r="G21586" t="str">
        <f t="shared" si="337"/>
        <v/>
      </c>
    </row>
    <row r="21587" spans="2:7" x14ac:dyDescent="0.2">
      <c r="B21587" s="10"/>
      <c r="G21587" t="str">
        <f t="shared" si="337"/>
        <v/>
      </c>
    </row>
    <row r="21588" spans="2:7" x14ac:dyDescent="0.2">
      <c r="B21588" s="10"/>
      <c r="G21588" t="str">
        <f t="shared" si="337"/>
        <v/>
      </c>
    </row>
    <row r="21589" spans="2:7" x14ac:dyDescent="0.2">
      <c r="B21589" s="10"/>
      <c r="G21589" t="str">
        <f t="shared" si="337"/>
        <v/>
      </c>
    </row>
    <row r="21590" spans="2:7" x14ac:dyDescent="0.2">
      <c r="B21590" s="10"/>
      <c r="G21590" t="str">
        <f t="shared" si="337"/>
        <v/>
      </c>
    </row>
    <row r="21591" spans="2:7" x14ac:dyDescent="0.2">
      <c r="B21591" s="10"/>
      <c r="G21591" t="str">
        <f t="shared" si="337"/>
        <v/>
      </c>
    </row>
    <row r="21592" spans="2:7" x14ac:dyDescent="0.2">
      <c r="B21592" s="10"/>
      <c r="G21592" t="str">
        <f t="shared" si="337"/>
        <v/>
      </c>
    </row>
    <row r="21593" spans="2:7" x14ac:dyDescent="0.2">
      <c r="B21593" s="10"/>
      <c r="G21593" t="str">
        <f t="shared" si="337"/>
        <v/>
      </c>
    </row>
    <row r="21594" spans="2:7" x14ac:dyDescent="0.2">
      <c r="B21594" s="10"/>
      <c r="G21594" t="str">
        <f t="shared" si="337"/>
        <v/>
      </c>
    </row>
    <row r="21595" spans="2:7" x14ac:dyDescent="0.2">
      <c r="B21595" s="10"/>
      <c r="G21595" t="str">
        <f t="shared" si="337"/>
        <v/>
      </c>
    </row>
    <row r="21596" spans="2:7" x14ac:dyDescent="0.2">
      <c r="B21596" s="10"/>
      <c r="G21596" t="str">
        <f t="shared" ref="G21596:G21659" si="338">IF(AND(ISERROR(D21596),ISERROR(F21596)),1,"")</f>
        <v/>
      </c>
    </row>
    <row r="21597" spans="2:7" x14ac:dyDescent="0.2">
      <c r="B21597" s="10"/>
      <c r="G21597" t="str">
        <f t="shared" si="338"/>
        <v/>
      </c>
    </row>
    <row r="21598" spans="2:7" x14ac:dyDescent="0.2">
      <c r="B21598" s="10"/>
      <c r="G21598" t="str">
        <f t="shared" si="338"/>
        <v/>
      </c>
    </row>
    <row r="21599" spans="2:7" x14ac:dyDescent="0.2">
      <c r="B21599" s="10"/>
      <c r="G21599" t="str">
        <f t="shared" si="338"/>
        <v/>
      </c>
    </row>
    <row r="21600" spans="2:7" x14ac:dyDescent="0.2">
      <c r="B21600" s="10"/>
      <c r="G21600" t="str">
        <f t="shared" si="338"/>
        <v/>
      </c>
    </row>
    <row r="21601" spans="2:7" x14ac:dyDescent="0.2">
      <c r="B21601" s="10"/>
      <c r="G21601" t="str">
        <f t="shared" si="338"/>
        <v/>
      </c>
    </row>
    <row r="21602" spans="2:7" x14ac:dyDescent="0.2">
      <c r="B21602" s="10"/>
      <c r="G21602" t="str">
        <f t="shared" si="338"/>
        <v/>
      </c>
    </row>
    <row r="21603" spans="2:7" x14ac:dyDescent="0.2">
      <c r="B21603" s="10"/>
      <c r="G21603" t="str">
        <f t="shared" si="338"/>
        <v/>
      </c>
    </row>
    <row r="21604" spans="2:7" x14ac:dyDescent="0.2">
      <c r="B21604" s="10"/>
      <c r="G21604" t="str">
        <f t="shared" si="338"/>
        <v/>
      </c>
    </row>
    <row r="21605" spans="2:7" x14ac:dyDescent="0.2">
      <c r="B21605" s="10"/>
      <c r="G21605" t="str">
        <f t="shared" si="338"/>
        <v/>
      </c>
    </row>
    <row r="21606" spans="2:7" x14ac:dyDescent="0.2">
      <c r="B21606" s="10"/>
      <c r="G21606" t="str">
        <f t="shared" si="338"/>
        <v/>
      </c>
    </row>
    <row r="21607" spans="2:7" x14ac:dyDescent="0.2">
      <c r="B21607" s="10"/>
      <c r="G21607" t="str">
        <f t="shared" si="338"/>
        <v/>
      </c>
    </row>
    <row r="21608" spans="2:7" x14ac:dyDescent="0.2">
      <c r="B21608" s="10"/>
      <c r="G21608" t="str">
        <f t="shared" si="338"/>
        <v/>
      </c>
    </row>
    <row r="21609" spans="2:7" x14ac:dyDescent="0.2">
      <c r="B21609" s="10"/>
      <c r="G21609" t="str">
        <f t="shared" si="338"/>
        <v/>
      </c>
    </row>
    <row r="21610" spans="2:7" x14ac:dyDescent="0.2">
      <c r="B21610" s="10"/>
      <c r="G21610" t="str">
        <f t="shared" si="338"/>
        <v/>
      </c>
    </row>
    <row r="21611" spans="2:7" x14ac:dyDescent="0.2">
      <c r="B21611" s="10"/>
      <c r="G21611" t="str">
        <f t="shared" si="338"/>
        <v/>
      </c>
    </row>
    <row r="21612" spans="2:7" x14ac:dyDescent="0.2">
      <c r="B21612" s="10"/>
      <c r="G21612" t="str">
        <f t="shared" si="338"/>
        <v/>
      </c>
    </row>
    <row r="21613" spans="2:7" x14ac:dyDescent="0.2">
      <c r="B21613" s="10"/>
      <c r="G21613" t="str">
        <f t="shared" si="338"/>
        <v/>
      </c>
    </row>
    <row r="21614" spans="2:7" x14ac:dyDescent="0.2">
      <c r="B21614" s="10"/>
      <c r="G21614" t="str">
        <f t="shared" si="338"/>
        <v/>
      </c>
    </row>
    <row r="21615" spans="2:7" x14ac:dyDescent="0.2">
      <c r="B21615" s="10"/>
      <c r="G21615" t="str">
        <f t="shared" si="338"/>
        <v/>
      </c>
    </row>
    <row r="21616" spans="2:7" x14ac:dyDescent="0.2">
      <c r="B21616" s="10"/>
      <c r="G21616" t="str">
        <f t="shared" si="338"/>
        <v/>
      </c>
    </row>
    <row r="21617" spans="2:7" x14ac:dyDescent="0.2">
      <c r="B21617" s="10"/>
      <c r="G21617" t="str">
        <f t="shared" si="338"/>
        <v/>
      </c>
    </row>
    <row r="21618" spans="2:7" x14ac:dyDescent="0.2">
      <c r="B21618" s="10"/>
      <c r="G21618" t="str">
        <f t="shared" si="338"/>
        <v/>
      </c>
    </row>
    <row r="21619" spans="2:7" x14ac:dyDescent="0.2">
      <c r="B21619" s="10"/>
      <c r="G21619" t="str">
        <f t="shared" si="338"/>
        <v/>
      </c>
    </row>
    <row r="21620" spans="2:7" x14ac:dyDescent="0.2">
      <c r="B21620" s="10"/>
      <c r="G21620" t="str">
        <f t="shared" si="338"/>
        <v/>
      </c>
    </row>
    <row r="21621" spans="2:7" x14ac:dyDescent="0.2">
      <c r="B21621" s="10"/>
      <c r="G21621" t="str">
        <f t="shared" si="338"/>
        <v/>
      </c>
    </row>
    <row r="21622" spans="2:7" x14ac:dyDescent="0.2">
      <c r="B21622" s="10"/>
      <c r="G21622" t="str">
        <f t="shared" si="338"/>
        <v/>
      </c>
    </row>
    <row r="21623" spans="2:7" x14ac:dyDescent="0.2">
      <c r="B21623" s="10"/>
      <c r="G21623" t="str">
        <f t="shared" si="338"/>
        <v/>
      </c>
    </row>
    <row r="21624" spans="2:7" x14ac:dyDescent="0.2">
      <c r="B21624" s="10"/>
      <c r="G21624" t="str">
        <f t="shared" si="338"/>
        <v/>
      </c>
    </row>
    <row r="21625" spans="2:7" x14ac:dyDescent="0.2">
      <c r="B21625" s="10"/>
      <c r="G21625" t="str">
        <f t="shared" si="338"/>
        <v/>
      </c>
    </row>
    <row r="21626" spans="2:7" x14ac:dyDescent="0.2">
      <c r="B21626" s="10"/>
      <c r="G21626" t="str">
        <f t="shared" si="338"/>
        <v/>
      </c>
    </row>
    <row r="21627" spans="2:7" x14ac:dyDescent="0.2">
      <c r="B21627" s="10"/>
      <c r="G21627" t="str">
        <f t="shared" si="338"/>
        <v/>
      </c>
    </row>
    <row r="21628" spans="2:7" x14ac:dyDescent="0.2">
      <c r="B21628" s="10"/>
      <c r="G21628" t="str">
        <f t="shared" si="338"/>
        <v/>
      </c>
    </row>
    <row r="21629" spans="2:7" x14ac:dyDescent="0.2">
      <c r="B21629" s="10"/>
      <c r="G21629" t="str">
        <f t="shared" si="338"/>
        <v/>
      </c>
    </row>
    <row r="21630" spans="2:7" x14ac:dyDescent="0.2">
      <c r="B21630" s="10"/>
      <c r="G21630" t="str">
        <f t="shared" si="338"/>
        <v/>
      </c>
    </row>
    <row r="21631" spans="2:7" x14ac:dyDescent="0.2">
      <c r="B21631" s="10"/>
      <c r="G21631" t="str">
        <f t="shared" si="338"/>
        <v/>
      </c>
    </row>
    <row r="21632" spans="2:7" x14ac:dyDescent="0.2">
      <c r="B21632" s="10"/>
      <c r="G21632" t="str">
        <f t="shared" si="338"/>
        <v/>
      </c>
    </row>
    <row r="21633" spans="2:7" x14ac:dyDescent="0.2">
      <c r="B21633" s="10"/>
      <c r="G21633" t="str">
        <f t="shared" si="338"/>
        <v/>
      </c>
    </row>
    <row r="21634" spans="2:7" x14ac:dyDescent="0.2">
      <c r="B21634" s="10"/>
      <c r="G21634" t="str">
        <f t="shared" si="338"/>
        <v/>
      </c>
    </row>
    <row r="21635" spans="2:7" x14ac:dyDescent="0.2">
      <c r="B21635" s="10"/>
      <c r="G21635" t="str">
        <f t="shared" si="338"/>
        <v/>
      </c>
    </row>
    <row r="21636" spans="2:7" x14ac:dyDescent="0.2">
      <c r="B21636" s="10"/>
      <c r="G21636" t="str">
        <f t="shared" si="338"/>
        <v/>
      </c>
    </row>
    <row r="21637" spans="2:7" x14ac:dyDescent="0.2">
      <c r="B21637" s="10"/>
      <c r="G21637" t="str">
        <f t="shared" si="338"/>
        <v/>
      </c>
    </row>
    <row r="21638" spans="2:7" x14ac:dyDescent="0.2">
      <c r="B21638" s="10"/>
      <c r="G21638" t="str">
        <f t="shared" si="338"/>
        <v/>
      </c>
    </row>
    <row r="21639" spans="2:7" x14ac:dyDescent="0.2">
      <c r="B21639" s="10"/>
      <c r="G21639" t="str">
        <f t="shared" si="338"/>
        <v/>
      </c>
    </row>
    <row r="21640" spans="2:7" x14ac:dyDescent="0.2">
      <c r="B21640" s="10"/>
      <c r="G21640" t="str">
        <f t="shared" si="338"/>
        <v/>
      </c>
    </row>
    <row r="21641" spans="2:7" x14ac:dyDescent="0.2">
      <c r="B21641" s="10"/>
      <c r="G21641" t="str">
        <f t="shared" si="338"/>
        <v/>
      </c>
    </row>
    <row r="21642" spans="2:7" x14ac:dyDescent="0.2">
      <c r="B21642" s="10"/>
      <c r="G21642" t="str">
        <f t="shared" si="338"/>
        <v/>
      </c>
    </row>
    <row r="21643" spans="2:7" x14ac:dyDescent="0.2">
      <c r="B21643" s="10"/>
      <c r="G21643" t="str">
        <f t="shared" si="338"/>
        <v/>
      </c>
    </row>
    <row r="21644" spans="2:7" x14ac:dyDescent="0.2">
      <c r="B21644" s="10"/>
      <c r="G21644" t="str">
        <f t="shared" si="338"/>
        <v/>
      </c>
    </row>
    <row r="21645" spans="2:7" x14ac:dyDescent="0.2">
      <c r="B21645" s="10"/>
      <c r="G21645" t="str">
        <f t="shared" si="338"/>
        <v/>
      </c>
    </row>
    <row r="21646" spans="2:7" x14ac:dyDescent="0.2">
      <c r="B21646" s="10"/>
      <c r="G21646" t="str">
        <f t="shared" si="338"/>
        <v/>
      </c>
    </row>
    <row r="21647" spans="2:7" x14ac:dyDescent="0.2">
      <c r="B21647" s="10"/>
      <c r="G21647" t="str">
        <f t="shared" si="338"/>
        <v/>
      </c>
    </row>
    <row r="21648" spans="2:7" x14ac:dyDescent="0.2">
      <c r="B21648" s="10"/>
      <c r="G21648" t="str">
        <f t="shared" si="338"/>
        <v/>
      </c>
    </row>
    <row r="21649" spans="2:7" x14ac:dyDescent="0.2">
      <c r="B21649" s="10"/>
      <c r="G21649" t="str">
        <f t="shared" si="338"/>
        <v/>
      </c>
    </row>
    <row r="21650" spans="2:7" x14ac:dyDescent="0.2">
      <c r="B21650" s="10"/>
      <c r="G21650" t="str">
        <f t="shared" si="338"/>
        <v/>
      </c>
    </row>
    <row r="21651" spans="2:7" x14ac:dyDescent="0.2">
      <c r="B21651" s="10"/>
      <c r="G21651" t="str">
        <f t="shared" si="338"/>
        <v/>
      </c>
    </row>
    <row r="21652" spans="2:7" x14ac:dyDescent="0.2">
      <c r="B21652" s="10"/>
      <c r="G21652" t="str">
        <f t="shared" si="338"/>
        <v/>
      </c>
    </row>
    <row r="21653" spans="2:7" x14ac:dyDescent="0.2">
      <c r="B21653" s="10"/>
      <c r="G21653" t="str">
        <f t="shared" si="338"/>
        <v/>
      </c>
    </row>
    <row r="21654" spans="2:7" x14ac:dyDescent="0.2">
      <c r="B21654" s="10"/>
      <c r="G21654" t="str">
        <f t="shared" si="338"/>
        <v/>
      </c>
    </row>
    <row r="21655" spans="2:7" x14ac:dyDescent="0.2">
      <c r="B21655" s="10"/>
      <c r="G21655" t="str">
        <f t="shared" si="338"/>
        <v/>
      </c>
    </row>
    <row r="21656" spans="2:7" x14ac:dyDescent="0.2">
      <c r="B21656" s="10"/>
      <c r="G21656" t="str">
        <f t="shared" si="338"/>
        <v/>
      </c>
    </row>
    <row r="21657" spans="2:7" x14ac:dyDescent="0.2">
      <c r="B21657" s="10"/>
      <c r="G21657" t="str">
        <f t="shared" si="338"/>
        <v/>
      </c>
    </row>
    <row r="21658" spans="2:7" x14ac:dyDescent="0.2">
      <c r="B21658" s="10"/>
      <c r="G21658" t="str">
        <f t="shared" si="338"/>
        <v/>
      </c>
    </row>
    <row r="21659" spans="2:7" x14ac:dyDescent="0.2">
      <c r="B21659" s="10"/>
      <c r="G21659" t="str">
        <f t="shared" si="338"/>
        <v/>
      </c>
    </row>
    <row r="21660" spans="2:7" x14ac:dyDescent="0.2">
      <c r="B21660" s="10"/>
      <c r="G21660" t="str">
        <f t="shared" ref="G21660:G21723" si="339">IF(AND(ISERROR(D21660),ISERROR(F21660)),1,"")</f>
        <v/>
      </c>
    </row>
    <row r="21661" spans="2:7" x14ac:dyDescent="0.2">
      <c r="B21661" s="10"/>
      <c r="G21661" t="str">
        <f t="shared" si="339"/>
        <v/>
      </c>
    </row>
    <row r="21662" spans="2:7" x14ac:dyDescent="0.2">
      <c r="B21662" s="10"/>
      <c r="G21662" t="str">
        <f t="shared" si="339"/>
        <v/>
      </c>
    </row>
    <row r="21663" spans="2:7" x14ac:dyDescent="0.2">
      <c r="B21663" s="10"/>
      <c r="G21663" t="str">
        <f t="shared" si="339"/>
        <v/>
      </c>
    </row>
    <row r="21664" spans="2:7" x14ac:dyDescent="0.2">
      <c r="B21664" s="10"/>
      <c r="G21664" t="str">
        <f t="shared" si="339"/>
        <v/>
      </c>
    </row>
    <row r="21665" spans="2:7" x14ac:dyDescent="0.2">
      <c r="B21665" s="10"/>
      <c r="G21665" t="str">
        <f t="shared" si="339"/>
        <v/>
      </c>
    </row>
    <row r="21666" spans="2:7" x14ac:dyDescent="0.2">
      <c r="B21666" s="10"/>
      <c r="G21666" t="str">
        <f t="shared" si="339"/>
        <v/>
      </c>
    </row>
    <row r="21667" spans="2:7" x14ac:dyDescent="0.2">
      <c r="B21667" s="10"/>
      <c r="G21667" t="str">
        <f t="shared" si="339"/>
        <v/>
      </c>
    </row>
    <row r="21668" spans="2:7" x14ac:dyDescent="0.2">
      <c r="B21668" s="10"/>
      <c r="G21668" t="str">
        <f t="shared" si="339"/>
        <v/>
      </c>
    </row>
    <row r="21669" spans="2:7" x14ac:dyDescent="0.2">
      <c r="B21669" s="10"/>
      <c r="G21669" t="str">
        <f t="shared" si="339"/>
        <v/>
      </c>
    </row>
    <row r="21670" spans="2:7" x14ac:dyDescent="0.2">
      <c r="B21670" s="10"/>
      <c r="G21670" t="str">
        <f t="shared" si="339"/>
        <v/>
      </c>
    </row>
    <row r="21671" spans="2:7" x14ac:dyDescent="0.2">
      <c r="B21671" s="10"/>
      <c r="G21671" t="str">
        <f t="shared" si="339"/>
        <v/>
      </c>
    </row>
    <row r="21672" spans="2:7" x14ac:dyDescent="0.2">
      <c r="B21672" s="10"/>
      <c r="G21672" t="str">
        <f t="shared" si="339"/>
        <v/>
      </c>
    </row>
    <row r="21673" spans="2:7" x14ac:dyDescent="0.2">
      <c r="B21673" s="10"/>
      <c r="G21673" t="str">
        <f t="shared" si="339"/>
        <v/>
      </c>
    </row>
    <row r="21674" spans="2:7" x14ac:dyDescent="0.2">
      <c r="B21674" s="10"/>
      <c r="G21674" t="str">
        <f t="shared" si="339"/>
        <v/>
      </c>
    </row>
    <row r="21675" spans="2:7" x14ac:dyDescent="0.2">
      <c r="B21675" s="10"/>
      <c r="G21675" t="str">
        <f t="shared" si="339"/>
        <v/>
      </c>
    </row>
    <row r="21676" spans="2:7" x14ac:dyDescent="0.2">
      <c r="B21676" s="10"/>
      <c r="G21676" t="str">
        <f t="shared" si="339"/>
        <v/>
      </c>
    </row>
    <row r="21677" spans="2:7" x14ac:dyDescent="0.2">
      <c r="B21677" s="10"/>
      <c r="G21677" t="str">
        <f t="shared" si="339"/>
        <v/>
      </c>
    </row>
    <row r="21678" spans="2:7" x14ac:dyDescent="0.2">
      <c r="B21678" s="10"/>
      <c r="G21678" t="str">
        <f t="shared" si="339"/>
        <v/>
      </c>
    </row>
    <row r="21679" spans="2:7" x14ac:dyDescent="0.2">
      <c r="B21679" s="10"/>
      <c r="G21679" t="str">
        <f t="shared" si="339"/>
        <v/>
      </c>
    </row>
    <row r="21680" spans="2:7" x14ac:dyDescent="0.2">
      <c r="B21680" s="10"/>
      <c r="G21680" t="str">
        <f t="shared" si="339"/>
        <v/>
      </c>
    </row>
    <row r="21681" spans="2:7" x14ac:dyDescent="0.2">
      <c r="B21681" s="10"/>
      <c r="G21681" t="str">
        <f t="shared" si="339"/>
        <v/>
      </c>
    </row>
    <row r="21682" spans="2:7" x14ac:dyDescent="0.2">
      <c r="B21682" s="10"/>
      <c r="G21682" t="str">
        <f t="shared" si="339"/>
        <v/>
      </c>
    </row>
    <row r="21683" spans="2:7" x14ac:dyDescent="0.2">
      <c r="B21683" s="10"/>
      <c r="G21683" t="str">
        <f t="shared" si="339"/>
        <v/>
      </c>
    </row>
    <row r="21684" spans="2:7" x14ac:dyDescent="0.2">
      <c r="B21684" s="10"/>
      <c r="G21684" t="str">
        <f t="shared" si="339"/>
        <v/>
      </c>
    </row>
    <row r="21685" spans="2:7" x14ac:dyDescent="0.2">
      <c r="B21685" s="10"/>
      <c r="G21685" t="str">
        <f t="shared" si="339"/>
        <v/>
      </c>
    </row>
    <row r="21686" spans="2:7" x14ac:dyDescent="0.2">
      <c r="B21686" s="10"/>
      <c r="G21686" t="str">
        <f t="shared" si="339"/>
        <v/>
      </c>
    </row>
    <row r="21687" spans="2:7" x14ac:dyDescent="0.2">
      <c r="B21687" s="10"/>
      <c r="G21687" t="str">
        <f t="shared" si="339"/>
        <v/>
      </c>
    </row>
    <row r="21688" spans="2:7" x14ac:dyDescent="0.2">
      <c r="B21688" s="10"/>
      <c r="G21688" t="str">
        <f t="shared" si="339"/>
        <v/>
      </c>
    </row>
    <row r="21689" spans="2:7" x14ac:dyDescent="0.2">
      <c r="B21689" s="10"/>
      <c r="G21689" t="str">
        <f t="shared" si="339"/>
        <v/>
      </c>
    </row>
    <row r="21690" spans="2:7" x14ac:dyDescent="0.2">
      <c r="B21690" s="10"/>
      <c r="G21690" t="str">
        <f t="shared" si="339"/>
        <v/>
      </c>
    </row>
    <row r="21691" spans="2:7" x14ac:dyDescent="0.2">
      <c r="B21691" s="10"/>
      <c r="G21691" t="str">
        <f t="shared" si="339"/>
        <v/>
      </c>
    </row>
    <row r="21692" spans="2:7" x14ac:dyDescent="0.2">
      <c r="B21692" s="10"/>
      <c r="G21692" t="str">
        <f t="shared" si="339"/>
        <v/>
      </c>
    </row>
    <row r="21693" spans="2:7" x14ac:dyDescent="0.2">
      <c r="B21693" s="10"/>
      <c r="G21693" t="str">
        <f t="shared" si="339"/>
        <v/>
      </c>
    </row>
    <row r="21694" spans="2:7" x14ac:dyDescent="0.2">
      <c r="B21694" s="10"/>
      <c r="G21694" t="str">
        <f t="shared" si="339"/>
        <v/>
      </c>
    </row>
    <row r="21695" spans="2:7" x14ac:dyDescent="0.2">
      <c r="B21695" s="10"/>
      <c r="G21695" t="str">
        <f t="shared" si="339"/>
        <v/>
      </c>
    </row>
    <row r="21696" spans="2:7" x14ac:dyDescent="0.2">
      <c r="B21696" s="10"/>
      <c r="G21696" t="str">
        <f t="shared" si="339"/>
        <v/>
      </c>
    </row>
    <row r="21697" spans="2:7" x14ac:dyDescent="0.2">
      <c r="B21697" s="10"/>
      <c r="G21697" t="str">
        <f t="shared" si="339"/>
        <v/>
      </c>
    </row>
    <row r="21698" spans="2:7" x14ac:dyDescent="0.2">
      <c r="B21698" s="10"/>
      <c r="G21698" t="str">
        <f t="shared" si="339"/>
        <v/>
      </c>
    </row>
    <row r="21699" spans="2:7" x14ac:dyDescent="0.2">
      <c r="B21699" s="10"/>
      <c r="G21699" t="str">
        <f t="shared" si="339"/>
        <v/>
      </c>
    </row>
    <row r="21700" spans="2:7" x14ac:dyDescent="0.2">
      <c r="B21700" s="10"/>
      <c r="G21700" t="str">
        <f t="shared" si="339"/>
        <v/>
      </c>
    </row>
    <row r="21701" spans="2:7" x14ac:dyDescent="0.2">
      <c r="B21701" s="10"/>
      <c r="G21701" t="str">
        <f t="shared" si="339"/>
        <v/>
      </c>
    </row>
    <row r="21702" spans="2:7" x14ac:dyDescent="0.2">
      <c r="B21702" s="10"/>
      <c r="G21702" t="str">
        <f t="shared" si="339"/>
        <v/>
      </c>
    </row>
    <row r="21703" spans="2:7" x14ac:dyDescent="0.2">
      <c r="B21703" s="10"/>
      <c r="G21703" t="str">
        <f t="shared" si="339"/>
        <v/>
      </c>
    </row>
    <row r="21704" spans="2:7" x14ac:dyDescent="0.2">
      <c r="B21704" s="10"/>
      <c r="G21704" t="str">
        <f t="shared" si="339"/>
        <v/>
      </c>
    </row>
    <row r="21705" spans="2:7" x14ac:dyDescent="0.2">
      <c r="B21705" s="10"/>
      <c r="G21705" t="str">
        <f t="shared" si="339"/>
        <v/>
      </c>
    </row>
    <row r="21706" spans="2:7" x14ac:dyDescent="0.2">
      <c r="B21706" s="10"/>
      <c r="G21706" t="str">
        <f t="shared" si="339"/>
        <v/>
      </c>
    </row>
    <row r="21707" spans="2:7" x14ac:dyDescent="0.2">
      <c r="B21707" s="10"/>
      <c r="G21707" t="str">
        <f t="shared" si="339"/>
        <v/>
      </c>
    </row>
    <row r="21708" spans="2:7" x14ac:dyDescent="0.2">
      <c r="B21708" s="10"/>
      <c r="G21708" t="str">
        <f t="shared" si="339"/>
        <v/>
      </c>
    </row>
    <row r="21709" spans="2:7" x14ac:dyDescent="0.2">
      <c r="B21709" s="10"/>
      <c r="G21709" t="str">
        <f t="shared" si="339"/>
        <v/>
      </c>
    </row>
    <row r="21710" spans="2:7" x14ac:dyDescent="0.2">
      <c r="B21710" s="10"/>
      <c r="G21710" t="str">
        <f t="shared" si="339"/>
        <v/>
      </c>
    </row>
    <row r="21711" spans="2:7" x14ac:dyDescent="0.2">
      <c r="B21711" s="10"/>
      <c r="G21711" t="str">
        <f t="shared" si="339"/>
        <v/>
      </c>
    </row>
    <row r="21712" spans="2:7" x14ac:dyDescent="0.2">
      <c r="B21712" s="10"/>
      <c r="G21712" t="str">
        <f t="shared" si="339"/>
        <v/>
      </c>
    </row>
    <row r="21713" spans="2:7" x14ac:dyDescent="0.2">
      <c r="B21713" s="10"/>
      <c r="G21713" t="str">
        <f t="shared" si="339"/>
        <v/>
      </c>
    </row>
    <row r="21714" spans="2:7" x14ac:dyDescent="0.2">
      <c r="B21714" s="10"/>
      <c r="G21714" t="str">
        <f t="shared" si="339"/>
        <v/>
      </c>
    </row>
    <row r="21715" spans="2:7" x14ac:dyDescent="0.2">
      <c r="B21715" s="10"/>
      <c r="G21715" t="str">
        <f t="shared" si="339"/>
        <v/>
      </c>
    </row>
    <row r="21716" spans="2:7" x14ac:dyDescent="0.2">
      <c r="B21716" s="10"/>
      <c r="G21716" t="str">
        <f t="shared" si="339"/>
        <v/>
      </c>
    </row>
    <row r="21717" spans="2:7" x14ac:dyDescent="0.2">
      <c r="B21717" s="10"/>
      <c r="G21717" t="str">
        <f t="shared" si="339"/>
        <v/>
      </c>
    </row>
    <row r="21718" spans="2:7" x14ac:dyDescent="0.2">
      <c r="B21718" s="10"/>
      <c r="G21718" t="str">
        <f t="shared" si="339"/>
        <v/>
      </c>
    </row>
    <row r="21719" spans="2:7" x14ac:dyDescent="0.2">
      <c r="B21719" s="10"/>
      <c r="G21719" t="str">
        <f t="shared" si="339"/>
        <v/>
      </c>
    </row>
    <row r="21720" spans="2:7" x14ac:dyDescent="0.2">
      <c r="B21720" s="10"/>
      <c r="G21720" t="str">
        <f t="shared" si="339"/>
        <v/>
      </c>
    </row>
    <row r="21721" spans="2:7" x14ac:dyDescent="0.2">
      <c r="B21721" s="10"/>
      <c r="G21721" t="str">
        <f t="shared" si="339"/>
        <v/>
      </c>
    </row>
    <row r="21722" spans="2:7" x14ac:dyDescent="0.2">
      <c r="B21722" s="10"/>
      <c r="G21722" t="str">
        <f t="shared" si="339"/>
        <v/>
      </c>
    </row>
    <row r="21723" spans="2:7" x14ac:dyDescent="0.2">
      <c r="B21723" s="10"/>
      <c r="G21723" t="str">
        <f t="shared" si="339"/>
        <v/>
      </c>
    </row>
    <row r="21724" spans="2:7" x14ac:dyDescent="0.2">
      <c r="B21724" s="10"/>
      <c r="G21724" t="str">
        <f t="shared" ref="G21724:G21787" si="340">IF(AND(ISERROR(D21724),ISERROR(F21724)),1,"")</f>
        <v/>
      </c>
    </row>
    <row r="21725" spans="2:7" x14ac:dyDescent="0.2">
      <c r="B21725" s="10"/>
      <c r="G21725" t="str">
        <f t="shared" si="340"/>
        <v/>
      </c>
    </row>
    <row r="21726" spans="2:7" x14ac:dyDescent="0.2">
      <c r="B21726" s="10"/>
      <c r="G21726" t="str">
        <f t="shared" si="340"/>
        <v/>
      </c>
    </row>
    <row r="21727" spans="2:7" x14ac:dyDescent="0.2">
      <c r="B21727" s="10"/>
      <c r="G21727" t="str">
        <f t="shared" si="340"/>
        <v/>
      </c>
    </row>
    <row r="21728" spans="2:7" x14ac:dyDescent="0.2">
      <c r="B21728" s="10"/>
      <c r="G21728" t="str">
        <f t="shared" si="340"/>
        <v/>
      </c>
    </row>
    <row r="21729" spans="2:7" x14ac:dyDescent="0.2">
      <c r="B21729" s="10"/>
      <c r="G21729" t="str">
        <f t="shared" si="340"/>
        <v/>
      </c>
    </row>
    <row r="21730" spans="2:7" x14ac:dyDescent="0.2">
      <c r="B21730" s="10"/>
      <c r="G21730" t="str">
        <f t="shared" si="340"/>
        <v/>
      </c>
    </row>
    <row r="21731" spans="2:7" x14ac:dyDescent="0.2">
      <c r="B21731" s="10"/>
      <c r="G21731" t="str">
        <f t="shared" si="340"/>
        <v/>
      </c>
    </row>
    <row r="21732" spans="2:7" x14ac:dyDescent="0.2">
      <c r="B21732" s="10"/>
      <c r="G21732" t="str">
        <f t="shared" si="340"/>
        <v/>
      </c>
    </row>
    <row r="21733" spans="2:7" x14ac:dyDescent="0.2">
      <c r="B21733" s="10"/>
      <c r="G21733" t="str">
        <f t="shared" si="340"/>
        <v/>
      </c>
    </row>
    <row r="21734" spans="2:7" x14ac:dyDescent="0.2">
      <c r="B21734" s="10"/>
      <c r="G21734" t="str">
        <f t="shared" si="340"/>
        <v/>
      </c>
    </row>
    <row r="21735" spans="2:7" x14ac:dyDescent="0.2">
      <c r="B21735" s="10"/>
      <c r="G21735" t="str">
        <f t="shared" si="340"/>
        <v/>
      </c>
    </row>
    <row r="21736" spans="2:7" x14ac:dyDescent="0.2">
      <c r="B21736" s="10"/>
      <c r="G21736" t="str">
        <f t="shared" si="340"/>
        <v/>
      </c>
    </row>
    <row r="21737" spans="2:7" x14ac:dyDescent="0.2">
      <c r="B21737" s="10"/>
      <c r="G21737" t="str">
        <f t="shared" si="340"/>
        <v/>
      </c>
    </row>
    <row r="21738" spans="2:7" x14ac:dyDescent="0.2">
      <c r="B21738" s="10"/>
      <c r="G21738" t="str">
        <f t="shared" si="340"/>
        <v/>
      </c>
    </row>
    <row r="21739" spans="2:7" x14ac:dyDescent="0.2">
      <c r="B21739" s="10"/>
      <c r="G21739" t="str">
        <f t="shared" si="340"/>
        <v/>
      </c>
    </row>
    <row r="21740" spans="2:7" x14ac:dyDescent="0.2">
      <c r="B21740" s="10"/>
      <c r="G21740" t="str">
        <f t="shared" si="340"/>
        <v/>
      </c>
    </row>
    <row r="21741" spans="2:7" x14ac:dyDescent="0.2">
      <c r="B21741" s="10"/>
      <c r="G21741" t="str">
        <f t="shared" si="340"/>
        <v/>
      </c>
    </row>
    <row r="21742" spans="2:7" x14ac:dyDescent="0.2">
      <c r="B21742" s="10"/>
      <c r="G21742" t="str">
        <f t="shared" si="340"/>
        <v/>
      </c>
    </row>
    <row r="21743" spans="2:7" x14ac:dyDescent="0.2">
      <c r="B21743" s="10"/>
      <c r="G21743" t="str">
        <f t="shared" si="340"/>
        <v/>
      </c>
    </row>
    <row r="21744" spans="2:7" x14ac:dyDescent="0.2">
      <c r="B21744" s="10"/>
      <c r="G21744" t="str">
        <f t="shared" si="340"/>
        <v/>
      </c>
    </row>
    <row r="21745" spans="2:7" x14ac:dyDescent="0.2">
      <c r="B21745" s="10"/>
      <c r="G21745" t="str">
        <f t="shared" si="340"/>
        <v/>
      </c>
    </row>
    <row r="21746" spans="2:7" x14ac:dyDescent="0.2">
      <c r="B21746" s="10"/>
      <c r="G21746" t="str">
        <f t="shared" si="340"/>
        <v/>
      </c>
    </row>
    <row r="21747" spans="2:7" x14ac:dyDescent="0.2">
      <c r="B21747" s="10"/>
      <c r="G21747" t="str">
        <f t="shared" si="340"/>
        <v/>
      </c>
    </row>
    <row r="21748" spans="2:7" x14ac:dyDescent="0.2">
      <c r="B21748" s="10"/>
      <c r="G21748" t="str">
        <f t="shared" si="340"/>
        <v/>
      </c>
    </row>
    <row r="21749" spans="2:7" x14ac:dyDescent="0.2">
      <c r="B21749" s="10"/>
      <c r="G21749" t="str">
        <f t="shared" si="340"/>
        <v/>
      </c>
    </row>
    <row r="21750" spans="2:7" x14ac:dyDescent="0.2">
      <c r="B21750" s="10"/>
      <c r="G21750" t="str">
        <f t="shared" si="340"/>
        <v/>
      </c>
    </row>
    <row r="21751" spans="2:7" x14ac:dyDescent="0.2">
      <c r="B21751" s="10"/>
      <c r="G21751" t="str">
        <f t="shared" si="340"/>
        <v/>
      </c>
    </row>
    <row r="21752" spans="2:7" x14ac:dyDescent="0.2">
      <c r="B21752" s="10"/>
      <c r="G21752" t="str">
        <f t="shared" si="340"/>
        <v/>
      </c>
    </row>
    <row r="21753" spans="2:7" x14ac:dyDescent="0.2">
      <c r="B21753" s="10"/>
      <c r="G21753" t="str">
        <f t="shared" si="340"/>
        <v/>
      </c>
    </row>
    <row r="21754" spans="2:7" x14ac:dyDescent="0.2">
      <c r="B21754" s="10"/>
      <c r="G21754" t="str">
        <f t="shared" si="340"/>
        <v/>
      </c>
    </row>
    <row r="21755" spans="2:7" x14ac:dyDescent="0.2">
      <c r="B21755" s="10"/>
      <c r="G21755" t="str">
        <f t="shared" si="340"/>
        <v/>
      </c>
    </row>
    <row r="21756" spans="2:7" x14ac:dyDescent="0.2">
      <c r="B21756" s="10"/>
      <c r="G21756" t="str">
        <f t="shared" si="340"/>
        <v/>
      </c>
    </row>
    <row r="21757" spans="2:7" x14ac:dyDescent="0.2">
      <c r="B21757" s="10"/>
      <c r="G21757" t="str">
        <f t="shared" si="340"/>
        <v/>
      </c>
    </row>
    <row r="21758" spans="2:7" x14ac:dyDescent="0.2">
      <c r="B21758" s="10"/>
      <c r="G21758" t="str">
        <f t="shared" si="340"/>
        <v/>
      </c>
    </row>
    <row r="21759" spans="2:7" x14ac:dyDescent="0.2">
      <c r="B21759" s="10"/>
      <c r="G21759" t="str">
        <f t="shared" si="340"/>
        <v/>
      </c>
    </row>
    <row r="21760" spans="2:7" x14ac:dyDescent="0.2">
      <c r="B21760" s="10"/>
      <c r="G21760" t="str">
        <f t="shared" si="340"/>
        <v/>
      </c>
    </row>
    <row r="21761" spans="2:7" x14ac:dyDescent="0.2">
      <c r="B21761" s="10"/>
      <c r="G21761" t="str">
        <f t="shared" si="340"/>
        <v/>
      </c>
    </row>
    <row r="21762" spans="2:7" x14ac:dyDescent="0.2">
      <c r="B21762" s="10"/>
      <c r="G21762" t="str">
        <f t="shared" si="340"/>
        <v/>
      </c>
    </row>
    <row r="21763" spans="2:7" x14ac:dyDescent="0.2">
      <c r="B21763" s="10"/>
      <c r="G21763" t="str">
        <f t="shared" si="340"/>
        <v/>
      </c>
    </row>
    <row r="21764" spans="2:7" x14ac:dyDescent="0.2">
      <c r="B21764" s="10"/>
      <c r="G21764" t="str">
        <f t="shared" si="340"/>
        <v/>
      </c>
    </row>
    <row r="21765" spans="2:7" x14ac:dyDescent="0.2">
      <c r="B21765" s="10"/>
      <c r="G21765" t="str">
        <f t="shared" si="340"/>
        <v/>
      </c>
    </row>
    <row r="21766" spans="2:7" x14ac:dyDescent="0.2">
      <c r="B21766" s="10"/>
      <c r="G21766" t="str">
        <f t="shared" si="340"/>
        <v/>
      </c>
    </row>
    <row r="21767" spans="2:7" x14ac:dyDescent="0.2">
      <c r="B21767" s="10"/>
      <c r="G21767" t="str">
        <f t="shared" si="340"/>
        <v/>
      </c>
    </row>
    <row r="21768" spans="2:7" x14ac:dyDescent="0.2">
      <c r="B21768" s="10"/>
      <c r="G21768" t="str">
        <f t="shared" si="340"/>
        <v/>
      </c>
    </row>
    <row r="21769" spans="2:7" x14ac:dyDescent="0.2">
      <c r="B21769" s="10"/>
      <c r="G21769" t="str">
        <f t="shared" si="340"/>
        <v/>
      </c>
    </row>
    <row r="21770" spans="2:7" x14ac:dyDescent="0.2">
      <c r="B21770" s="10"/>
      <c r="G21770" t="str">
        <f t="shared" si="340"/>
        <v/>
      </c>
    </row>
    <row r="21771" spans="2:7" x14ac:dyDescent="0.2">
      <c r="B21771" s="10"/>
      <c r="G21771" t="str">
        <f t="shared" si="340"/>
        <v/>
      </c>
    </row>
    <row r="21772" spans="2:7" x14ac:dyDescent="0.2">
      <c r="B21772" s="10"/>
      <c r="G21772" t="str">
        <f t="shared" si="340"/>
        <v/>
      </c>
    </row>
    <row r="21773" spans="2:7" x14ac:dyDescent="0.2">
      <c r="B21773" s="10"/>
      <c r="G21773" t="str">
        <f t="shared" si="340"/>
        <v/>
      </c>
    </row>
    <row r="21774" spans="2:7" x14ac:dyDescent="0.2">
      <c r="B21774" s="10"/>
      <c r="G21774" t="str">
        <f t="shared" si="340"/>
        <v/>
      </c>
    </row>
    <row r="21775" spans="2:7" x14ac:dyDescent="0.2">
      <c r="B21775" s="10"/>
      <c r="G21775" t="str">
        <f t="shared" si="340"/>
        <v/>
      </c>
    </row>
    <row r="21776" spans="2:7" x14ac:dyDescent="0.2">
      <c r="B21776" s="10"/>
      <c r="G21776" t="str">
        <f t="shared" si="340"/>
        <v/>
      </c>
    </row>
    <row r="21777" spans="2:7" x14ac:dyDescent="0.2">
      <c r="B21777" s="10"/>
      <c r="G21777" t="str">
        <f t="shared" si="340"/>
        <v/>
      </c>
    </row>
    <row r="21778" spans="2:7" x14ac:dyDescent="0.2">
      <c r="B21778" s="10"/>
      <c r="G21778" t="str">
        <f t="shared" si="340"/>
        <v/>
      </c>
    </row>
    <row r="21779" spans="2:7" x14ac:dyDescent="0.2">
      <c r="B21779" s="10"/>
      <c r="G21779" t="str">
        <f t="shared" si="340"/>
        <v/>
      </c>
    </row>
    <row r="21780" spans="2:7" x14ac:dyDescent="0.2">
      <c r="B21780" s="10"/>
      <c r="G21780" t="str">
        <f t="shared" si="340"/>
        <v/>
      </c>
    </row>
    <row r="21781" spans="2:7" x14ac:dyDescent="0.2">
      <c r="B21781" s="10"/>
      <c r="G21781" t="str">
        <f t="shared" si="340"/>
        <v/>
      </c>
    </row>
    <row r="21782" spans="2:7" x14ac:dyDescent="0.2">
      <c r="B21782" s="10"/>
      <c r="G21782" t="str">
        <f t="shared" si="340"/>
        <v/>
      </c>
    </row>
    <row r="21783" spans="2:7" x14ac:dyDescent="0.2">
      <c r="B21783" s="10"/>
      <c r="G21783" t="str">
        <f t="shared" si="340"/>
        <v/>
      </c>
    </row>
    <row r="21784" spans="2:7" x14ac:dyDescent="0.2">
      <c r="B21784" s="10"/>
      <c r="G21784" t="str">
        <f t="shared" si="340"/>
        <v/>
      </c>
    </row>
    <row r="21785" spans="2:7" x14ac:dyDescent="0.2">
      <c r="B21785" s="10"/>
      <c r="G21785" t="str">
        <f t="shared" si="340"/>
        <v/>
      </c>
    </row>
    <row r="21786" spans="2:7" x14ac:dyDescent="0.2">
      <c r="B21786" s="10"/>
      <c r="G21786" t="str">
        <f t="shared" si="340"/>
        <v/>
      </c>
    </row>
    <row r="21787" spans="2:7" x14ac:dyDescent="0.2">
      <c r="B21787" s="10"/>
      <c r="G21787" t="str">
        <f t="shared" si="340"/>
        <v/>
      </c>
    </row>
    <row r="21788" spans="2:7" x14ac:dyDescent="0.2">
      <c r="B21788" s="10"/>
      <c r="G21788" t="str">
        <f t="shared" ref="G21788:G21851" si="341">IF(AND(ISERROR(D21788),ISERROR(F21788)),1,"")</f>
        <v/>
      </c>
    </row>
    <row r="21789" spans="2:7" x14ac:dyDescent="0.2">
      <c r="B21789" s="10"/>
      <c r="G21789" t="str">
        <f t="shared" si="341"/>
        <v/>
      </c>
    </row>
    <row r="21790" spans="2:7" x14ac:dyDescent="0.2">
      <c r="B21790" s="10"/>
      <c r="G21790" t="str">
        <f t="shared" si="341"/>
        <v/>
      </c>
    </row>
    <row r="21791" spans="2:7" x14ac:dyDescent="0.2">
      <c r="B21791" s="10"/>
      <c r="G21791" t="str">
        <f t="shared" si="341"/>
        <v/>
      </c>
    </row>
    <row r="21792" spans="2:7" x14ac:dyDescent="0.2">
      <c r="B21792" s="10"/>
      <c r="G21792" t="str">
        <f t="shared" si="341"/>
        <v/>
      </c>
    </row>
    <row r="21793" spans="2:7" x14ac:dyDescent="0.2">
      <c r="B21793" s="10"/>
      <c r="G21793" t="str">
        <f t="shared" si="341"/>
        <v/>
      </c>
    </row>
    <row r="21794" spans="2:7" x14ac:dyDescent="0.2">
      <c r="B21794" s="10"/>
      <c r="G21794" t="str">
        <f t="shared" si="341"/>
        <v/>
      </c>
    </row>
    <row r="21795" spans="2:7" x14ac:dyDescent="0.2">
      <c r="B21795" s="10"/>
      <c r="G21795" t="str">
        <f t="shared" si="341"/>
        <v/>
      </c>
    </row>
    <row r="21796" spans="2:7" x14ac:dyDescent="0.2">
      <c r="B21796" s="10"/>
      <c r="G21796" t="str">
        <f t="shared" si="341"/>
        <v/>
      </c>
    </row>
    <row r="21797" spans="2:7" x14ac:dyDescent="0.2">
      <c r="B21797" s="10"/>
      <c r="G21797" t="str">
        <f t="shared" si="341"/>
        <v/>
      </c>
    </row>
    <row r="21798" spans="2:7" x14ac:dyDescent="0.2">
      <c r="B21798" s="10"/>
      <c r="G21798" t="str">
        <f t="shared" si="341"/>
        <v/>
      </c>
    </row>
    <row r="21799" spans="2:7" x14ac:dyDescent="0.2">
      <c r="B21799" s="10"/>
      <c r="G21799" t="str">
        <f t="shared" si="341"/>
        <v/>
      </c>
    </row>
    <row r="21800" spans="2:7" x14ac:dyDescent="0.2">
      <c r="B21800" s="10"/>
      <c r="G21800" t="str">
        <f t="shared" si="341"/>
        <v/>
      </c>
    </row>
    <row r="21801" spans="2:7" x14ac:dyDescent="0.2">
      <c r="B21801" s="10"/>
      <c r="G21801" t="str">
        <f t="shared" si="341"/>
        <v/>
      </c>
    </row>
    <row r="21802" spans="2:7" x14ac:dyDescent="0.2">
      <c r="B21802" s="10"/>
      <c r="G21802" t="str">
        <f t="shared" si="341"/>
        <v/>
      </c>
    </row>
    <row r="21803" spans="2:7" x14ac:dyDescent="0.2">
      <c r="B21803" s="10"/>
      <c r="G21803" t="str">
        <f t="shared" si="341"/>
        <v/>
      </c>
    </row>
    <row r="21804" spans="2:7" x14ac:dyDescent="0.2">
      <c r="B21804" s="10"/>
      <c r="G21804" t="str">
        <f t="shared" si="341"/>
        <v/>
      </c>
    </row>
    <row r="21805" spans="2:7" x14ac:dyDescent="0.2">
      <c r="B21805" s="10"/>
      <c r="G21805" t="str">
        <f t="shared" si="341"/>
        <v/>
      </c>
    </row>
    <row r="21806" spans="2:7" x14ac:dyDescent="0.2">
      <c r="B21806" s="10"/>
      <c r="G21806" t="str">
        <f t="shared" si="341"/>
        <v/>
      </c>
    </row>
    <row r="21807" spans="2:7" x14ac:dyDescent="0.2">
      <c r="B21807" s="10"/>
      <c r="G21807" t="str">
        <f t="shared" si="341"/>
        <v/>
      </c>
    </row>
    <row r="21808" spans="2:7" x14ac:dyDescent="0.2">
      <c r="B21808" s="10"/>
      <c r="G21808" t="str">
        <f t="shared" si="341"/>
        <v/>
      </c>
    </row>
    <row r="21809" spans="2:7" x14ac:dyDescent="0.2">
      <c r="B21809" s="10"/>
      <c r="G21809" t="str">
        <f t="shared" si="341"/>
        <v/>
      </c>
    </row>
    <row r="21810" spans="2:7" x14ac:dyDescent="0.2">
      <c r="B21810" s="10"/>
      <c r="G21810" t="str">
        <f t="shared" si="341"/>
        <v/>
      </c>
    </row>
    <row r="21811" spans="2:7" x14ac:dyDescent="0.2">
      <c r="B21811" s="10"/>
      <c r="G21811" t="str">
        <f t="shared" si="341"/>
        <v/>
      </c>
    </row>
    <row r="21812" spans="2:7" x14ac:dyDescent="0.2">
      <c r="B21812" s="10"/>
      <c r="G21812" t="str">
        <f t="shared" si="341"/>
        <v/>
      </c>
    </row>
    <row r="21813" spans="2:7" x14ac:dyDescent="0.2">
      <c r="B21813" s="10"/>
      <c r="G21813" t="str">
        <f t="shared" si="341"/>
        <v/>
      </c>
    </row>
    <row r="21814" spans="2:7" x14ac:dyDescent="0.2">
      <c r="B21814" s="10"/>
      <c r="G21814" t="str">
        <f t="shared" si="341"/>
        <v/>
      </c>
    </row>
    <row r="21815" spans="2:7" x14ac:dyDescent="0.2">
      <c r="B21815" s="10"/>
      <c r="G21815" t="str">
        <f t="shared" si="341"/>
        <v/>
      </c>
    </row>
    <row r="21816" spans="2:7" x14ac:dyDescent="0.2">
      <c r="B21816" s="10"/>
      <c r="G21816" t="str">
        <f t="shared" si="341"/>
        <v/>
      </c>
    </row>
    <row r="21817" spans="2:7" x14ac:dyDescent="0.2">
      <c r="B21817" s="10"/>
      <c r="G21817" t="str">
        <f t="shared" si="341"/>
        <v/>
      </c>
    </row>
    <row r="21818" spans="2:7" x14ac:dyDescent="0.2">
      <c r="B21818" s="10"/>
      <c r="G21818" t="str">
        <f t="shared" si="341"/>
        <v/>
      </c>
    </row>
    <row r="21819" spans="2:7" x14ac:dyDescent="0.2">
      <c r="B21819" s="10"/>
      <c r="G21819" t="str">
        <f t="shared" si="341"/>
        <v/>
      </c>
    </row>
    <row r="21820" spans="2:7" x14ac:dyDescent="0.2">
      <c r="B21820" s="10"/>
      <c r="G21820" t="str">
        <f t="shared" si="341"/>
        <v/>
      </c>
    </row>
    <row r="21821" spans="2:7" x14ac:dyDescent="0.2">
      <c r="B21821" s="10"/>
      <c r="G21821" t="str">
        <f t="shared" si="341"/>
        <v/>
      </c>
    </row>
    <row r="21822" spans="2:7" x14ac:dyDescent="0.2">
      <c r="B21822" s="10"/>
      <c r="G21822" t="str">
        <f t="shared" si="341"/>
        <v/>
      </c>
    </row>
    <row r="21823" spans="2:7" x14ac:dyDescent="0.2">
      <c r="B21823" s="10"/>
      <c r="G21823" t="str">
        <f t="shared" si="341"/>
        <v/>
      </c>
    </row>
    <row r="21824" spans="2:7" x14ac:dyDescent="0.2">
      <c r="B21824" s="10"/>
      <c r="G21824" t="str">
        <f t="shared" si="341"/>
        <v/>
      </c>
    </row>
    <row r="21825" spans="2:7" x14ac:dyDescent="0.2">
      <c r="B21825" s="10"/>
      <c r="G21825" t="str">
        <f t="shared" si="341"/>
        <v/>
      </c>
    </row>
    <row r="21826" spans="2:7" x14ac:dyDescent="0.2">
      <c r="B21826" s="10"/>
      <c r="G21826" t="str">
        <f t="shared" si="341"/>
        <v/>
      </c>
    </row>
    <row r="21827" spans="2:7" x14ac:dyDescent="0.2">
      <c r="B21827" s="10"/>
      <c r="G21827" t="str">
        <f t="shared" si="341"/>
        <v/>
      </c>
    </row>
    <row r="21828" spans="2:7" x14ac:dyDescent="0.2">
      <c r="B21828" s="10"/>
      <c r="G21828" t="str">
        <f t="shared" si="341"/>
        <v/>
      </c>
    </row>
    <row r="21829" spans="2:7" x14ac:dyDescent="0.2">
      <c r="B21829" s="10"/>
      <c r="G21829" t="str">
        <f t="shared" si="341"/>
        <v/>
      </c>
    </row>
    <row r="21830" spans="2:7" x14ac:dyDescent="0.2">
      <c r="B21830" s="10"/>
      <c r="G21830" t="str">
        <f t="shared" si="341"/>
        <v/>
      </c>
    </row>
    <row r="21831" spans="2:7" x14ac:dyDescent="0.2">
      <c r="B21831" s="10"/>
      <c r="G21831" t="str">
        <f t="shared" si="341"/>
        <v/>
      </c>
    </row>
    <row r="21832" spans="2:7" x14ac:dyDescent="0.2">
      <c r="B21832" s="10"/>
      <c r="G21832" t="str">
        <f t="shared" si="341"/>
        <v/>
      </c>
    </row>
    <row r="21833" spans="2:7" x14ac:dyDescent="0.2">
      <c r="B21833" s="10"/>
      <c r="G21833" t="str">
        <f t="shared" si="341"/>
        <v/>
      </c>
    </row>
    <row r="21834" spans="2:7" x14ac:dyDescent="0.2">
      <c r="B21834" s="10"/>
      <c r="G21834" t="str">
        <f t="shared" si="341"/>
        <v/>
      </c>
    </row>
    <row r="21835" spans="2:7" x14ac:dyDescent="0.2">
      <c r="B21835" s="10"/>
      <c r="G21835" t="str">
        <f t="shared" si="341"/>
        <v/>
      </c>
    </row>
    <row r="21836" spans="2:7" x14ac:dyDescent="0.2">
      <c r="B21836" s="10"/>
      <c r="G21836" t="str">
        <f t="shared" si="341"/>
        <v/>
      </c>
    </row>
    <row r="21837" spans="2:7" x14ac:dyDescent="0.2">
      <c r="B21837" s="10"/>
      <c r="G21837" t="str">
        <f t="shared" si="341"/>
        <v/>
      </c>
    </row>
    <row r="21838" spans="2:7" x14ac:dyDescent="0.2">
      <c r="B21838" s="10"/>
      <c r="G21838" t="str">
        <f t="shared" si="341"/>
        <v/>
      </c>
    </row>
    <row r="21839" spans="2:7" x14ac:dyDescent="0.2">
      <c r="B21839" s="10"/>
      <c r="G21839" t="str">
        <f t="shared" si="341"/>
        <v/>
      </c>
    </row>
    <row r="21840" spans="2:7" x14ac:dyDescent="0.2">
      <c r="B21840" s="10"/>
      <c r="G21840" t="str">
        <f t="shared" si="341"/>
        <v/>
      </c>
    </row>
    <row r="21841" spans="2:7" x14ac:dyDescent="0.2">
      <c r="B21841" s="10"/>
      <c r="G21841" t="str">
        <f t="shared" si="341"/>
        <v/>
      </c>
    </row>
    <row r="21842" spans="2:7" x14ac:dyDescent="0.2">
      <c r="B21842" s="10"/>
      <c r="G21842" t="str">
        <f t="shared" si="341"/>
        <v/>
      </c>
    </row>
    <row r="21843" spans="2:7" x14ac:dyDescent="0.2">
      <c r="B21843" s="10"/>
      <c r="G21843" t="str">
        <f t="shared" si="341"/>
        <v/>
      </c>
    </row>
    <row r="21844" spans="2:7" x14ac:dyDescent="0.2">
      <c r="B21844" s="10"/>
      <c r="G21844" t="str">
        <f t="shared" si="341"/>
        <v/>
      </c>
    </row>
    <row r="21845" spans="2:7" x14ac:dyDescent="0.2">
      <c r="B21845" s="10"/>
      <c r="G21845" t="str">
        <f t="shared" si="341"/>
        <v/>
      </c>
    </row>
    <row r="21846" spans="2:7" x14ac:dyDescent="0.2">
      <c r="B21846" s="10"/>
      <c r="G21846" t="str">
        <f t="shared" si="341"/>
        <v/>
      </c>
    </row>
    <row r="21847" spans="2:7" x14ac:dyDescent="0.2">
      <c r="B21847" s="10"/>
      <c r="G21847" t="str">
        <f t="shared" si="341"/>
        <v/>
      </c>
    </row>
    <row r="21848" spans="2:7" x14ac:dyDescent="0.2">
      <c r="B21848" s="10"/>
      <c r="G21848" t="str">
        <f t="shared" si="341"/>
        <v/>
      </c>
    </row>
    <row r="21849" spans="2:7" x14ac:dyDescent="0.2">
      <c r="B21849" s="10"/>
      <c r="G21849" t="str">
        <f t="shared" si="341"/>
        <v/>
      </c>
    </row>
    <row r="21850" spans="2:7" x14ac:dyDescent="0.2">
      <c r="B21850" s="10"/>
      <c r="G21850" t="str">
        <f t="shared" si="341"/>
        <v/>
      </c>
    </row>
    <row r="21851" spans="2:7" x14ac:dyDescent="0.2">
      <c r="B21851" s="10"/>
      <c r="G21851" t="str">
        <f t="shared" si="341"/>
        <v/>
      </c>
    </row>
    <row r="21852" spans="2:7" x14ac:dyDescent="0.2">
      <c r="B21852" s="10"/>
      <c r="G21852" t="str">
        <f t="shared" ref="G21852:G21915" si="342">IF(AND(ISERROR(D21852),ISERROR(F21852)),1,"")</f>
        <v/>
      </c>
    </row>
    <row r="21853" spans="2:7" x14ac:dyDescent="0.2">
      <c r="B21853" s="10"/>
      <c r="G21853" t="str">
        <f t="shared" si="342"/>
        <v/>
      </c>
    </row>
    <row r="21854" spans="2:7" x14ac:dyDescent="0.2">
      <c r="B21854" s="10"/>
      <c r="G21854" t="str">
        <f t="shared" si="342"/>
        <v/>
      </c>
    </row>
    <row r="21855" spans="2:7" x14ac:dyDescent="0.2">
      <c r="B21855" s="10"/>
      <c r="G21855" t="str">
        <f t="shared" si="342"/>
        <v/>
      </c>
    </row>
    <row r="21856" spans="2:7" x14ac:dyDescent="0.2">
      <c r="B21856" s="10"/>
      <c r="G21856" t="str">
        <f t="shared" si="342"/>
        <v/>
      </c>
    </row>
    <row r="21857" spans="2:7" x14ac:dyDescent="0.2">
      <c r="B21857" s="10"/>
      <c r="G21857" t="str">
        <f t="shared" si="342"/>
        <v/>
      </c>
    </row>
    <row r="21858" spans="2:7" x14ac:dyDescent="0.2">
      <c r="B21858" s="10"/>
      <c r="G21858" t="str">
        <f t="shared" si="342"/>
        <v/>
      </c>
    </row>
    <row r="21859" spans="2:7" x14ac:dyDescent="0.2">
      <c r="B21859" s="10"/>
      <c r="G21859" t="str">
        <f t="shared" si="342"/>
        <v/>
      </c>
    </row>
    <row r="21860" spans="2:7" x14ac:dyDescent="0.2">
      <c r="B21860" s="10"/>
      <c r="G21860" t="str">
        <f t="shared" si="342"/>
        <v/>
      </c>
    </row>
    <row r="21861" spans="2:7" x14ac:dyDescent="0.2">
      <c r="B21861" s="10"/>
      <c r="G21861" t="str">
        <f t="shared" si="342"/>
        <v/>
      </c>
    </row>
    <row r="21862" spans="2:7" x14ac:dyDescent="0.2">
      <c r="B21862" s="10"/>
      <c r="G21862" t="str">
        <f t="shared" si="342"/>
        <v/>
      </c>
    </row>
    <row r="21863" spans="2:7" x14ac:dyDescent="0.2">
      <c r="B21863" s="10"/>
      <c r="G21863" t="str">
        <f t="shared" si="342"/>
        <v/>
      </c>
    </row>
    <row r="21864" spans="2:7" x14ac:dyDescent="0.2">
      <c r="B21864" s="10"/>
      <c r="G21864" t="str">
        <f t="shared" si="342"/>
        <v/>
      </c>
    </row>
    <row r="21865" spans="2:7" x14ac:dyDescent="0.2">
      <c r="B21865" s="10"/>
      <c r="G21865" t="str">
        <f t="shared" si="342"/>
        <v/>
      </c>
    </row>
    <row r="21866" spans="2:7" x14ac:dyDescent="0.2">
      <c r="B21866" s="10"/>
      <c r="G21866" t="str">
        <f t="shared" si="342"/>
        <v/>
      </c>
    </row>
    <row r="21867" spans="2:7" x14ac:dyDescent="0.2">
      <c r="B21867" s="10"/>
      <c r="G21867" t="str">
        <f t="shared" si="342"/>
        <v/>
      </c>
    </row>
    <row r="21868" spans="2:7" x14ac:dyDescent="0.2">
      <c r="B21868" s="10"/>
      <c r="G21868" t="str">
        <f t="shared" si="342"/>
        <v/>
      </c>
    </row>
    <row r="21869" spans="2:7" x14ac:dyDescent="0.2">
      <c r="B21869" s="10"/>
      <c r="G21869" t="str">
        <f t="shared" si="342"/>
        <v/>
      </c>
    </row>
    <row r="21870" spans="2:7" x14ac:dyDescent="0.2">
      <c r="B21870" s="10"/>
      <c r="G21870" t="str">
        <f t="shared" si="342"/>
        <v/>
      </c>
    </row>
    <row r="21871" spans="2:7" x14ac:dyDescent="0.2">
      <c r="B21871" s="10"/>
      <c r="G21871" t="str">
        <f t="shared" si="342"/>
        <v/>
      </c>
    </row>
    <row r="21872" spans="2:7" x14ac:dyDescent="0.2">
      <c r="B21872" s="10"/>
      <c r="G21872" t="str">
        <f t="shared" si="342"/>
        <v/>
      </c>
    </row>
    <row r="21873" spans="2:7" x14ac:dyDescent="0.2">
      <c r="B21873" s="10"/>
      <c r="G21873" t="str">
        <f t="shared" si="342"/>
        <v/>
      </c>
    </row>
    <row r="21874" spans="2:7" x14ac:dyDescent="0.2">
      <c r="B21874" s="10"/>
      <c r="G21874" t="str">
        <f t="shared" si="342"/>
        <v/>
      </c>
    </row>
    <row r="21875" spans="2:7" x14ac:dyDescent="0.2">
      <c r="B21875" s="10"/>
      <c r="G21875" t="str">
        <f t="shared" si="342"/>
        <v/>
      </c>
    </row>
    <row r="21876" spans="2:7" x14ac:dyDescent="0.2">
      <c r="B21876" s="10"/>
      <c r="G21876" t="str">
        <f t="shared" si="342"/>
        <v/>
      </c>
    </row>
    <row r="21877" spans="2:7" x14ac:dyDescent="0.2">
      <c r="B21877" s="10"/>
      <c r="G21877" t="str">
        <f t="shared" si="342"/>
        <v/>
      </c>
    </row>
    <row r="21878" spans="2:7" x14ac:dyDescent="0.2">
      <c r="B21878" s="10"/>
      <c r="G21878" t="str">
        <f t="shared" si="342"/>
        <v/>
      </c>
    </row>
    <row r="21879" spans="2:7" x14ac:dyDescent="0.2">
      <c r="B21879" s="10"/>
      <c r="G21879" t="str">
        <f t="shared" si="342"/>
        <v/>
      </c>
    </row>
    <row r="21880" spans="2:7" x14ac:dyDescent="0.2">
      <c r="B21880" s="10"/>
      <c r="G21880" t="str">
        <f t="shared" si="342"/>
        <v/>
      </c>
    </row>
    <row r="21881" spans="2:7" x14ac:dyDescent="0.2">
      <c r="B21881" s="10"/>
      <c r="G21881" t="str">
        <f t="shared" si="342"/>
        <v/>
      </c>
    </row>
    <row r="21882" spans="2:7" x14ac:dyDescent="0.2">
      <c r="B21882" s="10"/>
      <c r="G21882" t="str">
        <f t="shared" si="342"/>
        <v/>
      </c>
    </row>
    <row r="21883" spans="2:7" x14ac:dyDescent="0.2">
      <c r="B21883" s="10"/>
      <c r="G21883" t="str">
        <f t="shared" si="342"/>
        <v/>
      </c>
    </row>
    <row r="21884" spans="2:7" x14ac:dyDescent="0.2">
      <c r="B21884" s="10"/>
      <c r="G21884" t="str">
        <f t="shared" si="342"/>
        <v/>
      </c>
    </row>
    <row r="21885" spans="2:7" x14ac:dyDescent="0.2">
      <c r="B21885" s="10"/>
      <c r="G21885" t="str">
        <f t="shared" si="342"/>
        <v/>
      </c>
    </row>
    <row r="21886" spans="2:7" x14ac:dyDescent="0.2">
      <c r="B21886" s="10"/>
      <c r="G21886" t="str">
        <f t="shared" si="342"/>
        <v/>
      </c>
    </row>
    <row r="21887" spans="2:7" x14ac:dyDescent="0.2">
      <c r="B21887" s="10"/>
      <c r="G21887" t="str">
        <f t="shared" si="342"/>
        <v/>
      </c>
    </row>
    <row r="21888" spans="2:7" x14ac:dyDescent="0.2">
      <c r="B21888" s="10"/>
      <c r="G21888" t="str">
        <f t="shared" si="342"/>
        <v/>
      </c>
    </row>
    <row r="21889" spans="2:7" x14ac:dyDescent="0.2">
      <c r="B21889" s="10"/>
      <c r="G21889" t="str">
        <f t="shared" si="342"/>
        <v/>
      </c>
    </row>
    <row r="21890" spans="2:7" x14ac:dyDescent="0.2">
      <c r="B21890" s="10"/>
      <c r="G21890" t="str">
        <f t="shared" si="342"/>
        <v/>
      </c>
    </row>
    <row r="21891" spans="2:7" x14ac:dyDescent="0.2">
      <c r="B21891" s="10"/>
      <c r="G21891" t="str">
        <f t="shared" si="342"/>
        <v/>
      </c>
    </row>
    <row r="21892" spans="2:7" x14ac:dyDescent="0.2">
      <c r="B21892" s="10"/>
      <c r="G21892" t="str">
        <f t="shared" si="342"/>
        <v/>
      </c>
    </row>
    <row r="21893" spans="2:7" x14ac:dyDescent="0.2">
      <c r="B21893" s="10"/>
      <c r="G21893" t="str">
        <f t="shared" si="342"/>
        <v/>
      </c>
    </row>
    <row r="21894" spans="2:7" x14ac:dyDescent="0.2">
      <c r="B21894" s="10"/>
      <c r="G21894" t="str">
        <f t="shared" si="342"/>
        <v/>
      </c>
    </row>
    <row r="21895" spans="2:7" x14ac:dyDescent="0.2">
      <c r="B21895" s="10"/>
      <c r="G21895" t="str">
        <f t="shared" si="342"/>
        <v/>
      </c>
    </row>
    <row r="21896" spans="2:7" x14ac:dyDescent="0.2">
      <c r="B21896" s="10"/>
      <c r="G21896" t="str">
        <f t="shared" si="342"/>
        <v/>
      </c>
    </row>
    <row r="21897" spans="2:7" x14ac:dyDescent="0.2">
      <c r="B21897" s="10"/>
      <c r="G21897" t="str">
        <f t="shared" si="342"/>
        <v/>
      </c>
    </row>
    <row r="21898" spans="2:7" x14ac:dyDescent="0.2">
      <c r="B21898" s="10"/>
      <c r="G21898" t="str">
        <f t="shared" si="342"/>
        <v/>
      </c>
    </row>
    <row r="21899" spans="2:7" x14ac:dyDescent="0.2">
      <c r="B21899" s="10"/>
      <c r="G21899" t="str">
        <f t="shared" si="342"/>
        <v/>
      </c>
    </row>
    <row r="21900" spans="2:7" x14ac:dyDescent="0.2">
      <c r="B21900" s="10"/>
      <c r="G21900" t="str">
        <f t="shared" si="342"/>
        <v/>
      </c>
    </row>
    <row r="21901" spans="2:7" x14ac:dyDescent="0.2">
      <c r="B21901" s="10"/>
      <c r="G21901" t="str">
        <f t="shared" si="342"/>
        <v/>
      </c>
    </row>
    <row r="21902" spans="2:7" x14ac:dyDescent="0.2">
      <c r="B21902" s="10"/>
      <c r="G21902" t="str">
        <f t="shared" si="342"/>
        <v/>
      </c>
    </row>
    <row r="21903" spans="2:7" x14ac:dyDescent="0.2">
      <c r="B21903" s="10"/>
      <c r="G21903" t="str">
        <f t="shared" si="342"/>
        <v/>
      </c>
    </row>
    <row r="21904" spans="2:7" x14ac:dyDescent="0.2">
      <c r="B21904" s="10"/>
      <c r="G21904" t="str">
        <f t="shared" si="342"/>
        <v/>
      </c>
    </row>
    <row r="21905" spans="2:7" x14ac:dyDescent="0.2">
      <c r="B21905" s="10"/>
      <c r="G21905" t="str">
        <f t="shared" si="342"/>
        <v/>
      </c>
    </row>
    <row r="21906" spans="2:7" x14ac:dyDescent="0.2">
      <c r="B21906" s="10"/>
      <c r="G21906" t="str">
        <f t="shared" si="342"/>
        <v/>
      </c>
    </row>
    <row r="21907" spans="2:7" x14ac:dyDescent="0.2">
      <c r="B21907" s="10"/>
      <c r="G21907" t="str">
        <f t="shared" si="342"/>
        <v/>
      </c>
    </row>
    <row r="21908" spans="2:7" x14ac:dyDescent="0.2">
      <c r="B21908" s="10"/>
      <c r="G21908" t="str">
        <f t="shared" si="342"/>
        <v/>
      </c>
    </row>
    <row r="21909" spans="2:7" x14ac:dyDescent="0.2">
      <c r="B21909" s="10"/>
      <c r="G21909" t="str">
        <f t="shared" si="342"/>
        <v/>
      </c>
    </row>
    <row r="21910" spans="2:7" x14ac:dyDescent="0.2">
      <c r="B21910" s="10"/>
      <c r="G21910" t="str">
        <f t="shared" si="342"/>
        <v/>
      </c>
    </row>
    <row r="21911" spans="2:7" x14ac:dyDescent="0.2">
      <c r="B21911" s="10"/>
      <c r="G21911" t="str">
        <f t="shared" si="342"/>
        <v/>
      </c>
    </row>
    <row r="21912" spans="2:7" x14ac:dyDescent="0.2">
      <c r="B21912" s="10"/>
      <c r="G21912" t="str">
        <f t="shared" si="342"/>
        <v/>
      </c>
    </row>
    <row r="21913" spans="2:7" x14ac:dyDescent="0.2">
      <c r="B21913" s="10"/>
      <c r="G21913" t="str">
        <f t="shared" si="342"/>
        <v/>
      </c>
    </row>
    <row r="21914" spans="2:7" x14ac:dyDescent="0.2">
      <c r="B21914" s="10"/>
      <c r="G21914" t="str">
        <f t="shared" si="342"/>
        <v/>
      </c>
    </row>
    <row r="21915" spans="2:7" x14ac:dyDescent="0.2">
      <c r="B21915" s="10"/>
      <c r="G21915" t="str">
        <f t="shared" si="342"/>
        <v/>
      </c>
    </row>
    <row r="21916" spans="2:7" x14ac:dyDescent="0.2">
      <c r="B21916" s="10"/>
      <c r="G21916" t="str">
        <f t="shared" ref="G21916:G21979" si="343">IF(AND(ISERROR(D21916),ISERROR(F21916)),1,"")</f>
        <v/>
      </c>
    </row>
    <row r="21917" spans="2:7" x14ac:dyDescent="0.2">
      <c r="B21917" s="10"/>
      <c r="G21917" t="str">
        <f t="shared" si="343"/>
        <v/>
      </c>
    </row>
    <row r="21918" spans="2:7" x14ac:dyDescent="0.2">
      <c r="B21918" s="10"/>
      <c r="G21918" t="str">
        <f t="shared" si="343"/>
        <v/>
      </c>
    </row>
    <row r="21919" spans="2:7" x14ac:dyDescent="0.2">
      <c r="B21919" s="10"/>
      <c r="G21919" t="str">
        <f t="shared" si="343"/>
        <v/>
      </c>
    </row>
    <row r="21920" spans="2:7" x14ac:dyDescent="0.2">
      <c r="B21920" s="10"/>
      <c r="G21920" t="str">
        <f t="shared" si="343"/>
        <v/>
      </c>
    </row>
    <row r="21921" spans="2:7" x14ac:dyDescent="0.2">
      <c r="B21921" s="10"/>
      <c r="G21921" t="str">
        <f t="shared" si="343"/>
        <v/>
      </c>
    </row>
    <row r="21922" spans="2:7" x14ac:dyDescent="0.2">
      <c r="B21922" s="10"/>
      <c r="G21922" t="str">
        <f t="shared" si="343"/>
        <v/>
      </c>
    </row>
    <row r="21923" spans="2:7" x14ac:dyDescent="0.2">
      <c r="B21923" s="10"/>
      <c r="G21923" t="str">
        <f t="shared" si="343"/>
        <v/>
      </c>
    </row>
    <row r="21924" spans="2:7" x14ac:dyDescent="0.2">
      <c r="B21924" s="10"/>
      <c r="G21924" t="str">
        <f t="shared" si="343"/>
        <v/>
      </c>
    </row>
    <row r="21925" spans="2:7" x14ac:dyDescent="0.2">
      <c r="B21925" s="10"/>
      <c r="G21925" t="str">
        <f t="shared" si="343"/>
        <v/>
      </c>
    </row>
    <row r="21926" spans="2:7" x14ac:dyDescent="0.2">
      <c r="B21926" s="10"/>
      <c r="G21926" t="str">
        <f t="shared" si="343"/>
        <v/>
      </c>
    </row>
    <row r="21927" spans="2:7" x14ac:dyDescent="0.2">
      <c r="B21927" s="10"/>
      <c r="G21927" t="str">
        <f t="shared" si="343"/>
        <v/>
      </c>
    </row>
    <row r="21928" spans="2:7" x14ac:dyDescent="0.2">
      <c r="B21928" s="10"/>
      <c r="G21928" t="str">
        <f t="shared" si="343"/>
        <v/>
      </c>
    </row>
    <row r="21929" spans="2:7" x14ac:dyDescent="0.2">
      <c r="B21929" s="10"/>
      <c r="G21929" t="str">
        <f t="shared" si="343"/>
        <v/>
      </c>
    </row>
    <row r="21930" spans="2:7" x14ac:dyDescent="0.2">
      <c r="B21930" s="10"/>
      <c r="G21930" t="str">
        <f t="shared" si="343"/>
        <v/>
      </c>
    </row>
    <row r="21931" spans="2:7" x14ac:dyDescent="0.2">
      <c r="B21931" s="10"/>
      <c r="G21931" t="str">
        <f t="shared" si="343"/>
        <v/>
      </c>
    </row>
    <row r="21932" spans="2:7" x14ac:dyDescent="0.2">
      <c r="B21932" s="10"/>
      <c r="G21932" t="str">
        <f t="shared" si="343"/>
        <v/>
      </c>
    </row>
    <row r="21933" spans="2:7" x14ac:dyDescent="0.2">
      <c r="B21933" s="10"/>
      <c r="G21933" t="str">
        <f t="shared" si="343"/>
        <v/>
      </c>
    </row>
    <row r="21934" spans="2:7" x14ac:dyDescent="0.2">
      <c r="B21934" s="10"/>
      <c r="G21934" t="str">
        <f t="shared" si="343"/>
        <v/>
      </c>
    </row>
    <row r="21935" spans="2:7" x14ac:dyDescent="0.2">
      <c r="B21935" s="10"/>
      <c r="G21935" t="str">
        <f t="shared" si="343"/>
        <v/>
      </c>
    </row>
    <row r="21936" spans="2:7" x14ac:dyDescent="0.2">
      <c r="B21936" s="10"/>
      <c r="G21936" t="str">
        <f t="shared" si="343"/>
        <v/>
      </c>
    </row>
    <row r="21937" spans="2:7" x14ac:dyDescent="0.2">
      <c r="B21937" s="10"/>
      <c r="G21937" t="str">
        <f t="shared" si="343"/>
        <v/>
      </c>
    </row>
    <row r="21938" spans="2:7" x14ac:dyDescent="0.2">
      <c r="B21938" s="10"/>
      <c r="G21938" t="str">
        <f t="shared" si="343"/>
        <v/>
      </c>
    </row>
    <row r="21939" spans="2:7" x14ac:dyDescent="0.2">
      <c r="B21939" s="10"/>
      <c r="G21939" t="str">
        <f t="shared" si="343"/>
        <v/>
      </c>
    </row>
    <row r="21940" spans="2:7" x14ac:dyDescent="0.2">
      <c r="B21940" s="10"/>
      <c r="G21940" t="str">
        <f t="shared" si="343"/>
        <v/>
      </c>
    </row>
    <row r="21941" spans="2:7" x14ac:dyDescent="0.2">
      <c r="B21941" s="10"/>
      <c r="G21941" t="str">
        <f t="shared" si="343"/>
        <v/>
      </c>
    </row>
    <row r="21942" spans="2:7" x14ac:dyDescent="0.2">
      <c r="B21942" s="10"/>
      <c r="G21942" t="str">
        <f t="shared" si="343"/>
        <v/>
      </c>
    </row>
    <row r="21943" spans="2:7" x14ac:dyDescent="0.2">
      <c r="B21943" s="10"/>
      <c r="G21943" t="str">
        <f t="shared" si="343"/>
        <v/>
      </c>
    </row>
    <row r="21944" spans="2:7" x14ac:dyDescent="0.2">
      <c r="B21944" s="10"/>
      <c r="G21944" t="str">
        <f t="shared" si="343"/>
        <v/>
      </c>
    </row>
    <row r="21945" spans="2:7" x14ac:dyDescent="0.2">
      <c r="B21945" s="10"/>
      <c r="G21945" t="str">
        <f t="shared" si="343"/>
        <v/>
      </c>
    </row>
    <row r="21946" spans="2:7" x14ac:dyDescent="0.2">
      <c r="B21946" s="10"/>
      <c r="G21946" t="str">
        <f t="shared" si="343"/>
        <v/>
      </c>
    </row>
    <row r="21947" spans="2:7" x14ac:dyDescent="0.2">
      <c r="B21947" s="10"/>
      <c r="G21947" t="str">
        <f t="shared" si="343"/>
        <v/>
      </c>
    </row>
    <row r="21948" spans="2:7" x14ac:dyDescent="0.2">
      <c r="B21948" s="10"/>
      <c r="G21948" t="str">
        <f t="shared" si="343"/>
        <v/>
      </c>
    </row>
    <row r="21949" spans="2:7" x14ac:dyDescent="0.2">
      <c r="B21949" s="10"/>
      <c r="G21949" t="str">
        <f t="shared" si="343"/>
        <v/>
      </c>
    </row>
    <row r="21950" spans="2:7" x14ac:dyDescent="0.2">
      <c r="B21950" s="10"/>
      <c r="G21950" t="str">
        <f t="shared" si="343"/>
        <v/>
      </c>
    </row>
    <row r="21951" spans="2:7" x14ac:dyDescent="0.2">
      <c r="B21951" s="10"/>
      <c r="G21951" t="str">
        <f t="shared" si="343"/>
        <v/>
      </c>
    </row>
    <row r="21952" spans="2:7" x14ac:dyDescent="0.2">
      <c r="B21952" s="10"/>
      <c r="G21952" t="str">
        <f t="shared" si="343"/>
        <v/>
      </c>
    </row>
    <row r="21953" spans="2:7" x14ac:dyDescent="0.2">
      <c r="B21953" s="10"/>
      <c r="G21953" t="str">
        <f t="shared" si="343"/>
        <v/>
      </c>
    </row>
    <row r="21954" spans="2:7" x14ac:dyDescent="0.2">
      <c r="B21954" s="10"/>
      <c r="G21954" t="str">
        <f t="shared" si="343"/>
        <v/>
      </c>
    </row>
    <row r="21955" spans="2:7" x14ac:dyDescent="0.2">
      <c r="B21955" s="10"/>
      <c r="G21955" t="str">
        <f t="shared" si="343"/>
        <v/>
      </c>
    </row>
    <row r="21956" spans="2:7" x14ac:dyDescent="0.2">
      <c r="B21956" s="10"/>
      <c r="G21956" t="str">
        <f t="shared" si="343"/>
        <v/>
      </c>
    </row>
    <row r="21957" spans="2:7" x14ac:dyDescent="0.2">
      <c r="B21957" s="10"/>
      <c r="G21957" t="str">
        <f t="shared" si="343"/>
        <v/>
      </c>
    </row>
    <row r="21958" spans="2:7" x14ac:dyDescent="0.2">
      <c r="B21958" s="10"/>
      <c r="G21958" t="str">
        <f t="shared" si="343"/>
        <v/>
      </c>
    </row>
    <row r="21959" spans="2:7" x14ac:dyDescent="0.2">
      <c r="B21959" s="10"/>
      <c r="G21959" t="str">
        <f t="shared" si="343"/>
        <v/>
      </c>
    </row>
    <row r="21960" spans="2:7" x14ac:dyDescent="0.2">
      <c r="B21960" s="10"/>
      <c r="G21960" t="str">
        <f t="shared" si="343"/>
        <v/>
      </c>
    </row>
    <row r="21961" spans="2:7" x14ac:dyDescent="0.2">
      <c r="B21961" s="10"/>
      <c r="G21961" t="str">
        <f t="shared" si="343"/>
        <v/>
      </c>
    </row>
    <row r="21962" spans="2:7" x14ac:dyDescent="0.2">
      <c r="B21962" s="10"/>
      <c r="G21962" t="str">
        <f t="shared" si="343"/>
        <v/>
      </c>
    </row>
    <row r="21963" spans="2:7" x14ac:dyDescent="0.2">
      <c r="B21963" s="10"/>
      <c r="G21963" t="str">
        <f t="shared" si="343"/>
        <v/>
      </c>
    </row>
    <row r="21964" spans="2:7" x14ac:dyDescent="0.2">
      <c r="B21964" s="10"/>
      <c r="G21964" t="str">
        <f t="shared" si="343"/>
        <v/>
      </c>
    </row>
    <row r="21965" spans="2:7" x14ac:dyDescent="0.2">
      <c r="B21965" s="10"/>
      <c r="G21965" t="str">
        <f t="shared" si="343"/>
        <v/>
      </c>
    </row>
    <row r="21966" spans="2:7" x14ac:dyDescent="0.2">
      <c r="B21966" s="10"/>
      <c r="G21966" t="str">
        <f t="shared" si="343"/>
        <v/>
      </c>
    </row>
    <row r="21967" spans="2:7" x14ac:dyDescent="0.2">
      <c r="B21967" s="10"/>
      <c r="G21967" t="str">
        <f t="shared" si="343"/>
        <v/>
      </c>
    </row>
    <row r="21968" spans="2:7" x14ac:dyDescent="0.2">
      <c r="B21968" s="10"/>
      <c r="G21968" t="str">
        <f t="shared" si="343"/>
        <v/>
      </c>
    </row>
    <row r="21969" spans="2:7" x14ac:dyDescent="0.2">
      <c r="B21969" s="10"/>
      <c r="G21969" t="str">
        <f t="shared" si="343"/>
        <v/>
      </c>
    </row>
    <row r="21970" spans="2:7" x14ac:dyDescent="0.2">
      <c r="B21970" s="10"/>
      <c r="G21970" t="str">
        <f t="shared" si="343"/>
        <v/>
      </c>
    </row>
    <row r="21971" spans="2:7" x14ac:dyDescent="0.2">
      <c r="B21971" s="10"/>
      <c r="G21971" t="str">
        <f t="shared" si="343"/>
        <v/>
      </c>
    </row>
    <row r="21972" spans="2:7" x14ac:dyDescent="0.2">
      <c r="B21972" s="10"/>
      <c r="G21972" t="str">
        <f t="shared" si="343"/>
        <v/>
      </c>
    </row>
    <row r="21973" spans="2:7" x14ac:dyDescent="0.2">
      <c r="B21973" s="10"/>
      <c r="G21973" t="str">
        <f t="shared" si="343"/>
        <v/>
      </c>
    </row>
    <row r="21974" spans="2:7" x14ac:dyDescent="0.2">
      <c r="B21974" s="10"/>
      <c r="G21974" t="str">
        <f t="shared" si="343"/>
        <v/>
      </c>
    </row>
    <row r="21975" spans="2:7" x14ac:dyDescent="0.2">
      <c r="B21975" s="10"/>
      <c r="G21975" t="str">
        <f t="shared" si="343"/>
        <v/>
      </c>
    </row>
    <row r="21976" spans="2:7" x14ac:dyDescent="0.2">
      <c r="B21976" s="10"/>
      <c r="G21976" t="str">
        <f t="shared" si="343"/>
        <v/>
      </c>
    </row>
    <row r="21977" spans="2:7" x14ac:dyDescent="0.2">
      <c r="B21977" s="10"/>
      <c r="G21977" t="str">
        <f t="shared" si="343"/>
        <v/>
      </c>
    </row>
    <row r="21978" spans="2:7" x14ac:dyDescent="0.2">
      <c r="B21978" s="10"/>
      <c r="G21978" t="str">
        <f t="shared" si="343"/>
        <v/>
      </c>
    </row>
    <row r="21979" spans="2:7" x14ac:dyDescent="0.2">
      <c r="B21979" s="10"/>
      <c r="G21979" t="str">
        <f t="shared" si="343"/>
        <v/>
      </c>
    </row>
    <row r="21980" spans="2:7" x14ac:dyDescent="0.2">
      <c r="B21980" s="10"/>
      <c r="G21980" t="str">
        <f t="shared" ref="G21980:G22043" si="344">IF(AND(ISERROR(D21980),ISERROR(F21980)),1,"")</f>
        <v/>
      </c>
    </row>
    <row r="21981" spans="2:7" x14ac:dyDescent="0.2">
      <c r="B21981" s="10"/>
      <c r="G21981" t="str">
        <f t="shared" si="344"/>
        <v/>
      </c>
    </row>
    <row r="21982" spans="2:7" x14ac:dyDescent="0.2">
      <c r="B21982" s="10"/>
      <c r="G21982" t="str">
        <f t="shared" si="344"/>
        <v/>
      </c>
    </row>
    <row r="21983" spans="2:7" x14ac:dyDescent="0.2">
      <c r="B21983" s="10"/>
      <c r="G21983" t="str">
        <f t="shared" si="344"/>
        <v/>
      </c>
    </row>
    <row r="21984" spans="2:7" x14ac:dyDescent="0.2">
      <c r="B21984" s="10"/>
      <c r="G21984" t="str">
        <f t="shared" si="344"/>
        <v/>
      </c>
    </row>
    <row r="21985" spans="2:7" x14ac:dyDescent="0.2">
      <c r="B21985" s="10"/>
      <c r="G21985" t="str">
        <f t="shared" si="344"/>
        <v/>
      </c>
    </row>
    <row r="21986" spans="2:7" x14ac:dyDescent="0.2">
      <c r="B21986" s="10"/>
      <c r="G21986" t="str">
        <f t="shared" si="344"/>
        <v/>
      </c>
    </row>
    <row r="21987" spans="2:7" x14ac:dyDescent="0.2">
      <c r="B21987" s="10"/>
      <c r="G21987" t="str">
        <f t="shared" si="344"/>
        <v/>
      </c>
    </row>
    <row r="21988" spans="2:7" x14ac:dyDescent="0.2">
      <c r="B21988" s="10"/>
      <c r="G21988" t="str">
        <f t="shared" si="344"/>
        <v/>
      </c>
    </row>
    <row r="21989" spans="2:7" x14ac:dyDescent="0.2">
      <c r="B21989" s="10"/>
      <c r="G21989" t="str">
        <f t="shared" si="344"/>
        <v/>
      </c>
    </row>
    <row r="21990" spans="2:7" x14ac:dyDescent="0.2">
      <c r="B21990" s="10"/>
      <c r="G21990" t="str">
        <f t="shared" si="344"/>
        <v/>
      </c>
    </row>
    <row r="21991" spans="2:7" x14ac:dyDescent="0.2">
      <c r="B21991" s="10"/>
      <c r="G21991" t="str">
        <f t="shared" si="344"/>
        <v/>
      </c>
    </row>
    <row r="21992" spans="2:7" x14ac:dyDescent="0.2">
      <c r="B21992" s="10"/>
      <c r="G21992" t="str">
        <f t="shared" si="344"/>
        <v/>
      </c>
    </row>
    <row r="21993" spans="2:7" x14ac:dyDescent="0.2">
      <c r="B21993" s="10"/>
      <c r="G21993" t="str">
        <f t="shared" si="344"/>
        <v/>
      </c>
    </row>
    <row r="21994" spans="2:7" x14ac:dyDescent="0.2">
      <c r="B21994" s="10"/>
      <c r="G21994" t="str">
        <f t="shared" si="344"/>
        <v/>
      </c>
    </row>
    <row r="21995" spans="2:7" x14ac:dyDescent="0.2">
      <c r="B21995" s="10"/>
      <c r="G21995" t="str">
        <f t="shared" si="344"/>
        <v/>
      </c>
    </row>
    <row r="21996" spans="2:7" x14ac:dyDescent="0.2">
      <c r="B21996" s="10"/>
      <c r="G21996" t="str">
        <f t="shared" si="344"/>
        <v/>
      </c>
    </row>
    <row r="21997" spans="2:7" x14ac:dyDescent="0.2">
      <c r="B21997" s="10"/>
      <c r="G21997" t="str">
        <f t="shared" si="344"/>
        <v/>
      </c>
    </row>
    <row r="21998" spans="2:7" x14ac:dyDescent="0.2">
      <c r="B21998" s="10"/>
      <c r="G21998" t="str">
        <f t="shared" si="344"/>
        <v/>
      </c>
    </row>
    <row r="21999" spans="2:7" x14ac:dyDescent="0.2">
      <c r="B21999" s="10"/>
      <c r="G21999" t="str">
        <f t="shared" si="344"/>
        <v/>
      </c>
    </row>
    <row r="22000" spans="2:7" x14ac:dyDescent="0.2">
      <c r="B22000" s="10"/>
      <c r="G22000" t="str">
        <f t="shared" si="344"/>
        <v/>
      </c>
    </row>
    <row r="22001" spans="2:7" x14ac:dyDescent="0.2">
      <c r="B22001" s="10"/>
      <c r="G22001" t="str">
        <f t="shared" si="344"/>
        <v/>
      </c>
    </row>
    <row r="22002" spans="2:7" x14ac:dyDescent="0.2">
      <c r="B22002" s="10"/>
      <c r="G22002" t="str">
        <f t="shared" si="344"/>
        <v/>
      </c>
    </row>
    <row r="22003" spans="2:7" x14ac:dyDescent="0.2">
      <c r="B22003" s="10"/>
      <c r="G22003" t="str">
        <f t="shared" si="344"/>
        <v/>
      </c>
    </row>
    <row r="22004" spans="2:7" x14ac:dyDescent="0.2">
      <c r="B22004" s="10"/>
      <c r="G22004" t="str">
        <f t="shared" si="344"/>
        <v/>
      </c>
    </row>
    <row r="22005" spans="2:7" x14ac:dyDescent="0.2">
      <c r="B22005" s="10"/>
      <c r="G22005" t="str">
        <f t="shared" si="344"/>
        <v/>
      </c>
    </row>
    <row r="22006" spans="2:7" x14ac:dyDescent="0.2">
      <c r="B22006" s="10"/>
      <c r="G22006" t="str">
        <f t="shared" si="344"/>
        <v/>
      </c>
    </row>
    <row r="22007" spans="2:7" x14ac:dyDescent="0.2">
      <c r="B22007" s="10"/>
      <c r="G22007" t="str">
        <f t="shared" si="344"/>
        <v/>
      </c>
    </row>
    <row r="22008" spans="2:7" x14ac:dyDescent="0.2">
      <c r="B22008" s="10"/>
      <c r="G22008" t="str">
        <f t="shared" si="344"/>
        <v/>
      </c>
    </row>
    <row r="22009" spans="2:7" x14ac:dyDescent="0.2">
      <c r="B22009" s="10"/>
      <c r="G22009" t="str">
        <f t="shared" si="344"/>
        <v/>
      </c>
    </row>
    <row r="22010" spans="2:7" x14ac:dyDescent="0.2">
      <c r="B22010" s="10"/>
      <c r="G22010" t="str">
        <f t="shared" si="344"/>
        <v/>
      </c>
    </row>
    <row r="22011" spans="2:7" x14ac:dyDescent="0.2">
      <c r="B22011" s="10"/>
      <c r="G22011" t="str">
        <f t="shared" si="344"/>
        <v/>
      </c>
    </row>
    <row r="22012" spans="2:7" x14ac:dyDescent="0.2">
      <c r="B22012" s="10"/>
      <c r="G22012" t="str">
        <f t="shared" si="344"/>
        <v/>
      </c>
    </row>
    <row r="22013" spans="2:7" x14ac:dyDescent="0.2">
      <c r="B22013" s="10"/>
      <c r="G22013" t="str">
        <f t="shared" si="344"/>
        <v/>
      </c>
    </row>
    <row r="22014" spans="2:7" x14ac:dyDescent="0.2">
      <c r="B22014" s="10"/>
      <c r="G22014" t="str">
        <f t="shared" si="344"/>
        <v/>
      </c>
    </row>
    <row r="22015" spans="2:7" x14ac:dyDescent="0.2">
      <c r="B22015" s="10"/>
      <c r="G22015" t="str">
        <f t="shared" si="344"/>
        <v/>
      </c>
    </row>
    <row r="22016" spans="2:7" x14ac:dyDescent="0.2">
      <c r="B22016" s="10"/>
      <c r="G22016" t="str">
        <f t="shared" si="344"/>
        <v/>
      </c>
    </row>
    <row r="22017" spans="2:7" x14ac:dyDescent="0.2">
      <c r="B22017" s="10"/>
      <c r="G22017" t="str">
        <f t="shared" si="344"/>
        <v/>
      </c>
    </row>
    <row r="22018" spans="2:7" x14ac:dyDescent="0.2">
      <c r="B22018" s="10"/>
      <c r="G22018" t="str">
        <f t="shared" si="344"/>
        <v/>
      </c>
    </row>
    <row r="22019" spans="2:7" x14ac:dyDescent="0.2">
      <c r="B22019" s="10"/>
      <c r="G22019" t="str">
        <f t="shared" si="344"/>
        <v/>
      </c>
    </row>
    <row r="22020" spans="2:7" x14ac:dyDescent="0.2">
      <c r="B22020" s="10"/>
      <c r="G22020" t="str">
        <f t="shared" si="344"/>
        <v/>
      </c>
    </row>
    <row r="22021" spans="2:7" x14ac:dyDescent="0.2">
      <c r="B22021" s="10"/>
      <c r="G22021" t="str">
        <f t="shared" si="344"/>
        <v/>
      </c>
    </row>
    <row r="22022" spans="2:7" x14ac:dyDescent="0.2">
      <c r="B22022" s="10"/>
      <c r="G22022" t="str">
        <f t="shared" si="344"/>
        <v/>
      </c>
    </row>
    <row r="22023" spans="2:7" x14ac:dyDescent="0.2">
      <c r="B22023" s="10"/>
      <c r="G22023" t="str">
        <f t="shared" si="344"/>
        <v/>
      </c>
    </row>
    <row r="22024" spans="2:7" x14ac:dyDescent="0.2">
      <c r="B22024" s="10"/>
      <c r="G22024" t="str">
        <f t="shared" si="344"/>
        <v/>
      </c>
    </row>
    <row r="22025" spans="2:7" x14ac:dyDescent="0.2">
      <c r="B22025" s="10"/>
      <c r="G22025" t="str">
        <f t="shared" si="344"/>
        <v/>
      </c>
    </row>
    <row r="22026" spans="2:7" x14ac:dyDescent="0.2">
      <c r="B22026" s="10"/>
      <c r="G22026" t="str">
        <f t="shared" si="344"/>
        <v/>
      </c>
    </row>
    <row r="22027" spans="2:7" x14ac:dyDescent="0.2">
      <c r="B22027" s="10"/>
      <c r="G22027" t="str">
        <f t="shared" si="344"/>
        <v/>
      </c>
    </row>
    <row r="22028" spans="2:7" x14ac:dyDescent="0.2">
      <c r="B22028" s="10"/>
      <c r="G22028" t="str">
        <f t="shared" si="344"/>
        <v/>
      </c>
    </row>
    <row r="22029" spans="2:7" x14ac:dyDescent="0.2">
      <c r="B22029" s="10"/>
      <c r="G22029" t="str">
        <f t="shared" si="344"/>
        <v/>
      </c>
    </row>
    <row r="22030" spans="2:7" x14ac:dyDescent="0.2">
      <c r="B22030" s="10"/>
      <c r="G22030" t="str">
        <f t="shared" si="344"/>
        <v/>
      </c>
    </row>
    <row r="22031" spans="2:7" x14ac:dyDescent="0.2">
      <c r="B22031" s="10"/>
      <c r="G22031" t="str">
        <f t="shared" si="344"/>
        <v/>
      </c>
    </row>
    <row r="22032" spans="2:7" x14ac:dyDescent="0.2">
      <c r="B22032" s="10"/>
      <c r="G22032" t="str">
        <f t="shared" si="344"/>
        <v/>
      </c>
    </row>
    <row r="22033" spans="2:7" x14ac:dyDescent="0.2">
      <c r="B22033" s="10"/>
      <c r="G22033" t="str">
        <f t="shared" si="344"/>
        <v/>
      </c>
    </row>
    <row r="22034" spans="2:7" x14ac:dyDescent="0.2">
      <c r="B22034" s="10"/>
      <c r="G22034" t="str">
        <f t="shared" si="344"/>
        <v/>
      </c>
    </row>
    <row r="22035" spans="2:7" x14ac:dyDescent="0.2">
      <c r="B22035" s="10"/>
      <c r="G22035" t="str">
        <f t="shared" si="344"/>
        <v/>
      </c>
    </row>
    <row r="22036" spans="2:7" x14ac:dyDescent="0.2">
      <c r="B22036" s="10"/>
      <c r="G22036" t="str">
        <f t="shared" si="344"/>
        <v/>
      </c>
    </row>
    <row r="22037" spans="2:7" x14ac:dyDescent="0.2">
      <c r="B22037" s="10"/>
      <c r="G22037" t="str">
        <f t="shared" si="344"/>
        <v/>
      </c>
    </row>
    <row r="22038" spans="2:7" x14ac:dyDescent="0.2">
      <c r="B22038" s="10"/>
      <c r="G22038" t="str">
        <f t="shared" si="344"/>
        <v/>
      </c>
    </row>
    <row r="22039" spans="2:7" x14ac:dyDescent="0.2">
      <c r="B22039" s="10"/>
      <c r="G22039" t="str">
        <f t="shared" si="344"/>
        <v/>
      </c>
    </row>
    <row r="22040" spans="2:7" x14ac:dyDescent="0.2">
      <c r="B22040" s="10"/>
      <c r="G22040" t="str">
        <f t="shared" si="344"/>
        <v/>
      </c>
    </row>
    <row r="22041" spans="2:7" x14ac:dyDescent="0.2">
      <c r="B22041" s="10"/>
      <c r="G22041" t="str">
        <f t="shared" si="344"/>
        <v/>
      </c>
    </row>
    <row r="22042" spans="2:7" x14ac:dyDescent="0.2">
      <c r="B22042" s="10"/>
      <c r="G22042" t="str">
        <f t="shared" si="344"/>
        <v/>
      </c>
    </row>
    <row r="22043" spans="2:7" x14ac:dyDescent="0.2">
      <c r="B22043" s="10"/>
      <c r="G22043" t="str">
        <f t="shared" si="344"/>
        <v/>
      </c>
    </row>
    <row r="22044" spans="2:7" x14ac:dyDescent="0.2">
      <c r="B22044" s="10"/>
      <c r="G22044" t="str">
        <f t="shared" ref="G22044:G22107" si="345">IF(AND(ISERROR(D22044),ISERROR(F22044)),1,"")</f>
        <v/>
      </c>
    </row>
    <row r="22045" spans="2:7" x14ac:dyDescent="0.2">
      <c r="B22045" s="10"/>
      <c r="G22045" t="str">
        <f t="shared" si="345"/>
        <v/>
      </c>
    </row>
    <row r="22046" spans="2:7" x14ac:dyDescent="0.2">
      <c r="B22046" s="10"/>
      <c r="G22046" t="str">
        <f t="shared" si="345"/>
        <v/>
      </c>
    </row>
    <row r="22047" spans="2:7" x14ac:dyDescent="0.2">
      <c r="B22047" s="10"/>
      <c r="G22047" t="str">
        <f t="shared" si="345"/>
        <v/>
      </c>
    </row>
    <row r="22048" spans="2:7" x14ac:dyDescent="0.2">
      <c r="B22048" s="10"/>
      <c r="G22048" t="str">
        <f t="shared" si="345"/>
        <v/>
      </c>
    </row>
    <row r="22049" spans="2:7" x14ac:dyDescent="0.2">
      <c r="B22049" s="10"/>
      <c r="G22049" t="str">
        <f t="shared" si="345"/>
        <v/>
      </c>
    </row>
    <row r="22050" spans="2:7" x14ac:dyDescent="0.2">
      <c r="B22050" s="10"/>
      <c r="G22050" t="str">
        <f t="shared" si="345"/>
        <v/>
      </c>
    </row>
    <row r="22051" spans="2:7" x14ac:dyDescent="0.2">
      <c r="B22051" s="10"/>
      <c r="G22051" t="str">
        <f t="shared" si="345"/>
        <v/>
      </c>
    </row>
    <row r="22052" spans="2:7" x14ac:dyDescent="0.2">
      <c r="B22052" s="10"/>
      <c r="G22052" t="str">
        <f t="shared" si="345"/>
        <v/>
      </c>
    </row>
    <row r="22053" spans="2:7" x14ac:dyDescent="0.2">
      <c r="B22053" s="10"/>
      <c r="G22053" t="str">
        <f t="shared" si="345"/>
        <v/>
      </c>
    </row>
    <row r="22054" spans="2:7" x14ac:dyDescent="0.2">
      <c r="B22054" s="10"/>
      <c r="G22054" t="str">
        <f t="shared" si="345"/>
        <v/>
      </c>
    </row>
    <row r="22055" spans="2:7" x14ac:dyDescent="0.2">
      <c r="B22055" s="10"/>
      <c r="G22055" t="str">
        <f t="shared" si="345"/>
        <v/>
      </c>
    </row>
    <row r="22056" spans="2:7" x14ac:dyDescent="0.2">
      <c r="B22056" s="10"/>
      <c r="G22056" t="str">
        <f t="shared" si="345"/>
        <v/>
      </c>
    </row>
    <row r="22057" spans="2:7" x14ac:dyDescent="0.2">
      <c r="B22057" s="10"/>
      <c r="G22057" t="str">
        <f t="shared" si="345"/>
        <v/>
      </c>
    </row>
    <row r="22058" spans="2:7" x14ac:dyDescent="0.2">
      <c r="B22058" s="10"/>
      <c r="G22058" t="str">
        <f t="shared" si="345"/>
        <v/>
      </c>
    </row>
    <row r="22059" spans="2:7" x14ac:dyDescent="0.2">
      <c r="B22059" s="10"/>
      <c r="G22059" t="str">
        <f t="shared" si="345"/>
        <v/>
      </c>
    </row>
    <row r="22060" spans="2:7" x14ac:dyDescent="0.2">
      <c r="B22060" s="10"/>
      <c r="G22060" t="str">
        <f t="shared" si="345"/>
        <v/>
      </c>
    </row>
    <row r="22061" spans="2:7" x14ac:dyDescent="0.2">
      <c r="B22061" s="10"/>
      <c r="G22061" t="str">
        <f t="shared" si="345"/>
        <v/>
      </c>
    </row>
    <row r="22062" spans="2:7" x14ac:dyDescent="0.2">
      <c r="B22062" s="10"/>
      <c r="G22062" t="str">
        <f t="shared" si="345"/>
        <v/>
      </c>
    </row>
    <row r="22063" spans="2:7" x14ac:dyDescent="0.2">
      <c r="B22063" s="10"/>
      <c r="G22063" t="str">
        <f t="shared" si="345"/>
        <v/>
      </c>
    </row>
    <row r="22064" spans="2:7" x14ac:dyDescent="0.2">
      <c r="B22064" s="10"/>
      <c r="G22064" t="str">
        <f t="shared" si="345"/>
        <v/>
      </c>
    </row>
    <row r="22065" spans="2:7" x14ac:dyDescent="0.2">
      <c r="B22065" s="10"/>
      <c r="G22065" t="str">
        <f t="shared" si="345"/>
        <v/>
      </c>
    </row>
    <row r="22066" spans="2:7" x14ac:dyDescent="0.2">
      <c r="B22066" s="10"/>
      <c r="G22066" t="str">
        <f t="shared" si="345"/>
        <v/>
      </c>
    </row>
    <row r="22067" spans="2:7" x14ac:dyDescent="0.2">
      <c r="B22067" s="10"/>
      <c r="G22067" t="str">
        <f t="shared" si="345"/>
        <v/>
      </c>
    </row>
    <row r="22068" spans="2:7" x14ac:dyDescent="0.2">
      <c r="B22068" s="10"/>
      <c r="G22068" t="str">
        <f t="shared" si="345"/>
        <v/>
      </c>
    </row>
    <row r="22069" spans="2:7" x14ac:dyDescent="0.2">
      <c r="B22069" s="10"/>
      <c r="G22069" t="str">
        <f t="shared" si="345"/>
        <v/>
      </c>
    </row>
    <row r="22070" spans="2:7" x14ac:dyDescent="0.2">
      <c r="B22070" s="10"/>
      <c r="G22070" t="str">
        <f t="shared" si="345"/>
        <v/>
      </c>
    </row>
    <row r="22071" spans="2:7" x14ac:dyDescent="0.2">
      <c r="B22071" s="10"/>
      <c r="G22071" t="str">
        <f t="shared" si="345"/>
        <v/>
      </c>
    </row>
    <row r="22072" spans="2:7" x14ac:dyDescent="0.2">
      <c r="B22072" s="10"/>
      <c r="G22072" t="str">
        <f t="shared" si="345"/>
        <v/>
      </c>
    </row>
    <row r="22073" spans="2:7" x14ac:dyDescent="0.2">
      <c r="B22073" s="10"/>
      <c r="G22073" t="str">
        <f t="shared" si="345"/>
        <v/>
      </c>
    </row>
    <row r="22074" spans="2:7" x14ac:dyDescent="0.2">
      <c r="B22074" s="10"/>
      <c r="G22074" t="str">
        <f t="shared" si="345"/>
        <v/>
      </c>
    </row>
    <row r="22075" spans="2:7" x14ac:dyDescent="0.2">
      <c r="B22075" s="10"/>
      <c r="G22075" t="str">
        <f t="shared" si="345"/>
        <v/>
      </c>
    </row>
    <row r="22076" spans="2:7" x14ac:dyDescent="0.2">
      <c r="B22076" s="10"/>
      <c r="G22076" t="str">
        <f t="shared" si="345"/>
        <v/>
      </c>
    </row>
    <row r="22077" spans="2:7" x14ac:dyDescent="0.2">
      <c r="B22077" s="10"/>
      <c r="G22077" t="str">
        <f t="shared" si="345"/>
        <v/>
      </c>
    </row>
    <row r="22078" spans="2:7" x14ac:dyDescent="0.2">
      <c r="B22078" s="10"/>
      <c r="G22078" t="str">
        <f t="shared" si="345"/>
        <v/>
      </c>
    </row>
    <row r="22079" spans="2:7" x14ac:dyDescent="0.2">
      <c r="B22079" s="10"/>
      <c r="G22079" t="str">
        <f t="shared" si="345"/>
        <v/>
      </c>
    </row>
    <row r="22080" spans="2:7" x14ac:dyDescent="0.2">
      <c r="B22080" s="10"/>
      <c r="G22080" t="str">
        <f t="shared" si="345"/>
        <v/>
      </c>
    </row>
    <row r="22081" spans="2:7" x14ac:dyDescent="0.2">
      <c r="B22081" s="10"/>
      <c r="G22081" t="str">
        <f t="shared" si="345"/>
        <v/>
      </c>
    </row>
    <row r="22082" spans="2:7" x14ac:dyDescent="0.2">
      <c r="B22082" s="10"/>
      <c r="G22082" t="str">
        <f t="shared" si="345"/>
        <v/>
      </c>
    </row>
    <row r="22083" spans="2:7" x14ac:dyDescent="0.2">
      <c r="B22083" s="10"/>
      <c r="G22083" t="str">
        <f t="shared" si="345"/>
        <v/>
      </c>
    </row>
    <row r="22084" spans="2:7" x14ac:dyDescent="0.2">
      <c r="B22084" s="10"/>
      <c r="G22084" t="str">
        <f t="shared" si="345"/>
        <v/>
      </c>
    </row>
    <row r="22085" spans="2:7" x14ac:dyDescent="0.2">
      <c r="B22085" s="10"/>
      <c r="G22085" t="str">
        <f t="shared" si="345"/>
        <v/>
      </c>
    </row>
    <row r="22086" spans="2:7" x14ac:dyDescent="0.2">
      <c r="B22086" s="10"/>
      <c r="G22086" t="str">
        <f t="shared" si="345"/>
        <v/>
      </c>
    </row>
    <row r="22087" spans="2:7" x14ac:dyDescent="0.2">
      <c r="B22087" s="10"/>
      <c r="G22087" t="str">
        <f t="shared" si="345"/>
        <v/>
      </c>
    </row>
    <row r="22088" spans="2:7" x14ac:dyDescent="0.2">
      <c r="B22088" s="10"/>
      <c r="G22088" t="str">
        <f t="shared" si="345"/>
        <v/>
      </c>
    </row>
    <row r="22089" spans="2:7" x14ac:dyDescent="0.2">
      <c r="B22089" s="10"/>
      <c r="G22089" t="str">
        <f t="shared" si="345"/>
        <v/>
      </c>
    </row>
    <row r="22090" spans="2:7" x14ac:dyDescent="0.2">
      <c r="B22090" s="10"/>
      <c r="G22090" t="str">
        <f t="shared" si="345"/>
        <v/>
      </c>
    </row>
    <row r="22091" spans="2:7" x14ac:dyDescent="0.2">
      <c r="B22091" s="10"/>
      <c r="G22091" t="str">
        <f t="shared" si="345"/>
        <v/>
      </c>
    </row>
    <row r="22092" spans="2:7" x14ac:dyDescent="0.2">
      <c r="B22092" s="10"/>
      <c r="G22092" t="str">
        <f t="shared" si="345"/>
        <v/>
      </c>
    </row>
    <row r="22093" spans="2:7" x14ac:dyDescent="0.2">
      <c r="B22093" s="10"/>
      <c r="G22093" t="str">
        <f t="shared" si="345"/>
        <v/>
      </c>
    </row>
    <row r="22094" spans="2:7" x14ac:dyDescent="0.2">
      <c r="B22094" s="10"/>
      <c r="G22094" t="str">
        <f t="shared" si="345"/>
        <v/>
      </c>
    </row>
    <row r="22095" spans="2:7" x14ac:dyDescent="0.2">
      <c r="B22095" s="10"/>
      <c r="G22095" t="str">
        <f t="shared" si="345"/>
        <v/>
      </c>
    </row>
    <row r="22096" spans="2:7" x14ac:dyDescent="0.2">
      <c r="B22096" s="10"/>
      <c r="G22096" t="str">
        <f t="shared" si="345"/>
        <v/>
      </c>
    </row>
    <row r="22097" spans="2:7" x14ac:dyDescent="0.2">
      <c r="B22097" s="10"/>
      <c r="G22097" t="str">
        <f t="shared" si="345"/>
        <v/>
      </c>
    </row>
    <row r="22098" spans="2:7" x14ac:dyDescent="0.2">
      <c r="B22098" s="10"/>
      <c r="G22098" t="str">
        <f t="shared" si="345"/>
        <v/>
      </c>
    </row>
    <row r="22099" spans="2:7" x14ac:dyDescent="0.2">
      <c r="B22099" s="10"/>
      <c r="G22099" t="str">
        <f t="shared" si="345"/>
        <v/>
      </c>
    </row>
    <row r="22100" spans="2:7" x14ac:dyDescent="0.2">
      <c r="B22100" s="10"/>
      <c r="G22100" t="str">
        <f t="shared" si="345"/>
        <v/>
      </c>
    </row>
    <row r="22101" spans="2:7" x14ac:dyDescent="0.2">
      <c r="B22101" s="10"/>
      <c r="G22101" t="str">
        <f t="shared" si="345"/>
        <v/>
      </c>
    </row>
    <row r="22102" spans="2:7" x14ac:dyDescent="0.2">
      <c r="B22102" s="10"/>
      <c r="G22102" t="str">
        <f t="shared" si="345"/>
        <v/>
      </c>
    </row>
    <row r="22103" spans="2:7" x14ac:dyDescent="0.2">
      <c r="B22103" s="10"/>
      <c r="G22103" t="str">
        <f t="shared" si="345"/>
        <v/>
      </c>
    </row>
    <row r="22104" spans="2:7" x14ac:dyDescent="0.2">
      <c r="B22104" s="10"/>
      <c r="G22104" t="str">
        <f t="shared" si="345"/>
        <v/>
      </c>
    </row>
    <row r="22105" spans="2:7" x14ac:dyDescent="0.2">
      <c r="B22105" s="10"/>
      <c r="G22105" t="str">
        <f t="shared" si="345"/>
        <v/>
      </c>
    </row>
    <row r="22106" spans="2:7" x14ac:dyDescent="0.2">
      <c r="B22106" s="10"/>
      <c r="G22106" t="str">
        <f t="shared" si="345"/>
        <v/>
      </c>
    </row>
    <row r="22107" spans="2:7" x14ac:dyDescent="0.2">
      <c r="B22107" s="10"/>
      <c r="G22107" t="str">
        <f t="shared" si="345"/>
        <v/>
      </c>
    </row>
    <row r="22108" spans="2:7" x14ac:dyDescent="0.2">
      <c r="B22108" s="10"/>
      <c r="G22108" t="str">
        <f t="shared" ref="G22108:G22171" si="346">IF(AND(ISERROR(D22108),ISERROR(F22108)),1,"")</f>
        <v/>
      </c>
    </row>
    <row r="22109" spans="2:7" x14ac:dyDescent="0.2">
      <c r="B22109" s="10"/>
      <c r="G22109" t="str">
        <f t="shared" si="346"/>
        <v/>
      </c>
    </row>
    <row r="22110" spans="2:7" x14ac:dyDescent="0.2">
      <c r="B22110" s="10"/>
      <c r="G22110" t="str">
        <f t="shared" si="346"/>
        <v/>
      </c>
    </row>
    <row r="22111" spans="2:7" x14ac:dyDescent="0.2">
      <c r="B22111" s="10"/>
      <c r="G22111" t="str">
        <f t="shared" si="346"/>
        <v/>
      </c>
    </row>
    <row r="22112" spans="2:7" x14ac:dyDescent="0.2">
      <c r="B22112" s="10"/>
      <c r="G22112" t="str">
        <f t="shared" si="346"/>
        <v/>
      </c>
    </row>
    <row r="22113" spans="2:7" x14ac:dyDescent="0.2">
      <c r="B22113" s="10"/>
      <c r="G22113" t="str">
        <f t="shared" si="346"/>
        <v/>
      </c>
    </row>
    <row r="22114" spans="2:7" x14ac:dyDescent="0.2">
      <c r="B22114" s="10"/>
      <c r="G22114" t="str">
        <f t="shared" si="346"/>
        <v/>
      </c>
    </row>
    <row r="22115" spans="2:7" x14ac:dyDescent="0.2">
      <c r="B22115" s="10"/>
      <c r="G22115" t="str">
        <f t="shared" si="346"/>
        <v/>
      </c>
    </row>
    <row r="22116" spans="2:7" x14ac:dyDescent="0.2">
      <c r="B22116" s="10"/>
      <c r="G22116" t="str">
        <f t="shared" si="346"/>
        <v/>
      </c>
    </row>
    <row r="22117" spans="2:7" x14ac:dyDescent="0.2">
      <c r="B22117" s="10"/>
      <c r="G22117" t="str">
        <f t="shared" si="346"/>
        <v/>
      </c>
    </row>
    <row r="22118" spans="2:7" x14ac:dyDescent="0.2">
      <c r="B22118" s="10"/>
      <c r="G22118" t="str">
        <f t="shared" si="346"/>
        <v/>
      </c>
    </row>
    <row r="22119" spans="2:7" x14ac:dyDescent="0.2">
      <c r="B22119" s="10"/>
      <c r="G22119" t="str">
        <f t="shared" si="346"/>
        <v/>
      </c>
    </row>
    <row r="22120" spans="2:7" x14ac:dyDescent="0.2">
      <c r="B22120" s="10"/>
      <c r="G22120" t="str">
        <f t="shared" si="346"/>
        <v/>
      </c>
    </row>
    <row r="22121" spans="2:7" x14ac:dyDescent="0.2">
      <c r="B22121" s="10"/>
      <c r="G22121" t="str">
        <f t="shared" si="346"/>
        <v/>
      </c>
    </row>
    <row r="22122" spans="2:7" x14ac:dyDescent="0.2">
      <c r="B22122" s="10"/>
      <c r="G22122" t="str">
        <f t="shared" si="346"/>
        <v/>
      </c>
    </row>
    <row r="22123" spans="2:7" x14ac:dyDescent="0.2">
      <c r="B22123" s="10"/>
      <c r="G22123" t="str">
        <f t="shared" si="346"/>
        <v/>
      </c>
    </row>
    <row r="22124" spans="2:7" x14ac:dyDescent="0.2">
      <c r="B22124" s="10"/>
      <c r="G22124" t="str">
        <f t="shared" si="346"/>
        <v/>
      </c>
    </row>
    <row r="22125" spans="2:7" x14ac:dyDescent="0.2">
      <c r="B22125" s="10"/>
      <c r="G22125" t="str">
        <f t="shared" si="346"/>
        <v/>
      </c>
    </row>
    <row r="22126" spans="2:7" x14ac:dyDescent="0.2">
      <c r="B22126" s="10"/>
      <c r="G22126" t="str">
        <f t="shared" si="346"/>
        <v/>
      </c>
    </row>
    <row r="22127" spans="2:7" x14ac:dyDescent="0.2">
      <c r="B22127" s="10"/>
      <c r="G22127" t="str">
        <f t="shared" si="346"/>
        <v/>
      </c>
    </row>
    <row r="22128" spans="2:7" x14ac:dyDescent="0.2">
      <c r="B22128" s="10"/>
      <c r="G22128" t="str">
        <f t="shared" si="346"/>
        <v/>
      </c>
    </row>
    <row r="22129" spans="2:7" x14ac:dyDescent="0.2">
      <c r="B22129" s="10"/>
      <c r="G22129" t="str">
        <f t="shared" si="346"/>
        <v/>
      </c>
    </row>
    <row r="22130" spans="2:7" x14ac:dyDescent="0.2">
      <c r="B22130" s="10"/>
      <c r="G22130" t="str">
        <f t="shared" si="346"/>
        <v/>
      </c>
    </row>
    <row r="22131" spans="2:7" x14ac:dyDescent="0.2">
      <c r="B22131" s="10"/>
      <c r="G22131" t="str">
        <f t="shared" si="346"/>
        <v/>
      </c>
    </row>
    <row r="22132" spans="2:7" x14ac:dyDescent="0.2">
      <c r="B22132" s="10"/>
      <c r="G22132" t="str">
        <f t="shared" si="346"/>
        <v/>
      </c>
    </row>
    <row r="22133" spans="2:7" x14ac:dyDescent="0.2">
      <c r="B22133" s="10"/>
      <c r="G22133" t="str">
        <f t="shared" si="346"/>
        <v/>
      </c>
    </row>
    <row r="22134" spans="2:7" x14ac:dyDescent="0.2">
      <c r="B22134" s="10"/>
      <c r="G22134" t="str">
        <f t="shared" si="346"/>
        <v/>
      </c>
    </row>
    <row r="22135" spans="2:7" x14ac:dyDescent="0.2">
      <c r="B22135" s="10"/>
      <c r="G22135" t="str">
        <f t="shared" si="346"/>
        <v/>
      </c>
    </row>
    <row r="22136" spans="2:7" x14ac:dyDescent="0.2">
      <c r="B22136" s="10"/>
      <c r="G22136" t="str">
        <f t="shared" si="346"/>
        <v/>
      </c>
    </row>
    <row r="22137" spans="2:7" x14ac:dyDescent="0.2">
      <c r="B22137" s="10"/>
      <c r="G22137" t="str">
        <f t="shared" si="346"/>
        <v/>
      </c>
    </row>
    <row r="22138" spans="2:7" x14ac:dyDescent="0.2">
      <c r="B22138" s="10"/>
      <c r="G22138" t="str">
        <f t="shared" si="346"/>
        <v/>
      </c>
    </row>
    <row r="22139" spans="2:7" x14ac:dyDescent="0.2">
      <c r="B22139" s="10"/>
      <c r="G22139" t="str">
        <f t="shared" si="346"/>
        <v/>
      </c>
    </row>
    <row r="22140" spans="2:7" x14ac:dyDescent="0.2">
      <c r="B22140" s="10"/>
      <c r="G22140" t="str">
        <f t="shared" si="346"/>
        <v/>
      </c>
    </row>
    <row r="22141" spans="2:7" x14ac:dyDescent="0.2">
      <c r="B22141" s="10"/>
      <c r="G22141" t="str">
        <f t="shared" si="346"/>
        <v/>
      </c>
    </row>
    <row r="22142" spans="2:7" x14ac:dyDescent="0.2">
      <c r="B22142" s="10"/>
      <c r="G22142" t="str">
        <f t="shared" si="346"/>
        <v/>
      </c>
    </row>
    <row r="22143" spans="2:7" x14ac:dyDescent="0.2">
      <c r="B22143" s="10"/>
      <c r="G22143" t="str">
        <f t="shared" si="346"/>
        <v/>
      </c>
    </row>
    <row r="22144" spans="2:7" x14ac:dyDescent="0.2">
      <c r="B22144" s="10"/>
      <c r="G22144" t="str">
        <f t="shared" si="346"/>
        <v/>
      </c>
    </row>
    <row r="22145" spans="2:7" x14ac:dyDescent="0.2">
      <c r="B22145" s="10"/>
      <c r="G22145" t="str">
        <f t="shared" si="346"/>
        <v/>
      </c>
    </row>
    <row r="22146" spans="2:7" x14ac:dyDescent="0.2">
      <c r="B22146" s="10"/>
      <c r="G22146" t="str">
        <f t="shared" si="346"/>
        <v/>
      </c>
    </row>
    <row r="22147" spans="2:7" x14ac:dyDescent="0.2">
      <c r="B22147" s="10"/>
      <c r="G22147" t="str">
        <f t="shared" si="346"/>
        <v/>
      </c>
    </row>
    <row r="22148" spans="2:7" x14ac:dyDescent="0.2">
      <c r="B22148" s="10"/>
      <c r="G22148" t="str">
        <f t="shared" si="346"/>
        <v/>
      </c>
    </row>
    <row r="22149" spans="2:7" x14ac:dyDescent="0.2">
      <c r="B22149" s="10"/>
      <c r="G22149" t="str">
        <f t="shared" si="346"/>
        <v/>
      </c>
    </row>
    <row r="22150" spans="2:7" x14ac:dyDescent="0.2">
      <c r="B22150" s="10"/>
      <c r="G22150" t="str">
        <f t="shared" si="346"/>
        <v/>
      </c>
    </row>
    <row r="22151" spans="2:7" x14ac:dyDescent="0.2">
      <c r="B22151" s="10"/>
      <c r="G22151" t="str">
        <f t="shared" si="346"/>
        <v/>
      </c>
    </row>
    <row r="22152" spans="2:7" x14ac:dyDescent="0.2">
      <c r="B22152" s="10"/>
      <c r="G22152" t="str">
        <f t="shared" si="346"/>
        <v/>
      </c>
    </row>
    <row r="22153" spans="2:7" x14ac:dyDescent="0.2">
      <c r="B22153" s="10"/>
      <c r="G22153" t="str">
        <f t="shared" si="346"/>
        <v/>
      </c>
    </row>
    <row r="22154" spans="2:7" x14ac:dyDescent="0.2">
      <c r="B22154" s="10"/>
      <c r="G22154" t="str">
        <f t="shared" si="346"/>
        <v/>
      </c>
    </row>
    <row r="22155" spans="2:7" x14ac:dyDescent="0.2">
      <c r="B22155" s="10"/>
      <c r="G22155" t="str">
        <f t="shared" si="346"/>
        <v/>
      </c>
    </row>
    <row r="22156" spans="2:7" x14ac:dyDescent="0.2">
      <c r="B22156" s="10"/>
      <c r="G22156" t="str">
        <f t="shared" si="346"/>
        <v/>
      </c>
    </row>
    <row r="22157" spans="2:7" x14ac:dyDescent="0.2">
      <c r="B22157" s="10"/>
      <c r="G22157" t="str">
        <f t="shared" si="346"/>
        <v/>
      </c>
    </row>
    <row r="22158" spans="2:7" x14ac:dyDescent="0.2">
      <c r="B22158" s="10"/>
      <c r="G22158" t="str">
        <f t="shared" si="346"/>
        <v/>
      </c>
    </row>
    <row r="22159" spans="2:7" x14ac:dyDescent="0.2">
      <c r="B22159" s="10"/>
      <c r="G22159" t="str">
        <f t="shared" si="346"/>
        <v/>
      </c>
    </row>
    <row r="22160" spans="2:7" x14ac:dyDescent="0.2">
      <c r="B22160" s="10"/>
      <c r="G22160" t="str">
        <f t="shared" si="346"/>
        <v/>
      </c>
    </row>
    <row r="22161" spans="2:7" x14ac:dyDescent="0.2">
      <c r="B22161" s="10"/>
      <c r="G22161" t="str">
        <f t="shared" si="346"/>
        <v/>
      </c>
    </row>
    <row r="22162" spans="2:7" x14ac:dyDescent="0.2">
      <c r="B22162" s="10"/>
      <c r="G22162" t="str">
        <f t="shared" si="346"/>
        <v/>
      </c>
    </row>
    <row r="22163" spans="2:7" x14ac:dyDescent="0.2">
      <c r="B22163" s="10"/>
      <c r="G22163" t="str">
        <f t="shared" si="346"/>
        <v/>
      </c>
    </row>
    <row r="22164" spans="2:7" x14ac:dyDescent="0.2">
      <c r="B22164" s="10"/>
      <c r="G22164" t="str">
        <f t="shared" si="346"/>
        <v/>
      </c>
    </row>
    <row r="22165" spans="2:7" x14ac:dyDescent="0.2">
      <c r="B22165" s="10"/>
      <c r="G22165" t="str">
        <f t="shared" si="346"/>
        <v/>
      </c>
    </row>
    <row r="22166" spans="2:7" x14ac:dyDescent="0.2">
      <c r="B22166" s="10"/>
      <c r="G22166" t="str">
        <f t="shared" si="346"/>
        <v/>
      </c>
    </row>
    <row r="22167" spans="2:7" x14ac:dyDescent="0.2">
      <c r="B22167" s="10"/>
      <c r="G22167" t="str">
        <f t="shared" si="346"/>
        <v/>
      </c>
    </row>
    <row r="22168" spans="2:7" x14ac:dyDescent="0.2">
      <c r="B22168" s="10"/>
      <c r="G22168" t="str">
        <f t="shared" si="346"/>
        <v/>
      </c>
    </row>
    <row r="22169" spans="2:7" x14ac:dyDescent="0.2">
      <c r="B22169" s="10"/>
      <c r="G22169" t="str">
        <f t="shared" si="346"/>
        <v/>
      </c>
    </row>
    <row r="22170" spans="2:7" x14ac:dyDescent="0.2">
      <c r="B22170" s="10"/>
      <c r="G22170" t="str">
        <f t="shared" si="346"/>
        <v/>
      </c>
    </row>
    <row r="22171" spans="2:7" x14ac:dyDescent="0.2">
      <c r="B22171" s="10"/>
      <c r="G22171" t="str">
        <f t="shared" si="346"/>
        <v/>
      </c>
    </row>
    <row r="22172" spans="2:7" x14ac:dyDescent="0.2">
      <c r="B22172" s="10"/>
      <c r="G22172" t="str">
        <f t="shared" ref="G22172:G22235" si="347">IF(AND(ISERROR(D22172),ISERROR(F22172)),1,"")</f>
        <v/>
      </c>
    </row>
    <row r="22173" spans="2:7" x14ac:dyDescent="0.2">
      <c r="B22173" s="10"/>
      <c r="G22173" t="str">
        <f t="shared" si="347"/>
        <v/>
      </c>
    </row>
    <row r="22174" spans="2:7" x14ac:dyDescent="0.2">
      <c r="B22174" s="10"/>
      <c r="G22174" t="str">
        <f t="shared" si="347"/>
        <v/>
      </c>
    </row>
    <row r="22175" spans="2:7" x14ac:dyDescent="0.2">
      <c r="B22175" s="10"/>
      <c r="G22175" t="str">
        <f t="shared" si="347"/>
        <v/>
      </c>
    </row>
    <row r="22176" spans="2:7" x14ac:dyDescent="0.2">
      <c r="B22176" s="10"/>
      <c r="G22176" t="str">
        <f t="shared" si="347"/>
        <v/>
      </c>
    </row>
    <row r="22177" spans="2:7" x14ac:dyDescent="0.2">
      <c r="B22177" s="10"/>
      <c r="G22177" t="str">
        <f t="shared" si="347"/>
        <v/>
      </c>
    </row>
    <row r="22178" spans="2:7" x14ac:dyDescent="0.2">
      <c r="B22178" s="10"/>
      <c r="G22178" t="str">
        <f t="shared" si="347"/>
        <v/>
      </c>
    </row>
    <row r="22179" spans="2:7" x14ac:dyDescent="0.2">
      <c r="B22179" s="10"/>
      <c r="G22179" t="str">
        <f t="shared" si="347"/>
        <v/>
      </c>
    </row>
    <row r="22180" spans="2:7" x14ac:dyDescent="0.2">
      <c r="B22180" s="10"/>
      <c r="G22180" t="str">
        <f t="shared" si="347"/>
        <v/>
      </c>
    </row>
    <row r="22181" spans="2:7" x14ac:dyDescent="0.2">
      <c r="B22181" s="10"/>
      <c r="G22181" t="str">
        <f t="shared" si="347"/>
        <v/>
      </c>
    </row>
    <row r="22182" spans="2:7" x14ac:dyDescent="0.2">
      <c r="B22182" s="10"/>
      <c r="G22182" t="str">
        <f t="shared" si="347"/>
        <v/>
      </c>
    </row>
    <row r="22183" spans="2:7" x14ac:dyDescent="0.2">
      <c r="B22183" s="10"/>
      <c r="G22183" t="str">
        <f t="shared" si="347"/>
        <v/>
      </c>
    </row>
    <row r="22184" spans="2:7" x14ac:dyDescent="0.2">
      <c r="B22184" s="10"/>
      <c r="G22184" t="str">
        <f t="shared" si="347"/>
        <v/>
      </c>
    </row>
    <row r="22185" spans="2:7" x14ac:dyDescent="0.2">
      <c r="B22185" s="10"/>
      <c r="G22185" t="str">
        <f t="shared" si="347"/>
        <v/>
      </c>
    </row>
    <row r="22186" spans="2:7" x14ac:dyDescent="0.2">
      <c r="B22186" s="10"/>
      <c r="G22186" t="str">
        <f t="shared" si="347"/>
        <v/>
      </c>
    </row>
    <row r="22187" spans="2:7" x14ac:dyDescent="0.2">
      <c r="B22187" s="10"/>
      <c r="G22187" t="str">
        <f t="shared" si="347"/>
        <v/>
      </c>
    </row>
    <row r="22188" spans="2:7" x14ac:dyDescent="0.2">
      <c r="B22188" s="10"/>
      <c r="G22188" t="str">
        <f t="shared" si="347"/>
        <v/>
      </c>
    </row>
    <row r="22189" spans="2:7" x14ac:dyDescent="0.2">
      <c r="B22189" s="10"/>
      <c r="G22189" t="str">
        <f t="shared" si="347"/>
        <v/>
      </c>
    </row>
    <row r="22190" spans="2:7" x14ac:dyDescent="0.2">
      <c r="B22190" s="10"/>
      <c r="G22190" t="str">
        <f t="shared" si="347"/>
        <v/>
      </c>
    </row>
    <row r="22191" spans="2:7" x14ac:dyDescent="0.2">
      <c r="B22191" s="10"/>
      <c r="G22191" t="str">
        <f t="shared" si="347"/>
        <v/>
      </c>
    </row>
    <row r="22192" spans="2:7" x14ac:dyDescent="0.2">
      <c r="B22192" s="10"/>
      <c r="G22192" t="str">
        <f t="shared" si="347"/>
        <v/>
      </c>
    </row>
    <row r="22193" spans="2:7" x14ac:dyDescent="0.2">
      <c r="B22193" s="10"/>
      <c r="G22193" t="str">
        <f t="shared" si="347"/>
        <v/>
      </c>
    </row>
    <row r="22194" spans="2:7" x14ac:dyDescent="0.2">
      <c r="B22194" s="10"/>
      <c r="G22194" t="str">
        <f t="shared" si="347"/>
        <v/>
      </c>
    </row>
    <row r="22195" spans="2:7" x14ac:dyDescent="0.2">
      <c r="B22195" s="10"/>
      <c r="G22195" t="str">
        <f t="shared" si="347"/>
        <v/>
      </c>
    </row>
    <row r="22196" spans="2:7" x14ac:dyDescent="0.2">
      <c r="B22196" s="10"/>
      <c r="G22196" t="str">
        <f t="shared" si="347"/>
        <v/>
      </c>
    </row>
    <row r="22197" spans="2:7" x14ac:dyDescent="0.2">
      <c r="B22197" s="10"/>
      <c r="G22197" t="str">
        <f t="shared" si="347"/>
        <v/>
      </c>
    </row>
    <row r="22198" spans="2:7" x14ac:dyDescent="0.2">
      <c r="B22198" s="10"/>
      <c r="G22198" t="str">
        <f t="shared" si="347"/>
        <v/>
      </c>
    </row>
    <row r="22199" spans="2:7" x14ac:dyDescent="0.2">
      <c r="B22199" s="10"/>
      <c r="G22199" t="str">
        <f t="shared" si="347"/>
        <v/>
      </c>
    </row>
    <row r="22200" spans="2:7" x14ac:dyDescent="0.2">
      <c r="B22200" s="10"/>
      <c r="G22200" t="str">
        <f t="shared" si="347"/>
        <v/>
      </c>
    </row>
    <row r="22201" spans="2:7" x14ac:dyDescent="0.2">
      <c r="B22201" s="10"/>
      <c r="G22201" t="str">
        <f t="shared" si="347"/>
        <v/>
      </c>
    </row>
    <row r="22202" spans="2:7" x14ac:dyDescent="0.2">
      <c r="B22202" s="10"/>
      <c r="G22202" t="str">
        <f t="shared" si="347"/>
        <v/>
      </c>
    </row>
    <row r="22203" spans="2:7" x14ac:dyDescent="0.2">
      <c r="B22203" s="10"/>
      <c r="G22203" t="str">
        <f t="shared" si="347"/>
        <v/>
      </c>
    </row>
    <row r="22204" spans="2:7" x14ac:dyDescent="0.2">
      <c r="B22204" s="10"/>
      <c r="G22204" t="str">
        <f t="shared" si="347"/>
        <v/>
      </c>
    </row>
    <row r="22205" spans="2:7" x14ac:dyDescent="0.2">
      <c r="B22205" s="10"/>
      <c r="G22205" t="str">
        <f t="shared" si="347"/>
        <v/>
      </c>
    </row>
    <row r="22206" spans="2:7" x14ac:dyDescent="0.2">
      <c r="B22206" s="10"/>
      <c r="G22206" t="str">
        <f t="shared" si="347"/>
        <v/>
      </c>
    </row>
    <row r="22207" spans="2:7" x14ac:dyDescent="0.2">
      <c r="B22207" s="10"/>
      <c r="G22207" t="str">
        <f t="shared" si="347"/>
        <v/>
      </c>
    </row>
    <row r="22208" spans="2:7" x14ac:dyDescent="0.2">
      <c r="B22208" s="10"/>
      <c r="G22208" t="str">
        <f t="shared" si="347"/>
        <v/>
      </c>
    </row>
    <row r="22209" spans="2:7" x14ac:dyDescent="0.2">
      <c r="B22209" s="10"/>
      <c r="G22209" t="str">
        <f t="shared" si="347"/>
        <v/>
      </c>
    </row>
    <row r="22210" spans="2:7" x14ac:dyDescent="0.2">
      <c r="B22210" s="10"/>
      <c r="G22210" t="str">
        <f t="shared" si="347"/>
        <v/>
      </c>
    </row>
    <row r="22211" spans="2:7" x14ac:dyDescent="0.2">
      <c r="B22211" s="10"/>
      <c r="G22211" t="str">
        <f t="shared" si="347"/>
        <v/>
      </c>
    </row>
    <row r="22212" spans="2:7" x14ac:dyDescent="0.2">
      <c r="B22212" s="10"/>
      <c r="G22212" t="str">
        <f t="shared" si="347"/>
        <v/>
      </c>
    </row>
    <row r="22213" spans="2:7" x14ac:dyDescent="0.2">
      <c r="B22213" s="10"/>
      <c r="G22213" t="str">
        <f t="shared" si="347"/>
        <v/>
      </c>
    </row>
    <row r="22214" spans="2:7" x14ac:dyDescent="0.2">
      <c r="B22214" s="10"/>
      <c r="G22214" t="str">
        <f t="shared" si="347"/>
        <v/>
      </c>
    </row>
    <row r="22215" spans="2:7" x14ac:dyDescent="0.2">
      <c r="B22215" s="10"/>
      <c r="G22215" t="str">
        <f t="shared" si="347"/>
        <v/>
      </c>
    </row>
    <row r="22216" spans="2:7" x14ac:dyDescent="0.2">
      <c r="B22216" s="10"/>
      <c r="G22216" t="str">
        <f t="shared" si="347"/>
        <v/>
      </c>
    </row>
    <row r="22217" spans="2:7" x14ac:dyDescent="0.2">
      <c r="B22217" s="10"/>
      <c r="G22217" t="str">
        <f t="shared" si="347"/>
        <v/>
      </c>
    </row>
    <row r="22218" spans="2:7" x14ac:dyDescent="0.2">
      <c r="B22218" s="10"/>
      <c r="G22218" t="str">
        <f t="shared" si="347"/>
        <v/>
      </c>
    </row>
    <row r="22219" spans="2:7" x14ac:dyDescent="0.2">
      <c r="B22219" s="10"/>
      <c r="G22219" t="str">
        <f t="shared" si="347"/>
        <v/>
      </c>
    </row>
    <row r="22220" spans="2:7" x14ac:dyDescent="0.2">
      <c r="B22220" s="10"/>
      <c r="G22220" t="str">
        <f t="shared" si="347"/>
        <v/>
      </c>
    </row>
    <row r="22221" spans="2:7" x14ac:dyDescent="0.2">
      <c r="B22221" s="10"/>
      <c r="G22221" t="str">
        <f t="shared" si="347"/>
        <v/>
      </c>
    </row>
    <row r="22222" spans="2:7" x14ac:dyDescent="0.2">
      <c r="B22222" s="10"/>
      <c r="G22222" t="str">
        <f t="shared" si="347"/>
        <v/>
      </c>
    </row>
    <row r="22223" spans="2:7" x14ac:dyDescent="0.2">
      <c r="B22223" s="10"/>
      <c r="G22223" t="str">
        <f t="shared" si="347"/>
        <v/>
      </c>
    </row>
    <row r="22224" spans="2:7" x14ac:dyDescent="0.2">
      <c r="B22224" s="10"/>
      <c r="G22224" t="str">
        <f t="shared" si="347"/>
        <v/>
      </c>
    </row>
    <row r="22225" spans="2:7" x14ac:dyDescent="0.2">
      <c r="B22225" s="10"/>
      <c r="G22225" t="str">
        <f t="shared" si="347"/>
        <v/>
      </c>
    </row>
    <row r="22226" spans="2:7" x14ac:dyDescent="0.2">
      <c r="B22226" s="10"/>
      <c r="G22226" t="str">
        <f t="shared" si="347"/>
        <v/>
      </c>
    </row>
    <row r="22227" spans="2:7" x14ac:dyDescent="0.2">
      <c r="B22227" s="10"/>
      <c r="G22227" t="str">
        <f t="shared" si="347"/>
        <v/>
      </c>
    </row>
    <row r="22228" spans="2:7" x14ac:dyDescent="0.2">
      <c r="B22228" s="10"/>
      <c r="G22228" t="str">
        <f t="shared" si="347"/>
        <v/>
      </c>
    </row>
    <row r="22229" spans="2:7" x14ac:dyDescent="0.2">
      <c r="B22229" s="10"/>
      <c r="G22229" t="str">
        <f t="shared" si="347"/>
        <v/>
      </c>
    </row>
    <row r="22230" spans="2:7" x14ac:dyDescent="0.2">
      <c r="B22230" s="10"/>
      <c r="G22230" t="str">
        <f t="shared" si="347"/>
        <v/>
      </c>
    </row>
    <row r="22231" spans="2:7" x14ac:dyDescent="0.2">
      <c r="B22231" s="10"/>
      <c r="G22231" t="str">
        <f t="shared" si="347"/>
        <v/>
      </c>
    </row>
    <row r="22232" spans="2:7" x14ac:dyDescent="0.2">
      <c r="B22232" s="10"/>
      <c r="G22232" t="str">
        <f t="shared" si="347"/>
        <v/>
      </c>
    </row>
    <row r="22233" spans="2:7" x14ac:dyDescent="0.2">
      <c r="B22233" s="10"/>
      <c r="G22233" t="str">
        <f t="shared" si="347"/>
        <v/>
      </c>
    </row>
    <row r="22234" spans="2:7" x14ac:dyDescent="0.2">
      <c r="B22234" s="10"/>
      <c r="G22234" t="str">
        <f t="shared" si="347"/>
        <v/>
      </c>
    </row>
    <row r="22235" spans="2:7" x14ac:dyDescent="0.2">
      <c r="B22235" s="10"/>
      <c r="G22235" t="str">
        <f t="shared" si="347"/>
        <v/>
      </c>
    </row>
    <row r="22236" spans="2:7" x14ac:dyDescent="0.2">
      <c r="B22236" s="10"/>
      <c r="G22236" t="str">
        <f t="shared" ref="G22236:G22299" si="348">IF(AND(ISERROR(D22236),ISERROR(F22236)),1,"")</f>
        <v/>
      </c>
    </row>
    <row r="22237" spans="2:7" x14ac:dyDescent="0.2">
      <c r="B22237" s="10"/>
      <c r="G22237" t="str">
        <f t="shared" si="348"/>
        <v/>
      </c>
    </row>
    <row r="22238" spans="2:7" x14ac:dyDescent="0.2">
      <c r="B22238" s="10"/>
      <c r="G22238" t="str">
        <f t="shared" si="348"/>
        <v/>
      </c>
    </row>
    <row r="22239" spans="2:7" x14ac:dyDescent="0.2">
      <c r="B22239" s="10"/>
      <c r="G22239" t="str">
        <f t="shared" si="348"/>
        <v/>
      </c>
    </row>
    <row r="22240" spans="2:7" x14ac:dyDescent="0.2">
      <c r="B22240" s="10"/>
      <c r="G22240" t="str">
        <f t="shared" si="348"/>
        <v/>
      </c>
    </row>
    <row r="22241" spans="2:7" x14ac:dyDescent="0.2">
      <c r="B22241" s="10"/>
      <c r="G22241" t="str">
        <f t="shared" si="348"/>
        <v/>
      </c>
    </row>
    <row r="22242" spans="2:7" x14ac:dyDescent="0.2">
      <c r="B22242" s="10"/>
      <c r="G22242" t="str">
        <f t="shared" si="348"/>
        <v/>
      </c>
    </row>
    <row r="22243" spans="2:7" x14ac:dyDescent="0.2">
      <c r="B22243" s="10"/>
      <c r="G22243" t="str">
        <f t="shared" si="348"/>
        <v/>
      </c>
    </row>
    <row r="22244" spans="2:7" x14ac:dyDescent="0.2">
      <c r="B22244" s="10"/>
      <c r="G22244" t="str">
        <f t="shared" si="348"/>
        <v/>
      </c>
    </row>
    <row r="22245" spans="2:7" x14ac:dyDescent="0.2">
      <c r="B22245" s="10"/>
      <c r="G22245" t="str">
        <f t="shared" si="348"/>
        <v/>
      </c>
    </row>
    <row r="22246" spans="2:7" x14ac:dyDescent="0.2">
      <c r="B22246" s="10"/>
      <c r="G22246" t="str">
        <f t="shared" si="348"/>
        <v/>
      </c>
    </row>
    <row r="22247" spans="2:7" x14ac:dyDescent="0.2">
      <c r="B22247" s="10"/>
      <c r="G22247" t="str">
        <f t="shared" si="348"/>
        <v/>
      </c>
    </row>
    <row r="22248" spans="2:7" x14ac:dyDescent="0.2">
      <c r="B22248" s="10"/>
      <c r="G22248" t="str">
        <f t="shared" si="348"/>
        <v/>
      </c>
    </row>
    <row r="22249" spans="2:7" x14ac:dyDescent="0.2">
      <c r="B22249" s="10"/>
      <c r="G22249" t="str">
        <f t="shared" si="348"/>
        <v/>
      </c>
    </row>
    <row r="22250" spans="2:7" x14ac:dyDescent="0.2">
      <c r="B22250" s="10"/>
      <c r="G22250" t="str">
        <f t="shared" si="348"/>
        <v/>
      </c>
    </row>
    <row r="22251" spans="2:7" x14ac:dyDescent="0.2">
      <c r="B22251" s="10"/>
      <c r="G22251" t="str">
        <f t="shared" si="348"/>
        <v/>
      </c>
    </row>
    <row r="22252" spans="2:7" x14ac:dyDescent="0.2">
      <c r="B22252" s="10"/>
      <c r="G22252" t="str">
        <f t="shared" si="348"/>
        <v/>
      </c>
    </row>
    <row r="22253" spans="2:7" x14ac:dyDescent="0.2">
      <c r="B22253" s="10"/>
      <c r="G22253" t="str">
        <f t="shared" si="348"/>
        <v/>
      </c>
    </row>
    <row r="22254" spans="2:7" x14ac:dyDescent="0.2">
      <c r="B22254" s="10"/>
      <c r="G22254" t="str">
        <f t="shared" si="348"/>
        <v/>
      </c>
    </row>
    <row r="22255" spans="2:7" x14ac:dyDescent="0.2">
      <c r="B22255" s="10"/>
      <c r="G22255" t="str">
        <f t="shared" si="348"/>
        <v/>
      </c>
    </row>
    <row r="22256" spans="2:7" x14ac:dyDescent="0.2">
      <c r="B22256" s="10"/>
      <c r="G22256" t="str">
        <f t="shared" si="348"/>
        <v/>
      </c>
    </row>
    <row r="22257" spans="2:7" x14ac:dyDescent="0.2">
      <c r="B22257" s="10"/>
      <c r="G22257" t="str">
        <f t="shared" si="348"/>
        <v/>
      </c>
    </row>
    <row r="22258" spans="2:7" x14ac:dyDescent="0.2">
      <c r="B22258" s="10"/>
      <c r="G22258" t="str">
        <f t="shared" si="348"/>
        <v/>
      </c>
    </row>
    <row r="22259" spans="2:7" x14ac:dyDescent="0.2">
      <c r="B22259" s="10"/>
      <c r="G22259" t="str">
        <f t="shared" si="348"/>
        <v/>
      </c>
    </row>
    <row r="22260" spans="2:7" x14ac:dyDescent="0.2">
      <c r="B22260" s="10"/>
      <c r="G22260" t="str">
        <f t="shared" si="348"/>
        <v/>
      </c>
    </row>
    <row r="22261" spans="2:7" x14ac:dyDescent="0.2">
      <c r="B22261" s="10"/>
      <c r="G22261" t="str">
        <f t="shared" si="348"/>
        <v/>
      </c>
    </row>
    <row r="22262" spans="2:7" x14ac:dyDescent="0.2">
      <c r="B22262" s="10"/>
      <c r="G22262" t="str">
        <f t="shared" si="348"/>
        <v/>
      </c>
    </row>
    <row r="22263" spans="2:7" x14ac:dyDescent="0.2">
      <c r="B22263" s="10"/>
      <c r="G22263" t="str">
        <f t="shared" si="348"/>
        <v/>
      </c>
    </row>
    <row r="22264" spans="2:7" x14ac:dyDescent="0.2">
      <c r="B22264" s="10"/>
      <c r="G22264" t="str">
        <f t="shared" si="348"/>
        <v/>
      </c>
    </row>
    <row r="22265" spans="2:7" x14ac:dyDescent="0.2">
      <c r="B22265" s="10"/>
      <c r="G22265" t="str">
        <f t="shared" si="348"/>
        <v/>
      </c>
    </row>
    <row r="22266" spans="2:7" x14ac:dyDescent="0.2">
      <c r="B22266" s="10"/>
      <c r="G22266" t="str">
        <f t="shared" si="348"/>
        <v/>
      </c>
    </row>
    <row r="22267" spans="2:7" x14ac:dyDescent="0.2">
      <c r="B22267" s="10"/>
      <c r="G22267" t="str">
        <f t="shared" si="348"/>
        <v/>
      </c>
    </row>
    <row r="22268" spans="2:7" x14ac:dyDescent="0.2">
      <c r="B22268" s="10"/>
      <c r="G22268" t="str">
        <f t="shared" si="348"/>
        <v/>
      </c>
    </row>
    <row r="22269" spans="2:7" x14ac:dyDescent="0.2">
      <c r="B22269" s="10"/>
      <c r="G22269" t="str">
        <f t="shared" si="348"/>
        <v/>
      </c>
    </row>
    <row r="22270" spans="2:7" x14ac:dyDescent="0.2">
      <c r="B22270" s="10"/>
      <c r="G22270" t="str">
        <f t="shared" si="348"/>
        <v/>
      </c>
    </row>
    <row r="22271" spans="2:7" x14ac:dyDescent="0.2">
      <c r="B22271" s="10"/>
      <c r="G22271" t="str">
        <f t="shared" si="348"/>
        <v/>
      </c>
    </row>
    <row r="22272" spans="2:7" x14ac:dyDescent="0.2">
      <c r="B22272" s="10"/>
      <c r="G22272" t="str">
        <f t="shared" si="348"/>
        <v/>
      </c>
    </row>
    <row r="22273" spans="2:7" x14ac:dyDescent="0.2">
      <c r="B22273" s="10"/>
      <c r="G22273" t="str">
        <f t="shared" si="348"/>
        <v/>
      </c>
    </row>
    <row r="22274" spans="2:7" x14ac:dyDescent="0.2">
      <c r="B22274" s="10"/>
      <c r="G22274" t="str">
        <f t="shared" si="348"/>
        <v/>
      </c>
    </row>
    <row r="22275" spans="2:7" x14ac:dyDescent="0.2">
      <c r="B22275" s="10"/>
      <c r="G22275" t="str">
        <f t="shared" si="348"/>
        <v/>
      </c>
    </row>
    <row r="22276" spans="2:7" x14ac:dyDescent="0.2">
      <c r="B22276" s="10"/>
      <c r="G22276" t="str">
        <f t="shared" si="348"/>
        <v/>
      </c>
    </row>
    <row r="22277" spans="2:7" x14ac:dyDescent="0.2">
      <c r="B22277" s="10"/>
      <c r="G22277" t="str">
        <f t="shared" si="348"/>
        <v/>
      </c>
    </row>
    <row r="22278" spans="2:7" x14ac:dyDescent="0.2">
      <c r="B22278" s="10"/>
      <c r="G22278" t="str">
        <f t="shared" si="348"/>
        <v/>
      </c>
    </row>
    <row r="22279" spans="2:7" x14ac:dyDescent="0.2">
      <c r="B22279" s="10"/>
      <c r="G22279" t="str">
        <f t="shared" si="348"/>
        <v/>
      </c>
    </row>
    <row r="22280" spans="2:7" x14ac:dyDescent="0.2">
      <c r="B22280" s="10"/>
      <c r="G22280" t="str">
        <f t="shared" si="348"/>
        <v/>
      </c>
    </row>
    <row r="22281" spans="2:7" x14ac:dyDescent="0.2">
      <c r="B22281" s="10"/>
      <c r="G22281" t="str">
        <f t="shared" si="348"/>
        <v/>
      </c>
    </row>
    <row r="22282" spans="2:7" x14ac:dyDescent="0.2">
      <c r="B22282" s="10"/>
      <c r="G22282" t="str">
        <f t="shared" si="348"/>
        <v/>
      </c>
    </row>
    <row r="22283" spans="2:7" x14ac:dyDescent="0.2">
      <c r="B22283" s="10"/>
      <c r="G22283" t="str">
        <f t="shared" si="348"/>
        <v/>
      </c>
    </row>
    <row r="22284" spans="2:7" x14ac:dyDescent="0.2">
      <c r="B22284" s="10"/>
      <c r="G22284" t="str">
        <f t="shared" si="348"/>
        <v/>
      </c>
    </row>
    <row r="22285" spans="2:7" x14ac:dyDescent="0.2">
      <c r="B22285" s="10"/>
      <c r="G22285" t="str">
        <f t="shared" si="348"/>
        <v/>
      </c>
    </row>
    <row r="22286" spans="2:7" x14ac:dyDescent="0.2">
      <c r="B22286" s="10"/>
      <c r="G22286" t="str">
        <f t="shared" si="348"/>
        <v/>
      </c>
    </row>
    <row r="22287" spans="2:7" x14ac:dyDescent="0.2">
      <c r="B22287" s="10"/>
      <c r="G22287" t="str">
        <f t="shared" si="348"/>
        <v/>
      </c>
    </row>
    <row r="22288" spans="2:7" x14ac:dyDescent="0.2">
      <c r="B22288" s="10"/>
      <c r="G22288" t="str">
        <f t="shared" si="348"/>
        <v/>
      </c>
    </row>
    <row r="22289" spans="2:7" x14ac:dyDescent="0.2">
      <c r="B22289" s="10"/>
      <c r="G22289" t="str">
        <f t="shared" si="348"/>
        <v/>
      </c>
    </row>
    <row r="22290" spans="2:7" x14ac:dyDescent="0.2">
      <c r="B22290" s="10"/>
      <c r="G22290" t="str">
        <f t="shared" si="348"/>
        <v/>
      </c>
    </row>
    <row r="22291" spans="2:7" x14ac:dyDescent="0.2">
      <c r="B22291" s="10"/>
      <c r="G22291" t="str">
        <f t="shared" si="348"/>
        <v/>
      </c>
    </row>
    <row r="22292" spans="2:7" x14ac:dyDescent="0.2">
      <c r="B22292" s="10"/>
      <c r="G22292" t="str">
        <f t="shared" si="348"/>
        <v/>
      </c>
    </row>
    <row r="22293" spans="2:7" x14ac:dyDescent="0.2">
      <c r="B22293" s="10"/>
      <c r="G22293" t="str">
        <f t="shared" si="348"/>
        <v/>
      </c>
    </row>
    <row r="22294" spans="2:7" x14ac:dyDescent="0.2">
      <c r="B22294" s="10"/>
      <c r="G22294" t="str">
        <f t="shared" si="348"/>
        <v/>
      </c>
    </row>
    <row r="22295" spans="2:7" x14ac:dyDescent="0.2">
      <c r="B22295" s="10"/>
      <c r="G22295" t="str">
        <f t="shared" si="348"/>
        <v/>
      </c>
    </row>
    <row r="22296" spans="2:7" x14ac:dyDescent="0.2">
      <c r="B22296" s="10"/>
      <c r="G22296" t="str">
        <f t="shared" si="348"/>
        <v/>
      </c>
    </row>
    <row r="22297" spans="2:7" x14ac:dyDescent="0.2">
      <c r="B22297" s="10"/>
      <c r="G22297" t="str">
        <f t="shared" si="348"/>
        <v/>
      </c>
    </row>
    <row r="22298" spans="2:7" x14ac:dyDescent="0.2">
      <c r="B22298" s="10"/>
      <c r="G22298" t="str">
        <f t="shared" si="348"/>
        <v/>
      </c>
    </row>
    <row r="22299" spans="2:7" x14ac:dyDescent="0.2">
      <c r="B22299" s="10"/>
      <c r="G22299" t="str">
        <f t="shared" si="348"/>
        <v/>
      </c>
    </row>
    <row r="22300" spans="2:7" x14ac:dyDescent="0.2">
      <c r="B22300" s="10"/>
      <c r="G22300" t="str">
        <f t="shared" ref="G22300:G22363" si="349">IF(AND(ISERROR(D22300),ISERROR(F22300)),1,"")</f>
        <v/>
      </c>
    </row>
    <row r="22301" spans="2:7" x14ac:dyDescent="0.2">
      <c r="B22301" s="10"/>
      <c r="G22301" t="str">
        <f t="shared" si="349"/>
        <v/>
      </c>
    </row>
    <row r="22302" spans="2:7" x14ac:dyDescent="0.2">
      <c r="B22302" s="10"/>
      <c r="G22302" t="str">
        <f t="shared" si="349"/>
        <v/>
      </c>
    </row>
    <row r="22303" spans="2:7" x14ac:dyDescent="0.2">
      <c r="B22303" s="10"/>
      <c r="G22303" t="str">
        <f t="shared" si="349"/>
        <v/>
      </c>
    </row>
    <row r="22304" spans="2:7" x14ac:dyDescent="0.2">
      <c r="B22304" s="10"/>
      <c r="G22304" t="str">
        <f t="shared" si="349"/>
        <v/>
      </c>
    </row>
    <row r="22305" spans="2:7" x14ac:dyDescent="0.2">
      <c r="B22305" s="10"/>
      <c r="G22305" t="str">
        <f t="shared" si="349"/>
        <v/>
      </c>
    </row>
    <row r="22306" spans="2:7" x14ac:dyDescent="0.2">
      <c r="B22306" s="10"/>
      <c r="G22306" t="str">
        <f t="shared" si="349"/>
        <v/>
      </c>
    </row>
    <row r="22307" spans="2:7" x14ac:dyDescent="0.2">
      <c r="B22307" s="10"/>
      <c r="G22307" t="str">
        <f t="shared" si="349"/>
        <v/>
      </c>
    </row>
    <row r="22308" spans="2:7" x14ac:dyDescent="0.2">
      <c r="B22308" s="10"/>
      <c r="G22308" t="str">
        <f t="shared" si="349"/>
        <v/>
      </c>
    </row>
    <row r="22309" spans="2:7" x14ac:dyDescent="0.2">
      <c r="B22309" s="10"/>
      <c r="G22309" t="str">
        <f t="shared" si="349"/>
        <v/>
      </c>
    </row>
    <row r="22310" spans="2:7" x14ac:dyDescent="0.2">
      <c r="B22310" s="10"/>
      <c r="G22310" t="str">
        <f t="shared" si="349"/>
        <v/>
      </c>
    </row>
    <row r="22311" spans="2:7" x14ac:dyDescent="0.2">
      <c r="B22311" s="10"/>
      <c r="G22311" t="str">
        <f t="shared" si="349"/>
        <v/>
      </c>
    </row>
    <row r="22312" spans="2:7" x14ac:dyDescent="0.2">
      <c r="B22312" s="10"/>
      <c r="G22312" t="str">
        <f t="shared" si="349"/>
        <v/>
      </c>
    </row>
    <row r="22313" spans="2:7" x14ac:dyDescent="0.2">
      <c r="B22313" s="10"/>
      <c r="G22313" t="str">
        <f t="shared" si="349"/>
        <v/>
      </c>
    </row>
    <row r="22314" spans="2:7" x14ac:dyDescent="0.2">
      <c r="B22314" s="10"/>
      <c r="G22314" t="str">
        <f t="shared" si="349"/>
        <v/>
      </c>
    </row>
    <row r="22315" spans="2:7" x14ac:dyDescent="0.2">
      <c r="B22315" s="10"/>
      <c r="G22315" t="str">
        <f t="shared" si="349"/>
        <v/>
      </c>
    </row>
    <row r="22316" spans="2:7" x14ac:dyDescent="0.2">
      <c r="B22316" s="10"/>
      <c r="G22316" t="str">
        <f t="shared" si="349"/>
        <v/>
      </c>
    </row>
    <row r="22317" spans="2:7" x14ac:dyDescent="0.2">
      <c r="B22317" s="10"/>
      <c r="G22317" t="str">
        <f t="shared" si="349"/>
        <v/>
      </c>
    </row>
    <row r="22318" spans="2:7" x14ac:dyDescent="0.2">
      <c r="B22318" s="10"/>
      <c r="G22318" t="str">
        <f t="shared" si="349"/>
        <v/>
      </c>
    </row>
    <row r="22319" spans="2:7" x14ac:dyDescent="0.2">
      <c r="B22319" s="10"/>
      <c r="G22319" t="str">
        <f t="shared" si="349"/>
        <v/>
      </c>
    </row>
    <row r="22320" spans="2:7" x14ac:dyDescent="0.2">
      <c r="B22320" s="10"/>
      <c r="G22320" t="str">
        <f t="shared" si="349"/>
        <v/>
      </c>
    </row>
    <row r="22321" spans="2:7" x14ac:dyDescent="0.2">
      <c r="B22321" s="10"/>
      <c r="G22321" t="str">
        <f t="shared" si="349"/>
        <v/>
      </c>
    </row>
    <row r="22322" spans="2:7" x14ac:dyDescent="0.2">
      <c r="B22322" s="10"/>
      <c r="G22322" t="str">
        <f t="shared" si="349"/>
        <v/>
      </c>
    </row>
    <row r="22323" spans="2:7" x14ac:dyDescent="0.2">
      <c r="B22323" s="10"/>
      <c r="G22323" t="str">
        <f t="shared" si="349"/>
        <v/>
      </c>
    </row>
    <row r="22324" spans="2:7" x14ac:dyDescent="0.2">
      <c r="B22324" s="10"/>
      <c r="G22324" t="str">
        <f t="shared" si="349"/>
        <v/>
      </c>
    </row>
    <row r="22325" spans="2:7" x14ac:dyDescent="0.2">
      <c r="B22325" s="10"/>
      <c r="G22325" t="str">
        <f t="shared" si="349"/>
        <v/>
      </c>
    </row>
    <row r="22326" spans="2:7" x14ac:dyDescent="0.2">
      <c r="B22326" s="10"/>
      <c r="G22326" t="str">
        <f t="shared" si="349"/>
        <v/>
      </c>
    </row>
    <row r="22327" spans="2:7" x14ac:dyDescent="0.2">
      <c r="B22327" s="10"/>
      <c r="G22327" t="str">
        <f t="shared" si="349"/>
        <v/>
      </c>
    </row>
    <row r="22328" spans="2:7" x14ac:dyDescent="0.2">
      <c r="B22328" s="10"/>
      <c r="G22328" t="str">
        <f t="shared" si="349"/>
        <v/>
      </c>
    </row>
    <row r="22329" spans="2:7" x14ac:dyDescent="0.2">
      <c r="B22329" s="10"/>
      <c r="G22329" t="str">
        <f t="shared" si="349"/>
        <v/>
      </c>
    </row>
    <row r="22330" spans="2:7" x14ac:dyDescent="0.2">
      <c r="B22330" s="10"/>
      <c r="G22330" t="str">
        <f t="shared" si="349"/>
        <v/>
      </c>
    </row>
    <row r="22331" spans="2:7" x14ac:dyDescent="0.2">
      <c r="B22331" s="10"/>
      <c r="G22331" t="str">
        <f t="shared" si="349"/>
        <v/>
      </c>
    </row>
    <row r="22332" spans="2:7" x14ac:dyDescent="0.2">
      <c r="B22332" s="10"/>
      <c r="G22332" t="str">
        <f t="shared" si="349"/>
        <v/>
      </c>
    </row>
    <row r="22333" spans="2:7" x14ac:dyDescent="0.2">
      <c r="B22333" s="10"/>
      <c r="G22333" t="str">
        <f t="shared" si="349"/>
        <v/>
      </c>
    </row>
    <row r="22334" spans="2:7" x14ac:dyDescent="0.2">
      <c r="B22334" s="10"/>
      <c r="G22334" t="str">
        <f t="shared" si="349"/>
        <v/>
      </c>
    </row>
    <row r="22335" spans="2:7" x14ac:dyDescent="0.2">
      <c r="B22335" s="10"/>
      <c r="G22335" t="str">
        <f t="shared" si="349"/>
        <v/>
      </c>
    </row>
    <row r="22336" spans="2:7" x14ac:dyDescent="0.2">
      <c r="B22336" s="10"/>
      <c r="G22336" t="str">
        <f t="shared" si="349"/>
        <v/>
      </c>
    </row>
    <row r="22337" spans="2:7" x14ac:dyDescent="0.2">
      <c r="B22337" s="10"/>
      <c r="G22337" t="str">
        <f t="shared" si="349"/>
        <v/>
      </c>
    </row>
    <row r="22338" spans="2:7" x14ac:dyDescent="0.2">
      <c r="B22338" s="10"/>
      <c r="G22338" t="str">
        <f t="shared" si="349"/>
        <v/>
      </c>
    </row>
    <row r="22339" spans="2:7" x14ac:dyDescent="0.2">
      <c r="B22339" s="10"/>
      <c r="G22339" t="str">
        <f t="shared" si="349"/>
        <v/>
      </c>
    </row>
    <row r="22340" spans="2:7" x14ac:dyDescent="0.2">
      <c r="B22340" s="10"/>
      <c r="G22340" t="str">
        <f t="shared" si="349"/>
        <v/>
      </c>
    </row>
    <row r="22341" spans="2:7" x14ac:dyDescent="0.2">
      <c r="B22341" s="10"/>
      <c r="G22341" t="str">
        <f t="shared" si="349"/>
        <v/>
      </c>
    </row>
    <row r="22342" spans="2:7" x14ac:dyDescent="0.2">
      <c r="B22342" s="10"/>
      <c r="G22342" t="str">
        <f t="shared" si="349"/>
        <v/>
      </c>
    </row>
    <row r="22343" spans="2:7" x14ac:dyDescent="0.2">
      <c r="B22343" s="10"/>
      <c r="G22343" t="str">
        <f t="shared" si="349"/>
        <v/>
      </c>
    </row>
    <row r="22344" spans="2:7" x14ac:dyDescent="0.2">
      <c r="B22344" s="10"/>
      <c r="G22344" t="str">
        <f t="shared" si="349"/>
        <v/>
      </c>
    </row>
    <row r="22345" spans="2:7" x14ac:dyDescent="0.2">
      <c r="B22345" s="10"/>
      <c r="G22345" t="str">
        <f t="shared" si="349"/>
        <v/>
      </c>
    </row>
    <row r="22346" spans="2:7" x14ac:dyDescent="0.2">
      <c r="B22346" s="10"/>
      <c r="G22346" t="str">
        <f t="shared" si="349"/>
        <v/>
      </c>
    </row>
    <row r="22347" spans="2:7" x14ac:dyDescent="0.2">
      <c r="B22347" s="10"/>
      <c r="G22347" t="str">
        <f t="shared" si="349"/>
        <v/>
      </c>
    </row>
    <row r="22348" spans="2:7" x14ac:dyDescent="0.2">
      <c r="B22348" s="10"/>
      <c r="G22348" t="str">
        <f t="shared" si="349"/>
        <v/>
      </c>
    </row>
    <row r="22349" spans="2:7" x14ac:dyDescent="0.2">
      <c r="B22349" s="10"/>
      <c r="G22349" t="str">
        <f t="shared" si="349"/>
        <v/>
      </c>
    </row>
    <row r="22350" spans="2:7" x14ac:dyDescent="0.2">
      <c r="B22350" s="10"/>
      <c r="G22350" t="str">
        <f t="shared" si="349"/>
        <v/>
      </c>
    </row>
    <row r="22351" spans="2:7" x14ac:dyDescent="0.2">
      <c r="B22351" s="10"/>
      <c r="G22351" t="str">
        <f t="shared" si="349"/>
        <v/>
      </c>
    </row>
    <row r="22352" spans="2:7" x14ac:dyDescent="0.2">
      <c r="B22352" s="10"/>
      <c r="G22352" t="str">
        <f t="shared" si="349"/>
        <v/>
      </c>
    </row>
    <row r="22353" spans="2:7" x14ac:dyDescent="0.2">
      <c r="B22353" s="10"/>
      <c r="G22353" t="str">
        <f t="shared" si="349"/>
        <v/>
      </c>
    </row>
    <row r="22354" spans="2:7" x14ac:dyDescent="0.2">
      <c r="B22354" s="10"/>
      <c r="G22354" t="str">
        <f t="shared" si="349"/>
        <v/>
      </c>
    </row>
    <row r="22355" spans="2:7" x14ac:dyDescent="0.2">
      <c r="B22355" s="10"/>
      <c r="G22355" t="str">
        <f t="shared" si="349"/>
        <v/>
      </c>
    </row>
    <row r="22356" spans="2:7" x14ac:dyDescent="0.2">
      <c r="B22356" s="10"/>
      <c r="G22356" t="str">
        <f t="shared" si="349"/>
        <v/>
      </c>
    </row>
    <row r="22357" spans="2:7" x14ac:dyDescent="0.2">
      <c r="B22357" s="10"/>
      <c r="G22357" t="str">
        <f t="shared" si="349"/>
        <v/>
      </c>
    </row>
    <row r="22358" spans="2:7" x14ac:dyDescent="0.2">
      <c r="B22358" s="10"/>
      <c r="G22358" t="str">
        <f t="shared" si="349"/>
        <v/>
      </c>
    </row>
    <row r="22359" spans="2:7" x14ac:dyDescent="0.2">
      <c r="B22359" s="10"/>
      <c r="G22359" t="str">
        <f t="shared" si="349"/>
        <v/>
      </c>
    </row>
    <row r="22360" spans="2:7" x14ac:dyDescent="0.2">
      <c r="B22360" s="10"/>
      <c r="G22360" t="str">
        <f t="shared" si="349"/>
        <v/>
      </c>
    </row>
    <row r="22361" spans="2:7" x14ac:dyDescent="0.2">
      <c r="B22361" s="10"/>
      <c r="G22361" t="str">
        <f t="shared" si="349"/>
        <v/>
      </c>
    </row>
    <row r="22362" spans="2:7" x14ac:dyDescent="0.2">
      <c r="B22362" s="10"/>
      <c r="G22362" t="str">
        <f t="shared" si="349"/>
        <v/>
      </c>
    </row>
    <row r="22363" spans="2:7" x14ac:dyDescent="0.2">
      <c r="B22363" s="10"/>
      <c r="G22363" t="str">
        <f t="shared" si="349"/>
        <v/>
      </c>
    </row>
    <row r="22364" spans="2:7" x14ac:dyDescent="0.2">
      <c r="B22364" s="10"/>
      <c r="G22364" t="str">
        <f t="shared" ref="G22364:G22427" si="350">IF(AND(ISERROR(D22364),ISERROR(F22364)),1,"")</f>
        <v/>
      </c>
    </row>
    <row r="22365" spans="2:7" x14ac:dyDescent="0.2">
      <c r="B22365" s="10"/>
      <c r="G22365" t="str">
        <f t="shared" si="350"/>
        <v/>
      </c>
    </row>
    <row r="22366" spans="2:7" x14ac:dyDescent="0.2">
      <c r="B22366" s="10"/>
      <c r="G22366" t="str">
        <f t="shared" si="350"/>
        <v/>
      </c>
    </row>
    <row r="22367" spans="2:7" x14ac:dyDescent="0.2">
      <c r="B22367" s="10"/>
      <c r="G22367" t="str">
        <f t="shared" si="350"/>
        <v/>
      </c>
    </row>
    <row r="22368" spans="2:7" x14ac:dyDescent="0.2">
      <c r="B22368" s="10"/>
      <c r="G22368" t="str">
        <f t="shared" si="350"/>
        <v/>
      </c>
    </row>
    <row r="22369" spans="2:7" x14ac:dyDescent="0.2">
      <c r="B22369" s="10"/>
      <c r="G22369" t="str">
        <f t="shared" si="350"/>
        <v/>
      </c>
    </row>
    <row r="22370" spans="2:7" x14ac:dyDescent="0.2">
      <c r="B22370" s="10"/>
      <c r="G22370" t="str">
        <f t="shared" si="350"/>
        <v/>
      </c>
    </row>
    <row r="22371" spans="2:7" x14ac:dyDescent="0.2">
      <c r="B22371" s="10"/>
      <c r="G22371" t="str">
        <f t="shared" si="350"/>
        <v/>
      </c>
    </row>
    <row r="22372" spans="2:7" x14ac:dyDescent="0.2">
      <c r="B22372" s="10"/>
      <c r="G22372" t="str">
        <f t="shared" si="350"/>
        <v/>
      </c>
    </row>
    <row r="22373" spans="2:7" x14ac:dyDescent="0.2">
      <c r="B22373" s="10"/>
      <c r="G22373" t="str">
        <f t="shared" si="350"/>
        <v/>
      </c>
    </row>
    <row r="22374" spans="2:7" x14ac:dyDescent="0.2">
      <c r="B22374" s="10"/>
      <c r="G22374" t="str">
        <f t="shared" si="350"/>
        <v/>
      </c>
    </row>
    <row r="22375" spans="2:7" x14ac:dyDescent="0.2">
      <c r="B22375" s="10"/>
      <c r="G22375" t="str">
        <f t="shared" si="350"/>
        <v/>
      </c>
    </row>
    <row r="22376" spans="2:7" x14ac:dyDescent="0.2">
      <c r="B22376" s="10"/>
      <c r="G22376" t="str">
        <f t="shared" si="350"/>
        <v/>
      </c>
    </row>
    <row r="22377" spans="2:7" x14ac:dyDescent="0.2">
      <c r="B22377" s="10"/>
      <c r="G22377" t="str">
        <f t="shared" si="350"/>
        <v/>
      </c>
    </row>
    <row r="22378" spans="2:7" x14ac:dyDescent="0.2">
      <c r="B22378" s="10"/>
      <c r="G22378" t="str">
        <f t="shared" si="350"/>
        <v/>
      </c>
    </row>
    <row r="22379" spans="2:7" x14ac:dyDescent="0.2">
      <c r="B22379" s="10"/>
      <c r="G22379" t="str">
        <f t="shared" si="350"/>
        <v/>
      </c>
    </row>
    <row r="22380" spans="2:7" x14ac:dyDescent="0.2">
      <c r="B22380" s="10"/>
      <c r="G22380" t="str">
        <f t="shared" si="350"/>
        <v/>
      </c>
    </row>
    <row r="22381" spans="2:7" x14ac:dyDescent="0.2">
      <c r="B22381" s="10"/>
      <c r="G22381" t="str">
        <f t="shared" si="350"/>
        <v/>
      </c>
    </row>
    <row r="22382" spans="2:7" x14ac:dyDescent="0.2">
      <c r="B22382" s="10"/>
      <c r="G22382" t="str">
        <f t="shared" si="350"/>
        <v/>
      </c>
    </row>
    <row r="22383" spans="2:7" x14ac:dyDescent="0.2">
      <c r="B22383" s="10"/>
      <c r="G22383" t="str">
        <f t="shared" si="350"/>
        <v/>
      </c>
    </row>
    <row r="22384" spans="2:7" x14ac:dyDescent="0.2">
      <c r="B22384" s="10"/>
      <c r="G22384" t="str">
        <f t="shared" si="350"/>
        <v/>
      </c>
    </row>
    <row r="22385" spans="2:7" x14ac:dyDescent="0.2">
      <c r="B22385" s="10"/>
      <c r="G22385" t="str">
        <f t="shared" si="350"/>
        <v/>
      </c>
    </row>
    <row r="22386" spans="2:7" x14ac:dyDescent="0.2">
      <c r="B22386" s="10"/>
      <c r="G22386" t="str">
        <f t="shared" si="350"/>
        <v/>
      </c>
    </row>
    <row r="22387" spans="2:7" x14ac:dyDescent="0.2">
      <c r="B22387" s="10"/>
      <c r="G22387" t="str">
        <f t="shared" si="350"/>
        <v/>
      </c>
    </row>
    <row r="22388" spans="2:7" x14ac:dyDescent="0.2">
      <c r="B22388" s="10"/>
      <c r="G22388" t="str">
        <f t="shared" si="350"/>
        <v/>
      </c>
    </row>
    <row r="22389" spans="2:7" x14ac:dyDescent="0.2">
      <c r="B22389" s="10"/>
      <c r="G22389" t="str">
        <f t="shared" si="350"/>
        <v/>
      </c>
    </row>
    <row r="22390" spans="2:7" x14ac:dyDescent="0.2">
      <c r="B22390" s="10"/>
      <c r="G22390" t="str">
        <f t="shared" si="350"/>
        <v/>
      </c>
    </row>
    <row r="22391" spans="2:7" x14ac:dyDescent="0.2">
      <c r="B22391" s="10"/>
      <c r="G22391" t="str">
        <f t="shared" si="350"/>
        <v/>
      </c>
    </row>
    <row r="22392" spans="2:7" x14ac:dyDescent="0.2">
      <c r="B22392" s="10"/>
      <c r="G22392" t="str">
        <f t="shared" si="350"/>
        <v/>
      </c>
    </row>
    <row r="22393" spans="2:7" x14ac:dyDescent="0.2">
      <c r="B22393" s="10"/>
      <c r="G22393" t="str">
        <f t="shared" si="350"/>
        <v/>
      </c>
    </row>
    <row r="22394" spans="2:7" x14ac:dyDescent="0.2">
      <c r="B22394" s="10"/>
      <c r="G22394" t="str">
        <f t="shared" si="350"/>
        <v/>
      </c>
    </row>
    <row r="22395" spans="2:7" x14ac:dyDescent="0.2">
      <c r="B22395" s="10"/>
      <c r="G22395" t="str">
        <f t="shared" si="350"/>
        <v/>
      </c>
    </row>
    <row r="22396" spans="2:7" x14ac:dyDescent="0.2">
      <c r="B22396" s="10"/>
      <c r="G22396" t="str">
        <f t="shared" si="350"/>
        <v/>
      </c>
    </row>
    <row r="22397" spans="2:7" x14ac:dyDescent="0.2">
      <c r="B22397" s="10"/>
      <c r="G22397" t="str">
        <f t="shared" si="350"/>
        <v/>
      </c>
    </row>
    <row r="22398" spans="2:7" x14ac:dyDescent="0.2">
      <c r="B22398" s="10"/>
      <c r="G22398" t="str">
        <f t="shared" si="350"/>
        <v/>
      </c>
    </row>
    <row r="22399" spans="2:7" x14ac:dyDescent="0.2">
      <c r="B22399" s="10"/>
      <c r="G22399" t="str">
        <f t="shared" si="350"/>
        <v/>
      </c>
    </row>
    <row r="22400" spans="2:7" x14ac:dyDescent="0.2">
      <c r="B22400" s="10"/>
      <c r="G22400" t="str">
        <f t="shared" si="350"/>
        <v/>
      </c>
    </row>
    <row r="22401" spans="2:7" x14ac:dyDescent="0.2">
      <c r="B22401" s="10"/>
      <c r="G22401" t="str">
        <f t="shared" si="350"/>
        <v/>
      </c>
    </row>
    <row r="22402" spans="2:7" x14ac:dyDescent="0.2">
      <c r="B22402" s="10"/>
      <c r="G22402" t="str">
        <f t="shared" si="350"/>
        <v/>
      </c>
    </row>
    <row r="22403" spans="2:7" x14ac:dyDescent="0.2">
      <c r="B22403" s="10"/>
      <c r="G22403" t="str">
        <f t="shared" si="350"/>
        <v/>
      </c>
    </row>
    <row r="22404" spans="2:7" x14ac:dyDescent="0.2">
      <c r="B22404" s="10"/>
      <c r="G22404" t="str">
        <f t="shared" si="350"/>
        <v/>
      </c>
    </row>
    <row r="22405" spans="2:7" x14ac:dyDescent="0.2">
      <c r="B22405" s="10"/>
      <c r="G22405" t="str">
        <f t="shared" si="350"/>
        <v/>
      </c>
    </row>
    <row r="22406" spans="2:7" x14ac:dyDescent="0.2">
      <c r="B22406" s="10"/>
      <c r="G22406" t="str">
        <f t="shared" si="350"/>
        <v/>
      </c>
    </row>
    <row r="22407" spans="2:7" x14ac:dyDescent="0.2">
      <c r="B22407" s="10"/>
      <c r="G22407" t="str">
        <f t="shared" si="350"/>
        <v/>
      </c>
    </row>
    <row r="22408" spans="2:7" x14ac:dyDescent="0.2">
      <c r="B22408" s="10"/>
      <c r="G22408" t="str">
        <f t="shared" si="350"/>
        <v/>
      </c>
    </row>
    <row r="22409" spans="2:7" x14ac:dyDescent="0.2">
      <c r="B22409" s="10"/>
      <c r="G22409" t="str">
        <f t="shared" si="350"/>
        <v/>
      </c>
    </row>
    <row r="22410" spans="2:7" x14ac:dyDescent="0.2">
      <c r="B22410" s="10"/>
      <c r="G22410" t="str">
        <f t="shared" si="350"/>
        <v/>
      </c>
    </row>
    <row r="22411" spans="2:7" x14ac:dyDescent="0.2">
      <c r="B22411" s="10"/>
      <c r="G22411" t="str">
        <f t="shared" si="350"/>
        <v/>
      </c>
    </row>
    <row r="22412" spans="2:7" x14ac:dyDescent="0.2">
      <c r="B22412" s="10"/>
      <c r="G22412" t="str">
        <f t="shared" si="350"/>
        <v/>
      </c>
    </row>
    <row r="22413" spans="2:7" x14ac:dyDescent="0.2">
      <c r="B22413" s="10"/>
      <c r="G22413" t="str">
        <f t="shared" si="350"/>
        <v/>
      </c>
    </row>
    <row r="22414" spans="2:7" x14ac:dyDescent="0.2">
      <c r="B22414" s="10"/>
      <c r="G22414" t="str">
        <f t="shared" si="350"/>
        <v/>
      </c>
    </row>
    <row r="22415" spans="2:7" x14ac:dyDescent="0.2">
      <c r="B22415" s="10"/>
      <c r="G22415" t="str">
        <f t="shared" si="350"/>
        <v/>
      </c>
    </row>
    <row r="22416" spans="2:7" x14ac:dyDescent="0.2">
      <c r="B22416" s="10"/>
      <c r="G22416" t="str">
        <f t="shared" si="350"/>
        <v/>
      </c>
    </row>
    <row r="22417" spans="2:7" x14ac:dyDescent="0.2">
      <c r="B22417" s="10"/>
      <c r="G22417" t="str">
        <f t="shared" si="350"/>
        <v/>
      </c>
    </row>
    <row r="22418" spans="2:7" x14ac:dyDescent="0.2">
      <c r="B22418" s="10"/>
      <c r="G22418" t="str">
        <f t="shared" si="350"/>
        <v/>
      </c>
    </row>
    <row r="22419" spans="2:7" x14ac:dyDescent="0.2">
      <c r="B22419" s="10"/>
      <c r="G22419" t="str">
        <f t="shared" si="350"/>
        <v/>
      </c>
    </row>
    <row r="22420" spans="2:7" x14ac:dyDescent="0.2">
      <c r="B22420" s="10"/>
      <c r="G22420" t="str">
        <f t="shared" si="350"/>
        <v/>
      </c>
    </row>
    <row r="22421" spans="2:7" x14ac:dyDescent="0.2">
      <c r="B22421" s="10"/>
      <c r="G22421" t="str">
        <f t="shared" si="350"/>
        <v/>
      </c>
    </row>
    <row r="22422" spans="2:7" x14ac:dyDescent="0.2">
      <c r="B22422" s="10"/>
      <c r="G22422" t="str">
        <f t="shared" si="350"/>
        <v/>
      </c>
    </row>
    <row r="22423" spans="2:7" x14ac:dyDescent="0.2">
      <c r="B22423" s="10"/>
      <c r="G22423" t="str">
        <f t="shared" si="350"/>
        <v/>
      </c>
    </row>
    <row r="22424" spans="2:7" x14ac:dyDescent="0.2">
      <c r="B22424" s="10"/>
      <c r="G22424" t="str">
        <f t="shared" si="350"/>
        <v/>
      </c>
    </row>
    <row r="22425" spans="2:7" x14ac:dyDescent="0.2">
      <c r="B22425" s="10"/>
      <c r="G22425" t="str">
        <f t="shared" si="350"/>
        <v/>
      </c>
    </row>
    <row r="22426" spans="2:7" x14ac:dyDescent="0.2">
      <c r="B22426" s="10"/>
      <c r="G22426" t="str">
        <f t="shared" si="350"/>
        <v/>
      </c>
    </row>
    <row r="22427" spans="2:7" x14ac:dyDescent="0.2">
      <c r="B22427" s="10"/>
      <c r="G22427" t="str">
        <f t="shared" si="350"/>
        <v/>
      </c>
    </row>
    <row r="22428" spans="2:7" x14ac:dyDescent="0.2">
      <c r="B22428" s="10"/>
      <c r="G22428" t="str">
        <f t="shared" ref="G22428:G22491" si="351">IF(AND(ISERROR(D22428),ISERROR(F22428)),1,"")</f>
        <v/>
      </c>
    </row>
    <row r="22429" spans="2:7" x14ac:dyDescent="0.2">
      <c r="B22429" s="10"/>
      <c r="G22429" t="str">
        <f t="shared" si="351"/>
        <v/>
      </c>
    </row>
    <row r="22430" spans="2:7" x14ac:dyDescent="0.2">
      <c r="B22430" s="10"/>
      <c r="G22430" t="str">
        <f t="shared" si="351"/>
        <v/>
      </c>
    </row>
    <row r="22431" spans="2:7" x14ac:dyDescent="0.2">
      <c r="B22431" s="10"/>
      <c r="G22431" t="str">
        <f t="shared" si="351"/>
        <v/>
      </c>
    </row>
    <row r="22432" spans="2:7" x14ac:dyDescent="0.2">
      <c r="B22432" s="10"/>
      <c r="G22432" t="str">
        <f t="shared" si="351"/>
        <v/>
      </c>
    </row>
    <row r="22433" spans="2:7" x14ac:dyDescent="0.2">
      <c r="B22433" s="10"/>
      <c r="G22433" t="str">
        <f t="shared" si="351"/>
        <v/>
      </c>
    </row>
    <row r="22434" spans="2:7" x14ac:dyDescent="0.2">
      <c r="B22434" s="10"/>
      <c r="G22434" t="str">
        <f t="shared" si="351"/>
        <v/>
      </c>
    </row>
    <row r="22435" spans="2:7" x14ac:dyDescent="0.2">
      <c r="B22435" s="10"/>
      <c r="G22435" t="str">
        <f t="shared" si="351"/>
        <v/>
      </c>
    </row>
    <row r="22436" spans="2:7" x14ac:dyDescent="0.2">
      <c r="B22436" s="10"/>
      <c r="G22436" t="str">
        <f t="shared" si="351"/>
        <v/>
      </c>
    </row>
    <row r="22437" spans="2:7" x14ac:dyDescent="0.2">
      <c r="B22437" s="10"/>
      <c r="G22437" t="str">
        <f t="shared" si="351"/>
        <v/>
      </c>
    </row>
    <row r="22438" spans="2:7" x14ac:dyDescent="0.2">
      <c r="B22438" s="10"/>
      <c r="G22438" t="str">
        <f t="shared" si="351"/>
        <v/>
      </c>
    </row>
    <row r="22439" spans="2:7" x14ac:dyDescent="0.2">
      <c r="B22439" s="10"/>
      <c r="G22439" t="str">
        <f t="shared" si="351"/>
        <v/>
      </c>
    </row>
    <row r="22440" spans="2:7" x14ac:dyDescent="0.2">
      <c r="B22440" s="10"/>
      <c r="G22440" t="str">
        <f t="shared" si="351"/>
        <v/>
      </c>
    </row>
    <row r="22441" spans="2:7" x14ac:dyDescent="0.2">
      <c r="B22441" s="10"/>
      <c r="G22441" t="str">
        <f t="shared" si="351"/>
        <v/>
      </c>
    </row>
    <row r="22442" spans="2:7" x14ac:dyDescent="0.2">
      <c r="B22442" s="10"/>
      <c r="G22442" t="str">
        <f t="shared" si="351"/>
        <v/>
      </c>
    </row>
    <row r="22443" spans="2:7" x14ac:dyDescent="0.2">
      <c r="B22443" s="10"/>
      <c r="G22443" t="str">
        <f t="shared" si="351"/>
        <v/>
      </c>
    </row>
    <row r="22444" spans="2:7" x14ac:dyDescent="0.2">
      <c r="B22444" s="10"/>
      <c r="G22444" t="str">
        <f t="shared" si="351"/>
        <v/>
      </c>
    </row>
    <row r="22445" spans="2:7" x14ac:dyDescent="0.2">
      <c r="B22445" s="10"/>
      <c r="G22445" t="str">
        <f t="shared" si="351"/>
        <v/>
      </c>
    </row>
    <row r="22446" spans="2:7" x14ac:dyDescent="0.2">
      <c r="B22446" s="10"/>
      <c r="G22446" t="str">
        <f t="shared" si="351"/>
        <v/>
      </c>
    </row>
    <row r="22447" spans="2:7" x14ac:dyDescent="0.2">
      <c r="B22447" s="10"/>
      <c r="G22447" t="str">
        <f t="shared" si="351"/>
        <v/>
      </c>
    </row>
    <row r="22448" spans="2:7" x14ac:dyDescent="0.2">
      <c r="B22448" s="10"/>
      <c r="G22448" t="str">
        <f t="shared" si="351"/>
        <v/>
      </c>
    </row>
    <row r="22449" spans="2:7" x14ac:dyDescent="0.2">
      <c r="B22449" s="10"/>
      <c r="G22449" t="str">
        <f t="shared" si="351"/>
        <v/>
      </c>
    </row>
    <row r="22450" spans="2:7" x14ac:dyDescent="0.2">
      <c r="B22450" s="10"/>
      <c r="G22450" t="str">
        <f t="shared" si="351"/>
        <v/>
      </c>
    </row>
    <row r="22451" spans="2:7" x14ac:dyDescent="0.2">
      <c r="B22451" s="10"/>
      <c r="G22451" t="str">
        <f t="shared" si="351"/>
        <v/>
      </c>
    </row>
    <row r="22452" spans="2:7" x14ac:dyDescent="0.2">
      <c r="B22452" s="10"/>
      <c r="G22452" t="str">
        <f t="shared" si="351"/>
        <v/>
      </c>
    </row>
    <row r="22453" spans="2:7" x14ac:dyDescent="0.2">
      <c r="B22453" s="10"/>
      <c r="G22453" t="str">
        <f t="shared" si="351"/>
        <v/>
      </c>
    </row>
    <row r="22454" spans="2:7" x14ac:dyDescent="0.2">
      <c r="B22454" s="10"/>
      <c r="G22454" t="str">
        <f t="shared" si="351"/>
        <v/>
      </c>
    </row>
    <row r="22455" spans="2:7" x14ac:dyDescent="0.2">
      <c r="B22455" s="10"/>
      <c r="G22455" t="str">
        <f t="shared" si="351"/>
        <v/>
      </c>
    </row>
    <row r="22456" spans="2:7" x14ac:dyDescent="0.2">
      <c r="B22456" s="10"/>
      <c r="G22456" t="str">
        <f t="shared" si="351"/>
        <v/>
      </c>
    </row>
    <row r="22457" spans="2:7" x14ac:dyDescent="0.2">
      <c r="B22457" s="10"/>
      <c r="G22457" t="str">
        <f t="shared" si="351"/>
        <v/>
      </c>
    </row>
    <row r="22458" spans="2:7" x14ac:dyDescent="0.2">
      <c r="B22458" s="10"/>
      <c r="G22458" t="str">
        <f t="shared" si="351"/>
        <v/>
      </c>
    </row>
    <row r="22459" spans="2:7" x14ac:dyDescent="0.2">
      <c r="B22459" s="10"/>
      <c r="G22459" t="str">
        <f t="shared" si="351"/>
        <v/>
      </c>
    </row>
    <row r="22460" spans="2:7" x14ac:dyDescent="0.2">
      <c r="B22460" s="10"/>
      <c r="G22460" t="str">
        <f t="shared" si="351"/>
        <v/>
      </c>
    </row>
    <row r="22461" spans="2:7" x14ac:dyDescent="0.2">
      <c r="B22461" s="10"/>
      <c r="G22461" t="str">
        <f t="shared" si="351"/>
        <v/>
      </c>
    </row>
    <row r="22462" spans="2:7" x14ac:dyDescent="0.2">
      <c r="B22462" s="10"/>
      <c r="G22462" t="str">
        <f t="shared" si="351"/>
        <v/>
      </c>
    </row>
    <row r="22463" spans="2:7" x14ac:dyDescent="0.2">
      <c r="B22463" s="10"/>
      <c r="G22463" t="str">
        <f t="shared" si="351"/>
        <v/>
      </c>
    </row>
    <row r="22464" spans="2:7" x14ac:dyDescent="0.2">
      <c r="B22464" s="10"/>
      <c r="G22464" t="str">
        <f t="shared" si="351"/>
        <v/>
      </c>
    </row>
    <row r="22465" spans="2:7" x14ac:dyDescent="0.2">
      <c r="B22465" s="10"/>
      <c r="G22465" t="str">
        <f t="shared" si="351"/>
        <v/>
      </c>
    </row>
    <row r="22466" spans="2:7" x14ac:dyDescent="0.2">
      <c r="B22466" s="10"/>
      <c r="G22466" t="str">
        <f t="shared" si="351"/>
        <v/>
      </c>
    </row>
    <row r="22467" spans="2:7" x14ac:dyDescent="0.2">
      <c r="B22467" s="10"/>
      <c r="G22467" t="str">
        <f t="shared" si="351"/>
        <v/>
      </c>
    </row>
    <row r="22468" spans="2:7" x14ac:dyDescent="0.2">
      <c r="B22468" s="10"/>
      <c r="G22468" t="str">
        <f t="shared" si="351"/>
        <v/>
      </c>
    </row>
    <row r="22469" spans="2:7" x14ac:dyDescent="0.2">
      <c r="B22469" s="10"/>
      <c r="G22469" t="str">
        <f t="shared" si="351"/>
        <v/>
      </c>
    </row>
    <row r="22470" spans="2:7" x14ac:dyDescent="0.2">
      <c r="B22470" s="10"/>
      <c r="G22470" t="str">
        <f t="shared" si="351"/>
        <v/>
      </c>
    </row>
    <row r="22471" spans="2:7" x14ac:dyDescent="0.2">
      <c r="B22471" s="10"/>
      <c r="G22471" t="str">
        <f t="shared" si="351"/>
        <v/>
      </c>
    </row>
    <row r="22472" spans="2:7" x14ac:dyDescent="0.2">
      <c r="B22472" s="10"/>
      <c r="G22472" t="str">
        <f t="shared" si="351"/>
        <v/>
      </c>
    </row>
    <row r="22473" spans="2:7" x14ac:dyDescent="0.2">
      <c r="B22473" s="10"/>
      <c r="G22473" t="str">
        <f t="shared" si="351"/>
        <v/>
      </c>
    </row>
    <row r="22474" spans="2:7" x14ac:dyDescent="0.2">
      <c r="B22474" s="10"/>
      <c r="G22474" t="str">
        <f t="shared" si="351"/>
        <v/>
      </c>
    </row>
    <row r="22475" spans="2:7" x14ac:dyDescent="0.2">
      <c r="B22475" s="10"/>
      <c r="G22475" t="str">
        <f t="shared" si="351"/>
        <v/>
      </c>
    </row>
    <row r="22476" spans="2:7" x14ac:dyDescent="0.2">
      <c r="B22476" s="10"/>
      <c r="G22476" t="str">
        <f t="shared" si="351"/>
        <v/>
      </c>
    </row>
    <row r="22477" spans="2:7" x14ac:dyDescent="0.2">
      <c r="B22477" s="10"/>
      <c r="G22477" t="str">
        <f t="shared" si="351"/>
        <v/>
      </c>
    </row>
    <row r="22478" spans="2:7" x14ac:dyDescent="0.2">
      <c r="B22478" s="10"/>
      <c r="G22478" t="str">
        <f t="shared" si="351"/>
        <v/>
      </c>
    </row>
    <row r="22479" spans="2:7" x14ac:dyDescent="0.2">
      <c r="B22479" s="10"/>
      <c r="G22479" t="str">
        <f t="shared" si="351"/>
        <v/>
      </c>
    </row>
    <row r="22480" spans="2:7" x14ac:dyDescent="0.2">
      <c r="B22480" s="10"/>
      <c r="G22480" t="str">
        <f t="shared" si="351"/>
        <v/>
      </c>
    </row>
    <row r="22481" spans="2:7" x14ac:dyDescent="0.2">
      <c r="B22481" s="10"/>
      <c r="G22481" t="str">
        <f t="shared" si="351"/>
        <v/>
      </c>
    </row>
    <row r="22482" spans="2:7" x14ac:dyDescent="0.2">
      <c r="B22482" s="10"/>
      <c r="G22482" t="str">
        <f t="shared" si="351"/>
        <v/>
      </c>
    </row>
    <row r="22483" spans="2:7" x14ac:dyDescent="0.2">
      <c r="B22483" s="10"/>
      <c r="G22483" t="str">
        <f t="shared" si="351"/>
        <v/>
      </c>
    </row>
    <row r="22484" spans="2:7" x14ac:dyDescent="0.2">
      <c r="B22484" s="10"/>
      <c r="G22484" t="str">
        <f t="shared" si="351"/>
        <v/>
      </c>
    </row>
    <row r="22485" spans="2:7" x14ac:dyDescent="0.2">
      <c r="B22485" s="10"/>
      <c r="G22485" t="str">
        <f t="shared" si="351"/>
        <v/>
      </c>
    </row>
    <row r="22486" spans="2:7" x14ac:dyDescent="0.2">
      <c r="B22486" s="10"/>
      <c r="G22486" t="str">
        <f t="shared" si="351"/>
        <v/>
      </c>
    </row>
    <row r="22487" spans="2:7" x14ac:dyDescent="0.2">
      <c r="B22487" s="10"/>
      <c r="G22487" t="str">
        <f t="shared" si="351"/>
        <v/>
      </c>
    </row>
    <row r="22488" spans="2:7" x14ac:dyDescent="0.2">
      <c r="B22488" s="10"/>
      <c r="G22488" t="str">
        <f t="shared" si="351"/>
        <v/>
      </c>
    </row>
    <row r="22489" spans="2:7" x14ac:dyDescent="0.2">
      <c r="B22489" s="10"/>
      <c r="G22489" t="str">
        <f t="shared" si="351"/>
        <v/>
      </c>
    </row>
    <row r="22490" spans="2:7" x14ac:dyDescent="0.2">
      <c r="B22490" s="10"/>
      <c r="G22490" t="str">
        <f t="shared" si="351"/>
        <v/>
      </c>
    </row>
    <row r="22491" spans="2:7" x14ac:dyDescent="0.2">
      <c r="B22491" s="10"/>
      <c r="G22491" t="str">
        <f t="shared" si="351"/>
        <v/>
      </c>
    </row>
    <row r="22492" spans="2:7" x14ac:dyDescent="0.2">
      <c r="B22492" s="10"/>
      <c r="G22492" t="str">
        <f t="shared" ref="G22492:G22555" si="352">IF(AND(ISERROR(D22492),ISERROR(F22492)),1,"")</f>
        <v/>
      </c>
    </row>
    <row r="22493" spans="2:7" x14ac:dyDescent="0.2">
      <c r="B22493" s="10"/>
      <c r="G22493" t="str">
        <f t="shared" si="352"/>
        <v/>
      </c>
    </row>
    <row r="22494" spans="2:7" x14ac:dyDescent="0.2">
      <c r="B22494" s="10"/>
      <c r="G22494" t="str">
        <f t="shared" si="352"/>
        <v/>
      </c>
    </row>
    <row r="22495" spans="2:7" x14ac:dyDescent="0.2">
      <c r="B22495" s="10"/>
      <c r="G22495" t="str">
        <f t="shared" si="352"/>
        <v/>
      </c>
    </row>
    <row r="22496" spans="2:7" x14ac:dyDescent="0.2">
      <c r="B22496" s="10"/>
      <c r="G22496" t="str">
        <f t="shared" si="352"/>
        <v/>
      </c>
    </row>
    <row r="22497" spans="2:7" x14ac:dyDescent="0.2">
      <c r="B22497" s="10"/>
      <c r="G22497" t="str">
        <f t="shared" si="352"/>
        <v/>
      </c>
    </row>
    <row r="22498" spans="2:7" x14ac:dyDescent="0.2">
      <c r="B22498" s="10"/>
      <c r="G22498" t="str">
        <f t="shared" si="352"/>
        <v/>
      </c>
    </row>
    <row r="22499" spans="2:7" x14ac:dyDescent="0.2">
      <c r="B22499" s="10"/>
      <c r="G22499" t="str">
        <f t="shared" si="352"/>
        <v/>
      </c>
    </row>
    <row r="22500" spans="2:7" x14ac:dyDescent="0.2">
      <c r="B22500" s="10"/>
      <c r="G22500" t="str">
        <f t="shared" si="352"/>
        <v/>
      </c>
    </row>
    <row r="22501" spans="2:7" x14ac:dyDescent="0.2">
      <c r="B22501" s="10"/>
      <c r="G22501" t="str">
        <f t="shared" si="352"/>
        <v/>
      </c>
    </row>
    <row r="22502" spans="2:7" x14ac:dyDescent="0.2">
      <c r="B22502" s="10"/>
      <c r="G22502" t="str">
        <f t="shared" si="352"/>
        <v/>
      </c>
    </row>
    <row r="22503" spans="2:7" x14ac:dyDescent="0.2">
      <c r="B22503" s="10"/>
      <c r="G22503" t="str">
        <f t="shared" si="352"/>
        <v/>
      </c>
    </row>
    <row r="22504" spans="2:7" x14ac:dyDescent="0.2">
      <c r="B22504" s="10"/>
      <c r="G22504" t="str">
        <f t="shared" si="352"/>
        <v/>
      </c>
    </row>
    <row r="22505" spans="2:7" x14ac:dyDescent="0.2">
      <c r="B22505" s="10"/>
      <c r="G22505" t="str">
        <f t="shared" si="352"/>
        <v/>
      </c>
    </row>
    <row r="22506" spans="2:7" x14ac:dyDescent="0.2">
      <c r="B22506" s="10"/>
      <c r="G22506" t="str">
        <f t="shared" si="352"/>
        <v/>
      </c>
    </row>
    <row r="22507" spans="2:7" x14ac:dyDescent="0.2">
      <c r="B22507" s="10"/>
      <c r="G22507" t="str">
        <f t="shared" si="352"/>
        <v/>
      </c>
    </row>
    <row r="22508" spans="2:7" x14ac:dyDescent="0.2">
      <c r="B22508" s="10"/>
      <c r="G22508" t="str">
        <f t="shared" si="352"/>
        <v/>
      </c>
    </row>
    <row r="22509" spans="2:7" x14ac:dyDescent="0.2">
      <c r="B22509" s="10"/>
      <c r="G22509" t="str">
        <f t="shared" si="352"/>
        <v/>
      </c>
    </row>
    <row r="22510" spans="2:7" x14ac:dyDescent="0.2">
      <c r="B22510" s="10"/>
      <c r="G22510" t="str">
        <f t="shared" si="352"/>
        <v/>
      </c>
    </row>
    <row r="22511" spans="2:7" x14ac:dyDescent="0.2">
      <c r="B22511" s="10"/>
      <c r="G22511" t="str">
        <f t="shared" si="352"/>
        <v/>
      </c>
    </row>
    <row r="22512" spans="2:7" x14ac:dyDescent="0.2">
      <c r="B22512" s="10"/>
      <c r="G22512" t="str">
        <f t="shared" si="352"/>
        <v/>
      </c>
    </row>
    <row r="22513" spans="2:7" x14ac:dyDescent="0.2">
      <c r="B22513" s="10"/>
      <c r="G22513" t="str">
        <f t="shared" si="352"/>
        <v/>
      </c>
    </row>
    <row r="22514" spans="2:7" x14ac:dyDescent="0.2">
      <c r="B22514" s="10"/>
      <c r="G22514" t="str">
        <f t="shared" si="352"/>
        <v/>
      </c>
    </row>
    <row r="22515" spans="2:7" x14ac:dyDescent="0.2">
      <c r="B22515" s="10"/>
      <c r="G22515" t="str">
        <f t="shared" si="352"/>
        <v/>
      </c>
    </row>
    <row r="22516" spans="2:7" x14ac:dyDescent="0.2">
      <c r="B22516" s="10"/>
      <c r="G22516" t="str">
        <f t="shared" si="352"/>
        <v/>
      </c>
    </row>
    <row r="22517" spans="2:7" x14ac:dyDescent="0.2">
      <c r="B22517" s="10"/>
      <c r="G22517" t="str">
        <f t="shared" si="352"/>
        <v/>
      </c>
    </row>
    <row r="22518" spans="2:7" x14ac:dyDescent="0.2">
      <c r="B22518" s="10"/>
      <c r="G22518" t="str">
        <f t="shared" si="352"/>
        <v/>
      </c>
    </row>
    <row r="22519" spans="2:7" x14ac:dyDescent="0.2">
      <c r="B22519" s="10"/>
      <c r="G22519" t="str">
        <f t="shared" si="352"/>
        <v/>
      </c>
    </row>
    <row r="22520" spans="2:7" x14ac:dyDescent="0.2">
      <c r="B22520" s="10"/>
      <c r="G22520" t="str">
        <f t="shared" si="352"/>
        <v/>
      </c>
    </row>
    <row r="22521" spans="2:7" x14ac:dyDescent="0.2">
      <c r="B22521" s="10"/>
      <c r="G22521" t="str">
        <f t="shared" si="352"/>
        <v/>
      </c>
    </row>
    <row r="22522" spans="2:7" x14ac:dyDescent="0.2">
      <c r="B22522" s="10"/>
      <c r="G22522" t="str">
        <f t="shared" si="352"/>
        <v/>
      </c>
    </row>
    <row r="22523" spans="2:7" x14ac:dyDescent="0.2">
      <c r="B22523" s="10"/>
      <c r="G22523" t="str">
        <f t="shared" si="352"/>
        <v/>
      </c>
    </row>
    <row r="22524" spans="2:7" x14ac:dyDescent="0.2">
      <c r="B22524" s="10"/>
      <c r="G22524" t="str">
        <f t="shared" si="352"/>
        <v/>
      </c>
    </row>
    <row r="22525" spans="2:7" x14ac:dyDescent="0.2">
      <c r="B22525" s="10"/>
      <c r="G22525" t="str">
        <f t="shared" si="352"/>
        <v/>
      </c>
    </row>
    <row r="22526" spans="2:7" x14ac:dyDescent="0.2">
      <c r="B22526" s="10"/>
      <c r="G22526" t="str">
        <f t="shared" si="352"/>
        <v/>
      </c>
    </row>
    <row r="22527" spans="2:7" x14ac:dyDescent="0.2">
      <c r="B22527" s="10"/>
      <c r="G22527" t="str">
        <f t="shared" si="352"/>
        <v/>
      </c>
    </row>
    <row r="22528" spans="2:7" x14ac:dyDescent="0.2">
      <c r="B22528" s="10"/>
      <c r="G22528" t="str">
        <f t="shared" si="352"/>
        <v/>
      </c>
    </row>
    <row r="22529" spans="2:7" x14ac:dyDescent="0.2">
      <c r="B22529" s="10"/>
      <c r="G22529" t="str">
        <f t="shared" si="352"/>
        <v/>
      </c>
    </row>
    <row r="22530" spans="2:7" x14ac:dyDescent="0.2">
      <c r="B22530" s="10"/>
      <c r="G22530" t="str">
        <f t="shared" si="352"/>
        <v/>
      </c>
    </row>
    <row r="22531" spans="2:7" x14ac:dyDescent="0.2">
      <c r="B22531" s="10"/>
      <c r="G22531" t="str">
        <f t="shared" si="352"/>
        <v/>
      </c>
    </row>
    <row r="22532" spans="2:7" x14ac:dyDescent="0.2">
      <c r="B22532" s="10"/>
      <c r="G22532" t="str">
        <f t="shared" si="352"/>
        <v/>
      </c>
    </row>
    <row r="22533" spans="2:7" x14ac:dyDescent="0.2">
      <c r="B22533" s="10"/>
      <c r="G22533" t="str">
        <f t="shared" si="352"/>
        <v/>
      </c>
    </row>
    <row r="22534" spans="2:7" x14ac:dyDescent="0.2">
      <c r="B22534" s="10"/>
      <c r="G22534" t="str">
        <f t="shared" si="352"/>
        <v/>
      </c>
    </row>
    <row r="22535" spans="2:7" x14ac:dyDescent="0.2">
      <c r="B22535" s="10"/>
      <c r="G22535" t="str">
        <f t="shared" si="352"/>
        <v/>
      </c>
    </row>
    <row r="22536" spans="2:7" x14ac:dyDescent="0.2">
      <c r="B22536" s="10"/>
      <c r="G22536" t="str">
        <f t="shared" si="352"/>
        <v/>
      </c>
    </row>
    <row r="22537" spans="2:7" x14ac:dyDescent="0.2">
      <c r="B22537" s="10"/>
      <c r="G22537" t="str">
        <f t="shared" si="352"/>
        <v/>
      </c>
    </row>
    <row r="22538" spans="2:7" x14ac:dyDescent="0.2">
      <c r="B22538" s="10"/>
      <c r="G22538" t="str">
        <f t="shared" si="352"/>
        <v/>
      </c>
    </row>
    <row r="22539" spans="2:7" x14ac:dyDescent="0.2">
      <c r="B22539" s="10"/>
      <c r="G22539" t="str">
        <f t="shared" si="352"/>
        <v/>
      </c>
    </row>
    <row r="22540" spans="2:7" x14ac:dyDescent="0.2">
      <c r="B22540" s="10"/>
      <c r="G22540" t="str">
        <f t="shared" si="352"/>
        <v/>
      </c>
    </row>
    <row r="22541" spans="2:7" x14ac:dyDescent="0.2">
      <c r="B22541" s="10"/>
      <c r="G22541" t="str">
        <f t="shared" si="352"/>
        <v/>
      </c>
    </row>
    <row r="22542" spans="2:7" x14ac:dyDescent="0.2">
      <c r="B22542" s="10"/>
      <c r="G22542" t="str">
        <f t="shared" si="352"/>
        <v/>
      </c>
    </row>
    <row r="22543" spans="2:7" x14ac:dyDescent="0.2">
      <c r="B22543" s="10"/>
      <c r="G22543" t="str">
        <f t="shared" si="352"/>
        <v/>
      </c>
    </row>
    <row r="22544" spans="2:7" x14ac:dyDescent="0.2">
      <c r="B22544" s="10"/>
      <c r="G22544" t="str">
        <f t="shared" si="352"/>
        <v/>
      </c>
    </row>
    <row r="22545" spans="2:7" x14ac:dyDescent="0.2">
      <c r="B22545" s="10"/>
      <c r="G22545" t="str">
        <f t="shared" si="352"/>
        <v/>
      </c>
    </row>
    <row r="22546" spans="2:7" x14ac:dyDescent="0.2">
      <c r="B22546" s="10"/>
      <c r="G22546" t="str">
        <f t="shared" si="352"/>
        <v/>
      </c>
    </row>
    <row r="22547" spans="2:7" x14ac:dyDescent="0.2">
      <c r="B22547" s="10"/>
      <c r="G22547" t="str">
        <f t="shared" si="352"/>
        <v/>
      </c>
    </row>
    <row r="22548" spans="2:7" x14ac:dyDescent="0.2">
      <c r="B22548" s="10"/>
      <c r="G22548" t="str">
        <f t="shared" si="352"/>
        <v/>
      </c>
    </row>
    <row r="22549" spans="2:7" x14ac:dyDescent="0.2">
      <c r="B22549" s="10"/>
      <c r="G22549" t="str">
        <f t="shared" si="352"/>
        <v/>
      </c>
    </row>
    <row r="22550" spans="2:7" x14ac:dyDescent="0.2">
      <c r="B22550" s="10"/>
      <c r="G22550" t="str">
        <f t="shared" si="352"/>
        <v/>
      </c>
    </row>
    <row r="22551" spans="2:7" x14ac:dyDescent="0.2">
      <c r="B22551" s="10"/>
      <c r="G22551" t="str">
        <f t="shared" si="352"/>
        <v/>
      </c>
    </row>
    <row r="22552" spans="2:7" x14ac:dyDescent="0.2">
      <c r="B22552" s="10"/>
      <c r="G22552" t="str">
        <f t="shared" si="352"/>
        <v/>
      </c>
    </row>
    <row r="22553" spans="2:7" x14ac:dyDescent="0.2">
      <c r="B22553" s="10"/>
      <c r="G22553" t="str">
        <f t="shared" si="352"/>
        <v/>
      </c>
    </row>
    <row r="22554" spans="2:7" x14ac:dyDescent="0.2">
      <c r="B22554" s="10"/>
      <c r="G22554" t="str">
        <f t="shared" si="352"/>
        <v/>
      </c>
    </row>
    <row r="22555" spans="2:7" x14ac:dyDescent="0.2">
      <c r="B22555" s="10"/>
      <c r="G22555" t="str">
        <f t="shared" si="352"/>
        <v/>
      </c>
    </row>
    <row r="22556" spans="2:7" x14ac:dyDescent="0.2">
      <c r="B22556" s="10"/>
      <c r="G22556" t="str">
        <f t="shared" ref="G22556:G22619" si="353">IF(AND(ISERROR(D22556),ISERROR(F22556)),1,"")</f>
        <v/>
      </c>
    </row>
    <row r="22557" spans="2:7" x14ac:dyDescent="0.2">
      <c r="B22557" s="10"/>
      <c r="G22557" t="str">
        <f t="shared" si="353"/>
        <v/>
      </c>
    </row>
    <row r="22558" spans="2:7" x14ac:dyDescent="0.2">
      <c r="B22558" s="10"/>
      <c r="G22558" t="str">
        <f t="shared" si="353"/>
        <v/>
      </c>
    </row>
    <row r="22559" spans="2:7" x14ac:dyDescent="0.2">
      <c r="B22559" s="10"/>
      <c r="G22559" t="str">
        <f t="shared" si="353"/>
        <v/>
      </c>
    </row>
    <row r="22560" spans="2:7" x14ac:dyDescent="0.2">
      <c r="B22560" s="10"/>
      <c r="G22560" t="str">
        <f t="shared" si="353"/>
        <v/>
      </c>
    </row>
    <row r="22561" spans="2:7" x14ac:dyDescent="0.2">
      <c r="B22561" s="10"/>
      <c r="G22561" t="str">
        <f t="shared" si="353"/>
        <v/>
      </c>
    </row>
    <row r="22562" spans="2:7" x14ac:dyDescent="0.2">
      <c r="B22562" s="10"/>
      <c r="G22562" t="str">
        <f t="shared" si="353"/>
        <v/>
      </c>
    </row>
    <row r="22563" spans="2:7" x14ac:dyDescent="0.2">
      <c r="B22563" s="10"/>
      <c r="G22563" t="str">
        <f t="shared" si="353"/>
        <v/>
      </c>
    </row>
    <row r="22564" spans="2:7" x14ac:dyDescent="0.2">
      <c r="B22564" s="10"/>
      <c r="G22564" t="str">
        <f t="shared" si="353"/>
        <v/>
      </c>
    </row>
    <row r="22565" spans="2:7" x14ac:dyDescent="0.2">
      <c r="B22565" s="10"/>
      <c r="G22565" t="str">
        <f t="shared" si="353"/>
        <v/>
      </c>
    </row>
    <row r="22566" spans="2:7" x14ac:dyDescent="0.2">
      <c r="B22566" s="10"/>
      <c r="G22566" t="str">
        <f t="shared" si="353"/>
        <v/>
      </c>
    </row>
    <row r="22567" spans="2:7" x14ac:dyDescent="0.2">
      <c r="B22567" s="10"/>
      <c r="G22567" t="str">
        <f t="shared" si="353"/>
        <v/>
      </c>
    </row>
    <row r="22568" spans="2:7" x14ac:dyDescent="0.2">
      <c r="B22568" s="10"/>
      <c r="G22568" t="str">
        <f t="shared" si="353"/>
        <v/>
      </c>
    </row>
    <row r="22569" spans="2:7" x14ac:dyDescent="0.2">
      <c r="B22569" s="10"/>
      <c r="G22569" t="str">
        <f t="shared" si="353"/>
        <v/>
      </c>
    </row>
    <row r="22570" spans="2:7" x14ac:dyDescent="0.2">
      <c r="B22570" s="10"/>
      <c r="G22570" t="str">
        <f t="shared" si="353"/>
        <v/>
      </c>
    </row>
    <row r="22571" spans="2:7" x14ac:dyDescent="0.2">
      <c r="B22571" s="10"/>
      <c r="G22571" t="str">
        <f t="shared" si="353"/>
        <v/>
      </c>
    </row>
    <row r="22572" spans="2:7" x14ac:dyDescent="0.2">
      <c r="B22572" s="10"/>
      <c r="G22572" t="str">
        <f t="shared" si="353"/>
        <v/>
      </c>
    </row>
    <row r="22573" spans="2:7" x14ac:dyDescent="0.2">
      <c r="B22573" s="10"/>
      <c r="G22573" t="str">
        <f t="shared" si="353"/>
        <v/>
      </c>
    </row>
    <row r="22574" spans="2:7" x14ac:dyDescent="0.2">
      <c r="B22574" s="10"/>
      <c r="G22574" t="str">
        <f t="shared" si="353"/>
        <v/>
      </c>
    </row>
    <row r="22575" spans="2:7" x14ac:dyDescent="0.2">
      <c r="B22575" s="10"/>
      <c r="G22575" t="str">
        <f t="shared" si="353"/>
        <v/>
      </c>
    </row>
    <row r="22576" spans="2:7" x14ac:dyDescent="0.2">
      <c r="B22576" s="10"/>
      <c r="G22576" t="str">
        <f t="shared" si="353"/>
        <v/>
      </c>
    </row>
    <row r="22577" spans="2:7" x14ac:dyDescent="0.2">
      <c r="B22577" s="10"/>
      <c r="G22577" t="str">
        <f t="shared" si="353"/>
        <v/>
      </c>
    </row>
    <row r="22578" spans="2:7" x14ac:dyDescent="0.2">
      <c r="B22578" s="10"/>
      <c r="G22578" t="str">
        <f t="shared" si="353"/>
        <v/>
      </c>
    </row>
    <row r="22579" spans="2:7" x14ac:dyDescent="0.2">
      <c r="B22579" s="10"/>
      <c r="G22579" t="str">
        <f t="shared" si="353"/>
        <v/>
      </c>
    </row>
    <row r="22580" spans="2:7" x14ac:dyDescent="0.2">
      <c r="B22580" s="10"/>
      <c r="G22580" t="str">
        <f t="shared" si="353"/>
        <v/>
      </c>
    </row>
    <row r="22581" spans="2:7" x14ac:dyDescent="0.2">
      <c r="B22581" s="10"/>
      <c r="G22581" t="str">
        <f t="shared" si="353"/>
        <v/>
      </c>
    </row>
    <row r="22582" spans="2:7" x14ac:dyDescent="0.2">
      <c r="B22582" s="10"/>
      <c r="G22582" t="str">
        <f t="shared" si="353"/>
        <v/>
      </c>
    </row>
    <row r="22583" spans="2:7" x14ac:dyDescent="0.2">
      <c r="B22583" s="10"/>
      <c r="G22583" t="str">
        <f t="shared" si="353"/>
        <v/>
      </c>
    </row>
    <row r="22584" spans="2:7" x14ac:dyDescent="0.2">
      <c r="B22584" s="10"/>
      <c r="G22584" t="str">
        <f t="shared" si="353"/>
        <v/>
      </c>
    </row>
    <row r="22585" spans="2:7" x14ac:dyDescent="0.2">
      <c r="B22585" s="10"/>
      <c r="G22585" t="str">
        <f t="shared" si="353"/>
        <v/>
      </c>
    </row>
    <row r="22586" spans="2:7" x14ac:dyDescent="0.2">
      <c r="B22586" s="10"/>
      <c r="G22586" t="str">
        <f t="shared" si="353"/>
        <v/>
      </c>
    </row>
    <row r="22587" spans="2:7" x14ac:dyDescent="0.2">
      <c r="B22587" s="10"/>
      <c r="G22587" t="str">
        <f t="shared" si="353"/>
        <v/>
      </c>
    </row>
    <row r="22588" spans="2:7" x14ac:dyDescent="0.2">
      <c r="B22588" s="10"/>
      <c r="G22588" t="str">
        <f t="shared" si="353"/>
        <v/>
      </c>
    </row>
    <row r="22589" spans="2:7" x14ac:dyDescent="0.2">
      <c r="B22589" s="10"/>
      <c r="G22589" t="str">
        <f t="shared" si="353"/>
        <v/>
      </c>
    </row>
    <row r="22590" spans="2:7" x14ac:dyDescent="0.2">
      <c r="B22590" s="10"/>
      <c r="G22590" t="str">
        <f t="shared" si="353"/>
        <v/>
      </c>
    </row>
    <row r="22591" spans="2:7" x14ac:dyDescent="0.2">
      <c r="B22591" s="10"/>
      <c r="G22591" t="str">
        <f t="shared" si="353"/>
        <v/>
      </c>
    </row>
    <row r="22592" spans="2:7" x14ac:dyDescent="0.2">
      <c r="B22592" s="10"/>
      <c r="G22592" t="str">
        <f t="shared" si="353"/>
        <v/>
      </c>
    </row>
    <row r="22593" spans="2:7" x14ac:dyDescent="0.2">
      <c r="B22593" s="10"/>
      <c r="G22593" t="str">
        <f t="shared" si="353"/>
        <v/>
      </c>
    </row>
    <row r="22594" spans="2:7" x14ac:dyDescent="0.2">
      <c r="B22594" s="10"/>
      <c r="G22594" t="str">
        <f t="shared" si="353"/>
        <v/>
      </c>
    </row>
    <row r="22595" spans="2:7" x14ac:dyDescent="0.2">
      <c r="B22595" s="10"/>
      <c r="G22595" t="str">
        <f t="shared" si="353"/>
        <v/>
      </c>
    </row>
    <row r="22596" spans="2:7" x14ac:dyDescent="0.2">
      <c r="B22596" s="10"/>
      <c r="G22596" t="str">
        <f t="shared" si="353"/>
        <v/>
      </c>
    </row>
    <row r="22597" spans="2:7" x14ac:dyDescent="0.2">
      <c r="B22597" s="10"/>
      <c r="G22597" t="str">
        <f t="shared" si="353"/>
        <v/>
      </c>
    </row>
    <row r="22598" spans="2:7" x14ac:dyDescent="0.2">
      <c r="B22598" s="10"/>
      <c r="G22598" t="str">
        <f t="shared" si="353"/>
        <v/>
      </c>
    </row>
    <row r="22599" spans="2:7" x14ac:dyDescent="0.2">
      <c r="B22599" s="10"/>
      <c r="G22599" t="str">
        <f t="shared" si="353"/>
        <v/>
      </c>
    </row>
    <row r="22600" spans="2:7" x14ac:dyDescent="0.2">
      <c r="B22600" s="10"/>
      <c r="G22600" t="str">
        <f t="shared" si="353"/>
        <v/>
      </c>
    </row>
    <row r="22601" spans="2:7" x14ac:dyDescent="0.2">
      <c r="B22601" s="10"/>
      <c r="G22601" t="str">
        <f t="shared" si="353"/>
        <v/>
      </c>
    </row>
    <row r="22602" spans="2:7" x14ac:dyDescent="0.2">
      <c r="B22602" s="10"/>
      <c r="G22602" t="str">
        <f t="shared" si="353"/>
        <v/>
      </c>
    </row>
    <row r="22603" spans="2:7" x14ac:dyDescent="0.2">
      <c r="B22603" s="10"/>
      <c r="G22603" t="str">
        <f t="shared" si="353"/>
        <v/>
      </c>
    </row>
    <row r="22604" spans="2:7" x14ac:dyDescent="0.2">
      <c r="B22604" s="10"/>
      <c r="G22604" t="str">
        <f t="shared" si="353"/>
        <v/>
      </c>
    </row>
    <row r="22605" spans="2:7" x14ac:dyDescent="0.2">
      <c r="B22605" s="10"/>
      <c r="G22605" t="str">
        <f t="shared" si="353"/>
        <v/>
      </c>
    </row>
    <row r="22606" spans="2:7" x14ac:dyDescent="0.2">
      <c r="B22606" s="10"/>
      <c r="G22606" t="str">
        <f t="shared" si="353"/>
        <v/>
      </c>
    </row>
    <row r="22607" spans="2:7" x14ac:dyDescent="0.2">
      <c r="B22607" s="10"/>
      <c r="G22607" t="str">
        <f t="shared" si="353"/>
        <v/>
      </c>
    </row>
    <row r="22608" spans="2:7" x14ac:dyDescent="0.2">
      <c r="B22608" s="10"/>
      <c r="G22608" t="str">
        <f t="shared" si="353"/>
        <v/>
      </c>
    </row>
    <row r="22609" spans="2:7" x14ac:dyDescent="0.2">
      <c r="B22609" s="10"/>
      <c r="G22609" t="str">
        <f t="shared" si="353"/>
        <v/>
      </c>
    </row>
    <row r="22610" spans="2:7" x14ac:dyDescent="0.2">
      <c r="B22610" s="10"/>
      <c r="G22610" t="str">
        <f t="shared" si="353"/>
        <v/>
      </c>
    </row>
    <row r="22611" spans="2:7" x14ac:dyDescent="0.2">
      <c r="B22611" s="10"/>
      <c r="G22611" t="str">
        <f t="shared" si="353"/>
        <v/>
      </c>
    </row>
    <row r="22612" spans="2:7" x14ac:dyDescent="0.2">
      <c r="B22612" s="10"/>
      <c r="G22612" t="str">
        <f t="shared" si="353"/>
        <v/>
      </c>
    </row>
    <row r="22613" spans="2:7" x14ac:dyDescent="0.2">
      <c r="B22613" s="10"/>
      <c r="G22613" t="str">
        <f t="shared" si="353"/>
        <v/>
      </c>
    </row>
    <row r="22614" spans="2:7" x14ac:dyDescent="0.2">
      <c r="B22614" s="10"/>
      <c r="G22614" t="str">
        <f t="shared" si="353"/>
        <v/>
      </c>
    </row>
    <row r="22615" spans="2:7" x14ac:dyDescent="0.2">
      <c r="B22615" s="10"/>
      <c r="G22615" t="str">
        <f t="shared" si="353"/>
        <v/>
      </c>
    </row>
    <row r="22616" spans="2:7" x14ac:dyDescent="0.2">
      <c r="B22616" s="10"/>
      <c r="G22616" t="str">
        <f t="shared" si="353"/>
        <v/>
      </c>
    </row>
    <row r="22617" spans="2:7" x14ac:dyDescent="0.2">
      <c r="B22617" s="10"/>
      <c r="G22617" t="str">
        <f t="shared" si="353"/>
        <v/>
      </c>
    </row>
    <row r="22618" spans="2:7" x14ac:dyDescent="0.2">
      <c r="B22618" s="10"/>
      <c r="G22618" t="str">
        <f t="shared" si="353"/>
        <v/>
      </c>
    </row>
    <row r="22619" spans="2:7" x14ac:dyDescent="0.2">
      <c r="B22619" s="10"/>
      <c r="G22619" t="str">
        <f t="shared" si="353"/>
        <v/>
      </c>
    </row>
    <row r="22620" spans="2:7" x14ac:dyDescent="0.2">
      <c r="B22620" s="10"/>
      <c r="G22620" t="str">
        <f t="shared" ref="G22620:G22683" si="354">IF(AND(ISERROR(D22620),ISERROR(F22620)),1,"")</f>
        <v/>
      </c>
    </row>
    <row r="22621" spans="2:7" x14ac:dyDescent="0.2">
      <c r="B22621" s="10"/>
      <c r="G22621" t="str">
        <f t="shared" si="354"/>
        <v/>
      </c>
    </row>
    <row r="22622" spans="2:7" x14ac:dyDescent="0.2">
      <c r="B22622" s="10"/>
      <c r="G22622" t="str">
        <f t="shared" si="354"/>
        <v/>
      </c>
    </row>
    <row r="22623" spans="2:7" x14ac:dyDescent="0.2">
      <c r="B22623" s="10"/>
      <c r="G22623" t="str">
        <f t="shared" si="354"/>
        <v/>
      </c>
    </row>
    <row r="22624" spans="2:7" x14ac:dyDescent="0.2">
      <c r="B22624" s="10"/>
      <c r="G22624" t="str">
        <f t="shared" si="354"/>
        <v/>
      </c>
    </row>
    <row r="22625" spans="2:7" x14ac:dyDescent="0.2">
      <c r="B22625" s="10"/>
      <c r="G22625" t="str">
        <f t="shared" si="354"/>
        <v/>
      </c>
    </row>
    <row r="22626" spans="2:7" x14ac:dyDescent="0.2">
      <c r="B22626" s="10"/>
      <c r="G22626" t="str">
        <f t="shared" si="354"/>
        <v/>
      </c>
    </row>
    <row r="22627" spans="2:7" x14ac:dyDescent="0.2">
      <c r="B22627" s="10"/>
      <c r="G22627" t="str">
        <f t="shared" si="354"/>
        <v/>
      </c>
    </row>
    <row r="22628" spans="2:7" x14ac:dyDescent="0.2">
      <c r="B22628" s="10"/>
      <c r="G22628" t="str">
        <f t="shared" si="354"/>
        <v/>
      </c>
    </row>
    <row r="22629" spans="2:7" x14ac:dyDescent="0.2">
      <c r="B22629" s="10"/>
      <c r="G22629" t="str">
        <f t="shared" si="354"/>
        <v/>
      </c>
    </row>
    <row r="22630" spans="2:7" x14ac:dyDescent="0.2">
      <c r="B22630" s="10"/>
      <c r="G22630" t="str">
        <f t="shared" si="354"/>
        <v/>
      </c>
    </row>
    <row r="22631" spans="2:7" x14ac:dyDescent="0.2">
      <c r="B22631" s="10"/>
      <c r="G22631" t="str">
        <f t="shared" si="354"/>
        <v/>
      </c>
    </row>
    <row r="22632" spans="2:7" x14ac:dyDescent="0.2">
      <c r="B22632" s="10"/>
      <c r="G22632" t="str">
        <f t="shared" si="354"/>
        <v/>
      </c>
    </row>
    <row r="22633" spans="2:7" x14ac:dyDescent="0.2">
      <c r="B22633" s="10"/>
      <c r="G22633" t="str">
        <f t="shared" si="354"/>
        <v/>
      </c>
    </row>
    <row r="22634" spans="2:7" x14ac:dyDescent="0.2">
      <c r="B22634" s="10"/>
      <c r="G22634" t="str">
        <f t="shared" si="354"/>
        <v/>
      </c>
    </row>
    <row r="22635" spans="2:7" x14ac:dyDescent="0.2">
      <c r="B22635" s="10"/>
      <c r="G22635" t="str">
        <f t="shared" si="354"/>
        <v/>
      </c>
    </row>
    <row r="22636" spans="2:7" x14ac:dyDescent="0.2">
      <c r="B22636" s="10"/>
      <c r="G22636" t="str">
        <f t="shared" si="354"/>
        <v/>
      </c>
    </row>
    <row r="22637" spans="2:7" x14ac:dyDescent="0.2">
      <c r="B22637" s="10"/>
      <c r="G22637" t="str">
        <f t="shared" si="354"/>
        <v/>
      </c>
    </row>
    <row r="22638" spans="2:7" x14ac:dyDescent="0.2">
      <c r="B22638" s="10"/>
      <c r="G22638" t="str">
        <f t="shared" si="354"/>
        <v/>
      </c>
    </row>
    <row r="22639" spans="2:7" x14ac:dyDescent="0.2">
      <c r="B22639" s="10"/>
      <c r="G22639" t="str">
        <f t="shared" si="354"/>
        <v/>
      </c>
    </row>
    <row r="22640" spans="2:7" x14ac:dyDescent="0.2">
      <c r="B22640" s="10"/>
      <c r="G22640" t="str">
        <f t="shared" si="354"/>
        <v/>
      </c>
    </row>
    <row r="22641" spans="2:7" x14ac:dyDescent="0.2">
      <c r="B22641" s="10"/>
      <c r="G22641" t="str">
        <f t="shared" si="354"/>
        <v/>
      </c>
    </row>
    <row r="22642" spans="2:7" x14ac:dyDescent="0.2">
      <c r="B22642" s="10"/>
      <c r="G22642" t="str">
        <f t="shared" si="354"/>
        <v/>
      </c>
    </row>
    <row r="22643" spans="2:7" x14ac:dyDescent="0.2">
      <c r="B22643" s="10"/>
      <c r="G22643" t="str">
        <f t="shared" si="354"/>
        <v/>
      </c>
    </row>
    <row r="22644" spans="2:7" x14ac:dyDescent="0.2">
      <c r="B22644" s="10"/>
      <c r="G22644" t="str">
        <f t="shared" si="354"/>
        <v/>
      </c>
    </row>
    <row r="22645" spans="2:7" x14ac:dyDescent="0.2">
      <c r="B22645" s="10"/>
      <c r="G22645" t="str">
        <f t="shared" si="354"/>
        <v/>
      </c>
    </row>
    <row r="22646" spans="2:7" x14ac:dyDescent="0.2">
      <c r="B22646" s="10"/>
      <c r="G22646" t="str">
        <f t="shared" si="354"/>
        <v/>
      </c>
    </row>
    <row r="22647" spans="2:7" x14ac:dyDescent="0.2">
      <c r="B22647" s="10"/>
      <c r="G22647" t="str">
        <f t="shared" si="354"/>
        <v/>
      </c>
    </row>
    <row r="22648" spans="2:7" x14ac:dyDescent="0.2">
      <c r="B22648" s="10"/>
      <c r="G22648" t="str">
        <f t="shared" si="354"/>
        <v/>
      </c>
    </row>
    <row r="22649" spans="2:7" x14ac:dyDescent="0.2">
      <c r="B22649" s="10"/>
      <c r="G22649" t="str">
        <f t="shared" si="354"/>
        <v/>
      </c>
    </row>
    <row r="22650" spans="2:7" x14ac:dyDescent="0.2">
      <c r="B22650" s="10"/>
      <c r="G22650" t="str">
        <f t="shared" si="354"/>
        <v/>
      </c>
    </row>
    <row r="22651" spans="2:7" x14ac:dyDescent="0.2">
      <c r="B22651" s="10"/>
      <c r="G22651" t="str">
        <f t="shared" si="354"/>
        <v/>
      </c>
    </row>
    <row r="22652" spans="2:7" x14ac:dyDescent="0.2">
      <c r="B22652" s="10"/>
      <c r="G22652" t="str">
        <f t="shared" si="354"/>
        <v/>
      </c>
    </row>
    <row r="22653" spans="2:7" x14ac:dyDescent="0.2">
      <c r="B22653" s="10"/>
      <c r="G22653" t="str">
        <f t="shared" si="354"/>
        <v/>
      </c>
    </row>
    <row r="22654" spans="2:7" x14ac:dyDescent="0.2">
      <c r="B22654" s="10"/>
      <c r="G22654" t="str">
        <f t="shared" si="354"/>
        <v/>
      </c>
    </row>
    <row r="22655" spans="2:7" x14ac:dyDescent="0.2">
      <c r="B22655" s="10"/>
      <c r="G22655" t="str">
        <f t="shared" si="354"/>
        <v/>
      </c>
    </row>
    <row r="22656" spans="2:7" x14ac:dyDescent="0.2">
      <c r="B22656" s="10"/>
      <c r="G22656" t="str">
        <f t="shared" si="354"/>
        <v/>
      </c>
    </row>
    <row r="22657" spans="2:7" x14ac:dyDescent="0.2">
      <c r="B22657" s="10"/>
      <c r="G22657" t="str">
        <f t="shared" si="354"/>
        <v/>
      </c>
    </row>
    <row r="22658" spans="2:7" x14ac:dyDescent="0.2">
      <c r="B22658" s="10"/>
      <c r="G22658" t="str">
        <f t="shared" si="354"/>
        <v/>
      </c>
    </row>
    <row r="22659" spans="2:7" x14ac:dyDescent="0.2">
      <c r="B22659" s="10"/>
      <c r="G22659" t="str">
        <f t="shared" si="354"/>
        <v/>
      </c>
    </row>
    <row r="22660" spans="2:7" x14ac:dyDescent="0.2">
      <c r="B22660" s="10"/>
      <c r="G22660" t="str">
        <f t="shared" si="354"/>
        <v/>
      </c>
    </row>
    <row r="22661" spans="2:7" x14ac:dyDescent="0.2">
      <c r="B22661" s="10"/>
      <c r="G22661" t="str">
        <f t="shared" si="354"/>
        <v/>
      </c>
    </row>
    <row r="22662" spans="2:7" x14ac:dyDescent="0.2">
      <c r="B22662" s="10"/>
      <c r="G22662" t="str">
        <f t="shared" si="354"/>
        <v/>
      </c>
    </row>
    <row r="22663" spans="2:7" x14ac:dyDescent="0.2">
      <c r="B22663" s="10"/>
      <c r="G22663" t="str">
        <f t="shared" si="354"/>
        <v/>
      </c>
    </row>
    <row r="22664" spans="2:7" x14ac:dyDescent="0.2">
      <c r="B22664" s="10"/>
      <c r="G22664" t="str">
        <f t="shared" si="354"/>
        <v/>
      </c>
    </row>
    <row r="22665" spans="2:7" x14ac:dyDescent="0.2">
      <c r="B22665" s="10"/>
      <c r="G22665" t="str">
        <f t="shared" si="354"/>
        <v/>
      </c>
    </row>
    <row r="22666" spans="2:7" x14ac:dyDescent="0.2">
      <c r="B22666" s="10"/>
      <c r="G22666" t="str">
        <f t="shared" si="354"/>
        <v/>
      </c>
    </row>
    <row r="22667" spans="2:7" x14ac:dyDescent="0.2">
      <c r="B22667" s="10"/>
      <c r="G22667" t="str">
        <f t="shared" si="354"/>
        <v/>
      </c>
    </row>
    <row r="22668" spans="2:7" x14ac:dyDescent="0.2">
      <c r="B22668" s="10"/>
      <c r="G22668" t="str">
        <f t="shared" si="354"/>
        <v/>
      </c>
    </row>
    <row r="22669" spans="2:7" x14ac:dyDescent="0.2">
      <c r="B22669" s="10"/>
      <c r="G22669" t="str">
        <f t="shared" si="354"/>
        <v/>
      </c>
    </row>
    <row r="22670" spans="2:7" x14ac:dyDescent="0.2">
      <c r="B22670" s="10"/>
      <c r="G22670" t="str">
        <f t="shared" si="354"/>
        <v/>
      </c>
    </row>
    <row r="22671" spans="2:7" x14ac:dyDescent="0.2">
      <c r="B22671" s="10"/>
      <c r="G22671" t="str">
        <f t="shared" si="354"/>
        <v/>
      </c>
    </row>
    <row r="22672" spans="2:7" x14ac:dyDescent="0.2">
      <c r="B22672" s="10"/>
      <c r="G22672" t="str">
        <f t="shared" si="354"/>
        <v/>
      </c>
    </row>
    <row r="22673" spans="2:7" x14ac:dyDescent="0.2">
      <c r="B22673" s="10"/>
      <c r="G22673" t="str">
        <f t="shared" si="354"/>
        <v/>
      </c>
    </row>
    <row r="22674" spans="2:7" x14ac:dyDescent="0.2">
      <c r="B22674" s="10"/>
      <c r="G22674" t="str">
        <f t="shared" si="354"/>
        <v/>
      </c>
    </row>
    <row r="22675" spans="2:7" x14ac:dyDescent="0.2">
      <c r="B22675" s="10"/>
      <c r="G22675" t="str">
        <f t="shared" si="354"/>
        <v/>
      </c>
    </row>
    <row r="22676" spans="2:7" x14ac:dyDescent="0.2">
      <c r="B22676" s="10"/>
      <c r="G22676" t="str">
        <f t="shared" si="354"/>
        <v/>
      </c>
    </row>
    <row r="22677" spans="2:7" x14ac:dyDescent="0.2">
      <c r="B22677" s="10"/>
      <c r="G22677" t="str">
        <f t="shared" si="354"/>
        <v/>
      </c>
    </row>
    <row r="22678" spans="2:7" x14ac:dyDescent="0.2">
      <c r="B22678" s="10"/>
      <c r="G22678" t="str">
        <f t="shared" si="354"/>
        <v/>
      </c>
    </row>
    <row r="22679" spans="2:7" x14ac:dyDescent="0.2">
      <c r="B22679" s="10"/>
      <c r="G22679" t="str">
        <f t="shared" si="354"/>
        <v/>
      </c>
    </row>
    <row r="22680" spans="2:7" x14ac:dyDescent="0.2">
      <c r="B22680" s="10"/>
      <c r="G22680" t="str">
        <f t="shared" si="354"/>
        <v/>
      </c>
    </row>
    <row r="22681" spans="2:7" x14ac:dyDescent="0.2">
      <c r="B22681" s="10"/>
      <c r="G22681" t="str">
        <f t="shared" si="354"/>
        <v/>
      </c>
    </row>
    <row r="22682" spans="2:7" x14ac:dyDescent="0.2">
      <c r="B22682" s="10"/>
      <c r="G22682" t="str">
        <f t="shared" si="354"/>
        <v/>
      </c>
    </row>
    <row r="22683" spans="2:7" x14ac:dyDescent="0.2">
      <c r="B22683" s="10"/>
      <c r="G22683" t="str">
        <f t="shared" si="354"/>
        <v/>
      </c>
    </row>
    <row r="22684" spans="2:7" x14ac:dyDescent="0.2">
      <c r="B22684" s="10"/>
      <c r="G22684" t="str">
        <f t="shared" ref="G22684:G22747" si="355">IF(AND(ISERROR(D22684),ISERROR(F22684)),1,"")</f>
        <v/>
      </c>
    </row>
    <row r="22685" spans="2:7" x14ac:dyDescent="0.2">
      <c r="B22685" s="10"/>
      <c r="G22685" t="str">
        <f t="shared" si="355"/>
        <v/>
      </c>
    </row>
    <row r="22686" spans="2:7" x14ac:dyDescent="0.2">
      <c r="B22686" s="10"/>
      <c r="G22686" t="str">
        <f t="shared" si="355"/>
        <v/>
      </c>
    </row>
    <row r="22687" spans="2:7" x14ac:dyDescent="0.2">
      <c r="B22687" s="10"/>
      <c r="G22687" t="str">
        <f t="shared" si="355"/>
        <v/>
      </c>
    </row>
    <row r="22688" spans="2:7" x14ac:dyDescent="0.2">
      <c r="B22688" s="10"/>
      <c r="G22688" t="str">
        <f t="shared" si="355"/>
        <v/>
      </c>
    </row>
    <row r="22689" spans="2:7" x14ac:dyDescent="0.2">
      <c r="B22689" s="10"/>
      <c r="G22689" t="str">
        <f t="shared" si="355"/>
        <v/>
      </c>
    </row>
    <row r="22690" spans="2:7" x14ac:dyDescent="0.2">
      <c r="B22690" s="10"/>
      <c r="G22690" t="str">
        <f t="shared" si="355"/>
        <v/>
      </c>
    </row>
    <row r="22691" spans="2:7" x14ac:dyDescent="0.2">
      <c r="B22691" s="10"/>
      <c r="G22691" t="str">
        <f t="shared" si="355"/>
        <v/>
      </c>
    </row>
    <row r="22692" spans="2:7" x14ac:dyDescent="0.2">
      <c r="B22692" s="10"/>
      <c r="G22692" t="str">
        <f t="shared" si="355"/>
        <v/>
      </c>
    </row>
    <row r="22693" spans="2:7" x14ac:dyDescent="0.2">
      <c r="B22693" s="10"/>
      <c r="G22693" t="str">
        <f t="shared" si="355"/>
        <v/>
      </c>
    </row>
    <row r="22694" spans="2:7" x14ac:dyDescent="0.2">
      <c r="B22694" s="10"/>
      <c r="G22694" t="str">
        <f t="shared" si="355"/>
        <v/>
      </c>
    </row>
    <row r="22695" spans="2:7" x14ac:dyDescent="0.2">
      <c r="B22695" s="10"/>
      <c r="G22695" t="str">
        <f t="shared" si="355"/>
        <v/>
      </c>
    </row>
    <row r="22696" spans="2:7" x14ac:dyDescent="0.2">
      <c r="B22696" s="10"/>
      <c r="G22696" t="str">
        <f t="shared" si="355"/>
        <v/>
      </c>
    </row>
    <row r="22697" spans="2:7" x14ac:dyDescent="0.2">
      <c r="B22697" s="10"/>
      <c r="G22697" t="str">
        <f t="shared" si="355"/>
        <v/>
      </c>
    </row>
    <row r="22698" spans="2:7" x14ac:dyDescent="0.2">
      <c r="B22698" s="10"/>
      <c r="G22698" t="str">
        <f t="shared" si="355"/>
        <v/>
      </c>
    </row>
    <row r="22699" spans="2:7" x14ac:dyDescent="0.2">
      <c r="B22699" s="10"/>
      <c r="G22699" t="str">
        <f t="shared" si="355"/>
        <v/>
      </c>
    </row>
    <row r="22700" spans="2:7" x14ac:dyDescent="0.2">
      <c r="B22700" s="10"/>
      <c r="G22700" t="str">
        <f t="shared" si="355"/>
        <v/>
      </c>
    </row>
    <row r="22701" spans="2:7" x14ac:dyDescent="0.2">
      <c r="B22701" s="10"/>
      <c r="G22701" t="str">
        <f t="shared" si="355"/>
        <v/>
      </c>
    </row>
    <row r="22702" spans="2:7" x14ac:dyDescent="0.2">
      <c r="B22702" s="10"/>
      <c r="G22702" t="str">
        <f t="shared" si="355"/>
        <v/>
      </c>
    </row>
    <row r="22703" spans="2:7" x14ac:dyDescent="0.2">
      <c r="B22703" s="10"/>
      <c r="G22703" t="str">
        <f t="shared" si="355"/>
        <v/>
      </c>
    </row>
    <row r="22704" spans="2:7" x14ac:dyDescent="0.2">
      <c r="B22704" s="10"/>
      <c r="G22704" t="str">
        <f t="shared" si="355"/>
        <v/>
      </c>
    </row>
    <row r="22705" spans="2:7" x14ac:dyDescent="0.2">
      <c r="B22705" s="10"/>
      <c r="G22705" t="str">
        <f t="shared" si="355"/>
        <v/>
      </c>
    </row>
    <row r="22706" spans="2:7" x14ac:dyDescent="0.2">
      <c r="B22706" s="10"/>
      <c r="G22706" t="str">
        <f t="shared" si="355"/>
        <v/>
      </c>
    </row>
    <row r="22707" spans="2:7" x14ac:dyDescent="0.2">
      <c r="B22707" s="10"/>
      <c r="G22707" t="str">
        <f t="shared" si="355"/>
        <v/>
      </c>
    </row>
    <row r="22708" spans="2:7" x14ac:dyDescent="0.2">
      <c r="B22708" s="10"/>
      <c r="G22708" t="str">
        <f t="shared" si="355"/>
        <v/>
      </c>
    </row>
    <row r="22709" spans="2:7" x14ac:dyDescent="0.2">
      <c r="B22709" s="10"/>
      <c r="G22709" t="str">
        <f t="shared" si="355"/>
        <v/>
      </c>
    </row>
    <row r="22710" spans="2:7" x14ac:dyDescent="0.2">
      <c r="B22710" s="10"/>
      <c r="G22710" t="str">
        <f t="shared" si="355"/>
        <v/>
      </c>
    </row>
    <row r="22711" spans="2:7" x14ac:dyDescent="0.2">
      <c r="B22711" s="10"/>
      <c r="G22711" t="str">
        <f t="shared" si="355"/>
        <v/>
      </c>
    </row>
    <row r="22712" spans="2:7" x14ac:dyDescent="0.2">
      <c r="B22712" s="10"/>
      <c r="G22712" t="str">
        <f t="shared" si="355"/>
        <v/>
      </c>
    </row>
    <row r="22713" spans="2:7" x14ac:dyDescent="0.2">
      <c r="B22713" s="10"/>
      <c r="G22713" t="str">
        <f t="shared" si="355"/>
        <v/>
      </c>
    </row>
    <row r="22714" spans="2:7" x14ac:dyDescent="0.2">
      <c r="B22714" s="10"/>
      <c r="G22714" t="str">
        <f t="shared" si="355"/>
        <v/>
      </c>
    </row>
    <row r="22715" spans="2:7" x14ac:dyDescent="0.2">
      <c r="B22715" s="10"/>
      <c r="G22715" t="str">
        <f t="shared" si="355"/>
        <v/>
      </c>
    </row>
    <row r="22716" spans="2:7" x14ac:dyDescent="0.2">
      <c r="B22716" s="10"/>
      <c r="G22716" t="str">
        <f t="shared" si="355"/>
        <v/>
      </c>
    </row>
    <row r="22717" spans="2:7" x14ac:dyDescent="0.2">
      <c r="B22717" s="10"/>
      <c r="G22717" t="str">
        <f t="shared" si="355"/>
        <v/>
      </c>
    </row>
    <row r="22718" spans="2:7" x14ac:dyDescent="0.2">
      <c r="B22718" s="10"/>
      <c r="G22718" t="str">
        <f t="shared" si="355"/>
        <v/>
      </c>
    </row>
    <row r="22719" spans="2:7" x14ac:dyDescent="0.2">
      <c r="B22719" s="10"/>
      <c r="G22719" t="str">
        <f t="shared" si="355"/>
        <v/>
      </c>
    </row>
    <row r="22720" spans="2:7" x14ac:dyDescent="0.2">
      <c r="B22720" s="10"/>
      <c r="G22720" t="str">
        <f t="shared" si="355"/>
        <v/>
      </c>
    </row>
    <row r="22721" spans="2:7" x14ac:dyDescent="0.2">
      <c r="B22721" s="10"/>
      <c r="G22721" t="str">
        <f t="shared" si="355"/>
        <v/>
      </c>
    </row>
    <row r="22722" spans="2:7" x14ac:dyDescent="0.2">
      <c r="B22722" s="10"/>
      <c r="G22722" t="str">
        <f t="shared" si="355"/>
        <v/>
      </c>
    </row>
    <row r="22723" spans="2:7" x14ac:dyDescent="0.2">
      <c r="B22723" s="10"/>
      <c r="G22723" t="str">
        <f t="shared" si="355"/>
        <v/>
      </c>
    </row>
    <row r="22724" spans="2:7" x14ac:dyDescent="0.2">
      <c r="B22724" s="10"/>
      <c r="G22724" t="str">
        <f t="shared" si="355"/>
        <v/>
      </c>
    </row>
    <row r="22725" spans="2:7" x14ac:dyDescent="0.2">
      <c r="B22725" s="10"/>
      <c r="G22725" t="str">
        <f t="shared" si="355"/>
        <v/>
      </c>
    </row>
    <row r="22726" spans="2:7" x14ac:dyDescent="0.2">
      <c r="B22726" s="10"/>
      <c r="G22726" t="str">
        <f t="shared" si="355"/>
        <v/>
      </c>
    </row>
    <row r="22727" spans="2:7" x14ac:dyDescent="0.2">
      <c r="B22727" s="10"/>
      <c r="G22727" t="str">
        <f t="shared" si="355"/>
        <v/>
      </c>
    </row>
    <row r="22728" spans="2:7" x14ac:dyDescent="0.2">
      <c r="B22728" s="10"/>
      <c r="G22728" t="str">
        <f t="shared" si="355"/>
        <v/>
      </c>
    </row>
    <row r="22729" spans="2:7" x14ac:dyDescent="0.2">
      <c r="B22729" s="10"/>
      <c r="G22729" t="str">
        <f t="shared" si="355"/>
        <v/>
      </c>
    </row>
    <row r="22730" spans="2:7" x14ac:dyDescent="0.2">
      <c r="B22730" s="10"/>
      <c r="G22730" t="str">
        <f t="shared" si="355"/>
        <v/>
      </c>
    </row>
    <row r="22731" spans="2:7" x14ac:dyDescent="0.2">
      <c r="B22731" s="10"/>
      <c r="G22731" t="str">
        <f t="shared" si="355"/>
        <v/>
      </c>
    </row>
    <row r="22732" spans="2:7" x14ac:dyDescent="0.2">
      <c r="B22732" s="10"/>
      <c r="G22732" t="str">
        <f t="shared" si="355"/>
        <v/>
      </c>
    </row>
    <row r="22733" spans="2:7" x14ac:dyDescent="0.2">
      <c r="B22733" s="10"/>
      <c r="G22733" t="str">
        <f t="shared" si="355"/>
        <v/>
      </c>
    </row>
    <row r="22734" spans="2:7" x14ac:dyDescent="0.2">
      <c r="B22734" s="10"/>
      <c r="G22734" t="str">
        <f t="shared" si="355"/>
        <v/>
      </c>
    </row>
    <row r="22735" spans="2:7" x14ac:dyDescent="0.2">
      <c r="B22735" s="10"/>
      <c r="G22735" t="str">
        <f t="shared" si="355"/>
        <v/>
      </c>
    </row>
    <row r="22736" spans="2:7" x14ac:dyDescent="0.2">
      <c r="B22736" s="10"/>
      <c r="G22736" t="str">
        <f t="shared" si="355"/>
        <v/>
      </c>
    </row>
    <row r="22737" spans="2:7" x14ac:dyDescent="0.2">
      <c r="B22737" s="10"/>
      <c r="G22737" t="str">
        <f t="shared" si="355"/>
        <v/>
      </c>
    </row>
    <row r="22738" spans="2:7" x14ac:dyDescent="0.2">
      <c r="B22738" s="10"/>
      <c r="G22738" t="str">
        <f t="shared" si="355"/>
        <v/>
      </c>
    </row>
    <row r="22739" spans="2:7" x14ac:dyDescent="0.2">
      <c r="B22739" s="10"/>
      <c r="G22739" t="str">
        <f t="shared" si="355"/>
        <v/>
      </c>
    </row>
    <row r="22740" spans="2:7" x14ac:dyDescent="0.2">
      <c r="B22740" s="10"/>
      <c r="G22740" t="str">
        <f t="shared" si="355"/>
        <v/>
      </c>
    </row>
    <row r="22741" spans="2:7" x14ac:dyDescent="0.2">
      <c r="B22741" s="10"/>
      <c r="G22741" t="str">
        <f t="shared" si="355"/>
        <v/>
      </c>
    </row>
    <row r="22742" spans="2:7" x14ac:dyDescent="0.2">
      <c r="B22742" s="10"/>
      <c r="G22742" t="str">
        <f t="shared" si="355"/>
        <v/>
      </c>
    </row>
    <row r="22743" spans="2:7" x14ac:dyDescent="0.2">
      <c r="B22743" s="10"/>
      <c r="G22743" t="str">
        <f t="shared" si="355"/>
        <v/>
      </c>
    </row>
    <row r="22744" spans="2:7" x14ac:dyDescent="0.2">
      <c r="B22744" s="10"/>
      <c r="G22744" t="str">
        <f t="shared" si="355"/>
        <v/>
      </c>
    </row>
    <row r="22745" spans="2:7" x14ac:dyDescent="0.2">
      <c r="B22745" s="10"/>
      <c r="G22745" t="str">
        <f t="shared" si="355"/>
        <v/>
      </c>
    </row>
    <row r="22746" spans="2:7" x14ac:dyDescent="0.2">
      <c r="B22746" s="10"/>
      <c r="G22746" t="str">
        <f t="shared" si="355"/>
        <v/>
      </c>
    </row>
    <row r="22747" spans="2:7" x14ac:dyDescent="0.2">
      <c r="B22747" s="10"/>
      <c r="G22747" t="str">
        <f t="shared" si="355"/>
        <v/>
      </c>
    </row>
    <row r="22748" spans="2:7" x14ac:dyDescent="0.2">
      <c r="B22748" s="10"/>
      <c r="G22748" t="str">
        <f t="shared" ref="G22748:G22811" si="356">IF(AND(ISERROR(D22748),ISERROR(F22748)),1,"")</f>
        <v/>
      </c>
    </row>
    <row r="22749" spans="2:7" x14ac:dyDescent="0.2">
      <c r="B22749" s="10"/>
      <c r="G22749" t="str">
        <f t="shared" si="356"/>
        <v/>
      </c>
    </row>
    <row r="22750" spans="2:7" x14ac:dyDescent="0.2">
      <c r="B22750" s="10"/>
      <c r="G22750" t="str">
        <f t="shared" si="356"/>
        <v/>
      </c>
    </row>
    <row r="22751" spans="2:7" x14ac:dyDescent="0.2">
      <c r="B22751" s="10"/>
      <c r="G22751" t="str">
        <f t="shared" si="356"/>
        <v/>
      </c>
    </row>
    <row r="22752" spans="2:7" x14ac:dyDescent="0.2">
      <c r="B22752" s="10"/>
      <c r="G22752" t="str">
        <f t="shared" si="356"/>
        <v/>
      </c>
    </row>
    <row r="22753" spans="2:7" x14ac:dyDescent="0.2">
      <c r="B22753" s="10"/>
      <c r="G22753" t="str">
        <f t="shared" si="356"/>
        <v/>
      </c>
    </row>
    <row r="22754" spans="2:7" x14ac:dyDescent="0.2">
      <c r="B22754" s="10"/>
      <c r="G22754" t="str">
        <f t="shared" si="356"/>
        <v/>
      </c>
    </row>
    <row r="22755" spans="2:7" x14ac:dyDescent="0.2">
      <c r="B22755" s="10"/>
      <c r="G22755" t="str">
        <f t="shared" si="356"/>
        <v/>
      </c>
    </row>
    <row r="22756" spans="2:7" x14ac:dyDescent="0.2">
      <c r="B22756" s="10"/>
      <c r="G22756" t="str">
        <f t="shared" si="356"/>
        <v/>
      </c>
    </row>
    <row r="22757" spans="2:7" x14ac:dyDescent="0.2">
      <c r="B22757" s="10"/>
      <c r="G22757" t="str">
        <f t="shared" si="356"/>
        <v/>
      </c>
    </row>
    <row r="22758" spans="2:7" x14ac:dyDescent="0.2">
      <c r="B22758" s="10"/>
      <c r="G22758" t="str">
        <f t="shared" si="356"/>
        <v/>
      </c>
    </row>
    <row r="22759" spans="2:7" x14ac:dyDescent="0.2">
      <c r="B22759" s="10"/>
      <c r="G22759" t="str">
        <f t="shared" si="356"/>
        <v/>
      </c>
    </row>
    <row r="22760" spans="2:7" x14ac:dyDescent="0.2">
      <c r="B22760" s="10"/>
      <c r="G22760" t="str">
        <f t="shared" si="356"/>
        <v/>
      </c>
    </row>
    <row r="22761" spans="2:7" x14ac:dyDescent="0.2">
      <c r="B22761" s="10"/>
      <c r="G22761" t="str">
        <f t="shared" si="356"/>
        <v/>
      </c>
    </row>
    <row r="22762" spans="2:7" x14ac:dyDescent="0.2">
      <c r="B22762" s="10"/>
      <c r="G22762" t="str">
        <f t="shared" si="356"/>
        <v/>
      </c>
    </row>
    <row r="22763" spans="2:7" x14ac:dyDescent="0.2">
      <c r="B22763" s="10"/>
      <c r="G22763" t="str">
        <f t="shared" si="356"/>
        <v/>
      </c>
    </row>
    <row r="22764" spans="2:7" x14ac:dyDescent="0.2">
      <c r="B22764" s="10"/>
      <c r="G22764" t="str">
        <f t="shared" si="356"/>
        <v/>
      </c>
    </row>
    <row r="22765" spans="2:7" x14ac:dyDescent="0.2">
      <c r="B22765" s="10"/>
      <c r="G22765" t="str">
        <f t="shared" si="356"/>
        <v/>
      </c>
    </row>
    <row r="22766" spans="2:7" x14ac:dyDescent="0.2">
      <c r="B22766" s="10"/>
      <c r="G22766" t="str">
        <f t="shared" si="356"/>
        <v/>
      </c>
    </row>
    <row r="22767" spans="2:7" x14ac:dyDescent="0.2">
      <c r="B22767" s="10"/>
      <c r="G22767" t="str">
        <f t="shared" si="356"/>
        <v/>
      </c>
    </row>
    <row r="22768" spans="2:7" x14ac:dyDescent="0.2">
      <c r="B22768" s="10"/>
      <c r="G22768" t="str">
        <f t="shared" si="356"/>
        <v/>
      </c>
    </row>
    <row r="22769" spans="2:7" x14ac:dyDescent="0.2">
      <c r="B22769" s="10"/>
      <c r="G22769" t="str">
        <f t="shared" si="356"/>
        <v/>
      </c>
    </row>
    <row r="22770" spans="2:7" x14ac:dyDescent="0.2">
      <c r="B22770" s="10"/>
      <c r="G22770" t="str">
        <f t="shared" si="356"/>
        <v/>
      </c>
    </row>
    <row r="22771" spans="2:7" x14ac:dyDescent="0.2">
      <c r="B22771" s="10"/>
      <c r="G22771" t="str">
        <f t="shared" si="356"/>
        <v/>
      </c>
    </row>
    <row r="22772" spans="2:7" x14ac:dyDescent="0.2">
      <c r="B22772" s="10"/>
      <c r="G22772" t="str">
        <f t="shared" si="356"/>
        <v/>
      </c>
    </row>
    <row r="22773" spans="2:7" x14ac:dyDescent="0.2">
      <c r="B22773" s="10"/>
      <c r="G22773" t="str">
        <f t="shared" si="356"/>
        <v/>
      </c>
    </row>
    <row r="22774" spans="2:7" x14ac:dyDescent="0.2">
      <c r="B22774" s="10"/>
      <c r="G22774" t="str">
        <f t="shared" si="356"/>
        <v/>
      </c>
    </row>
    <row r="22775" spans="2:7" x14ac:dyDescent="0.2">
      <c r="B22775" s="10"/>
      <c r="G22775" t="str">
        <f t="shared" si="356"/>
        <v/>
      </c>
    </row>
    <row r="22776" spans="2:7" x14ac:dyDescent="0.2">
      <c r="B22776" s="10"/>
      <c r="G22776" t="str">
        <f t="shared" si="356"/>
        <v/>
      </c>
    </row>
    <row r="22777" spans="2:7" x14ac:dyDescent="0.2">
      <c r="B22777" s="10"/>
      <c r="G22777" t="str">
        <f t="shared" si="356"/>
        <v/>
      </c>
    </row>
    <row r="22778" spans="2:7" x14ac:dyDescent="0.2">
      <c r="B22778" s="10"/>
      <c r="G22778" t="str">
        <f t="shared" si="356"/>
        <v/>
      </c>
    </row>
    <row r="22779" spans="2:7" x14ac:dyDescent="0.2">
      <c r="B22779" s="10"/>
      <c r="G22779" t="str">
        <f t="shared" si="356"/>
        <v/>
      </c>
    </row>
    <row r="22780" spans="2:7" x14ac:dyDescent="0.2">
      <c r="B22780" s="10"/>
      <c r="G22780" t="str">
        <f t="shared" si="356"/>
        <v/>
      </c>
    </row>
    <row r="22781" spans="2:7" x14ac:dyDescent="0.2">
      <c r="B22781" s="10"/>
      <c r="G22781" t="str">
        <f t="shared" si="356"/>
        <v/>
      </c>
    </row>
    <row r="22782" spans="2:7" x14ac:dyDescent="0.2">
      <c r="B22782" s="10"/>
      <c r="G22782" t="str">
        <f t="shared" si="356"/>
        <v/>
      </c>
    </row>
    <row r="22783" spans="2:7" x14ac:dyDescent="0.2">
      <c r="B22783" s="10"/>
      <c r="G22783" t="str">
        <f t="shared" si="356"/>
        <v/>
      </c>
    </row>
    <row r="22784" spans="2:7" x14ac:dyDescent="0.2">
      <c r="B22784" s="10"/>
      <c r="G22784" t="str">
        <f t="shared" si="356"/>
        <v/>
      </c>
    </row>
    <row r="22785" spans="2:7" x14ac:dyDescent="0.2">
      <c r="B22785" s="10"/>
      <c r="G22785" t="str">
        <f t="shared" si="356"/>
        <v/>
      </c>
    </row>
    <row r="22786" spans="2:7" x14ac:dyDescent="0.2">
      <c r="B22786" s="10"/>
      <c r="G22786" t="str">
        <f t="shared" si="356"/>
        <v/>
      </c>
    </row>
    <row r="22787" spans="2:7" x14ac:dyDescent="0.2">
      <c r="B22787" s="10"/>
      <c r="G22787" t="str">
        <f t="shared" si="356"/>
        <v/>
      </c>
    </row>
    <row r="22788" spans="2:7" x14ac:dyDescent="0.2">
      <c r="B22788" s="10"/>
      <c r="G22788" t="str">
        <f t="shared" si="356"/>
        <v/>
      </c>
    </row>
    <row r="22789" spans="2:7" x14ac:dyDescent="0.2">
      <c r="B22789" s="10"/>
      <c r="G22789" t="str">
        <f t="shared" si="356"/>
        <v/>
      </c>
    </row>
    <row r="22790" spans="2:7" x14ac:dyDescent="0.2">
      <c r="B22790" s="10"/>
      <c r="G22790" t="str">
        <f t="shared" si="356"/>
        <v/>
      </c>
    </row>
    <row r="22791" spans="2:7" x14ac:dyDescent="0.2">
      <c r="B22791" s="10"/>
      <c r="G22791" t="str">
        <f t="shared" si="356"/>
        <v/>
      </c>
    </row>
    <row r="22792" spans="2:7" x14ac:dyDescent="0.2">
      <c r="B22792" s="10"/>
      <c r="G22792" t="str">
        <f t="shared" si="356"/>
        <v/>
      </c>
    </row>
    <row r="22793" spans="2:7" x14ac:dyDescent="0.2">
      <c r="B22793" s="10"/>
      <c r="G22793" t="str">
        <f t="shared" si="356"/>
        <v/>
      </c>
    </row>
    <row r="22794" spans="2:7" x14ac:dyDescent="0.2">
      <c r="B22794" s="10"/>
      <c r="G22794" t="str">
        <f t="shared" si="356"/>
        <v/>
      </c>
    </row>
    <row r="22795" spans="2:7" x14ac:dyDescent="0.2">
      <c r="B22795" s="10"/>
      <c r="G22795" t="str">
        <f t="shared" si="356"/>
        <v/>
      </c>
    </row>
    <row r="22796" spans="2:7" x14ac:dyDescent="0.2">
      <c r="B22796" s="10"/>
      <c r="G22796" t="str">
        <f t="shared" si="356"/>
        <v/>
      </c>
    </row>
    <row r="22797" spans="2:7" x14ac:dyDescent="0.2">
      <c r="B22797" s="10"/>
      <c r="G22797" t="str">
        <f t="shared" si="356"/>
        <v/>
      </c>
    </row>
    <row r="22798" spans="2:7" x14ac:dyDescent="0.2">
      <c r="B22798" s="10"/>
      <c r="G22798" t="str">
        <f t="shared" si="356"/>
        <v/>
      </c>
    </row>
    <row r="22799" spans="2:7" x14ac:dyDescent="0.2">
      <c r="B22799" s="10"/>
      <c r="G22799" t="str">
        <f t="shared" si="356"/>
        <v/>
      </c>
    </row>
    <row r="22800" spans="2:7" x14ac:dyDescent="0.2">
      <c r="B22800" s="10"/>
      <c r="G22800" t="str">
        <f t="shared" si="356"/>
        <v/>
      </c>
    </row>
    <row r="22801" spans="2:7" x14ac:dyDescent="0.2">
      <c r="B22801" s="10"/>
      <c r="G22801" t="str">
        <f t="shared" si="356"/>
        <v/>
      </c>
    </row>
    <row r="22802" spans="2:7" x14ac:dyDescent="0.2">
      <c r="B22802" s="10"/>
      <c r="G22802" t="str">
        <f t="shared" si="356"/>
        <v/>
      </c>
    </row>
    <row r="22803" spans="2:7" x14ac:dyDescent="0.2">
      <c r="B22803" s="10"/>
      <c r="G22803" t="str">
        <f t="shared" si="356"/>
        <v/>
      </c>
    </row>
    <row r="22804" spans="2:7" x14ac:dyDescent="0.2">
      <c r="B22804" s="10"/>
      <c r="G22804" t="str">
        <f t="shared" si="356"/>
        <v/>
      </c>
    </row>
    <row r="22805" spans="2:7" x14ac:dyDescent="0.2">
      <c r="B22805" s="10"/>
      <c r="G22805" t="str">
        <f t="shared" si="356"/>
        <v/>
      </c>
    </row>
    <row r="22806" spans="2:7" x14ac:dyDescent="0.2">
      <c r="B22806" s="10"/>
      <c r="G22806" t="str">
        <f t="shared" si="356"/>
        <v/>
      </c>
    </row>
    <row r="22807" spans="2:7" x14ac:dyDescent="0.2">
      <c r="B22807" s="10"/>
      <c r="G22807" t="str">
        <f t="shared" si="356"/>
        <v/>
      </c>
    </row>
    <row r="22808" spans="2:7" x14ac:dyDescent="0.2">
      <c r="B22808" s="10"/>
      <c r="G22808" t="str">
        <f t="shared" si="356"/>
        <v/>
      </c>
    </row>
    <row r="22809" spans="2:7" x14ac:dyDescent="0.2">
      <c r="B22809" s="10"/>
      <c r="G22809" t="str">
        <f t="shared" si="356"/>
        <v/>
      </c>
    </row>
    <row r="22810" spans="2:7" x14ac:dyDescent="0.2">
      <c r="B22810" s="10"/>
      <c r="G22810" t="str">
        <f t="shared" si="356"/>
        <v/>
      </c>
    </row>
    <row r="22811" spans="2:7" x14ac:dyDescent="0.2">
      <c r="B22811" s="10"/>
      <c r="G22811" t="str">
        <f t="shared" si="356"/>
        <v/>
      </c>
    </row>
    <row r="22812" spans="2:7" x14ac:dyDescent="0.2">
      <c r="B22812" s="10"/>
      <c r="G22812" t="str">
        <f t="shared" ref="G22812:G22875" si="357">IF(AND(ISERROR(D22812),ISERROR(F22812)),1,"")</f>
        <v/>
      </c>
    </row>
    <row r="22813" spans="2:7" x14ac:dyDescent="0.2">
      <c r="B22813" s="10"/>
      <c r="G22813" t="str">
        <f t="shared" si="357"/>
        <v/>
      </c>
    </row>
    <row r="22814" spans="2:7" x14ac:dyDescent="0.2">
      <c r="B22814" s="10"/>
      <c r="G22814" t="str">
        <f t="shared" si="357"/>
        <v/>
      </c>
    </row>
    <row r="22815" spans="2:7" x14ac:dyDescent="0.2">
      <c r="B22815" s="10"/>
      <c r="G22815" t="str">
        <f t="shared" si="357"/>
        <v/>
      </c>
    </row>
    <row r="22816" spans="2:7" x14ac:dyDescent="0.2">
      <c r="B22816" s="10"/>
      <c r="G22816" t="str">
        <f t="shared" si="357"/>
        <v/>
      </c>
    </row>
    <row r="22817" spans="2:7" x14ac:dyDescent="0.2">
      <c r="B22817" s="10"/>
      <c r="G22817" t="str">
        <f t="shared" si="357"/>
        <v/>
      </c>
    </row>
    <row r="22818" spans="2:7" x14ac:dyDescent="0.2">
      <c r="B22818" s="10"/>
      <c r="G22818" t="str">
        <f t="shared" si="357"/>
        <v/>
      </c>
    </row>
    <row r="22819" spans="2:7" x14ac:dyDescent="0.2">
      <c r="B22819" s="10"/>
      <c r="G22819" t="str">
        <f t="shared" si="357"/>
        <v/>
      </c>
    </row>
    <row r="22820" spans="2:7" x14ac:dyDescent="0.2">
      <c r="B22820" s="10"/>
      <c r="G22820" t="str">
        <f t="shared" si="357"/>
        <v/>
      </c>
    </row>
    <row r="22821" spans="2:7" x14ac:dyDescent="0.2">
      <c r="B22821" s="10"/>
      <c r="G22821" t="str">
        <f t="shared" si="357"/>
        <v/>
      </c>
    </row>
    <row r="22822" spans="2:7" x14ac:dyDescent="0.2">
      <c r="B22822" s="10"/>
      <c r="G22822" t="str">
        <f t="shared" si="357"/>
        <v/>
      </c>
    </row>
    <row r="22823" spans="2:7" x14ac:dyDescent="0.2">
      <c r="B22823" s="10"/>
      <c r="G22823" t="str">
        <f t="shared" si="357"/>
        <v/>
      </c>
    </row>
    <row r="22824" spans="2:7" x14ac:dyDescent="0.2">
      <c r="B22824" s="10"/>
      <c r="G22824" t="str">
        <f t="shared" si="357"/>
        <v/>
      </c>
    </row>
    <row r="22825" spans="2:7" x14ac:dyDescent="0.2">
      <c r="B22825" s="10"/>
      <c r="G22825" t="str">
        <f t="shared" si="357"/>
        <v/>
      </c>
    </row>
    <row r="22826" spans="2:7" x14ac:dyDescent="0.2">
      <c r="B22826" s="10"/>
      <c r="G22826" t="str">
        <f t="shared" si="357"/>
        <v/>
      </c>
    </row>
    <row r="22827" spans="2:7" x14ac:dyDescent="0.2">
      <c r="B22827" s="10"/>
      <c r="G22827" t="str">
        <f t="shared" si="357"/>
        <v/>
      </c>
    </row>
    <row r="22828" spans="2:7" x14ac:dyDescent="0.2">
      <c r="B22828" s="10"/>
      <c r="G22828" t="str">
        <f t="shared" si="357"/>
        <v/>
      </c>
    </row>
    <row r="22829" spans="2:7" x14ac:dyDescent="0.2">
      <c r="B22829" s="10"/>
      <c r="G22829" t="str">
        <f t="shared" si="357"/>
        <v/>
      </c>
    </row>
    <row r="22830" spans="2:7" x14ac:dyDescent="0.2">
      <c r="B22830" s="10"/>
      <c r="G22830" t="str">
        <f t="shared" si="357"/>
        <v/>
      </c>
    </row>
    <row r="22831" spans="2:7" x14ac:dyDescent="0.2">
      <c r="B22831" s="10"/>
      <c r="G22831" t="str">
        <f t="shared" si="357"/>
        <v/>
      </c>
    </row>
    <row r="22832" spans="2:7" x14ac:dyDescent="0.2">
      <c r="B22832" s="10"/>
      <c r="G22832" t="str">
        <f t="shared" si="357"/>
        <v/>
      </c>
    </row>
    <row r="22833" spans="2:7" x14ac:dyDescent="0.2">
      <c r="B22833" s="10"/>
      <c r="G22833" t="str">
        <f t="shared" si="357"/>
        <v/>
      </c>
    </row>
    <row r="22834" spans="2:7" x14ac:dyDescent="0.2">
      <c r="B22834" s="10"/>
      <c r="G22834" t="str">
        <f t="shared" si="357"/>
        <v/>
      </c>
    </row>
    <row r="22835" spans="2:7" x14ac:dyDescent="0.2">
      <c r="B22835" s="10"/>
      <c r="G22835" t="str">
        <f t="shared" si="357"/>
        <v/>
      </c>
    </row>
    <row r="22836" spans="2:7" x14ac:dyDescent="0.2">
      <c r="B22836" s="10"/>
      <c r="G22836" t="str">
        <f t="shared" si="357"/>
        <v/>
      </c>
    </row>
    <row r="22837" spans="2:7" x14ac:dyDescent="0.2">
      <c r="B22837" s="10"/>
      <c r="G22837" t="str">
        <f t="shared" si="357"/>
        <v/>
      </c>
    </row>
    <row r="22838" spans="2:7" x14ac:dyDescent="0.2">
      <c r="B22838" s="10"/>
      <c r="G22838" t="str">
        <f t="shared" si="357"/>
        <v/>
      </c>
    </row>
    <row r="22839" spans="2:7" x14ac:dyDescent="0.2">
      <c r="B22839" s="10"/>
      <c r="G22839" t="str">
        <f t="shared" si="357"/>
        <v/>
      </c>
    </row>
    <row r="22840" spans="2:7" x14ac:dyDescent="0.2">
      <c r="B22840" s="10"/>
      <c r="G22840" t="str">
        <f t="shared" si="357"/>
        <v/>
      </c>
    </row>
    <row r="22841" spans="2:7" x14ac:dyDescent="0.2">
      <c r="B22841" s="10"/>
      <c r="G22841" t="str">
        <f t="shared" si="357"/>
        <v/>
      </c>
    </row>
    <row r="22842" spans="2:7" x14ac:dyDescent="0.2">
      <c r="B22842" s="10"/>
      <c r="G22842" t="str">
        <f t="shared" si="357"/>
        <v/>
      </c>
    </row>
    <row r="22843" spans="2:7" x14ac:dyDescent="0.2">
      <c r="B22843" s="10"/>
      <c r="G22843" t="str">
        <f t="shared" si="357"/>
        <v/>
      </c>
    </row>
    <row r="22844" spans="2:7" x14ac:dyDescent="0.2">
      <c r="B22844" s="10"/>
      <c r="G22844" t="str">
        <f t="shared" si="357"/>
        <v/>
      </c>
    </row>
    <row r="22845" spans="2:7" x14ac:dyDescent="0.2">
      <c r="B22845" s="10"/>
      <c r="G22845" t="str">
        <f t="shared" si="357"/>
        <v/>
      </c>
    </row>
    <row r="22846" spans="2:7" x14ac:dyDescent="0.2">
      <c r="B22846" s="10"/>
      <c r="G22846" t="str">
        <f t="shared" si="357"/>
        <v/>
      </c>
    </row>
    <row r="22847" spans="2:7" x14ac:dyDescent="0.2">
      <c r="B22847" s="10"/>
      <c r="G22847" t="str">
        <f t="shared" si="357"/>
        <v/>
      </c>
    </row>
    <row r="22848" spans="2:7" x14ac:dyDescent="0.2">
      <c r="B22848" s="10"/>
      <c r="G22848" t="str">
        <f t="shared" si="357"/>
        <v/>
      </c>
    </row>
    <row r="22849" spans="2:7" x14ac:dyDescent="0.2">
      <c r="B22849" s="10"/>
      <c r="G22849" t="str">
        <f t="shared" si="357"/>
        <v/>
      </c>
    </row>
    <row r="22850" spans="2:7" x14ac:dyDescent="0.2">
      <c r="B22850" s="10"/>
      <c r="G22850" t="str">
        <f t="shared" si="357"/>
        <v/>
      </c>
    </row>
    <row r="22851" spans="2:7" x14ac:dyDescent="0.2">
      <c r="B22851" s="10"/>
      <c r="G22851" t="str">
        <f t="shared" si="357"/>
        <v/>
      </c>
    </row>
    <row r="22852" spans="2:7" x14ac:dyDescent="0.2">
      <c r="B22852" s="10"/>
      <c r="G22852" t="str">
        <f t="shared" si="357"/>
        <v/>
      </c>
    </row>
    <row r="22853" spans="2:7" x14ac:dyDescent="0.2">
      <c r="B22853" s="10"/>
      <c r="G22853" t="str">
        <f t="shared" si="357"/>
        <v/>
      </c>
    </row>
    <row r="22854" spans="2:7" x14ac:dyDescent="0.2">
      <c r="B22854" s="10"/>
      <c r="G22854" t="str">
        <f t="shared" si="357"/>
        <v/>
      </c>
    </row>
    <row r="22855" spans="2:7" x14ac:dyDescent="0.2">
      <c r="B22855" s="10"/>
      <c r="G22855" t="str">
        <f t="shared" si="357"/>
        <v/>
      </c>
    </row>
    <row r="22856" spans="2:7" x14ac:dyDescent="0.2">
      <c r="B22856" s="10"/>
      <c r="G22856" t="str">
        <f t="shared" si="357"/>
        <v/>
      </c>
    </row>
    <row r="22857" spans="2:7" x14ac:dyDescent="0.2">
      <c r="B22857" s="10"/>
      <c r="G22857" t="str">
        <f t="shared" si="357"/>
        <v/>
      </c>
    </row>
    <row r="22858" spans="2:7" x14ac:dyDescent="0.2">
      <c r="B22858" s="10"/>
      <c r="G22858" t="str">
        <f t="shared" si="357"/>
        <v/>
      </c>
    </row>
    <row r="22859" spans="2:7" x14ac:dyDescent="0.2">
      <c r="B22859" s="10"/>
      <c r="G22859" t="str">
        <f t="shared" si="357"/>
        <v/>
      </c>
    </row>
    <row r="22860" spans="2:7" x14ac:dyDescent="0.2">
      <c r="B22860" s="10"/>
      <c r="G22860" t="str">
        <f t="shared" si="357"/>
        <v/>
      </c>
    </row>
    <row r="22861" spans="2:7" x14ac:dyDescent="0.2">
      <c r="B22861" s="10"/>
      <c r="G22861" t="str">
        <f t="shared" si="357"/>
        <v/>
      </c>
    </row>
    <row r="22862" spans="2:7" x14ac:dyDescent="0.2">
      <c r="B22862" s="10"/>
      <c r="G22862" t="str">
        <f t="shared" si="357"/>
        <v/>
      </c>
    </row>
    <row r="22863" spans="2:7" x14ac:dyDescent="0.2">
      <c r="B22863" s="10"/>
      <c r="G22863" t="str">
        <f t="shared" si="357"/>
        <v/>
      </c>
    </row>
    <row r="22864" spans="2:7" x14ac:dyDescent="0.2">
      <c r="B22864" s="10"/>
      <c r="G22864" t="str">
        <f t="shared" si="357"/>
        <v/>
      </c>
    </row>
    <row r="22865" spans="2:7" x14ac:dyDescent="0.2">
      <c r="B22865" s="10"/>
      <c r="G22865" t="str">
        <f t="shared" si="357"/>
        <v/>
      </c>
    </row>
    <row r="22866" spans="2:7" x14ac:dyDescent="0.2">
      <c r="B22866" s="10"/>
      <c r="G22866" t="str">
        <f t="shared" si="357"/>
        <v/>
      </c>
    </row>
    <row r="22867" spans="2:7" x14ac:dyDescent="0.2">
      <c r="B22867" s="10"/>
      <c r="G22867" t="str">
        <f t="shared" si="357"/>
        <v/>
      </c>
    </row>
    <row r="22868" spans="2:7" x14ac:dyDescent="0.2">
      <c r="B22868" s="10"/>
      <c r="G22868" t="str">
        <f t="shared" si="357"/>
        <v/>
      </c>
    </row>
    <row r="22869" spans="2:7" x14ac:dyDescent="0.2">
      <c r="B22869" s="10"/>
      <c r="G22869" t="str">
        <f t="shared" si="357"/>
        <v/>
      </c>
    </row>
    <row r="22870" spans="2:7" x14ac:dyDescent="0.2">
      <c r="B22870" s="10"/>
      <c r="G22870" t="str">
        <f t="shared" si="357"/>
        <v/>
      </c>
    </row>
    <row r="22871" spans="2:7" x14ac:dyDescent="0.2">
      <c r="B22871" s="10"/>
      <c r="G22871" t="str">
        <f t="shared" si="357"/>
        <v/>
      </c>
    </row>
    <row r="22872" spans="2:7" x14ac:dyDescent="0.2">
      <c r="B22872" s="10"/>
      <c r="G22872" t="str">
        <f t="shared" si="357"/>
        <v/>
      </c>
    </row>
    <row r="22873" spans="2:7" x14ac:dyDescent="0.2">
      <c r="B22873" s="10"/>
      <c r="G22873" t="str">
        <f t="shared" si="357"/>
        <v/>
      </c>
    </row>
    <row r="22874" spans="2:7" x14ac:dyDescent="0.2">
      <c r="B22874" s="10"/>
      <c r="G22874" t="str">
        <f t="shared" si="357"/>
        <v/>
      </c>
    </row>
    <row r="22875" spans="2:7" x14ac:dyDescent="0.2">
      <c r="B22875" s="10"/>
      <c r="G22875" t="str">
        <f t="shared" si="357"/>
        <v/>
      </c>
    </row>
    <row r="22876" spans="2:7" x14ac:dyDescent="0.2">
      <c r="B22876" s="10"/>
      <c r="G22876" t="str">
        <f t="shared" ref="G22876:G22939" si="358">IF(AND(ISERROR(D22876),ISERROR(F22876)),1,"")</f>
        <v/>
      </c>
    </row>
    <row r="22877" spans="2:7" x14ac:dyDescent="0.2">
      <c r="B22877" s="10"/>
      <c r="G22877" t="str">
        <f t="shared" si="358"/>
        <v/>
      </c>
    </row>
    <row r="22878" spans="2:7" x14ac:dyDescent="0.2">
      <c r="B22878" s="10"/>
      <c r="G22878" t="str">
        <f t="shared" si="358"/>
        <v/>
      </c>
    </row>
    <row r="22879" spans="2:7" x14ac:dyDescent="0.2">
      <c r="B22879" s="10"/>
      <c r="G22879" t="str">
        <f t="shared" si="358"/>
        <v/>
      </c>
    </row>
    <row r="22880" spans="2:7" x14ac:dyDescent="0.2">
      <c r="B22880" s="10"/>
      <c r="G22880" t="str">
        <f t="shared" si="358"/>
        <v/>
      </c>
    </row>
    <row r="22881" spans="2:7" x14ac:dyDescent="0.2">
      <c r="B22881" s="10"/>
      <c r="G22881" t="str">
        <f t="shared" si="358"/>
        <v/>
      </c>
    </row>
    <row r="22882" spans="2:7" x14ac:dyDescent="0.2">
      <c r="B22882" s="10"/>
      <c r="G22882" t="str">
        <f t="shared" si="358"/>
        <v/>
      </c>
    </row>
    <row r="22883" spans="2:7" x14ac:dyDescent="0.2">
      <c r="B22883" s="10"/>
      <c r="G22883" t="str">
        <f t="shared" si="358"/>
        <v/>
      </c>
    </row>
    <row r="22884" spans="2:7" x14ac:dyDescent="0.2">
      <c r="B22884" s="10"/>
      <c r="G22884" t="str">
        <f t="shared" si="358"/>
        <v/>
      </c>
    </row>
    <row r="22885" spans="2:7" x14ac:dyDescent="0.2">
      <c r="B22885" s="10"/>
      <c r="G22885" t="str">
        <f t="shared" si="358"/>
        <v/>
      </c>
    </row>
    <row r="22886" spans="2:7" x14ac:dyDescent="0.2">
      <c r="B22886" s="10"/>
      <c r="G22886" t="str">
        <f t="shared" si="358"/>
        <v/>
      </c>
    </row>
    <row r="22887" spans="2:7" x14ac:dyDescent="0.2">
      <c r="B22887" s="10"/>
      <c r="G22887" t="str">
        <f t="shared" si="358"/>
        <v/>
      </c>
    </row>
    <row r="22888" spans="2:7" x14ac:dyDescent="0.2">
      <c r="B22888" s="10"/>
      <c r="G22888" t="str">
        <f t="shared" si="358"/>
        <v/>
      </c>
    </row>
    <row r="22889" spans="2:7" x14ac:dyDescent="0.2">
      <c r="B22889" s="10"/>
      <c r="G22889" t="str">
        <f t="shared" si="358"/>
        <v/>
      </c>
    </row>
    <row r="22890" spans="2:7" x14ac:dyDescent="0.2">
      <c r="B22890" s="10"/>
      <c r="G22890" t="str">
        <f t="shared" si="358"/>
        <v/>
      </c>
    </row>
    <row r="22891" spans="2:7" x14ac:dyDescent="0.2">
      <c r="B22891" s="10"/>
      <c r="G22891" t="str">
        <f t="shared" si="358"/>
        <v/>
      </c>
    </row>
    <row r="22892" spans="2:7" x14ac:dyDescent="0.2">
      <c r="B22892" s="10"/>
      <c r="G22892" t="str">
        <f t="shared" si="358"/>
        <v/>
      </c>
    </row>
    <row r="22893" spans="2:7" x14ac:dyDescent="0.2">
      <c r="B22893" s="10"/>
      <c r="G22893" t="str">
        <f t="shared" si="358"/>
        <v/>
      </c>
    </row>
    <row r="22894" spans="2:7" x14ac:dyDescent="0.2">
      <c r="B22894" s="10"/>
      <c r="G22894" t="str">
        <f t="shared" si="358"/>
        <v/>
      </c>
    </row>
    <row r="22895" spans="2:7" x14ac:dyDescent="0.2">
      <c r="B22895" s="10"/>
      <c r="G22895" t="str">
        <f t="shared" si="358"/>
        <v/>
      </c>
    </row>
    <row r="22896" spans="2:7" x14ac:dyDescent="0.2">
      <c r="B22896" s="10"/>
      <c r="G22896" t="str">
        <f t="shared" si="358"/>
        <v/>
      </c>
    </row>
    <row r="22897" spans="2:7" x14ac:dyDescent="0.2">
      <c r="B22897" s="10"/>
      <c r="G22897" t="str">
        <f t="shared" si="358"/>
        <v/>
      </c>
    </row>
    <row r="22898" spans="2:7" x14ac:dyDescent="0.2">
      <c r="B22898" s="10"/>
      <c r="G22898" t="str">
        <f t="shared" si="358"/>
        <v/>
      </c>
    </row>
    <row r="22899" spans="2:7" x14ac:dyDescent="0.2">
      <c r="B22899" s="10"/>
      <c r="G22899" t="str">
        <f t="shared" si="358"/>
        <v/>
      </c>
    </row>
    <row r="22900" spans="2:7" x14ac:dyDescent="0.2">
      <c r="B22900" s="10"/>
      <c r="G22900" t="str">
        <f t="shared" si="358"/>
        <v/>
      </c>
    </row>
    <row r="22901" spans="2:7" x14ac:dyDescent="0.2">
      <c r="B22901" s="10"/>
      <c r="G22901" t="str">
        <f t="shared" si="358"/>
        <v/>
      </c>
    </row>
    <row r="22902" spans="2:7" x14ac:dyDescent="0.2">
      <c r="B22902" s="10"/>
      <c r="G22902" t="str">
        <f t="shared" si="358"/>
        <v/>
      </c>
    </row>
    <row r="22903" spans="2:7" x14ac:dyDescent="0.2">
      <c r="B22903" s="10"/>
      <c r="G22903" t="str">
        <f t="shared" si="358"/>
        <v/>
      </c>
    </row>
    <row r="22904" spans="2:7" x14ac:dyDescent="0.2">
      <c r="B22904" s="10"/>
      <c r="G22904" t="str">
        <f t="shared" si="358"/>
        <v/>
      </c>
    </row>
    <row r="22905" spans="2:7" x14ac:dyDescent="0.2">
      <c r="B22905" s="10"/>
      <c r="G22905" t="str">
        <f t="shared" si="358"/>
        <v/>
      </c>
    </row>
    <row r="22906" spans="2:7" x14ac:dyDescent="0.2">
      <c r="B22906" s="10"/>
      <c r="G22906" t="str">
        <f t="shared" si="358"/>
        <v/>
      </c>
    </row>
    <row r="22907" spans="2:7" x14ac:dyDescent="0.2">
      <c r="B22907" s="10"/>
      <c r="G22907" t="str">
        <f t="shared" si="358"/>
        <v/>
      </c>
    </row>
    <row r="22908" spans="2:7" x14ac:dyDescent="0.2">
      <c r="B22908" s="10"/>
      <c r="G22908" t="str">
        <f t="shared" si="358"/>
        <v/>
      </c>
    </row>
    <row r="22909" spans="2:7" x14ac:dyDescent="0.2">
      <c r="B22909" s="10"/>
      <c r="G22909" t="str">
        <f t="shared" si="358"/>
        <v/>
      </c>
    </row>
    <row r="22910" spans="2:7" x14ac:dyDescent="0.2">
      <c r="B22910" s="10"/>
      <c r="G22910" t="str">
        <f t="shared" si="358"/>
        <v/>
      </c>
    </row>
    <row r="22911" spans="2:7" x14ac:dyDescent="0.2">
      <c r="B22911" s="10"/>
      <c r="G22911" t="str">
        <f t="shared" si="358"/>
        <v/>
      </c>
    </row>
    <row r="22912" spans="2:7" x14ac:dyDescent="0.2">
      <c r="B22912" s="10"/>
      <c r="G22912" t="str">
        <f t="shared" si="358"/>
        <v/>
      </c>
    </row>
    <row r="22913" spans="2:7" x14ac:dyDescent="0.2">
      <c r="B22913" s="10"/>
      <c r="G22913" t="str">
        <f t="shared" si="358"/>
        <v/>
      </c>
    </row>
    <row r="22914" spans="2:7" x14ac:dyDescent="0.2">
      <c r="B22914" s="10"/>
      <c r="G22914" t="str">
        <f t="shared" si="358"/>
        <v/>
      </c>
    </row>
    <row r="22915" spans="2:7" x14ac:dyDescent="0.2">
      <c r="B22915" s="10"/>
      <c r="G22915" t="str">
        <f t="shared" si="358"/>
        <v/>
      </c>
    </row>
    <row r="22916" spans="2:7" x14ac:dyDescent="0.2">
      <c r="B22916" s="10"/>
      <c r="G22916" t="str">
        <f t="shared" si="358"/>
        <v/>
      </c>
    </row>
    <row r="22917" spans="2:7" x14ac:dyDescent="0.2">
      <c r="B22917" s="10"/>
      <c r="G22917" t="str">
        <f t="shared" si="358"/>
        <v/>
      </c>
    </row>
    <row r="22918" spans="2:7" x14ac:dyDescent="0.2">
      <c r="B22918" s="10"/>
      <c r="G22918" t="str">
        <f t="shared" si="358"/>
        <v/>
      </c>
    </row>
    <row r="22919" spans="2:7" x14ac:dyDescent="0.2">
      <c r="B22919" s="10"/>
      <c r="G22919" t="str">
        <f t="shared" si="358"/>
        <v/>
      </c>
    </row>
    <row r="22920" spans="2:7" x14ac:dyDescent="0.2">
      <c r="B22920" s="10"/>
      <c r="G22920" t="str">
        <f t="shared" si="358"/>
        <v/>
      </c>
    </row>
    <row r="22921" spans="2:7" x14ac:dyDescent="0.2">
      <c r="B22921" s="10"/>
      <c r="G22921" t="str">
        <f t="shared" si="358"/>
        <v/>
      </c>
    </row>
    <row r="22922" spans="2:7" x14ac:dyDescent="0.2">
      <c r="B22922" s="10"/>
      <c r="G22922" t="str">
        <f t="shared" si="358"/>
        <v/>
      </c>
    </row>
    <row r="22923" spans="2:7" x14ac:dyDescent="0.2">
      <c r="B22923" s="10"/>
      <c r="G22923" t="str">
        <f t="shared" si="358"/>
        <v/>
      </c>
    </row>
    <row r="22924" spans="2:7" x14ac:dyDescent="0.2">
      <c r="B22924" s="10"/>
      <c r="G22924" t="str">
        <f t="shared" si="358"/>
        <v/>
      </c>
    </row>
    <row r="22925" spans="2:7" x14ac:dyDescent="0.2">
      <c r="B22925" s="10"/>
      <c r="G22925" t="str">
        <f t="shared" si="358"/>
        <v/>
      </c>
    </row>
    <row r="22926" spans="2:7" x14ac:dyDescent="0.2">
      <c r="B22926" s="10"/>
      <c r="G22926" t="str">
        <f t="shared" si="358"/>
        <v/>
      </c>
    </row>
    <row r="22927" spans="2:7" x14ac:dyDescent="0.2">
      <c r="B22927" s="10"/>
      <c r="G22927" t="str">
        <f t="shared" si="358"/>
        <v/>
      </c>
    </row>
    <row r="22928" spans="2:7" x14ac:dyDescent="0.2">
      <c r="B22928" s="10"/>
      <c r="G22928" t="str">
        <f t="shared" si="358"/>
        <v/>
      </c>
    </row>
    <row r="22929" spans="2:7" x14ac:dyDescent="0.2">
      <c r="B22929" s="10"/>
      <c r="G22929" t="str">
        <f t="shared" si="358"/>
        <v/>
      </c>
    </row>
    <row r="22930" spans="2:7" x14ac:dyDescent="0.2">
      <c r="B22930" s="10"/>
      <c r="G22930" t="str">
        <f t="shared" si="358"/>
        <v/>
      </c>
    </row>
    <row r="22931" spans="2:7" x14ac:dyDescent="0.2">
      <c r="B22931" s="10"/>
      <c r="G22931" t="str">
        <f t="shared" si="358"/>
        <v/>
      </c>
    </row>
    <row r="22932" spans="2:7" x14ac:dyDescent="0.2">
      <c r="B22932" s="10"/>
      <c r="G22932" t="str">
        <f t="shared" si="358"/>
        <v/>
      </c>
    </row>
    <row r="22933" spans="2:7" x14ac:dyDescent="0.2">
      <c r="B22933" s="10"/>
      <c r="G22933" t="str">
        <f t="shared" si="358"/>
        <v/>
      </c>
    </row>
    <row r="22934" spans="2:7" x14ac:dyDescent="0.2">
      <c r="B22934" s="10"/>
      <c r="G22934" t="str">
        <f t="shared" si="358"/>
        <v/>
      </c>
    </row>
    <row r="22935" spans="2:7" x14ac:dyDescent="0.2">
      <c r="B22935" s="10"/>
      <c r="G22935" t="str">
        <f t="shared" si="358"/>
        <v/>
      </c>
    </row>
    <row r="22936" spans="2:7" x14ac:dyDescent="0.2">
      <c r="B22936" s="10"/>
      <c r="G22936" t="str">
        <f t="shared" si="358"/>
        <v/>
      </c>
    </row>
    <row r="22937" spans="2:7" x14ac:dyDescent="0.2">
      <c r="B22937" s="10"/>
      <c r="G22937" t="str">
        <f t="shared" si="358"/>
        <v/>
      </c>
    </row>
    <row r="22938" spans="2:7" x14ac:dyDescent="0.2">
      <c r="B22938" s="10"/>
      <c r="G22938" t="str">
        <f t="shared" si="358"/>
        <v/>
      </c>
    </row>
    <row r="22939" spans="2:7" x14ac:dyDescent="0.2">
      <c r="B22939" s="10"/>
      <c r="G22939" t="str">
        <f t="shared" si="358"/>
        <v/>
      </c>
    </row>
    <row r="22940" spans="2:7" x14ac:dyDescent="0.2">
      <c r="B22940" s="10"/>
      <c r="G22940" t="str">
        <f t="shared" ref="G22940:G23003" si="359">IF(AND(ISERROR(D22940),ISERROR(F22940)),1,"")</f>
        <v/>
      </c>
    </row>
    <row r="22941" spans="2:7" x14ac:dyDescent="0.2">
      <c r="B22941" s="10"/>
      <c r="G22941" t="str">
        <f t="shared" si="359"/>
        <v/>
      </c>
    </row>
    <row r="22942" spans="2:7" x14ac:dyDescent="0.2">
      <c r="B22942" s="10"/>
      <c r="G22942" t="str">
        <f t="shared" si="359"/>
        <v/>
      </c>
    </row>
    <row r="22943" spans="2:7" x14ac:dyDescent="0.2">
      <c r="B22943" s="10"/>
      <c r="G22943" t="str">
        <f t="shared" si="359"/>
        <v/>
      </c>
    </row>
    <row r="22944" spans="2:7" x14ac:dyDescent="0.2">
      <c r="B22944" s="10"/>
      <c r="G22944" t="str">
        <f t="shared" si="359"/>
        <v/>
      </c>
    </row>
    <row r="22945" spans="2:7" x14ac:dyDescent="0.2">
      <c r="B22945" s="10"/>
      <c r="G22945" t="str">
        <f t="shared" si="359"/>
        <v/>
      </c>
    </row>
    <row r="22946" spans="2:7" x14ac:dyDescent="0.2">
      <c r="B22946" s="10"/>
      <c r="G22946" t="str">
        <f t="shared" si="359"/>
        <v/>
      </c>
    </row>
    <row r="22947" spans="2:7" x14ac:dyDescent="0.2">
      <c r="B22947" s="10"/>
      <c r="G22947" t="str">
        <f t="shared" si="359"/>
        <v/>
      </c>
    </row>
    <row r="22948" spans="2:7" x14ac:dyDescent="0.2">
      <c r="B22948" s="10"/>
      <c r="G22948" t="str">
        <f t="shared" si="359"/>
        <v/>
      </c>
    </row>
    <row r="22949" spans="2:7" x14ac:dyDescent="0.2">
      <c r="B22949" s="10"/>
      <c r="G22949" t="str">
        <f t="shared" si="359"/>
        <v/>
      </c>
    </row>
    <row r="22950" spans="2:7" x14ac:dyDescent="0.2">
      <c r="B22950" s="10"/>
      <c r="G22950" t="str">
        <f t="shared" si="359"/>
        <v/>
      </c>
    </row>
    <row r="22951" spans="2:7" x14ac:dyDescent="0.2">
      <c r="B22951" s="10"/>
      <c r="G22951" t="str">
        <f t="shared" si="359"/>
        <v/>
      </c>
    </row>
    <row r="22952" spans="2:7" x14ac:dyDescent="0.2">
      <c r="B22952" s="10"/>
      <c r="G22952" t="str">
        <f t="shared" si="359"/>
        <v/>
      </c>
    </row>
    <row r="22953" spans="2:7" x14ac:dyDescent="0.2">
      <c r="B22953" s="10"/>
      <c r="G22953" t="str">
        <f t="shared" si="359"/>
        <v/>
      </c>
    </row>
    <row r="22954" spans="2:7" x14ac:dyDescent="0.2">
      <c r="B22954" s="10"/>
      <c r="G22954" t="str">
        <f t="shared" si="359"/>
        <v/>
      </c>
    </row>
    <row r="22955" spans="2:7" x14ac:dyDescent="0.2">
      <c r="B22955" s="10"/>
      <c r="G22955" t="str">
        <f t="shared" si="359"/>
        <v/>
      </c>
    </row>
    <row r="22956" spans="2:7" x14ac:dyDescent="0.2">
      <c r="B22956" s="10"/>
      <c r="G22956" t="str">
        <f t="shared" si="359"/>
        <v/>
      </c>
    </row>
    <row r="22957" spans="2:7" x14ac:dyDescent="0.2">
      <c r="B22957" s="10"/>
      <c r="G22957" t="str">
        <f t="shared" si="359"/>
        <v/>
      </c>
    </row>
    <row r="22958" spans="2:7" x14ac:dyDescent="0.2">
      <c r="B22958" s="10"/>
      <c r="G22958" t="str">
        <f t="shared" si="359"/>
        <v/>
      </c>
    </row>
    <row r="22959" spans="2:7" x14ac:dyDescent="0.2">
      <c r="B22959" s="10"/>
      <c r="G22959" t="str">
        <f t="shared" si="359"/>
        <v/>
      </c>
    </row>
    <row r="22960" spans="2:7" x14ac:dyDescent="0.2">
      <c r="B22960" s="10"/>
      <c r="G22960" t="str">
        <f t="shared" si="359"/>
        <v/>
      </c>
    </row>
    <row r="22961" spans="2:7" x14ac:dyDescent="0.2">
      <c r="B22961" s="10"/>
      <c r="G22961" t="str">
        <f t="shared" si="359"/>
        <v/>
      </c>
    </row>
    <row r="22962" spans="2:7" x14ac:dyDescent="0.2">
      <c r="B22962" s="10"/>
      <c r="G22962" t="str">
        <f t="shared" si="359"/>
        <v/>
      </c>
    </row>
    <row r="22963" spans="2:7" x14ac:dyDescent="0.2">
      <c r="B22963" s="10"/>
      <c r="G22963" t="str">
        <f t="shared" si="359"/>
        <v/>
      </c>
    </row>
    <row r="22964" spans="2:7" x14ac:dyDescent="0.2">
      <c r="B22964" s="10"/>
      <c r="G22964" t="str">
        <f t="shared" si="359"/>
        <v/>
      </c>
    </row>
    <row r="22965" spans="2:7" x14ac:dyDescent="0.2">
      <c r="B22965" s="10"/>
      <c r="G22965" t="str">
        <f t="shared" si="359"/>
        <v/>
      </c>
    </row>
    <row r="22966" spans="2:7" x14ac:dyDescent="0.2">
      <c r="B22966" s="10"/>
      <c r="G22966" t="str">
        <f t="shared" si="359"/>
        <v/>
      </c>
    </row>
    <row r="22967" spans="2:7" x14ac:dyDescent="0.2">
      <c r="B22967" s="10"/>
      <c r="G22967" t="str">
        <f t="shared" si="359"/>
        <v/>
      </c>
    </row>
    <row r="22968" spans="2:7" x14ac:dyDescent="0.2">
      <c r="B22968" s="10"/>
      <c r="G22968" t="str">
        <f t="shared" si="359"/>
        <v/>
      </c>
    </row>
    <row r="22969" spans="2:7" x14ac:dyDescent="0.2">
      <c r="B22969" s="10"/>
      <c r="G22969" t="str">
        <f t="shared" si="359"/>
        <v/>
      </c>
    </row>
    <row r="22970" spans="2:7" x14ac:dyDescent="0.2">
      <c r="B22970" s="10"/>
      <c r="G22970" t="str">
        <f t="shared" si="359"/>
        <v/>
      </c>
    </row>
    <row r="22971" spans="2:7" x14ac:dyDescent="0.2">
      <c r="B22971" s="10"/>
      <c r="G22971" t="str">
        <f t="shared" si="359"/>
        <v/>
      </c>
    </row>
    <row r="22972" spans="2:7" x14ac:dyDescent="0.2">
      <c r="B22972" s="10"/>
      <c r="G22972" t="str">
        <f t="shared" si="359"/>
        <v/>
      </c>
    </row>
    <row r="22973" spans="2:7" x14ac:dyDescent="0.2">
      <c r="B22973" s="10"/>
      <c r="G22973" t="str">
        <f t="shared" si="359"/>
        <v/>
      </c>
    </row>
    <row r="22974" spans="2:7" x14ac:dyDescent="0.2">
      <c r="B22974" s="10"/>
      <c r="G22974" t="str">
        <f t="shared" si="359"/>
        <v/>
      </c>
    </row>
    <row r="22975" spans="2:7" x14ac:dyDescent="0.2">
      <c r="B22975" s="10"/>
      <c r="G22975" t="str">
        <f t="shared" si="359"/>
        <v/>
      </c>
    </row>
    <row r="22976" spans="2:7" x14ac:dyDescent="0.2">
      <c r="B22976" s="10"/>
      <c r="G22976" t="str">
        <f t="shared" si="359"/>
        <v/>
      </c>
    </row>
    <row r="22977" spans="2:7" x14ac:dyDescent="0.2">
      <c r="B22977" s="10"/>
      <c r="G22977" t="str">
        <f t="shared" si="359"/>
        <v/>
      </c>
    </row>
    <row r="22978" spans="2:7" x14ac:dyDescent="0.2">
      <c r="B22978" s="10"/>
      <c r="G22978" t="str">
        <f t="shared" si="359"/>
        <v/>
      </c>
    </row>
    <row r="22979" spans="2:7" x14ac:dyDescent="0.2">
      <c r="B22979" s="10"/>
      <c r="G22979" t="str">
        <f t="shared" si="359"/>
        <v/>
      </c>
    </row>
    <row r="22980" spans="2:7" x14ac:dyDescent="0.2">
      <c r="B22980" s="10"/>
      <c r="G22980" t="str">
        <f t="shared" si="359"/>
        <v/>
      </c>
    </row>
    <row r="22981" spans="2:7" x14ac:dyDescent="0.2">
      <c r="B22981" s="10"/>
      <c r="G22981" t="str">
        <f t="shared" si="359"/>
        <v/>
      </c>
    </row>
    <row r="22982" spans="2:7" x14ac:dyDescent="0.2">
      <c r="B22982" s="10"/>
      <c r="G22982" t="str">
        <f t="shared" si="359"/>
        <v/>
      </c>
    </row>
    <row r="22983" spans="2:7" x14ac:dyDescent="0.2">
      <c r="B22983" s="10"/>
      <c r="G22983" t="str">
        <f t="shared" si="359"/>
        <v/>
      </c>
    </row>
    <row r="22984" spans="2:7" x14ac:dyDescent="0.2">
      <c r="B22984" s="10"/>
      <c r="G22984" t="str">
        <f t="shared" si="359"/>
        <v/>
      </c>
    </row>
    <row r="22985" spans="2:7" x14ac:dyDescent="0.2">
      <c r="B22985" s="10"/>
      <c r="G22985" t="str">
        <f t="shared" si="359"/>
        <v/>
      </c>
    </row>
    <row r="22986" spans="2:7" x14ac:dyDescent="0.2">
      <c r="B22986" s="10"/>
      <c r="G22986" t="str">
        <f t="shared" si="359"/>
        <v/>
      </c>
    </row>
    <row r="22987" spans="2:7" x14ac:dyDescent="0.2">
      <c r="B22987" s="10"/>
      <c r="G22987" t="str">
        <f t="shared" si="359"/>
        <v/>
      </c>
    </row>
    <row r="22988" spans="2:7" x14ac:dyDescent="0.2">
      <c r="B22988" s="10"/>
      <c r="G22988" t="str">
        <f t="shared" si="359"/>
        <v/>
      </c>
    </row>
    <row r="22989" spans="2:7" x14ac:dyDescent="0.2">
      <c r="B22989" s="10"/>
      <c r="G22989" t="str">
        <f t="shared" si="359"/>
        <v/>
      </c>
    </row>
    <row r="22990" spans="2:7" x14ac:dyDescent="0.2">
      <c r="B22990" s="10"/>
      <c r="G22990" t="str">
        <f t="shared" si="359"/>
        <v/>
      </c>
    </row>
    <row r="22991" spans="2:7" x14ac:dyDescent="0.2">
      <c r="B22991" s="10"/>
      <c r="G22991" t="str">
        <f t="shared" si="359"/>
        <v/>
      </c>
    </row>
    <row r="22992" spans="2:7" x14ac:dyDescent="0.2">
      <c r="B22992" s="10"/>
      <c r="G22992" t="str">
        <f t="shared" si="359"/>
        <v/>
      </c>
    </row>
    <row r="22993" spans="2:7" x14ac:dyDescent="0.2">
      <c r="B22993" s="10"/>
      <c r="G22993" t="str">
        <f t="shared" si="359"/>
        <v/>
      </c>
    </row>
    <row r="22994" spans="2:7" x14ac:dyDescent="0.2">
      <c r="B22994" s="10"/>
      <c r="G22994" t="str">
        <f t="shared" si="359"/>
        <v/>
      </c>
    </row>
    <row r="22995" spans="2:7" x14ac:dyDescent="0.2">
      <c r="B22995" s="10"/>
      <c r="G22995" t="str">
        <f t="shared" si="359"/>
        <v/>
      </c>
    </row>
    <row r="22996" spans="2:7" x14ac:dyDescent="0.2">
      <c r="B22996" s="10"/>
      <c r="G22996" t="str">
        <f t="shared" si="359"/>
        <v/>
      </c>
    </row>
    <row r="22997" spans="2:7" x14ac:dyDescent="0.2">
      <c r="B22997" s="10"/>
      <c r="G22997" t="str">
        <f t="shared" si="359"/>
        <v/>
      </c>
    </row>
    <row r="22998" spans="2:7" x14ac:dyDescent="0.2">
      <c r="B22998" s="10"/>
      <c r="G22998" t="str">
        <f t="shared" si="359"/>
        <v/>
      </c>
    </row>
    <row r="22999" spans="2:7" x14ac:dyDescent="0.2">
      <c r="B22999" s="10"/>
      <c r="G22999" t="str">
        <f t="shared" si="359"/>
        <v/>
      </c>
    </row>
    <row r="23000" spans="2:7" x14ac:dyDescent="0.2">
      <c r="B23000" s="10"/>
      <c r="G23000" t="str">
        <f t="shared" si="359"/>
        <v/>
      </c>
    </row>
    <row r="23001" spans="2:7" x14ac:dyDescent="0.2">
      <c r="B23001" s="10"/>
      <c r="G23001" t="str">
        <f t="shared" si="359"/>
        <v/>
      </c>
    </row>
    <row r="23002" spans="2:7" x14ac:dyDescent="0.2">
      <c r="B23002" s="10"/>
      <c r="G23002" t="str">
        <f t="shared" si="359"/>
        <v/>
      </c>
    </row>
    <row r="23003" spans="2:7" x14ac:dyDescent="0.2">
      <c r="B23003" s="10"/>
      <c r="G23003" t="str">
        <f t="shared" si="359"/>
        <v/>
      </c>
    </row>
    <row r="23004" spans="2:7" x14ac:dyDescent="0.2">
      <c r="B23004" s="10"/>
      <c r="G23004" t="str">
        <f t="shared" ref="G23004:G23067" si="360">IF(AND(ISERROR(D23004),ISERROR(F23004)),1,"")</f>
        <v/>
      </c>
    </row>
    <row r="23005" spans="2:7" x14ac:dyDescent="0.2">
      <c r="B23005" s="10"/>
      <c r="G23005" t="str">
        <f t="shared" si="360"/>
        <v/>
      </c>
    </row>
    <row r="23006" spans="2:7" x14ac:dyDescent="0.2">
      <c r="B23006" s="10"/>
      <c r="G23006" t="str">
        <f t="shared" si="360"/>
        <v/>
      </c>
    </row>
    <row r="23007" spans="2:7" x14ac:dyDescent="0.2">
      <c r="B23007" s="10"/>
      <c r="G23007" t="str">
        <f t="shared" si="360"/>
        <v/>
      </c>
    </row>
    <row r="23008" spans="2:7" x14ac:dyDescent="0.2">
      <c r="B23008" s="10"/>
      <c r="G23008" t="str">
        <f t="shared" si="360"/>
        <v/>
      </c>
    </row>
    <row r="23009" spans="2:7" x14ac:dyDescent="0.2">
      <c r="B23009" s="10"/>
      <c r="G23009" t="str">
        <f t="shared" si="360"/>
        <v/>
      </c>
    </row>
    <row r="23010" spans="2:7" x14ac:dyDescent="0.2">
      <c r="B23010" s="10"/>
      <c r="G23010" t="str">
        <f t="shared" si="360"/>
        <v/>
      </c>
    </row>
    <row r="23011" spans="2:7" x14ac:dyDescent="0.2">
      <c r="B23011" s="10"/>
      <c r="G23011" t="str">
        <f t="shared" si="360"/>
        <v/>
      </c>
    </row>
    <row r="23012" spans="2:7" x14ac:dyDescent="0.2">
      <c r="B23012" s="10"/>
      <c r="G23012" t="str">
        <f t="shared" si="360"/>
        <v/>
      </c>
    </row>
    <row r="23013" spans="2:7" x14ac:dyDescent="0.2">
      <c r="B23013" s="10"/>
      <c r="G23013" t="str">
        <f t="shared" si="360"/>
        <v/>
      </c>
    </row>
    <row r="23014" spans="2:7" x14ac:dyDescent="0.2">
      <c r="B23014" s="10"/>
      <c r="G23014" t="str">
        <f t="shared" si="360"/>
        <v/>
      </c>
    </row>
    <row r="23015" spans="2:7" x14ac:dyDescent="0.2">
      <c r="B23015" s="10"/>
      <c r="G23015" t="str">
        <f t="shared" si="360"/>
        <v/>
      </c>
    </row>
    <row r="23016" spans="2:7" x14ac:dyDescent="0.2">
      <c r="B23016" s="10"/>
      <c r="G23016" t="str">
        <f t="shared" si="360"/>
        <v/>
      </c>
    </row>
    <row r="23017" spans="2:7" x14ac:dyDescent="0.2">
      <c r="B23017" s="10"/>
      <c r="G23017" t="str">
        <f t="shared" si="360"/>
        <v/>
      </c>
    </row>
    <row r="23018" spans="2:7" x14ac:dyDescent="0.2">
      <c r="B23018" s="10"/>
      <c r="G23018" t="str">
        <f t="shared" si="360"/>
        <v/>
      </c>
    </row>
    <row r="23019" spans="2:7" x14ac:dyDescent="0.2">
      <c r="B23019" s="10"/>
      <c r="G23019" t="str">
        <f t="shared" si="360"/>
        <v/>
      </c>
    </row>
    <row r="23020" spans="2:7" x14ac:dyDescent="0.2">
      <c r="B23020" s="10"/>
      <c r="G23020" t="str">
        <f t="shared" si="360"/>
        <v/>
      </c>
    </row>
    <row r="23021" spans="2:7" x14ac:dyDescent="0.2">
      <c r="B23021" s="10"/>
      <c r="G23021" t="str">
        <f t="shared" si="360"/>
        <v/>
      </c>
    </row>
    <row r="23022" spans="2:7" x14ac:dyDescent="0.2">
      <c r="B23022" s="10"/>
      <c r="G23022" t="str">
        <f t="shared" si="360"/>
        <v/>
      </c>
    </row>
    <row r="23023" spans="2:7" x14ac:dyDescent="0.2">
      <c r="B23023" s="10"/>
      <c r="G23023" t="str">
        <f t="shared" si="360"/>
        <v/>
      </c>
    </row>
    <row r="23024" spans="2:7" x14ac:dyDescent="0.2">
      <c r="B23024" s="10"/>
      <c r="G23024" t="str">
        <f t="shared" si="360"/>
        <v/>
      </c>
    </row>
    <row r="23025" spans="2:7" x14ac:dyDescent="0.2">
      <c r="B23025" s="10"/>
      <c r="G23025" t="str">
        <f t="shared" si="360"/>
        <v/>
      </c>
    </row>
    <row r="23026" spans="2:7" x14ac:dyDescent="0.2">
      <c r="B23026" s="10"/>
      <c r="G23026" t="str">
        <f t="shared" si="360"/>
        <v/>
      </c>
    </row>
    <row r="23027" spans="2:7" x14ac:dyDescent="0.2">
      <c r="B23027" s="10"/>
      <c r="G23027" t="str">
        <f t="shared" si="360"/>
        <v/>
      </c>
    </row>
    <row r="23028" spans="2:7" x14ac:dyDescent="0.2">
      <c r="B23028" s="10"/>
      <c r="G23028" t="str">
        <f t="shared" si="360"/>
        <v/>
      </c>
    </row>
    <row r="23029" spans="2:7" x14ac:dyDescent="0.2">
      <c r="B23029" s="10"/>
      <c r="G23029" t="str">
        <f t="shared" si="360"/>
        <v/>
      </c>
    </row>
    <row r="23030" spans="2:7" x14ac:dyDescent="0.2">
      <c r="B23030" s="10"/>
      <c r="G23030" t="str">
        <f t="shared" si="360"/>
        <v/>
      </c>
    </row>
    <row r="23031" spans="2:7" x14ac:dyDescent="0.2">
      <c r="B23031" s="10"/>
      <c r="G23031" t="str">
        <f t="shared" si="360"/>
        <v/>
      </c>
    </row>
    <row r="23032" spans="2:7" x14ac:dyDescent="0.2">
      <c r="B23032" s="10"/>
      <c r="G23032" t="str">
        <f t="shared" si="360"/>
        <v/>
      </c>
    </row>
    <row r="23033" spans="2:7" x14ac:dyDescent="0.2">
      <c r="B23033" s="10"/>
      <c r="G23033" t="str">
        <f t="shared" si="360"/>
        <v/>
      </c>
    </row>
    <row r="23034" spans="2:7" x14ac:dyDescent="0.2">
      <c r="B23034" s="10"/>
      <c r="G23034" t="str">
        <f t="shared" si="360"/>
        <v/>
      </c>
    </row>
    <row r="23035" spans="2:7" x14ac:dyDescent="0.2">
      <c r="B23035" s="10"/>
      <c r="G23035" t="str">
        <f t="shared" si="360"/>
        <v/>
      </c>
    </row>
    <row r="23036" spans="2:7" x14ac:dyDescent="0.2">
      <c r="B23036" s="10"/>
      <c r="G23036" t="str">
        <f t="shared" si="360"/>
        <v/>
      </c>
    </row>
    <row r="23037" spans="2:7" x14ac:dyDescent="0.2">
      <c r="B23037" s="10"/>
      <c r="G23037" t="str">
        <f t="shared" si="360"/>
        <v/>
      </c>
    </row>
    <row r="23038" spans="2:7" x14ac:dyDescent="0.2">
      <c r="B23038" s="10"/>
      <c r="G23038" t="str">
        <f t="shared" si="360"/>
        <v/>
      </c>
    </row>
    <row r="23039" spans="2:7" x14ac:dyDescent="0.2">
      <c r="B23039" s="10"/>
      <c r="G23039" t="str">
        <f t="shared" si="360"/>
        <v/>
      </c>
    </row>
    <row r="23040" spans="2:7" x14ac:dyDescent="0.2">
      <c r="B23040" s="10"/>
      <c r="G23040" t="str">
        <f t="shared" si="360"/>
        <v/>
      </c>
    </row>
    <row r="23041" spans="2:7" x14ac:dyDescent="0.2">
      <c r="B23041" s="10"/>
      <c r="G23041" t="str">
        <f t="shared" si="360"/>
        <v/>
      </c>
    </row>
    <row r="23042" spans="2:7" x14ac:dyDescent="0.2">
      <c r="B23042" s="10"/>
      <c r="G23042" t="str">
        <f t="shared" si="360"/>
        <v/>
      </c>
    </row>
    <row r="23043" spans="2:7" x14ac:dyDescent="0.2">
      <c r="B23043" s="10"/>
      <c r="G23043" t="str">
        <f t="shared" si="360"/>
        <v/>
      </c>
    </row>
    <row r="23044" spans="2:7" x14ac:dyDescent="0.2">
      <c r="B23044" s="10"/>
      <c r="G23044" t="str">
        <f t="shared" si="360"/>
        <v/>
      </c>
    </row>
    <row r="23045" spans="2:7" x14ac:dyDescent="0.2">
      <c r="B23045" s="10"/>
      <c r="G23045" t="str">
        <f t="shared" si="360"/>
        <v/>
      </c>
    </row>
    <row r="23046" spans="2:7" x14ac:dyDescent="0.2">
      <c r="B23046" s="10"/>
      <c r="G23046" t="str">
        <f t="shared" si="360"/>
        <v/>
      </c>
    </row>
    <row r="23047" spans="2:7" x14ac:dyDescent="0.2">
      <c r="B23047" s="10"/>
      <c r="G23047" t="str">
        <f t="shared" si="360"/>
        <v/>
      </c>
    </row>
    <row r="23048" spans="2:7" x14ac:dyDescent="0.2">
      <c r="B23048" s="10"/>
      <c r="G23048" t="str">
        <f t="shared" si="360"/>
        <v/>
      </c>
    </row>
    <row r="23049" spans="2:7" x14ac:dyDescent="0.2">
      <c r="B23049" s="10"/>
      <c r="G23049" t="str">
        <f t="shared" si="360"/>
        <v/>
      </c>
    </row>
    <row r="23050" spans="2:7" x14ac:dyDescent="0.2">
      <c r="B23050" s="10"/>
      <c r="G23050" t="str">
        <f t="shared" si="360"/>
        <v/>
      </c>
    </row>
    <row r="23051" spans="2:7" x14ac:dyDescent="0.2">
      <c r="B23051" s="10"/>
      <c r="G23051" t="str">
        <f t="shared" si="360"/>
        <v/>
      </c>
    </row>
    <row r="23052" spans="2:7" x14ac:dyDescent="0.2">
      <c r="B23052" s="10"/>
      <c r="G23052" t="str">
        <f t="shared" si="360"/>
        <v/>
      </c>
    </row>
    <row r="23053" spans="2:7" x14ac:dyDescent="0.2">
      <c r="B23053" s="10"/>
      <c r="G23053" t="str">
        <f t="shared" si="360"/>
        <v/>
      </c>
    </row>
    <row r="23054" spans="2:7" x14ac:dyDescent="0.2">
      <c r="B23054" s="10"/>
      <c r="G23054" t="str">
        <f t="shared" si="360"/>
        <v/>
      </c>
    </row>
    <row r="23055" spans="2:7" x14ac:dyDescent="0.2">
      <c r="B23055" s="10"/>
      <c r="G23055" t="str">
        <f t="shared" si="360"/>
        <v/>
      </c>
    </row>
    <row r="23056" spans="2:7" x14ac:dyDescent="0.2">
      <c r="B23056" s="10"/>
      <c r="G23056" t="str">
        <f t="shared" si="360"/>
        <v/>
      </c>
    </row>
    <row r="23057" spans="2:7" x14ac:dyDescent="0.2">
      <c r="B23057" s="10"/>
      <c r="G23057" t="str">
        <f t="shared" si="360"/>
        <v/>
      </c>
    </row>
    <row r="23058" spans="2:7" x14ac:dyDescent="0.2">
      <c r="B23058" s="10"/>
      <c r="G23058" t="str">
        <f t="shared" si="360"/>
        <v/>
      </c>
    </row>
    <row r="23059" spans="2:7" x14ac:dyDescent="0.2">
      <c r="B23059" s="10"/>
      <c r="G23059" t="str">
        <f t="shared" si="360"/>
        <v/>
      </c>
    </row>
    <row r="23060" spans="2:7" x14ac:dyDescent="0.2">
      <c r="B23060" s="10"/>
      <c r="G23060" t="str">
        <f t="shared" si="360"/>
        <v/>
      </c>
    </row>
    <row r="23061" spans="2:7" x14ac:dyDescent="0.2">
      <c r="B23061" s="10"/>
      <c r="G23061" t="str">
        <f t="shared" si="360"/>
        <v/>
      </c>
    </row>
    <row r="23062" spans="2:7" x14ac:dyDescent="0.2">
      <c r="B23062" s="10"/>
      <c r="G23062" t="str">
        <f t="shared" si="360"/>
        <v/>
      </c>
    </row>
    <row r="23063" spans="2:7" x14ac:dyDescent="0.2">
      <c r="B23063" s="10"/>
      <c r="G23063" t="str">
        <f t="shared" si="360"/>
        <v/>
      </c>
    </row>
    <row r="23064" spans="2:7" x14ac:dyDescent="0.2">
      <c r="B23064" s="10"/>
      <c r="G23064" t="str">
        <f t="shared" si="360"/>
        <v/>
      </c>
    </row>
    <row r="23065" spans="2:7" x14ac:dyDescent="0.2">
      <c r="B23065" s="10"/>
      <c r="G23065" t="str">
        <f t="shared" si="360"/>
        <v/>
      </c>
    </row>
    <row r="23066" spans="2:7" x14ac:dyDescent="0.2">
      <c r="B23066" s="10"/>
      <c r="G23066" t="str">
        <f t="shared" si="360"/>
        <v/>
      </c>
    </row>
    <row r="23067" spans="2:7" x14ac:dyDescent="0.2">
      <c r="B23067" s="10"/>
      <c r="G23067" t="str">
        <f t="shared" si="360"/>
        <v/>
      </c>
    </row>
    <row r="23068" spans="2:7" x14ac:dyDescent="0.2">
      <c r="B23068" s="10"/>
      <c r="G23068" t="str">
        <f t="shared" ref="G23068:G23131" si="361">IF(AND(ISERROR(D23068),ISERROR(F23068)),1,"")</f>
        <v/>
      </c>
    </row>
    <row r="23069" spans="2:7" x14ac:dyDescent="0.2">
      <c r="B23069" s="10"/>
      <c r="G23069" t="str">
        <f t="shared" si="361"/>
        <v/>
      </c>
    </row>
    <row r="23070" spans="2:7" x14ac:dyDescent="0.2">
      <c r="B23070" s="10"/>
      <c r="G23070" t="str">
        <f t="shared" si="361"/>
        <v/>
      </c>
    </row>
    <row r="23071" spans="2:7" x14ac:dyDescent="0.2">
      <c r="B23071" s="10"/>
      <c r="G23071" t="str">
        <f t="shared" si="361"/>
        <v/>
      </c>
    </row>
    <row r="23072" spans="2:7" x14ac:dyDescent="0.2">
      <c r="B23072" s="10"/>
      <c r="G23072" t="str">
        <f t="shared" si="361"/>
        <v/>
      </c>
    </row>
    <row r="23073" spans="2:7" x14ac:dyDescent="0.2">
      <c r="B23073" s="10"/>
      <c r="G23073" t="str">
        <f t="shared" si="361"/>
        <v/>
      </c>
    </row>
    <row r="23074" spans="2:7" x14ac:dyDescent="0.2">
      <c r="B23074" s="10"/>
      <c r="G23074" t="str">
        <f t="shared" si="361"/>
        <v/>
      </c>
    </row>
    <row r="23075" spans="2:7" x14ac:dyDescent="0.2">
      <c r="B23075" s="10"/>
      <c r="G23075" t="str">
        <f t="shared" si="361"/>
        <v/>
      </c>
    </row>
    <row r="23076" spans="2:7" x14ac:dyDescent="0.2">
      <c r="B23076" s="10"/>
      <c r="G23076" t="str">
        <f t="shared" si="361"/>
        <v/>
      </c>
    </row>
    <row r="23077" spans="2:7" x14ac:dyDescent="0.2">
      <c r="B23077" s="10"/>
      <c r="G23077" t="str">
        <f t="shared" si="361"/>
        <v/>
      </c>
    </row>
    <row r="23078" spans="2:7" x14ac:dyDescent="0.2">
      <c r="B23078" s="10"/>
      <c r="G23078" t="str">
        <f t="shared" si="361"/>
        <v/>
      </c>
    </row>
    <row r="23079" spans="2:7" x14ac:dyDescent="0.2">
      <c r="B23079" s="10"/>
      <c r="G23079" t="str">
        <f t="shared" si="361"/>
        <v/>
      </c>
    </row>
    <row r="23080" spans="2:7" x14ac:dyDescent="0.2">
      <c r="B23080" s="10"/>
      <c r="G23080" t="str">
        <f t="shared" si="361"/>
        <v/>
      </c>
    </row>
    <row r="23081" spans="2:7" x14ac:dyDescent="0.2">
      <c r="B23081" s="10"/>
      <c r="G23081" t="str">
        <f t="shared" si="361"/>
        <v/>
      </c>
    </row>
    <row r="23082" spans="2:7" x14ac:dyDescent="0.2">
      <c r="B23082" s="10"/>
      <c r="G23082" t="str">
        <f t="shared" si="361"/>
        <v/>
      </c>
    </row>
    <row r="23083" spans="2:7" x14ac:dyDescent="0.2">
      <c r="B23083" s="10"/>
      <c r="G23083" t="str">
        <f t="shared" si="361"/>
        <v/>
      </c>
    </row>
    <row r="23084" spans="2:7" x14ac:dyDescent="0.2">
      <c r="B23084" s="10"/>
      <c r="G23084" t="str">
        <f t="shared" si="361"/>
        <v/>
      </c>
    </row>
    <row r="23085" spans="2:7" x14ac:dyDescent="0.2">
      <c r="B23085" s="10"/>
      <c r="G23085" t="str">
        <f t="shared" si="361"/>
        <v/>
      </c>
    </row>
    <row r="23086" spans="2:7" x14ac:dyDescent="0.2">
      <c r="B23086" s="10"/>
      <c r="G23086" t="str">
        <f t="shared" si="361"/>
        <v/>
      </c>
    </row>
    <row r="23087" spans="2:7" x14ac:dyDescent="0.2">
      <c r="B23087" s="10"/>
      <c r="G23087" t="str">
        <f t="shared" si="361"/>
        <v/>
      </c>
    </row>
    <row r="23088" spans="2:7" x14ac:dyDescent="0.2">
      <c r="B23088" s="10"/>
      <c r="G23088" t="str">
        <f t="shared" si="361"/>
        <v/>
      </c>
    </row>
    <row r="23089" spans="2:7" x14ac:dyDescent="0.2">
      <c r="B23089" s="10"/>
      <c r="G23089" t="str">
        <f t="shared" si="361"/>
        <v/>
      </c>
    </row>
    <row r="23090" spans="2:7" x14ac:dyDescent="0.2">
      <c r="B23090" s="10"/>
      <c r="G23090" t="str">
        <f t="shared" si="361"/>
        <v/>
      </c>
    </row>
    <row r="23091" spans="2:7" x14ac:dyDescent="0.2">
      <c r="B23091" s="10"/>
      <c r="G23091" t="str">
        <f t="shared" si="361"/>
        <v/>
      </c>
    </row>
    <row r="23092" spans="2:7" x14ac:dyDescent="0.2">
      <c r="B23092" s="10"/>
      <c r="G23092" t="str">
        <f t="shared" si="361"/>
        <v/>
      </c>
    </row>
    <row r="23093" spans="2:7" x14ac:dyDescent="0.2">
      <c r="B23093" s="10"/>
      <c r="G23093" t="str">
        <f t="shared" si="361"/>
        <v/>
      </c>
    </row>
    <row r="23094" spans="2:7" x14ac:dyDescent="0.2">
      <c r="B23094" s="10"/>
      <c r="G23094" t="str">
        <f t="shared" si="361"/>
        <v/>
      </c>
    </row>
    <row r="23095" spans="2:7" x14ac:dyDescent="0.2">
      <c r="B23095" s="10"/>
      <c r="G23095" t="str">
        <f t="shared" si="361"/>
        <v/>
      </c>
    </row>
    <row r="23096" spans="2:7" x14ac:dyDescent="0.2">
      <c r="B23096" s="10"/>
      <c r="G23096" t="str">
        <f t="shared" si="361"/>
        <v/>
      </c>
    </row>
    <row r="23097" spans="2:7" x14ac:dyDescent="0.2">
      <c r="B23097" s="10"/>
      <c r="G23097" t="str">
        <f t="shared" si="361"/>
        <v/>
      </c>
    </row>
    <row r="23098" spans="2:7" x14ac:dyDescent="0.2">
      <c r="B23098" s="10"/>
      <c r="G23098" t="str">
        <f t="shared" si="361"/>
        <v/>
      </c>
    </row>
    <row r="23099" spans="2:7" x14ac:dyDescent="0.2">
      <c r="B23099" s="10"/>
      <c r="G23099" t="str">
        <f t="shared" si="361"/>
        <v/>
      </c>
    </row>
    <row r="23100" spans="2:7" x14ac:dyDescent="0.2">
      <c r="B23100" s="10"/>
      <c r="G23100" t="str">
        <f t="shared" si="361"/>
        <v/>
      </c>
    </row>
    <row r="23101" spans="2:7" x14ac:dyDescent="0.2">
      <c r="B23101" s="10"/>
      <c r="G23101" t="str">
        <f t="shared" si="361"/>
        <v/>
      </c>
    </row>
    <row r="23102" spans="2:7" x14ac:dyDescent="0.2">
      <c r="B23102" s="10"/>
      <c r="G23102" t="str">
        <f t="shared" si="361"/>
        <v/>
      </c>
    </row>
    <row r="23103" spans="2:7" x14ac:dyDescent="0.2">
      <c r="B23103" s="10"/>
      <c r="G23103" t="str">
        <f t="shared" si="361"/>
        <v/>
      </c>
    </row>
    <row r="23104" spans="2:7" x14ac:dyDescent="0.2">
      <c r="B23104" s="10"/>
      <c r="G23104" t="str">
        <f t="shared" si="361"/>
        <v/>
      </c>
    </row>
    <row r="23105" spans="2:7" x14ac:dyDescent="0.2">
      <c r="B23105" s="10"/>
      <c r="G23105" t="str">
        <f t="shared" si="361"/>
        <v/>
      </c>
    </row>
    <row r="23106" spans="2:7" x14ac:dyDescent="0.2">
      <c r="B23106" s="10"/>
      <c r="G23106" t="str">
        <f t="shared" si="361"/>
        <v/>
      </c>
    </row>
    <row r="23107" spans="2:7" x14ac:dyDescent="0.2">
      <c r="B23107" s="10"/>
      <c r="G23107" t="str">
        <f t="shared" si="361"/>
        <v/>
      </c>
    </row>
    <row r="23108" spans="2:7" x14ac:dyDescent="0.2">
      <c r="B23108" s="10"/>
      <c r="G23108" t="str">
        <f t="shared" si="361"/>
        <v/>
      </c>
    </row>
    <row r="23109" spans="2:7" x14ac:dyDescent="0.2">
      <c r="B23109" s="10"/>
      <c r="G23109" t="str">
        <f t="shared" si="361"/>
        <v/>
      </c>
    </row>
    <row r="23110" spans="2:7" x14ac:dyDescent="0.2">
      <c r="B23110" s="10"/>
      <c r="G23110" t="str">
        <f t="shared" si="361"/>
        <v/>
      </c>
    </row>
    <row r="23111" spans="2:7" x14ac:dyDescent="0.2">
      <c r="B23111" s="10"/>
      <c r="G23111" t="str">
        <f t="shared" si="361"/>
        <v/>
      </c>
    </row>
    <row r="23112" spans="2:7" x14ac:dyDescent="0.2">
      <c r="B23112" s="10"/>
      <c r="G23112" t="str">
        <f t="shared" si="361"/>
        <v/>
      </c>
    </row>
    <row r="23113" spans="2:7" x14ac:dyDescent="0.2">
      <c r="B23113" s="10"/>
      <c r="G23113" t="str">
        <f t="shared" si="361"/>
        <v/>
      </c>
    </row>
    <row r="23114" spans="2:7" x14ac:dyDescent="0.2">
      <c r="B23114" s="10"/>
      <c r="G23114" t="str">
        <f t="shared" si="361"/>
        <v/>
      </c>
    </row>
    <row r="23115" spans="2:7" x14ac:dyDescent="0.2">
      <c r="B23115" s="10"/>
      <c r="G23115" t="str">
        <f t="shared" si="361"/>
        <v/>
      </c>
    </row>
    <row r="23116" spans="2:7" x14ac:dyDescent="0.2">
      <c r="B23116" s="10"/>
      <c r="G23116" t="str">
        <f t="shared" si="361"/>
        <v/>
      </c>
    </row>
    <row r="23117" spans="2:7" x14ac:dyDescent="0.2">
      <c r="B23117" s="10"/>
      <c r="G23117" t="str">
        <f t="shared" si="361"/>
        <v/>
      </c>
    </row>
    <row r="23118" spans="2:7" x14ac:dyDescent="0.2">
      <c r="B23118" s="10"/>
      <c r="G23118" t="str">
        <f t="shared" si="361"/>
        <v/>
      </c>
    </row>
    <row r="23119" spans="2:7" x14ac:dyDescent="0.2">
      <c r="B23119" s="10"/>
      <c r="G23119" t="str">
        <f t="shared" si="361"/>
        <v/>
      </c>
    </row>
    <row r="23120" spans="2:7" x14ac:dyDescent="0.2">
      <c r="B23120" s="10"/>
      <c r="G23120" t="str">
        <f t="shared" si="361"/>
        <v/>
      </c>
    </row>
    <row r="23121" spans="2:7" x14ac:dyDescent="0.2">
      <c r="B23121" s="10"/>
      <c r="G23121" t="str">
        <f t="shared" si="361"/>
        <v/>
      </c>
    </row>
    <row r="23122" spans="2:7" x14ac:dyDescent="0.2">
      <c r="B23122" s="10"/>
      <c r="G23122" t="str">
        <f t="shared" si="361"/>
        <v/>
      </c>
    </row>
    <row r="23123" spans="2:7" x14ac:dyDescent="0.2">
      <c r="B23123" s="10"/>
      <c r="G23123" t="str">
        <f t="shared" si="361"/>
        <v/>
      </c>
    </row>
    <row r="23124" spans="2:7" x14ac:dyDescent="0.2">
      <c r="B23124" s="10"/>
      <c r="G23124" t="str">
        <f t="shared" si="361"/>
        <v/>
      </c>
    </row>
    <row r="23125" spans="2:7" x14ac:dyDescent="0.2">
      <c r="B23125" s="10"/>
      <c r="G23125" t="str">
        <f t="shared" si="361"/>
        <v/>
      </c>
    </row>
    <row r="23126" spans="2:7" x14ac:dyDescent="0.2">
      <c r="B23126" s="10"/>
      <c r="G23126" t="str">
        <f t="shared" si="361"/>
        <v/>
      </c>
    </row>
    <row r="23127" spans="2:7" x14ac:dyDescent="0.2">
      <c r="B23127" s="10"/>
      <c r="G23127" t="str">
        <f t="shared" si="361"/>
        <v/>
      </c>
    </row>
    <row r="23128" spans="2:7" x14ac:dyDescent="0.2">
      <c r="B23128" s="10"/>
      <c r="G23128" t="str">
        <f t="shared" si="361"/>
        <v/>
      </c>
    </row>
    <row r="23129" spans="2:7" x14ac:dyDescent="0.2">
      <c r="B23129" s="10"/>
      <c r="G23129" t="str">
        <f t="shared" si="361"/>
        <v/>
      </c>
    </row>
    <row r="23130" spans="2:7" x14ac:dyDescent="0.2">
      <c r="B23130" s="10"/>
      <c r="G23130" t="str">
        <f t="shared" si="361"/>
        <v/>
      </c>
    </row>
    <row r="23131" spans="2:7" x14ac:dyDescent="0.2">
      <c r="B23131" s="10"/>
      <c r="G23131" t="str">
        <f t="shared" si="361"/>
        <v/>
      </c>
    </row>
    <row r="23132" spans="2:7" x14ac:dyDescent="0.2">
      <c r="B23132" s="10"/>
      <c r="G23132" t="str">
        <f t="shared" ref="G23132:G23195" si="362">IF(AND(ISERROR(D23132),ISERROR(F23132)),1,"")</f>
        <v/>
      </c>
    </row>
    <row r="23133" spans="2:7" x14ac:dyDescent="0.2">
      <c r="B23133" s="10"/>
      <c r="G23133" t="str">
        <f t="shared" si="362"/>
        <v/>
      </c>
    </row>
    <row r="23134" spans="2:7" x14ac:dyDescent="0.2">
      <c r="B23134" s="10"/>
      <c r="G23134" t="str">
        <f t="shared" si="362"/>
        <v/>
      </c>
    </row>
    <row r="23135" spans="2:7" x14ac:dyDescent="0.2">
      <c r="B23135" s="10"/>
      <c r="G23135" t="str">
        <f t="shared" si="362"/>
        <v/>
      </c>
    </row>
    <row r="23136" spans="2:7" x14ac:dyDescent="0.2">
      <c r="B23136" s="10"/>
      <c r="G23136" t="str">
        <f t="shared" si="362"/>
        <v/>
      </c>
    </row>
    <row r="23137" spans="2:7" x14ac:dyDescent="0.2">
      <c r="B23137" s="10"/>
      <c r="G23137" t="str">
        <f t="shared" si="362"/>
        <v/>
      </c>
    </row>
    <row r="23138" spans="2:7" x14ac:dyDescent="0.2">
      <c r="B23138" s="10"/>
      <c r="G23138" t="str">
        <f t="shared" si="362"/>
        <v/>
      </c>
    </row>
    <row r="23139" spans="2:7" x14ac:dyDescent="0.2">
      <c r="B23139" s="10"/>
      <c r="G23139" t="str">
        <f t="shared" si="362"/>
        <v/>
      </c>
    </row>
    <row r="23140" spans="2:7" x14ac:dyDescent="0.2">
      <c r="B23140" s="10"/>
      <c r="G23140" t="str">
        <f t="shared" si="362"/>
        <v/>
      </c>
    </row>
    <row r="23141" spans="2:7" x14ac:dyDescent="0.2">
      <c r="B23141" s="10"/>
      <c r="G23141" t="str">
        <f t="shared" si="362"/>
        <v/>
      </c>
    </row>
    <row r="23142" spans="2:7" x14ac:dyDescent="0.2">
      <c r="B23142" s="10"/>
      <c r="G23142" t="str">
        <f t="shared" si="362"/>
        <v/>
      </c>
    </row>
    <row r="23143" spans="2:7" x14ac:dyDescent="0.2">
      <c r="B23143" s="10"/>
      <c r="G23143" t="str">
        <f t="shared" si="362"/>
        <v/>
      </c>
    </row>
    <row r="23144" spans="2:7" x14ac:dyDescent="0.2">
      <c r="B23144" s="10"/>
      <c r="G23144" t="str">
        <f t="shared" si="362"/>
        <v/>
      </c>
    </row>
    <row r="23145" spans="2:7" x14ac:dyDescent="0.2">
      <c r="B23145" s="10"/>
      <c r="G23145" t="str">
        <f t="shared" si="362"/>
        <v/>
      </c>
    </row>
    <row r="23146" spans="2:7" x14ac:dyDescent="0.2">
      <c r="B23146" s="10"/>
      <c r="G23146" t="str">
        <f t="shared" si="362"/>
        <v/>
      </c>
    </row>
    <row r="23147" spans="2:7" x14ac:dyDescent="0.2">
      <c r="B23147" s="10"/>
      <c r="G23147" t="str">
        <f t="shared" si="362"/>
        <v/>
      </c>
    </row>
    <row r="23148" spans="2:7" x14ac:dyDescent="0.2">
      <c r="B23148" s="10"/>
      <c r="G23148" t="str">
        <f t="shared" si="362"/>
        <v/>
      </c>
    </row>
    <row r="23149" spans="2:7" x14ac:dyDescent="0.2">
      <c r="B23149" s="10"/>
      <c r="G23149" t="str">
        <f t="shared" si="362"/>
        <v/>
      </c>
    </row>
    <row r="23150" spans="2:7" x14ac:dyDescent="0.2">
      <c r="B23150" s="10"/>
      <c r="G23150" t="str">
        <f t="shared" si="362"/>
        <v/>
      </c>
    </row>
    <row r="23151" spans="2:7" x14ac:dyDescent="0.2">
      <c r="B23151" s="10"/>
      <c r="G23151" t="str">
        <f t="shared" si="362"/>
        <v/>
      </c>
    </row>
    <row r="23152" spans="2:7" x14ac:dyDescent="0.2">
      <c r="B23152" s="10"/>
      <c r="G23152" t="str">
        <f t="shared" si="362"/>
        <v/>
      </c>
    </row>
    <row r="23153" spans="2:7" x14ac:dyDescent="0.2">
      <c r="B23153" s="10"/>
      <c r="G23153" t="str">
        <f t="shared" si="362"/>
        <v/>
      </c>
    </row>
    <row r="23154" spans="2:7" x14ac:dyDescent="0.2">
      <c r="B23154" s="10"/>
      <c r="G23154" t="str">
        <f t="shared" si="362"/>
        <v/>
      </c>
    </row>
    <row r="23155" spans="2:7" x14ac:dyDescent="0.2">
      <c r="B23155" s="10"/>
      <c r="G23155" t="str">
        <f t="shared" si="362"/>
        <v/>
      </c>
    </row>
    <row r="23156" spans="2:7" x14ac:dyDescent="0.2">
      <c r="B23156" s="10"/>
      <c r="G23156" t="str">
        <f t="shared" si="362"/>
        <v/>
      </c>
    </row>
    <row r="23157" spans="2:7" x14ac:dyDescent="0.2">
      <c r="B23157" s="10"/>
      <c r="G23157" t="str">
        <f t="shared" si="362"/>
        <v/>
      </c>
    </row>
    <row r="23158" spans="2:7" x14ac:dyDescent="0.2">
      <c r="B23158" s="10"/>
      <c r="G23158" t="str">
        <f t="shared" si="362"/>
        <v/>
      </c>
    </row>
    <row r="23159" spans="2:7" x14ac:dyDescent="0.2">
      <c r="B23159" s="10"/>
      <c r="G23159" t="str">
        <f t="shared" si="362"/>
        <v/>
      </c>
    </row>
    <row r="23160" spans="2:7" x14ac:dyDescent="0.2">
      <c r="B23160" s="10"/>
      <c r="G23160" t="str">
        <f t="shared" si="362"/>
        <v/>
      </c>
    </row>
    <row r="23161" spans="2:7" x14ac:dyDescent="0.2">
      <c r="B23161" s="10"/>
      <c r="G23161" t="str">
        <f t="shared" si="362"/>
        <v/>
      </c>
    </row>
    <row r="23162" spans="2:7" x14ac:dyDescent="0.2">
      <c r="B23162" s="10"/>
      <c r="G23162" t="str">
        <f t="shared" si="362"/>
        <v/>
      </c>
    </row>
    <row r="23163" spans="2:7" x14ac:dyDescent="0.2">
      <c r="B23163" s="10"/>
      <c r="G23163" t="str">
        <f t="shared" si="362"/>
        <v/>
      </c>
    </row>
    <row r="23164" spans="2:7" x14ac:dyDescent="0.2">
      <c r="B23164" s="10"/>
      <c r="G23164" t="str">
        <f t="shared" si="362"/>
        <v/>
      </c>
    </row>
    <row r="23165" spans="2:7" x14ac:dyDescent="0.2">
      <c r="B23165" s="10"/>
      <c r="G23165" t="str">
        <f t="shared" si="362"/>
        <v/>
      </c>
    </row>
    <row r="23166" spans="2:7" x14ac:dyDescent="0.2">
      <c r="B23166" s="10"/>
      <c r="G23166" t="str">
        <f t="shared" si="362"/>
        <v/>
      </c>
    </row>
    <row r="23167" spans="2:7" x14ac:dyDescent="0.2">
      <c r="B23167" s="10"/>
      <c r="G23167" t="str">
        <f t="shared" si="362"/>
        <v/>
      </c>
    </row>
    <row r="23168" spans="2:7" x14ac:dyDescent="0.2">
      <c r="B23168" s="10"/>
      <c r="G23168" t="str">
        <f t="shared" si="362"/>
        <v/>
      </c>
    </row>
    <row r="23169" spans="2:7" x14ac:dyDescent="0.2">
      <c r="B23169" s="10"/>
      <c r="G23169" t="str">
        <f t="shared" si="362"/>
        <v/>
      </c>
    </row>
    <row r="23170" spans="2:7" x14ac:dyDescent="0.2">
      <c r="B23170" s="10"/>
      <c r="G23170" t="str">
        <f t="shared" si="362"/>
        <v/>
      </c>
    </row>
    <row r="23171" spans="2:7" x14ac:dyDescent="0.2">
      <c r="B23171" s="10"/>
      <c r="G23171" t="str">
        <f t="shared" si="362"/>
        <v/>
      </c>
    </row>
    <row r="23172" spans="2:7" x14ac:dyDescent="0.2">
      <c r="B23172" s="10"/>
      <c r="G23172" t="str">
        <f t="shared" si="362"/>
        <v/>
      </c>
    </row>
    <row r="23173" spans="2:7" x14ac:dyDescent="0.2">
      <c r="B23173" s="10"/>
      <c r="G23173" t="str">
        <f t="shared" si="362"/>
        <v/>
      </c>
    </row>
    <row r="23174" spans="2:7" x14ac:dyDescent="0.2">
      <c r="B23174" s="10"/>
      <c r="G23174" t="str">
        <f t="shared" si="362"/>
        <v/>
      </c>
    </row>
    <row r="23175" spans="2:7" x14ac:dyDescent="0.2">
      <c r="B23175" s="10"/>
      <c r="G23175" t="str">
        <f t="shared" si="362"/>
        <v/>
      </c>
    </row>
    <row r="23176" spans="2:7" x14ac:dyDescent="0.2">
      <c r="B23176" s="10"/>
      <c r="G23176" t="str">
        <f t="shared" si="362"/>
        <v/>
      </c>
    </row>
    <row r="23177" spans="2:7" x14ac:dyDescent="0.2">
      <c r="B23177" s="10"/>
      <c r="G23177" t="str">
        <f t="shared" si="362"/>
        <v/>
      </c>
    </row>
    <row r="23178" spans="2:7" x14ac:dyDescent="0.2">
      <c r="B23178" s="10"/>
      <c r="G23178" t="str">
        <f t="shared" si="362"/>
        <v/>
      </c>
    </row>
    <row r="23179" spans="2:7" x14ac:dyDescent="0.2">
      <c r="B23179" s="10"/>
      <c r="G23179" t="str">
        <f t="shared" si="362"/>
        <v/>
      </c>
    </row>
    <row r="23180" spans="2:7" x14ac:dyDescent="0.2">
      <c r="B23180" s="10"/>
      <c r="G23180" t="str">
        <f t="shared" si="362"/>
        <v/>
      </c>
    </row>
    <row r="23181" spans="2:7" x14ac:dyDescent="0.2">
      <c r="B23181" s="10"/>
      <c r="G23181" t="str">
        <f t="shared" si="362"/>
        <v/>
      </c>
    </row>
    <row r="23182" spans="2:7" x14ac:dyDescent="0.2">
      <c r="B23182" s="10"/>
      <c r="G23182" t="str">
        <f t="shared" si="362"/>
        <v/>
      </c>
    </row>
    <row r="23183" spans="2:7" x14ac:dyDescent="0.2">
      <c r="B23183" s="10"/>
      <c r="G23183" t="str">
        <f t="shared" si="362"/>
        <v/>
      </c>
    </row>
    <row r="23184" spans="2:7" x14ac:dyDescent="0.2">
      <c r="B23184" s="10"/>
      <c r="G23184" t="str">
        <f t="shared" si="362"/>
        <v/>
      </c>
    </row>
    <row r="23185" spans="2:7" x14ac:dyDescent="0.2">
      <c r="B23185" s="10"/>
      <c r="G23185" t="str">
        <f t="shared" si="362"/>
        <v/>
      </c>
    </row>
    <row r="23186" spans="2:7" x14ac:dyDescent="0.2">
      <c r="B23186" s="10"/>
      <c r="G23186" t="str">
        <f t="shared" si="362"/>
        <v/>
      </c>
    </row>
    <row r="23187" spans="2:7" x14ac:dyDescent="0.2">
      <c r="B23187" s="10"/>
      <c r="G23187" t="str">
        <f t="shared" si="362"/>
        <v/>
      </c>
    </row>
    <row r="23188" spans="2:7" x14ac:dyDescent="0.2">
      <c r="B23188" s="10"/>
      <c r="G23188" t="str">
        <f t="shared" si="362"/>
        <v/>
      </c>
    </row>
    <row r="23189" spans="2:7" x14ac:dyDescent="0.2">
      <c r="B23189" s="10"/>
      <c r="G23189" t="str">
        <f t="shared" si="362"/>
        <v/>
      </c>
    </row>
    <row r="23190" spans="2:7" x14ac:dyDescent="0.2">
      <c r="B23190" s="10"/>
      <c r="G23190" t="str">
        <f t="shared" si="362"/>
        <v/>
      </c>
    </row>
    <row r="23191" spans="2:7" x14ac:dyDescent="0.2">
      <c r="B23191" s="10"/>
      <c r="G23191" t="str">
        <f t="shared" si="362"/>
        <v/>
      </c>
    </row>
    <row r="23192" spans="2:7" x14ac:dyDescent="0.2">
      <c r="B23192" s="10"/>
      <c r="G23192" t="str">
        <f t="shared" si="362"/>
        <v/>
      </c>
    </row>
    <row r="23193" spans="2:7" x14ac:dyDescent="0.2">
      <c r="B23193" s="10"/>
      <c r="G23193" t="str">
        <f t="shared" si="362"/>
        <v/>
      </c>
    </row>
    <row r="23194" spans="2:7" x14ac:dyDescent="0.2">
      <c r="B23194" s="10"/>
      <c r="G23194" t="str">
        <f t="shared" si="362"/>
        <v/>
      </c>
    </row>
    <row r="23195" spans="2:7" x14ac:dyDescent="0.2">
      <c r="B23195" s="10"/>
      <c r="G23195" t="str">
        <f t="shared" si="362"/>
        <v/>
      </c>
    </row>
    <row r="23196" spans="2:7" x14ac:dyDescent="0.2">
      <c r="B23196" s="10"/>
      <c r="G23196" t="str">
        <f t="shared" ref="G23196:G23259" si="363">IF(AND(ISERROR(D23196),ISERROR(F23196)),1,"")</f>
        <v/>
      </c>
    </row>
    <row r="23197" spans="2:7" x14ac:dyDescent="0.2">
      <c r="B23197" s="10"/>
      <c r="G23197" t="str">
        <f t="shared" si="363"/>
        <v/>
      </c>
    </row>
    <row r="23198" spans="2:7" x14ac:dyDescent="0.2">
      <c r="B23198" s="10"/>
      <c r="G23198" t="str">
        <f t="shared" si="363"/>
        <v/>
      </c>
    </row>
    <row r="23199" spans="2:7" x14ac:dyDescent="0.2">
      <c r="B23199" s="10"/>
      <c r="G23199" t="str">
        <f t="shared" si="363"/>
        <v/>
      </c>
    </row>
    <row r="23200" spans="2:7" x14ac:dyDescent="0.2">
      <c r="B23200" s="10"/>
      <c r="G23200" t="str">
        <f t="shared" si="363"/>
        <v/>
      </c>
    </row>
    <row r="23201" spans="2:7" x14ac:dyDescent="0.2">
      <c r="B23201" s="10"/>
      <c r="G23201" t="str">
        <f t="shared" si="363"/>
        <v/>
      </c>
    </row>
    <row r="23202" spans="2:7" x14ac:dyDescent="0.2">
      <c r="B23202" s="10"/>
      <c r="G23202" t="str">
        <f t="shared" si="363"/>
        <v/>
      </c>
    </row>
    <row r="23203" spans="2:7" x14ac:dyDescent="0.2">
      <c r="B23203" s="10"/>
      <c r="G23203" t="str">
        <f t="shared" si="363"/>
        <v/>
      </c>
    </row>
    <row r="23204" spans="2:7" x14ac:dyDescent="0.2">
      <c r="B23204" s="10"/>
      <c r="G23204" t="str">
        <f t="shared" si="363"/>
        <v/>
      </c>
    </row>
    <row r="23205" spans="2:7" x14ac:dyDescent="0.2">
      <c r="B23205" s="10"/>
      <c r="G23205" t="str">
        <f t="shared" si="363"/>
        <v/>
      </c>
    </row>
    <row r="23206" spans="2:7" x14ac:dyDescent="0.2">
      <c r="B23206" s="10"/>
      <c r="G23206" t="str">
        <f t="shared" si="363"/>
        <v/>
      </c>
    </row>
    <row r="23207" spans="2:7" x14ac:dyDescent="0.2">
      <c r="B23207" s="10"/>
      <c r="G23207" t="str">
        <f t="shared" si="363"/>
        <v/>
      </c>
    </row>
    <row r="23208" spans="2:7" x14ac:dyDescent="0.2">
      <c r="B23208" s="10"/>
      <c r="G23208" t="str">
        <f t="shared" si="363"/>
        <v/>
      </c>
    </row>
    <row r="23209" spans="2:7" x14ac:dyDescent="0.2">
      <c r="B23209" s="10"/>
      <c r="G23209" t="str">
        <f t="shared" si="363"/>
        <v/>
      </c>
    </row>
    <row r="23210" spans="2:7" x14ac:dyDescent="0.2">
      <c r="B23210" s="10"/>
      <c r="G23210" t="str">
        <f t="shared" si="363"/>
        <v/>
      </c>
    </row>
    <row r="23211" spans="2:7" x14ac:dyDescent="0.2">
      <c r="B23211" s="10"/>
      <c r="G23211" t="str">
        <f t="shared" si="363"/>
        <v/>
      </c>
    </row>
    <row r="23212" spans="2:7" x14ac:dyDescent="0.2">
      <c r="B23212" s="10"/>
      <c r="G23212" t="str">
        <f t="shared" si="363"/>
        <v/>
      </c>
    </row>
    <row r="23213" spans="2:7" x14ac:dyDescent="0.2">
      <c r="B23213" s="10"/>
      <c r="G23213" t="str">
        <f t="shared" si="363"/>
        <v/>
      </c>
    </row>
    <row r="23214" spans="2:7" x14ac:dyDescent="0.2">
      <c r="B23214" s="10"/>
      <c r="G23214" t="str">
        <f t="shared" si="363"/>
        <v/>
      </c>
    </row>
    <row r="23215" spans="2:7" x14ac:dyDescent="0.2">
      <c r="B23215" s="10"/>
      <c r="G23215" t="str">
        <f t="shared" si="363"/>
        <v/>
      </c>
    </row>
    <row r="23216" spans="2:7" x14ac:dyDescent="0.2">
      <c r="B23216" s="10"/>
      <c r="G23216" t="str">
        <f t="shared" si="363"/>
        <v/>
      </c>
    </row>
    <row r="23217" spans="2:7" x14ac:dyDescent="0.2">
      <c r="B23217" s="10"/>
      <c r="G23217" t="str">
        <f t="shared" si="363"/>
        <v/>
      </c>
    </row>
    <row r="23218" spans="2:7" x14ac:dyDescent="0.2">
      <c r="B23218" s="10"/>
      <c r="G23218" t="str">
        <f t="shared" si="363"/>
        <v/>
      </c>
    </row>
    <row r="23219" spans="2:7" x14ac:dyDescent="0.2">
      <c r="B23219" s="10"/>
      <c r="G23219" t="str">
        <f t="shared" si="363"/>
        <v/>
      </c>
    </row>
    <row r="23220" spans="2:7" x14ac:dyDescent="0.2">
      <c r="B23220" s="10"/>
      <c r="G23220" t="str">
        <f t="shared" si="363"/>
        <v/>
      </c>
    </row>
    <row r="23221" spans="2:7" x14ac:dyDescent="0.2">
      <c r="B23221" s="10"/>
      <c r="G23221" t="str">
        <f t="shared" si="363"/>
        <v/>
      </c>
    </row>
    <row r="23222" spans="2:7" x14ac:dyDescent="0.2">
      <c r="B23222" s="10"/>
      <c r="G23222" t="str">
        <f t="shared" si="363"/>
        <v/>
      </c>
    </row>
    <row r="23223" spans="2:7" x14ac:dyDescent="0.2">
      <c r="B23223" s="10"/>
      <c r="G23223" t="str">
        <f t="shared" si="363"/>
        <v/>
      </c>
    </row>
    <row r="23224" spans="2:7" x14ac:dyDescent="0.2">
      <c r="B23224" s="10"/>
      <c r="G23224" t="str">
        <f t="shared" si="363"/>
        <v/>
      </c>
    </row>
    <row r="23225" spans="2:7" x14ac:dyDescent="0.2">
      <c r="B23225" s="10"/>
      <c r="G23225" t="str">
        <f t="shared" si="363"/>
        <v/>
      </c>
    </row>
    <row r="23226" spans="2:7" x14ac:dyDescent="0.2">
      <c r="B23226" s="10"/>
      <c r="G23226" t="str">
        <f t="shared" si="363"/>
        <v/>
      </c>
    </row>
    <row r="23227" spans="2:7" x14ac:dyDescent="0.2">
      <c r="B23227" s="10"/>
      <c r="G23227" t="str">
        <f t="shared" si="363"/>
        <v/>
      </c>
    </row>
    <row r="23228" spans="2:7" x14ac:dyDescent="0.2">
      <c r="B23228" s="10"/>
      <c r="G23228" t="str">
        <f t="shared" si="363"/>
        <v/>
      </c>
    </row>
    <row r="23229" spans="2:7" x14ac:dyDescent="0.2">
      <c r="B23229" s="10"/>
      <c r="G23229" t="str">
        <f t="shared" si="363"/>
        <v/>
      </c>
    </row>
    <row r="23230" spans="2:7" x14ac:dyDescent="0.2">
      <c r="B23230" s="10"/>
      <c r="G23230" t="str">
        <f t="shared" si="363"/>
        <v/>
      </c>
    </row>
    <row r="23231" spans="2:7" x14ac:dyDescent="0.2">
      <c r="B23231" s="10"/>
      <c r="G23231" t="str">
        <f t="shared" si="363"/>
        <v/>
      </c>
    </row>
    <row r="23232" spans="2:7" x14ac:dyDescent="0.2">
      <c r="B23232" s="10"/>
      <c r="G23232" t="str">
        <f t="shared" si="363"/>
        <v/>
      </c>
    </row>
    <row r="23233" spans="2:7" x14ac:dyDescent="0.2">
      <c r="B23233" s="10"/>
      <c r="G23233" t="str">
        <f t="shared" si="363"/>
        <v/>
      </c>
    </row>
    <row r="23234" spans="2:7" x14ac:dyDescent="0.2">
      <c r="B23234" s="10"/>
      <c r="G23234" t="str">
        <f t="shared" si="363"/>
        <v/>
      </c>
    </row>
    <row r="23235" spans="2:7" x14ac:dyDescent="0.2">
      <c r="B23235" s="10"/>
      <c r="G23235" t="str">
        <f t="shared" si="363"/>
        <v/>
      </c>
    </row>
    <row r="23236" spans="2:7" x14ac:dyDescent="0.2">
      <c r="B23236" s="10"/>
      <c r="G23236" t="str">
        <f t="shared" si="363"/>
        <v/>
      </c>
    </row>
    <row r="23237" spans="2:7" x14ac:dyDescent="0.2">
      <c r="B23237" s="10"/>
      <c r="G23237" t="str">
        <f t="shared" si="363"/>
        <v/>
      </c>
    </row>
    <row r="23238" spans="2:7" x14ac:dyDescent="0.2">
      <c r="B23238" s="10"/>
      <c r="G23238" t="str">
        <f t="shared" si="363"/>
        <v/>
      </c>
    </row>
    <row r="23239" spans="2:7" x14ac:dyDescent="0.2">
      <c r="B23239" s="10"/>
      <c r="G23239" t="str">
        <f t="shared" si="363"/>
        <v/>
      </c>
    </row>
    <row r="23240" spans="2:7" x14ac:dyDescent="0.2">
      <c r="B23240" s="10"/>
      <c r="G23240" t="str">
        <f t="shared" si="363"/>
        <v/>
      </c>
    </row>
    <row r="23241" spans="2:7" x14ac:dyDescent="0.2">
      <c r="B23241" s="10"/>
      <c r="G23241" t="str">
        <f t="shared" si="363"/>
        <v/>
      </c>
    </row>
    <row r="23242" spans="2:7" x14ac:dyDescent="0.2">
      <c r="B23242" s="10"/>
      <c r="G23242" t="str">
        <f t="shared" si="363"/>
        <v/>
      </c>
    </row>
    <row r="23243" spans="2:7" x14ac:dyDescent="0.2">
      <c r="B23243" s="10"/>
      <c r="G23243" t="str">
        <f t="shared" si="363"/>
        <v/>
      </c>
    </row>
    <row r="23244" spans="2:7" x14ac:dyDescent="0.2">
      <c r="B23244" s="10"/>
      <c r="G23244" t="str">
        <f t="shared" si="363"/>
        <v/>
      </c>
    </row>
    <row r="23245" spans="2:7" x14ac:dyDescent="0.2">
      <c r="B23245" s="10"/>
      <c r="G23245" t="str">
        <f t="shared" si="363"/>
        <v/>
      </c>
    </row>
    <row r="23246" spans="2:7" x14ac:dyDescent="0.2">
      <c r="B23246" s="10"/>
      <c r="G23246" t="str">
        <f t="shared" si="363"/>
        <v/>
      </c>
    </row>
    <row r="23247" spans="2:7" x14ac:dyDescent="0.2">
      <c r="B23247" s="10"/>
      <c r="G23247" t="str">
        <f t="shared" si="363"/>
        <v/>
      </c>
    </row>
    <row r="23248" spans="2:7" x14ac:dyDescent="0.2">
      <c r="B23248" s="10"/>
      <c r="G23248" t="str">
        <f t="shared" si="363"/>
        <v/>
      </c>
    </row>
    <row r="23249" spans="2:7" x14ac:dyDescent="0.2">
      <c r="B23249" s="10"/>
      <c r="G23249" t="str">
        <f t="shared" si="363"/>
        <v/>
      </c>
    </row>
    <row r="23250" spans="2:7" x14ac:dyDescent="0.2">
      <c r="B23250" s="10"/>
      <c r="G23250" t="str">
        <f t="shared" si="363"/>
        <v/>
      </c>
    </row>
    <row r="23251" spans="2:7" x14ac:dyDescent="0.2">
      <c r="B23251" s="10"/>
      <c r="G23251" t="str">
        <f t="shared" si="363"/>
        <v/>
      </c>
    </row>
    <row r="23252" spans="2:7" x14ac:dyDescent="0.2">
      <c r="B23252" s="10"/>
      <c r="G23252" t="str">
        <f t="shared" si="363"/>
        <v/>
      </c>
    </row>
    <row r="23253" spans="2:7" x14ac:dyDescent="0.2">
      <c r="B23253" s="10"/>
      <c r="G23253" t="str">
        <f t="shared" si="363"/>
        <v/>
      </c>
    </row>
    <row r="23254" spans="2:7" x14ac:dyDescent="0.2">
      <c r="B23254" s="10"/>
      <c r="G23254" t="str">
        <f t="shared" si="363"/>
        <v/>
      </c>
    </row>
    <row r="23255" spans="2:7" x14ac:dyDescent="0.2">
      <c r="B23255" s="10"/>
      <c r="G23255" t="str">
        <f t="shared" si="363"/>
        <v/>
      </c>
    </row>
    <row r="23256" spans="2:7" x14ac:dyDescent="0.2">
      <c r="B23256" s="10"/>
      <c r="G23256" t="str">
        <f t="shared" si="363"/>
        <v/>
      </c>
    </row>
    <row r="23257" spans="2:7" x14ac:dyDescent="0.2">
      <c r="B23257" s="10"/>
      <c r="G23257" t="str">
        <f t="shared" si="363"/>
        <v/>
      </c>
    </row>
    <row r="23258" spans="2:7" x14ac:dyDescent="0.2">
      <c r="B23258" s="10"/>
      <c r="G23258" t="str">
        <f t="shared" si="363"/>
        <v/>
      </c>
    </row>
    <row r="23259" spans="2:7" x14ac:dyDescent="0.2">
      <c r="B23259" s="10"/>
      <c r="G23259" t="str">
        <f t="shared" si="363"/>
        <v/>
      </c>
    </row>
    <row r="23260" spans="2:7" x14ac:dyDescent="0.2">
      <c r="B23260" s="10"/>
      <c r="G23260" t="str">
        <f t="shared" ref="G23260:G23323" si="364">IF(AND(ISERROR(D23260),ISERROR(F23260)),1,"")</f>
        <v/>
      </c>
    </row>
    <row r="23261" spans="2:7" x14ac:dyDescent="0.2">
      <c r="B23261" s="10"/>
      <c r="G23261" t="str">
        <f t="shared" si="364"/>
        <v/>
      </c>
    </row>
    <row r="23262" spans="2:7" x14ac:dyDescent="0.2">
      <c r="B23262" s="10"/>
      <c r="G23262" t="str">
        <f t="shared" si="364"/>
        <v/>
      </c>
    </row>
    <row r="23263" spans="2:7" x14ac:dyDescent="0.2">
      <c r="B23263" s="10"/>
      <c r="G23263" t="str">
        <f t="shared" si="364"/>
        <v/>
      </c>
    </row>
    <row r="23264" spans="2:7" x14ac:dyDescent="0.2">
      <c r="B23264" s="10"/>
      <c r="G23264" t="str">
        <f t="shared" si="364"/>
        <v/>
      </c>
    </row>
    <row r="23265" spans="2:7" x14ac:dyDescent="0.2">
      <c r="B23265" s="10"/>
      <c r="G23265" t="str">
        <f t="shared" si="364"/>
        <v/>
      </c>
    </row>
    <row r="23266" spans="2:7" x14ac:dyDescent="0.2">
      <c r="B23266" s="10"/>
      <c r="G23266" t="str">
        <f t="shared" si="364"/>
        <v/>
      </c>
    </row>
    <row r="23267" spans="2:7" x14ac:dyDescent="0.2">
      <c r="B23267" s="10"/>
      <c r="G23267" t="str">
        <f t="shared" si="364"/>
        <v/>
      </c>
    </row>
    <row r="23268" spans="2:7" x14ac:dyDescent="0.2">
      <c r="B23268" s="10"/>
      <c r="G23268" t="str">
        <f t="shared" si="364"/>
        <v/>
      </c>
    </row>
    <row r="23269" spans="2:7" x14ac:dyDescent="0.2">
      <c r="B23269" s="10"/>
      <c r="G23269" t="str">
        <f t="shared" si="364"/>
        <v/>
      </c>
    </row>
    <row r="23270" spans="2:7" x14ac:dyDescent="0.2">
      <c r="B23270" s="10"/>
      <c r="G23270" t="str">
        <f t="shared" si="364"/>
        <v/>
      </c>
    </row>
    <row r="23271" spans="2:7" x14ac:dyDescent="0.2">
      <c r="B23271" s="10"/>
      <c r="G23271" t="str">
        <f t="shared" si="364"/>
        <v/>
      </c>
    </row>
    <row r="23272" spans="2:7" x14ac:dyDescent="0.2">
      <c r="B23272" s="10"/>
      <c r="G23272" t="str">
        <f t="shared" si="364"/>
        <v/>
      </c>
    </row>
    <row r="23273" spans="2:7" x14ac:dyDescent="0.2">
      <c r="B23273" s="10"/>
      <c r="G23273" t="str">
        <f t="shared" si="364"/>
        <v/>
      </c>
    </row>
    <row r="23274" spans="2:7" x14ac:dyDescent="0.2">
      <c r="B23274" s="10"/>
      <c r="G23274" t="str">
        <f t="shared" si="364"/>
        <v/>
      </c>
    </row>
    <row r="23275" spans="2:7" x14ac:dyDescent="0.2">
      <c r="B23275" s="10"/>
      <c r="G23275" t="str">
        <f t="shared" si="364"/>
        <v/>
      </c>
    </row>
    <row r="23276" spans="2:7" x14ac:dyDescent="0.2">
      <c r="B23276" s="10"/>
      <c r="G23276" t="str">
        <f t="shared" si="364"/>
        <v/>
      </c>
    </row>
    <row r="23277" spans="2:7" x14ac:dyDescent="0.2">
      <c r="B23277" s="10"/>
      <c r="G23277" t="str">
        <f t="shared" si="364"/>
        <v/>
      </c>
    </row>
    <row r="23278" spans="2:7" x14ac:dyDescent="0.2">
      <c r="B23278" s="10"/>
      <c r="G23278" t="str">
        <f t="shared" si="364"/>
        <v/>
      </c>
    </row>
    <row r="23279" spans="2:7" x14ac:dyDescent="0.2">
      <c r="B23279" s="10"/>
      <c r="G23279" t="str">
        <f t="shared" si="364"/>
        <v/>
      </c>
    </row>
    <row r="23280" spans="2:7" x14ac:dyDescent="0.2">
      <c r="B23280" s="10"/>
      <c r="G23280" t="str">
        <f t="shared" si="364"/>
        <v/>
      </c>
    </row>
    <row r="23281" spans="2:7" x14ac:dyDescent="0.2">
      <c r="B23281" s="10"/>
      <c r="G23281" t="str">
        <f t="shared" si="364"/>
        <v/>
      </c>
    </row>
    <row r="23282" spans="2:7" x14ac:dyDescent="0.2">
      <c r="B23282" s="10"/>
      <c r="G23282" t="str">
        <f t="shared" si="364"/>
        <v/>
      </c>
    </row>
    <row r="23283" spans="2:7" x14ac:dyDescent="0.2">
      <c r="B23283" s="10"/>
      <c r="G23283" t="str">
        <f t="shared" si="364"/>
        <v/>
      </c>
    </row>
    <row r="23284" spans="2:7" x14ac:dyDescent="0.2">
      <c r="B23284" s="10"/>
      <c r="G23284" t="str">
        <f t="shared" si="364"/>
        <v/>
      </c>
    </row>
    <row r="23285" spans="2:7" x14ac:dyDescent="0.2">
      <c r="B23285" s="10"/>
      <c r="G23285" t="str">
        <f t="shared" si="364"/>
        <v/>
      </c>
    </row>
    <row r="23286" spans="2:7" x14ac:dyDescent="0.2">
      <c r="B23286" s="10"/>
      <c r="G23286" t="str">
        <f t="shared" si="364"/>
        <v/>
      </c>
    </row>
    <row r="23287" spans="2:7" x14ac:dyDescent="0.2">
      <c r="B23287" s="10"/>
      <c r="G23287" t="str">
        <f t="shared" si="364"/>
        <v/>
      </c>
    </row>
    <row r="23288" spans="2:7" x14ac:dyDescent="0.2">
      <c r="B23288" s="10"/>
      <c r="G23288" t="str">
        <f t="shared" si="364"/>
        <v/>
      </c>
    </row>
    <row r="23289" spans="2:7" x14ac:dyDescent="0.2">
      <c r="B23289" s="10"/>
      <c r="G23289" t="str">
        <f t="shared" si="364"/>
        <v/>
      </c>
    </row>
    <row r="23290" spans="2:7" x14ac:dyDescent="0.2">
      <c r="B23290" s="10"/>
      <c r="G23290" t="str">
        <f t="shared" si="364"/>
        <v/>
      </c>
    </row>
    <row r="23291" spans="2:7" x14ac:dyDescent="0.2">
      <c r="B23291" s="10"/>
      <c r="G23291" t="str">
        <f t="shared" si="364"/>
        <v/>
      </c>
    </row>
    <row r="23292" spans="2:7" x14ac:dyDescent="0.2">
      <c r="B23292" s="10"/>
      <c r="G23292" t="str">
        <f t="shared" si="364"/>
        <v/>
      </c>
    </row>
    <row r="23293" spans="2:7" x14ac:dyDescent="0.2">
      <c r="B23293" s="10"/>
      <c r="G23293" t="str">
        <f t="shared" si="364"/>
        <v/>
      </c>
    </row>
    <row r="23294" spans="2:7" x14ac:dyDescent="0.2">
      <c r="B23294" s="10"/>
      <c r="G23294" t="str">
        <f t="shared" si="364"/>
        <v/>
      </c>
    </row>
    <row r="23295" spans="2:7" x14ac:dyDescent="0.2">
      <c r="B23295" s="10"/>
      <c r="G23295" t="str">
        <f t="shared" si="364"/>
        <v/>
      </c>
    </row>
    <row r="23296" spans="2:7" x14ac:dyDescent="0.2">
      <c r="B23296" s="10"/>
      <c r="G23296" t="str">
        <f t="shared" si="364"/>
        <v/>
      </c>
    </row>
    <row r="23297" spans="2:7" x14ac:dyDescent="0.2">
      <c r="B23297" s="10"/>
      <c r="G23297" t="str">
        <f t="shared" si="364"/>
        <v/>
      </c>
    </row>
    <row r="23298" spans="2:7" x14ac:dyDescent="0.2">
      <c r="B23298" s="10"/>
      <c r="G23298" t="str">
        <f t="shared" si="364"/>
        <v/>
      </c>
    </row>
    <row r="23299" spans="2:7" x14ac:dyDescent="0.2">
      <c r="B23299" s="10"/>
      <c r="G23299" t="str">
        <f t="shared" si="364"/>
        <v/>
      </c>
    </row>
    <row r="23300" spans="2:7" x14ac:dyDescent="0.2">
      <c r="B23300" s="10"/>
      <c r="G23300" t="str">
        <f t="shared" si="364"/>
        <v/>
      </c>
    </row>
    <row r="23301" spans="2:7" x14ac:dyDescent="0.2">
      <c r="B23301" s="10"/>
      <c r="G23301" t="str">
        <f t="shared" si="364"/>
        <v/>
      </c>
    </row>
    <row r="23302" spans="2:7" x14ac:dyDescent="0.2">
      <c r="B23302" s="10"/>
      <c r="G23302" t="str">
        <f t="shared" si="364"/>
        <v/>
      </c>
    </row>
    <row r="23303" spans="2:7" x14ac:dyDescent="0.2">
      <c r="B23303" s="10"/>
      <c r="G23303" t="str">
        <f t="shared" si="364"/>
        <v/>
      </c>
    </row>
    <row r="23304" spans="2:7" x14ac:dyDescent="0.2">
      <c r="B23304" s="10"/>
      <c r="G23304" t="str">
        <f t="shared" si="364"/>
        <v/>
      </c>
    </row>
    <row r="23305" spans="2:7" x14ac:dyDescent="0.2">
      <c r="B23305" s="10"/>
      <c r="G23305" t="str">
        <f t="shared" si="364"/>
        <v/>
      </c>
    </row>
    <row r="23306" spans="2:7" x14ac:dyDescent="0.2">
      <c r="B23306" s="10"/>
      <c r="G23306" t="str">
        <f t="shared" si="364"/>
        <v/>
      </c>
    </row>
    <row r="23307" spans="2:7" x14ac:dyDescent="0.2">
      <c r="B23307" s="10"/>
      <c r="G23307" t="str">
        <f t="shared" si="364"/>
        <v/>
      </c>
    </row>
    <row r="23308" spans="2:7" x14ac:dyDescent="0.2">
      <c r="B23308" s="10"/>
      <c r="G23308" t="str">
        <f t="shared" si="364"/>
        <v/>
      </c>
    </row>
    <row r="23309" spans="2:7" x14ac:dyDescent="0.2">
      <c r="B23309" s="10"/>
      <c r="G23309" t="str">
        <f t="shared" si="364"/>
        <v/>
      </c>
    </row>
    <row r="23310" spans="2:7" x14ac:dyDescent="0.2">
      <c r="B23310" s="10"/>
      <c r="G23310" t="str">
        <f t="shared" si="364"/>
        <v/>
      </c>
    </row>
    <row r="23311" spans="2:7" x14ac:dyDescent="0.2">
      <c r="B23311" s="10"/>
      <c r="G23311" t="str">
        <f t="shared" si="364"/>
        <v/>
      </c>
    </row>
    <row r="23312" spans="2:7" x14ac:dyDescent="0.2">
      <c r="B23312" s="10"/>
      <c r="G23312" t="str">
        <f t="shared" si="364"/>
        <v/>
      </c>
    </row>
    <row r="23313" spans="2:7" x14ac:dyDescent="0.2">
      <c r="B23313" s="10"/>
      <c r="G23313" t="str">
        <f t="shared" si="364"/>
        <v/>
      </c>
    </row>
    <row r="23314" spans="2:7" x14ac:dyDescent="0.2">
      <c r="B23314" s="10"/>
      <c r="G23314" t="str">
        <f t="shared" si="364"/>
        <v/>
      </c>
    </row>
    <row r="23315" spans="2:7" x14ac:dyDescent="0.2">
      <c r="B23315" s="10"/>
      <c r="G23315" t="str">
        <f t="shared" si="364"/>
        <v/>
      </c>
    </row>
    <row r="23316" spans="2:7" x14ac:dyDescent="0.2">
      <c r="B23316" s="10"/>
      <c r="G23316" t="str">
        <f t="shared" si="364"/>
        <v/>
      </c>
    </row>
    <row r="23317" spans="2:7" x14ac:dyDescent="0.2">
      <c r="B23317" s="10"/>
      <c r="G23317" t="str">
        <f t="shared" si="364"/>
        <v/>
      </c>
    </row>
    <row r="23318" spans="2:7" x14ac:dyDescent="0.2">
      <c r="B23318" s="10"/>
      <c r="G23318" t="str">
        <f t="shared" si="364"/>
        <v/>
      </c>
    </row>
    <row r="23319" spans="2:7" x14ac:dyDescent="0.2">
      <c r="B23319" s="10"/>
      <c r="G23319" t="str">
        <f t="shared" si="364"/>
        <v/>
      </c>
    </row>
    <row r="23320" spans="2:7" x14ac:dyDescent="0.2">
      <c r="B23320" s="10"/>
      <c r="G23320" t="str">
        <f t="shared" si="364"/>
        <v/>
      </c>
    </row>
    <row r="23321" spans="2:7" x14ac:dyDescent="0.2">
      <c r="B23321" s="10"/>
      <c r="G23321" t="str">
        <f t="shared" si="364"/>
        <v/>
      </c>
    </row>
    <row r="23322" spans="2:7" x14ac:dyDescent="0.2">
      <c r="B23322" s="10"/>
      <c r="G23322" t="str">
        <f t="shared" si="364"/>
        <v/>
      </c>
    </row>
    <row r="23323" spans="2:7" x14ac:dyDescent="0.2">
      <c r="B23323" s="10"/>
      <c r="G23323" t="str">
        <f t="shared" si="364"/>
        <v/>
      </c>
    </row>
    <row r="23324" spans="2:7" x14ac:dyDescent="0.2">
      <c r="B23324" s="10"/>
      <c r="G23324" t="str">
        <f t="shared" ref="G23324:G23387" si="365">IF(AND(ISERROR(D23324),ISERROR(F23324)),1,"")</f>
        <v/>
      </c>
    </row>
    <row r="23325" spans="2:7" x14ac:dyDescent="0.2">
      <c r="B23325" s="10"/>
      <c r="G23325" t="str">
        <f t="shared" si="365"/>
        <v/>
      </c>
    </row>
    <row r="23326" spans="2:7" x14ac:dyDescent="0.2">
      <c r="B23326" s="10"/>
      <c r="G23326" t="str">
        <f t="shared" si="365"/>
        <v/>
      </c>
    </row>
    <row r="23327" spans="2:7" x14ac:dyDescent="0.2">
      <c r="B23327" s="10"/>
      <c r="G23327" t="str">
        <f t="shared" si="365"/>
        <v/>
      </c>
    </row>
    <row r="23328" spans="2:7" x14ac:dyDescent="0.2">
      <c r="B23328" s="10"/>
      <c r="G23328" t="str">
        <f t="shared" si="365"/>
        <v/>
      </c>
    </row>
    <row r="23329" spans="2:7" x14ac:dyDescent="0.2">
      <c r="B23329" s="10"/>
      <c r="G23329" t="str">
        <f t="shared" si="365"/>
        <v/>
      </c>
    </row>
    <row r="23330" spans="2:7" x14ac:dyDescent="0.2">
      <c r="B23330" s="10"/>
      <c r="G23330" t="str">
        <f t="shared" si="365"/>
        <v/>
      </c>
    </row>
    <row r="23331" spans="2:7" x14ac:dyDescent="0.2">
      <c r="B23331" s="10"/>
      <c r="G23331" t="str">
        <f t="shared" si="365"/>
        <v/>
      </c>
    </row>
    <row r="23332" spans="2:7" x14ac:dyDescent="0.2">
      <c r="B23332" s="10"/>
      <c r="G23332" t="str">
        <f t="shared" si="365"/>
        <v/>
      </c>
    </row>
    <row r="23333" spans="2:7" x14ac:dyDescent="0.2">
      <c r="B23333" s="10"/>
      <c r="G23333" t="str">
        <f t="shared" si="365"/>
        <v/>
      </c>
    </row>
    <row r="23334" spans="2:7" x14ac:dyDescent="0.2">
      <c r="B23334" s="10"/>
      <c r="G23334" t="str">
        <f t="shared" si="365"/>
        <v/>
      </c>
    </row>
    <row r="23335" spans="2:7" x14ac:dyDescent="0.2">
      <c r="B23335" s="10"/>
      <c r="G23335" t="str">
        <f t="shared" si="365"/>
        <v/>
      </c>
    </row>
    <row r="23336" spans="2:7" x14ac:dyDescent="0.2">
      <c r="B23336" s="10"/>
      <c r="G23336" t="str">
        <f t="shared" si="365"/>
        <v/>
      </c>
    </row>
    <row r="23337" spans="2:7" x14ac:dyDescent="0.2">
      <c r="B23337" s="10"/>
      <c r="G23337" t="str">
        <f t="shared" si="365"/>
        <v/>
      </c>
    </row>
    <row r="23338" spans="2:7" x14ac:dyDescent="0.2">
      <c r="B23338" s="10"/>
      <c r="G23338" t="str">
        <f t="shared" si="365"/>
        <v/>
      </c>
    </row>
    <row r="23339" spans="2:7" x14ac:dyDescent="0.2">
      <c r="B23339" s="10"/>
      <c r="G23339" t="str">
        <f t="shared" si="365"/>
        <v/>
      </c>
    </row>
    <row r="23340" spans="2:7" x14ac:dyDescent="0.2">
      <c r="B23340" s="10"/>
      <c r="G23340" t="str">
        <f t="shared" si="365"/>
        <v/>
      </c>
    </row>
    <row r="23341" spans="2:7" x14ac:dyDescent="0.2">
      <c r="B23341" s="10"/>
      <c r="G23341" t="str">
        <f t="shared" si="365"/>
        <v/>
      </c>
    </row>
    <row r="23342" spans="2:7" x14ac:dyDescent="0.2">
      <c r="B23342" s="10"/>
      <c r="G23342" t="str">
        <f t="shared" si="365"/>
        <v/>
      </c>
    </row>
    <row r="23343" spans="2:7" x14ac:dyDescent="0.2">
      <c r="B23343" s="10"/>
      <c r="G23343" t="str">
        <f t="shared" si="365"/>
        <v/>
      </c>
    </row>
    <row r="23344" spans="2:7" x14ac:dyDescent="0.2">
      <c r="B23344" s="10"/>
      <c r="G23344" t="str">
        <f t="shared" si="365"/>
        <v/>
      </c>
    </row>
    <row r="23345" spans="2:7" x14ac:dyDescent="0.2">
      <c r="B23345" s="10"/>
      <c r="G23345" t="str">
        <f t="shared" si="365"/>
        <v/>
      </c>
    </row>
    <row r="23346" spans="2:7" x14ac:dyDescent="0.2">
      <c r="B23346" s="10"/>
      <c r="G23346" t="str">
        <f t="shared" si="365"/>
        <v/>
      </c>
    </row>
    <row r="23347" spans="2:7" x14ac:dyDescent="0.2">
      <c r="B23347" s="10"/>
      <c r="G23347" t="str">
        <f t="shared" si="365"/>
        <v/>
      </c>
    </row>
    <row r="23348" spans="2:7" x14ac:dyDescent="0.2">
      <c r="B23348" s="10"/>
      <c r="G23348" t="str">
        <f t="shared" si="365"/>
        <v/>
      </c>
    </row>
    <row r="23349" spans="2:7" x14ac:dyDescent="0.2">
      <c r="B23349" s="10"/>
      <c r="G23349" t="str">
        <f t="shared" si="365"/>
        <v/>
      </c>
    </row>
    <row r="23350" spans="2:7" x14ac:dyDescent="0.2">
      <c r="B23350" s="10"/>
      <c r="G23350" t="str">
        <f t="shared" si="365"/>
        <v/>
      </c>
    </row>
    <row r="23351" spans="2:7" x14ac:dyDescent="0.2">
      <c r="B23351" s="10"/>
      <c r="G23351" t="str">
        <f t="shared" si="365"/>
        <v/>
      </c>
    </row>
    <row r="23352" spans="2:7" x14ac:dyDescent="0.2">
      <c r="B23352" s="10"/>
      <c r="G23352" t="str">
        <f t="shared" si="365"/>
        <v/>
      </c>
    </row>
    <row r="23353" spans="2:7" x14ac:dyDescent="0.2">
      <c r="B23353" s="10"/>
      <c r="G23353" t="str">
        <f t="shared" si="365"/>
        <v/>
      </c>
    </row>
    <row r="23354" spans="2:7" x14ac:dyDescent="0.2">
      <c r="B23354" s="10"/>
      <c r="G23354" t="str">
        <f t="shared" si="365"/>
        <v/>
      </c>
    </row>
    <row r="23355" spans="2:7" x14ac:dyDescent="0.2">
      <c r="B23355" s="10"/>
      <c r="G23355" t="str">
        <f t="shared" si="365"/>
        <v/>
      </c>
    </row>
    <row r="23356" spans="2:7" x14ac:dyDescent="0.2">
      <c r="B23356" s="10"/>
      <c r="G23356" t="str">
        <f t="shared" si="365"/>
        <v/>
      </c>
    </row>
    <row r="23357" spans="2:7" x14ac:dyDescent="0.2">
      <c r="B23357" s="10"/>
      <c r="G23357" t="str">
        <f t="shared" si="365"/>
        <v/>
      </c>
    </row>
    <row r="23358" spans="2:7" x14ac:dyDescent="0.2">
      <c r="B23358" s="10"/>
      <c r="G23358" t="str">
        <f t="shared" si="365"/>
        <v/>
      </c>
    </row>
    <row r="23359" spans="2:7" x14ac:dyDescent="0.2">
      <c r="B23359" s="10"/>
      <c r="G23359" t="str">
        <f t="shared" si="365"/>
        <v/>
      </c>
    </row>
    <row r="23360" spans="2:7" x14ac:dyDescent="0.2">
      <c r="B23360" s="10"/>
      <c r="G23360" t="str">
        <f t="shared" si="365"/>
        <v/>
      </c>
    </row>
    <row r="23361" spans="2:7" x14ac:dyDescent="0.2">
      <c r="B23361" s="10"/>
      <c r="G23361" t="str">
        <f t="shared" si="365"/>
        <v/>
      </c>
    </row>
    <row r="23362" spans="2:7" x14ac:dyDescent="0.2">
      <c r="B23362" s="10"/>
      <c r="G23362" t="str">
        <f t="shared" si="365"/>
        <v/>
      </c>
    </row>
    <row r="23363" spans="2:7" x14ac:dyDescent="0.2">
      <c r="B23363" s="10"/>
      <c r="G23363" t="str">
        <f t="shared" si="365"/>
        <v/>
      </c>
    </row>
    <row r="23364" spans="2:7" x14ac:dyDescent="0.2">
      <c r="B23364" s="10"/>
      <c r="G23364" t="str">
        <f t="shared" si="365"/>
        <v/>
      </c>
    </row>
    <row r="23365" spans="2:7" x14ac:dyDescent="0.2">
      <c r="B23365" s="10"/>
      <c r="G23365" t="str">
        <f t="shared" si="365"/>
        <v/>
      </c>
    </row>
    <row r="23366" spans="2:7" x14ac:dyDescent="0.2">
      <c r="B23366" s="10"/>
      <c r="G23366" t="str">
        <f t="shared" si="365"/>
        <v/>
      </c>
    </row>
    <row r="23367" spans="2:7" x14ac:dyDescent="0.2">
      <c r="B23367" s="10"/>
      <c r="G23367" t="str">
        <f t="shared" si="365"/>
        <v/>
      </c>
    </row>
    <row r="23368" spans="2:7" x14ac:dyDescent="0.2">
      <c r="B23368" s="10"/>
      <c r="G23368" t="str">
        <f t="shared" si="365"/>
        <v/>
      </c>
    </row>
    <row r="23369" spans="2:7" x14ac:dyDescent="0.2">
      <c r="B23369" s="10"/>
      <c r="G23369" t="str">
        <f t="shared" si="365"/>
        <v/>
      </c>
    </row>
    <row r="23370" spans="2:7" x14ac:dyDescent="0.2">
      <c r="B23370" s="10"/>
      <c r="G23370" t="str">
        <f t="shared" si="365"/>
        <v/>
      </c>
    </row>
    <row r="23371" spans="2:7" x14ac:dyDescent="0.2">
      <c r="B23371" s="10"/>
      <c r="G23371" t="str">
        <f t="shared" si="365"/>
        <v/>
      </c>
    </row>
    <row r="23372" spans="2:7" x14ac:dyDescent="0.2">
      <c r="B23372" s="10"/>
      <c r="G23372" t="str">
        <f t="shared" si="365"/>
        <v/>
      </c>
    </row>
    <row r="23373" spans="2:7" x14ac:dyDescent="0.2">
      <c r="B23373" s="10"/>
      <c r="G23373" t="str">
        <f t="shared" si="365"/>
        <v/>
      </c>
    </row>
    <row r="23374" spans="2:7" x14ac:dyDescent="0.2">
      <c r="B23374" s="10"/>
      <c r="G23374" t="str">
        <f t="shared" si="365"/>
        <v/>
      </c>
    </row>
    <row r="23375" spans="2:7" x14ac:dyDescent="0.2">
      <c r="B23375" s="10"/>
      <c r="G23375" t="str">
        <f t="shared" si="365"/>
        <v/>
      </c>
    </row>
    <row r="23376" spans="2:7" x14ac:dyDescent="0.2">
      <c r="B23376" s="10"/>
      <c r="G23376" t="str">
        <f t="shared" si="365"/>
        <v/>
      </c>
    </row>
    <row r="23377" spans="2:7" x14ac:dyDescent="0.2">
      <c r="B23377" s="10"/>
      <c r="G23377" t="str">
        <f t="shared" si="365"/>
        <v/>
      </c>
    </row>
    <row r="23378" spans="2:7" x14ac:dyDescent="0.2">
      <c r="B23378" s="10"/>
      <c r="G23378" t="str">
        <f t="shared" si="365"/>
        <v/>
      </c>
    </row>
    <row r="23379" spans="2:7" x14ac:dyDescent="0.2">
      <c r="B23379" s="10"/>
      <c r="G23379" t="str">
        <f t="shared" si="365"/>
        <v/>
      </c>
    </row>
    <row r="23380" spans="2:7" x14ac:dyDescent="0.2">
      <c r="B23380" s="10"/>
      <c r="G23380" t="str">
        <f t="shared" si="365"/>
        <v/>
      </c>
    </row>
    <row r="23381" spans="2:7" x14ac:dyDescent="0.2">
      <c r="B23381" s="10"/>
      <c r="G23381" t="str">
        <f t="shared" si="365"/>
        <v/>
      </c>
    </row>
    <row r="23382" spans="2:7" x14ac:dyDescent="0.2">
      <c r="B23382" s="10"/>
      <c r="G23382" t="str">
        <f t="shared" si="365"/>
        <v/>
      </c>
    </row>
    <row r="23383" spans="2:7" x14ac:dyDescent="0.2">
      <c r="B23383" s="10"/>
      <c r="G23383" t="str">
        <f t="shared" si="365"/>
        <v/>
      </c>
    </row>
    <row r="23384" spans="2:7" x14ac:dyDescent="0.2">
      <c r="B23384" s="10"/>
      <c r="G23384" t="str">
        <f t="shared" si="365"/>
        <v/>
      </c>
    </row>
    <row r="23385" spans="2:7" x14ac:dyDescent="0.2">
      <c r="B23385" s="10"/>
      <c r="G23385" t="str">
        <f t="shared" si="365"/>
        <v/>
      </c>
    </row>
    <row r="23386" spans="2:7" x14ac:dyDescent="0.2">
      <c r="B23386" s="10"/>
      <c r="G23386" t="str">
        <f t="shared" si="365"/>
        <v/>
      </c>
    </row>
    <row r="23387" spans="2:7" x14ac:dyDescent="0.2">
      <c r="B23387" s="10"/>
      <c r="G23387" t="str">
        <f t="shared" si="365"/>
        <v/>
      </c>
    </row>
    <row r="23388" spans="2:7" x14ac:dyDescent="0.2">
      <c r="B23388" s="10"/>
      <c r="G23388" t="str">
        <f t="shared" ref="G23388:G23451" si="366">IF(AND(ISERROR(D23388),ISERROR(F23388)),1,"")</f>
        <v/>
      </c>
    </row>
    <row r="23389" spans="2:7" x14ac:dyDescent="0.2">
      <c r="B23389" s="10"/>
      <c r="G23389" t="str">
        <f t="shared" si="366"/>
        <v/>
      </c>
    </row>
    <row r="23390" spans="2:7" x14ac:dyDescent="0.2">
      <c r="B23390" s="10"/>
      <c r="G23390" t="str">
        <f t="shared" si="366"/>
        <v/>
      </c>
    </row>
    <row r="23391" spans="2:7" x14ac:dyDescent="0.2">
      <c r="B23391" s="10"/>
      <c r="G23391" t="str">
        <f t="shared" si="366"/>
        <v/>
      </c>
    </row>
    <row r="23392" spans="2:7" x14ac:dyDescent="0.2">
      <c r="B23392" s="10"/>
      <c r="G23392" t="str">
        <f t="shared" si="366"/>
        <v/>
      </c>
    </row>
    <row r="23393" spans="2:7" x14ac:dyDescent="0.2">
      <c r="B23393" s="10"/>
      <c r="G23393" t="str">
        <f t="shared" si="366"/>
        <v/>
      </c>
    </row>
    <row r="23394" spans="2:7" x14ac:dyDescent="0.2">
      <c r="B23394" s="10"/>
      <c r="G23394" t="str">
        <f t="shared" si="366"/>
        <v/>
      </c>
    </row>
    <row r="23395" spans="2:7" x14ac:dyDescent="0.2">
      <c r="B23395" s="10"/>
      <c r="G23395" t="str">
        <f t="shared" si="366"/>
        <v/>
      </c>
    </row>
    <row r="23396" spans="2:7" x14ac:dyDescent="0.2">
      <c r="B23396" s="10"/>
      <c r="G23396" t="str">
        <f t="shared" si="366"/>
        <v/>
      </c>
    </row>
    <row r="23397" spans="2:7" x14ac:dyDescent="0.2">
      <c r="B23397" s="10"/>
      <c r="G23397" t="str">
        <f t="shared" si="366"/>
        <v/>
      </c>
    </row>
    <row r="23398" spans="2:7" x14ac:dyDescent="0.2">
      <c r="B23398" s="10"/>
      <c r="G23398" t="str">
        <f t="shared" si="366"/>
        <v/>
      </c>
    </row>
    <row r="23399" spans="2:7" x14ac:dyDescent="0.2">
      <c r="B23399" s="10"/>
      <c r="G23399" t="str">
        <f t="shared" si="366"/>
        <v/>
      </c>
    </row>
    <row r="23400" spans="2:7" x14ac:dyDescent="0.2">
      <c r="B23400" s="10"/>
      <c r="G23400" t="str">
        <f t="shared" si="366"/>
        <v/>
      </c>
    </row>
    <row r="23401" spans="2:7" x14ac:dyDescent="0.2">
      <c r="B23401" s="10"/>
      <c r="G23401" t="str">
        <f t="shared" si="366"/>
        <v/>
      </c>
    </row>
    <row r="23402" spans="2:7" x14ac:dyDescent="0.2">
      <c r="B23402" s="10"/>
      <c r="G23402" t="str">
        <f t="shared" si="366"/>
        <v/>
      </c>
    </row>
    <row r="23403" spans="2:7" x14ac:dyDescent="0.2">
      <c r="B23403" s="10"/>
      <c r="G23403" t="str">
        <f t="shared" si="366"/>
        <v/>
      </c>
    </row>
    <row r="23404" spans="2:7" x14ac:dyDescent="0.2">
      <c r="B23404" s="10"/>
      <c r="G23404" t="str">
        <f t="shared" si="366"/>
        <v/>
      </c>
    </row>
    <row r="23405" spans="2:7" x14ac:dyDescent="0.2">
      <c r="B23405" s="10"/>
      <c r="G23405" t="str">
        <f t="shared" si="366"/>
        <v/>
      </c>
    </row>
    <row r="23406" spans="2:7" x14ac:dyDescent="0.2">
      <c r="B23406" s="10"/>
      <c r="G23406" t="str">
        <f t="shared" si="366"/>
        <v/>
      </c>
    </row>
    <row r="23407" spans="2:7" x14ac:dyDescent="0.2">
      <c r="B23407" s="10"/>
      <c r="G23407" t="str">
        <f t="shared" si="366"/>
        <v/>
      </c>
    </row>
    <row r="23408" spans="2:7" x14ac:dyDescent="0.2">
      <c r="B23408" s="10"/>
      <c r="G23408" t="str">
        <f t="shared" si="366"/>
        <v/>
      </c>
    </row>
    <row r="23409" spans="2:7" x14ac:dyDescent="0.2">
      <c r="B23409" s="10"/>
      <c r="G23409" t="str">
        <f t="shared" si="366"/>
        <v/>
      </c>
    </row>
    <row r="23410" spans="2:7" x14ac:dyDescent="0.2">
      <c r="B23410" s="10"/>
      <c r="G23410" t="str">
        <f t="shared" si="366"/>
        <v/>
      </c>
    </row>
    <row r="23411" spans="2:7" x14ac:dyDescent="0.2">
      <c r="B23411" s="10"/>
      <c r="G23411" t="str">
        <f t="shared" si="366"/>
        <v/>
      </c>
    </row>
    <row r="23412" spans="2:7" x14ac:dyDescent="0.2">
      <c r="B23412" s="10"/>
      <c r="G23412" t="str">
        <f t="shared" si="366"/>
        <v/>
      </c>
    </row>
    <row r="23413" spans="2:7" x14ac:dyDescent="0.2">
      <c r="B23413" s="10"/>
      <c r="G23413" t="str">
        <f t="shared" si="366"/>
        <v/>
      </c>
    </row>
    <row r="23414" spans="2:7" x14ac:dyDescent="0.2">
      <c r="B23414" s="10"/>
      <c r="G23414" t="str">
        <f t="shared" si="366"/>
        <v/>
      </c>
    </row>
    <row r="23415" spans="2:7" x14ac:dyDescent="0.2">
      <c r="B23415" s="10"/>
      <c r="G23415" t="str">
        <f t="shared" si="366"/>
        <v/>
      </c>
    </row>
    <row r="23416" spans="2:7" x14ac:dyDescent="0.2">
      <c r="B23416" s="10"/>
      <c r="G23416" t="str">
        <f t="shared" si="366"/>
        <v/>
      </c>
    </row>
    <row r="23417" spans="2:7" x14ac:dyDescent="0.2">
      <c r="B23417" s="10"/>
      <c r="G23417" t="str">
        <f t="shared" si="366"/>
        <v/>
      </c>
    </row>
    <row r="23418" spans="2:7" x14ac:dyDescent="0.2">
      <c r="B23418" s="10"/>
      <c r="G23418" t="str">
        <f t="shared" si="366"/>
        <v/>
      </c>
    </row>
    <row r="23419" spans="2:7" x14ac:dyDescent="0.2">
      <c r="B23419" s="10"/>
      <c r="G23419" t="str">
        <f t="shared" si="366"/>
        <v/>
      </c>
    </row>
    <row r="23420" spans="2:7" x14ac:dyDescent="0.2">
      <c r="B23420" s="10"/>
      <c r="G23420" t="str">
        <f t="shared" si="366"/>
        <v/>
      </c>
    </row>
    <row r="23421" spans="2:7" x14ac:dyDescent="0.2">
      <c r="B23421" s="10"/>
      <c r="G23421" t="str">
        <f t="shared" si="366"/>
        <v/>
      </c>
    </row>
    <row r="23422" spans="2:7" x14ac:dyDescent="0.2">
      <c r="B23422" s="10"/>
      <c r="G23422" t="str">
        <f t="shared" si="366"/>
        <v/>
      </c>
    </row>
    <row r="23423" spans="2:7" x14ac:dyDescent="0.2">
      <c r="B23423" s="10"/>
      <c r="G23423" t="str">
        <f t="shared" si="366"/>
        <v/>
      </c>
    </row>
    <row r="23424" spans="2:7" x14ac:dyDescent="0.2">
      <c r="B23424" s="10"/>
      <c r="G23424" t="str">
        <f t="shared" si="366"/>
        <v/>
      </c>
    </row>
    <row r="23425" spans="2:7" x14ac:dyDescent="0.2">
      <c r="B23425" s="10"/>
      <c r="G23425" t="str">
        <f t="shared" si="366"/>
        <v/>
      </c>
    </row>
    <row r="23426" spans="2:7" x14ac:dyDescent="0.2">
      <c r="B23426" s="10"/>
      <c r="G23426" t="str">
        <f t="shared" si="366"/>
        <v/>
      </c>
    </row>
    <row r="23427" spans="2:7" x14ac:dyDescent="0.2">
      <c r="B23427" s="10"/>
      <c r="G23427" t="str">
        <f t="shared" si="366"/>
        <v/>
      </c>
    </row>
    <row r="23428" spans="2:7" x14ac:dyDescent="0.2">
      <c r="B23428" s="10"/>
      <c r="G23428" t="str">
        <f t="shared" si="366"/>
        <v/>
      </c>
    </row>
    <row r="23429" spans="2:7" x14ac:dyDescent="0.2">
      <c r="B23429" s="10"/>
      <c r="G23429" t="str">
        <f t="shared" si="366"/>
        <v/>
      </c>
    </row>
    <row r="23430" spans="2:7" x14ac:dyDescent="0.2">
      <c r="B23430" s="10"/>
      <c r="G23430" t="str">
        <f t="shared" si="366"/>
        <v/>
      </c>
    </row>
    <row r="23431" spans="2:7" x14ac:dyDescent="0.2">
      <c r="B23431" s="10"/>
      <c r="G23431" t="str">
        <f t="shared" si="366"/>
        <v/>
      </c>
    </row>
    <row r="23432" spans="2:7" x14ac:dyDescent="0.2">
      <c r="B23432" s="10"/>
      <c r="G23432" t="str">
        <f t="shared" si="366"/>
        <v/>
      </c>
    </row>
    <row r="23433" spans="2:7" x14ac:dyDescent="0.2">
      <c r="B23433" s="10"/>
      <c r="G23433" t="str">
        <f t="shared" si="366"/>
        <v/>
      </c>
    </row>
    <row r="23434" spans="2:7" x14ac:dyDescent="0.2">
      <c r="B23434" s="10"/>
      <c r="G23434" t="str">
        <f t="shared" si="366"/>
        <v/>
      </c>
    </row>
    <row r="23435" spans="2:7" x14ac:dyDescent="0.2">
      <c r="B23435" s="10"/>
      <c r="G23435" t="str">
        <f t="shared" si="366"/>
        <v/>
      </c>
    </row>
    <row r="23436" spans="2:7" x14ac:dyDescent="0.2">
      <c r="B23436" s="10"/>
      <c r="G23436" t="str">
        <f t="shared" si="366"/>
        <v/>
      </c>
    </row>
    <row r="23437" spans="2:7" x14ac:dyDescent="0.2">
      <c r="B23437" s="10"/>
      <c r="G23437" t="str">
        <f t="shared" si="366"/>
        <v/>
      </c>
    </row>
    <row r="23438" spans="2:7" x14ac:dyDescent="0.2">
      <c r="B23438" s="10"/>
      <c r="G23438" t="str">
        <f t="shared" si="366"/>
        <v/>
      </c>
    </row>
    <row r="23439" spans="2:7" x14ac:dyDescent="0.2">
      <c r="B23439" s="10"/>
      <c r="G23439" t="str">
        <f t="shared" si="366"/>
        <v/>
      </c>
    </row>
    <row r="23440" spans="2:7" x14ac:dyDescent="0.2">
      <c r="B23440" s="10"/>
      <c r="G23440" t="str">
        <f t="shared" si="366"/>
        <v/>
      </c>
    </row>
    <row r="23441" spans="2:7" x14ac:dyDescent="0.2">
      <c r="B23441" s="10"/>
      <c r="G23441" t="str">
        <f t="shared" si="366"/>
        <v/>
      </c>
    </row>
    <row r="23442" spans="2:7" x14ac:dyDescent="0.2">
      <c r="B23442" s="10"/>
      <c r="G23442" t="str">
        <f t="shared" si="366"/>
        <v/>
      </c>
    </row>
    <row r="23443" spans="2:7" x14ac:dyDescent="0.2">
      <c r="B23443" s="10"/>
      <c r="G23443" t="str">
        <f t="shared" si="366"/>
        <v/>
      </c>
    </row>
    <row r="23444" spans="2:7" x14ac:dyDescent="0.2">
      <c r="B23444" s="10"/>
      <c r="G23444" t="str">
        <f t="shared" si="366"/>
        <v/>
      </c>
    </row>
    <row r="23445" spans="2:7" x14ac:dyDescent="0.2">
      <c r="B23445" s="10"/>
      <c r="G23445" t="str">
        <f t="shared" si="366"/>
        <v/>
      </c>
    </row>
    <row r="23446" spans="2:7" x14ac:dyDescent="0.2">
      <c r="B23446" s="10"/>
      <c r="G23446" t="str">
        <f t="shared" si="366"/>
        <v/>
      </c>
    </row>
    <row r="23447" spans="2:7" x14ac:dyDescent="0.2">
      <c r="B23447" s="10"/>
      <c r="G23447" t="str">
        <f t="shared" si="366"/>
        <v/>
      </c>
    </row>
    <row r="23448" spans="2:7" x14ac:dyDescent="0.2">
      <c r="B23448" s="10"/>
      <c r="G23448" t="str">
        <f t="shared" si="366"/>
        <v/>
      </c>
    </row>
    <row r="23449" spans="2:7" x14ac:dyDescent="0.2">
      <c r="B23449" s="10"/>
      <c r="G23449" t="str">
        <f t="shared" si="366"/>
        <v/>
      </c>
    </row>
    <row r="23450" spans="2:7" x14ac:dyDescent="0.2">
      <c r="B23450" s="10"/>
      <c r="G23450" t="str">
        <f t="shared" si="366"/>
        <v/>
      </c>
    </row>
    <row r="23451" spans="2:7" x14ac:dyDescent="0.2">
      <c r="B23451" s="10"/>
      <c r="G23451" t="str">
        <f t="shared" si="366"/>
        <v/>
      </c>
    </row>
    <row r="23452" spans="2:7" x14ac:dyDescent="0.2">
      <c r="B23452" s="10"/>
      <c r="G23452" t="str">
        <f t="shared" ref="G23452:G23515" si="367">IF(AND(ISERROR(D23452),ISERROR(F23452)),1,"")</f>
        <v/>
      </c>
    </row>
    <row r="23453" spans="2:7" x14ac:dyDescent="0.2">
      <c r="B23453" s="10"/>
      <c r="G23453" t="str">
        <f t="shared" si="367"/>
        <v/>
      </c>
    </row>
    <row r="23454" spans="2:7" x14ac:dyDescent="0.2">
      <c r="B23454" s="10"/>
      <c r="G23454" t="str">
        <f t="shared" si="367"/>
        <v/>
      </c>
    </row>
    <row r="23455" spans="2:7" x14ac:dyDescent="0.2">
      <c r="B23455" s="10"/>
      <c r="G23455" t="str">
        <f t="shared" si="367"/>
        <v/>
      </c>
    </row>
    <row r="23456" spans="2:7" x14ac:dyDescent="0.2">
      <c r="B23456" s="10"/>
      <c r="G23456" t="str">
        <f t="shared" si="367"/>
        <v/>
      </c>
    </row>
    <row r="23457" spans="2:7" x14ac:dyDescent="0.2">
      <c r="B23457" s="10"/>
      <c r="G23457" t="str">
        <f t="shared" si="367"/>
        <v/>
      </c>
    </row>
    <row r="23458" spans="2:7" x14ac:dyDescent="0.2">
      <c r="B23458" s="10"/>
      <c r="G23458" t="str">
        <f t="shared" si="367"/>
        <v/>
      </c>
    </row>
    <row r="23459" spans="2:7" x14ac:dyDescent="0.2">
      <c r="B23459" s="10"/>
      <c r="G23459" t="str">
        <f t="shared" si="367"/>
        <v/>
      </c>
    </row>
    <row r="23460" spans="2:7" x14ac:dyDescent="0.2">
      <c r="B23460" s="10"/>
      <c r="G23460" t="str">
        <f t="shared" si="367"/>
        <v/>
      </c>
    </row>
    <row r="23461" spans="2:7" x14ac:dyDescent="0.2">
      <c r="B23461" s="10"/>
      <c r="G23461" t="str">
        <f t="shared" si="367"/>
        <v/>
      </c>
    </row>
    <row r="23462" spans="2:7" x14ac:dyDescent="0.2">
      <c r="B23462" s="10"/>
      <c r="G23462" t="str">
        <f t="shared" si="367"/>
        <v/>
      </c>
    </row>
    <row r="23463" spans="2:7" x14ac:dyDescent="0.2">
      <c r="B23463" s="10"/>
      <c r="G23463" t="str">
        <f t="shared" si="367"/>
        <v/>
      </c>
    </row>
    <row r="23464" spans="2:7" x14ac:dyDescent="0.2">
      <c r="B23464" s="10"/>
      <c r="G23464" t="str">
        <f t="shared" si="367"/>
        <v/>
      </c>
    </row>
    <row r="23465" spans="2:7" x14ac:dyDescent="0.2">
      <c r="B23465" s="10"/>
      <c r="G23465" t="str">
        <f t="shared" si="367"/>
        <v/>
      </c>
    </row>
    <row r="23466" spans="2:7" x14ac:dyDescent="0.2">
      <c r="B23466" s="10"/>
      <c r="G23466" t="str">
        <f t="shared" si="367"/>
        <v/>
      </c>
    </row>
    <row r="23467" spans="2:7" x14ac:dyDescent="0.2">
      <c r="B23467" s="10"/>
      <c r="G23467" t="str">
        <f t="shared" si="367"/>
        <v/>
      </c>
    </row>
    <row r="23468" spans="2:7" x14ac:dyDescent="0.2">
      <c r="B23468" s="10"/>
      <c r="G23468" t="str">
        <f t="shared" si="367"/>
        <v/>
      </c>
    </row>
    <row r="23469" spans="2:7" x14ac:dyDescent="0.2">
      <c r="B23469" s="10"/>
      <c r="G23469" t="str">
        <f t="shared" si="367"/>
        <v/>
      </c>
    </row>
    <row r="23470" spans="2:7" x14ac:dyDescent="0.2">
      <c r="B23470" s="10"/>
      <c r="G23470" t="str">
        <f t="shared" si="367"/>
        <v/>
      </c>
    </row>
    <row r="23471" spans="2:7" x14ac:dyDescent="0.2">
      <c r="B23471" s="10"/>
      <c r="G23471" t="str">
        <f t="shared" si="367"/>
        <v/>
      </c>
    </row>
    <row r="23472" spans="2:7" x14ac:dyDescent="0.2">
      <c r="B23472" s="10"/>
      <c r="G23472" t="str">
        <f t="shared" si="367"/>
        <v/>
      </c>
    </row>
    <row r="23473" spans="2:7" x14ac:dyDescent="0.2">
      <c r="B23473" s="10"/>
      <c r="G23473" t="str">
        <f t="shared" si="367"/>
        <v/>
      </c>
    </row>
    <row r="23474" spans="2:7" x14ac:dyDescent="0.2">
      <c r="B23474" s="10"/>
      <c r="G23474" t="str">
        <f t="shared" si="367"/>
        <v/>
      </c>
    </row>
    <row r="23475" spans="2:7" x14ac:dyDescent="0.2">
      <c r="B23475" s="10"/>
      <c r="G23475" t="str">
        <f t="shared" si="367"/>
        <v/>
      </c>
    </row>
    <row r="23476" spans="2:7" x14ac:dyDescent="0.2">
      <c r="B23476" s="10"/>
      <c r="G23476" t="str">
        <f t="shared" si="367"/>
        <v/>
      </c>
    </row>
    <row r="23477" spans="2:7" x14ac:dyDescent="0.2">
      <c r="B23477" s="10"/>
      <c r="G23477" t="str">
        <f t="shared" si="367"/>
        <v/>
      </c>
    </row>
    <row r="23478" spans="2:7" x14ac:dyDescent="0.2">
      <c r="B23478" s="10"/>
      <c r="G23478" t="str">
        <f t="shared" si="367"/>
        <v/>
      </c>
    </row>
    <row r="23479" spans="2:7" x14ac:dyDescent="0.2">
      <c r="B23479" s="10"/>
      <c r="G23479" t="str">
        <f t="shared" si="367"/>
        <v/>
      </c>
    </row>
    <row r="23480" spans="2:7" x14ac:dyDescent="0.2">
      <c r="B23480" s="10"/>
      <c r="G23480" t="str">
        <f t="shared" si="367"/>
        <v/>
      </c>
    </row>
    <row r="23481" spans="2:7" x14ac:dyDescent="0.2">
      <c r="B23481" s="10"/>
      <c r="G23481" t="str">
        <f t="shared" si="367"/>
        <v/>
      </c>
    </row>
    <row r="23482" spans="2:7" x14ac:dyDescent="0.2">
      <c r="B23482" s="10"/>
      <c r="G23482" t="str">
        <f t="shared" si="367"/>
        <v/>
      </c>
    </row>
    <row r="23483" spans="2:7" x14ac:dyDescent="0.2">
      <c r="B23483" s="10"/>
      <c r="G23483" t="str">
        <f t="shared" si="367"/>
        <v/>
      </c>
    </row>
    <row r="23484" spans="2:7" x14ac:dyDescent="0.2">
      <c r="B23484" s="10"/>
      <c r="G23484" t="str">
        <f t="shared" si="367"/>
        <v/>
      </c>
    </row>
    <row r="23485" spans="2:7" x14ac:dyDescent="0.2">
      <c r="B23485" s="10"/>
      <c r="G23485" t="str">
        <f t="shared" si="367"/>
        <v/>
      </c>
    </row>
    <row r="23486" spans="2:7" x14ac:dyDescent="0.2">
      <c r="B23486" s="10"/>
      <c r="G23486" t="str">
        <f t="shared" si="367"/>
        <v/>
      </c>
    </row>
    <row r="23487" spans="2:7" x14ac:dyDescent="0.2">
      <c r="B23487" s="10"/>
      <c r="G23487" t="str">
        <f t="shared" si="367"/>
        <v/>
      </c>
    </row>
    <row r="23488" spans="2:7" x14ac:dyDescent="0.2">
      <c r="B23488" s="10"/>
      <c r="G23488" t="str">
        <f t="shared" si="367"/>
        <v/>
      </c>
    </row>
    <row r="23489" spans="2:7" x14ac:dyDescent="0.2">
      <c r="B23489" s="10"/>
      <c r="G23489" t="str">
        <f t="shared" si="367"/>
        <v/>
      </c>
    </row>
    <row r="23490" spans="2:7" x14ac:dyDescent="0.2">
      <c r="B23490" s="10"/>
      <c r="G23490" t="str">
        <f t="shared" si="367"/>
        <v/>
      </c>
    </row>
    <row r="23491" spans="2:7" x14ac:dyDescent="0.2">
      <c r="B23491" s="10"/>
      <c r="G23491" t="str">
        <f t="shared" si="367"/>
        <v/>
      </c>
    </row>
    <row r="23492" spans="2:7" x14ac:dyDescent="0.2">
      <c r="B23492" s="10"/>
      <c r="G23492" t="str">
        <f t="shared" si="367"/>
        <v/>
      </c>
    </row>
    <row r="23493" spans="2:7" x14ac:dyDescent="0.2">
      <c r="B23493" s="10"/>
      <c r="G23493" t="str">
        <f t="shared" si="367"/>
        <v/>
      </c>
    </row>
    <row r="23494" spans="2:7" x14ac:dyDescent="0.2">
      <c r="B23494" s="10"/>
      <c r="G23494" t="str">
        <f t="shared" si="367"/>
        <v/>
      </c>
    </row>
    <row r="23495" spans="2:7" x14ac:dyDescent="0.2">
      <c r="B23495" s="10"/>
      <c r="G23495" t="str">
        <f t="shared" si="367"/>
        <v/>
      </c>
    </row>
    <row r="23496" spans="2:7" x14ac:dyDescent="0.2">
      <c r="B23496" s="10"/>
      <c r="G23496" t="str">
        <f t="shared" si="367"/>
        <v/>
      </c>
    </row>
    <row r="23497" spans="2:7" x14ac:dyDescent="0.2">
      <c r="B23497" s="10"/>
      <c r="G23497" t="str">
        <f t="shared" si="367"/>
        <v/>
      </c>
    </row>
    <row r="23498" spans="2:7" x14ac:dyDescent="0.2">
      <c r="B23498" s="10"/>
      <c r="G23498" t="str">
        <f t="shared" si="367"/>
        <v/>
      </c>
    </row>
    <row r="23499" spans="2:7" x14ac:dyDescent="0.2">
      <c r="B23499" s="10"/>
      <c r="G23499" t="str">
        <f t="shared" si="367"/>
        <v/>
      </c>
    </row>
    <row r="23500" spans="2:7" x14ac:dyDescent="0.2">
      <c r="B23500" s="10"/>
      <c r="G23500" t="str">
        <f t="shared" si="367"/>
        <v/>
      </c>
    </row>
    <row r="23501" spans="2:7" x14ac:dyDescent="0.2">
      <c r="B23501" s="10"/>
      <c r="G23501" t="str">
        <f t="shared" si="367"/>
        <v/>
      </c>
    </row>
    <row r="23502" spans="2:7" x14ac:dyDescent="0.2">
      <c r="B23502" s="10"/>
      <c r="G23502" t="str">
        <f t="shared" si="367"/>
        <v/>
      </c>
    </row>
    <row r="23503" spans="2:7" x14ac:dyDescent="0.2">
      <c r="B23503" s="10"/>
      <c r="G23503" t="str">
        <f t="shared" si="367"/>
        <v/>
      </c>
    </row>
    <row r="23504" spans="2:7" x14ac:dyDescent="0.2">
      <c r="B23504" s="10"/>
      <c r="G23504" t="str">
        <f t="shared" si="367"/>
        <v/>
      </c>
    </row>
    <row r="23505" spans="2:7" x14ac:dyDescent="0.2">
      <c r="B23505" s="10"/>
      <c r="G23505" t="str">
        <f t="shared" si="367"/>
        <v/>
      </c>
    </row>
    <row r="23506" spans="2:7" x14ac:dyDescent="0.2">
      <c r="B23506" s="10"/>
      <c r="G23506" t="str">
        <f t="shared" si="367"/>
        <v/>
      </c>
    </row>
    <row r="23507" spans="2:7" x14ac:dyDescent="0.2">
      <c r="B23507" s="10"/>
      <c r="G23507" t="str">
        <f t="shared" si="367"/>
        <v/>
      </c>
    </row>
    <row r="23508" spans="2:7" x14ac:dyDescent="0.2">
      <c r="B23508" s="10"/>
      <c r="G23508" t="str">
        <f t="shared" si="367"/>
        <v/>
      </c>
    </row>
    <row r="23509" spans="2:7" x14ac:dyDescent="0.2">
      <c r="B23509" s="10"/>
      <c r="G23509" t="str">
        <f t="shared" si="367"/>
        <v/>
      </c>
    </row>
    <row r="23510" spans="2:7" x14ac:dyDescent="0.2">
      <c r="B23510" s="10"/>
      <c r="G23510" t="str">
        <f t="shared" si="367"/>
        <v/>
      </c>
    </row>
    <row r="23511" spans="2:7" x14ac:dyDescent="0.2">
      <c r="B23511" s="10"/>
      <c r="G23511" t="str">
        <f t="shared" si="367"/>
        <v/>
      </c>
    </row>
    <row r="23512" spans="2:7" x14ac:dyDescent="0.2">
      <c r="B23512" s="10"/>
      <c r="G23512" t="str">
        <f t="shared" si="367"/>
        <v/>
      </c>
    </row>
    <row r="23513" spans="2:7" x14ac:dyDescent="0.2">
      <c r="B23513" s="10"/>
      <c r="G23513" t="str">
        <f t="shared" si="367"/>
        <v/>
      </c>
    </row>
    <row r="23514" spans="2:7" x14ac:dyDescent="0.2">
      <c r="B23514" s="10"/>
      <c r="G23514" t="str">
        <f t="shared" si="367"/>
        <v/>
      </c>
    </row>
    <row r="23515" spans="2:7" x14ac:dyDescent="0.2">
      <c r="B23515" s="10"/>
      <c r="G23515" t="str">
        <f t="shared" si="367"/>
        <v/>
      </c>
    </row>
    <row r="23516" spans="2:7" x14ac:dyDescent="0.2">
      <c r="B23516" s="10"/>
      <c r="G23516" t="str">
        <f t="shared" ref="G23516:G23579" si="368">IF(AND(ISERROR(D23516),ISERROR(F23516)),1,"")</f>
        <v/>
      </c>
    </row>
    <row r="23517" spans="2:7" x14ac:dyDescent="0.2">
      <c r="B23517" s="10"/>
      <c r="G23517" t="str">
        <f t="shared" si="368"/>
        <v/>
      </c>
    </row>
    <row r="23518" spans="2:7" x14ac:dyDescent="0.2">
      <c r="B23518" s="10"/>
      <c r="G23518" t="str">
        <f t="shared" si="368"/>
        <v/>
      </c>
    </row>
    <row r="23519" spans="2:7" x14ac:dyDescent="0.2">
      <c r="B23519" s="10"/>
      <c r="G23519" t="str">
        <f t="shared" si="368"/>
        <v/>
      </c>
    </row>
    <row r="23520" spans="2:7" x14ac:dyDescent="0.2">
      <c r="B23520" s="10"/>
      <c r="G23520" t="str">
        <f t="shared" si="368"/>
        <v/>
      </c>
    </row>
    <row r="23521" spans="2:7" x14ac:dyDescent="0.2">
      <c r="B23521" s="10"/>
      <c r="G23521" t="str">
        <f t="shared" si="368"/>
        <v/>
      </c>
    </row>
    <row r="23522" spans="2:7" x14ac:dyDescent="0.2">
      <c r="B23522" s="10"/>
      <c r="G23522" t="str">
        <f t="shared" si="368"/>
        <v/>
      </c>
    </row>
    <row r="23523" spans="2:7" x14ac:dyDescent="0.2">
      <c r="B23523" s="10"/>
      <c r="G23523" t="str">
        <f t="shared" si="368"/>
        <v/>
      </c>
    </row>
    <row r="23524" spans="2:7" x14ac:dyDescent="0.2">
      <c r="B23524" s="10"/>
      <c r="G23524" t="str">
        <f t="shared" si="368"/>
        <v/>
      </c>
    </row>
    <row r="23525" spans="2:7" x14ac:dyDescent="0.2">
      <c r="B23525" s="10"/>
      <c r="G23525" t="str">
        <f t="shared" si="368"/>
        <v/>
      </c>
    </row>
    <row r="23526" spans="2:7" x14ac:dyDescent="0.2">
      <c r="B23526" s="10"/>
      <c r="G23526" t="str">
        <f t="shared" si="368"/>
        <v/>
      </c>
    </row>
    <row r="23527" spans="2:7" x14ac:dyDescent="0.2">
      <c r="B23527" s="10"/>
      <c r="G23527" t="str">
        <f t="shared" si="368"/>
        <v/>
      </c>
    </row>
    <row r="23528" spans="2:7" x14ac:dyDescent="0.2">
      <c r="B23528" s="10"/>
      <c r="G23528" t="str">
        <f t="shared" si="368"/>
        <v/>
      </c>
    </row>
    <row r="23529" spans="2:7" x14ac:dyDescent="0.2">
      <c r="B23529" s="10"/>
      <c r="G23529" t="str">
        <f t="shared" si="368"/>
        <v/>
      </c>
    </row>
    <row r="23530" spans="2:7" x14ac:dyDescent="0.2">
      <c r="B23530" s="10"/>
      <c r="G23530" t="str">
        <f t="shared" si="368"/>
        <v/>
      </c>
    </row>
    <row r="23531" spans="2:7" x14ac:dyDescent="0.2">
      <c r="B23531" s="10"/>
      <c r="G23531" t="str">
        <f t="shared" si="368"/>
        <v/>
      </c>
    </row>
    <row r="23532" spans="2:7" x14ac:dyDescent="0.2">
      <c r="B23532" s="10"/>
      <c r="G23532" t="str">
        <f t="shared" si="368"/>
        <v/>
      </c>
    </row>
    <row r="23533" spans="2:7" x14ac:dyDescent="0.2">
      <c r="B23533" s="10"/>
      <c r="G23533" t="str">
        <f t="shared" si="368"/>
        <v/>
      </c>
    </row>
    <row r="23534" spans="2:7" x14ac:dyDescent="0.2">
      <c r="B23534" s="10"/>
      <c r="G23534" t="str">
        <f t="shared" si="368"/>
        <v/>
      </c>
    </row>
    <row r="23535" spans="2:7" x14ac:dyDescent="0.2">
      <c r="B23535" s="10"/>
      <c r="G23535" t="str">
        <f t="shared" si="368"/>
        <v/>
      </c>
    </row>
    <row r="23536" spans="2:7" x14ac:dyDescent="0.2">
      <c r="B23536" s="10"/>
      <c r="G23536" t="str">
        <f t="shared" si="368"/>
        <v/>
      </c>
    </row>
    <row r="23537" spans="2:7" x14ac:dyDescent="0.2">
      <c r="B23537" s="10"/>
      <c r="G23537" t="str">
        <f t="shared" si="368"/>
        <v/>
      </c>
    </row>
    <row r="23538" spans="2:7" x14ac:dyDescent="0.2">
      <c r="B23538" s="10"/>
      <c r="G23538" t="str">
        <f t="shared" si="368"/>
        <v/>
      </c>
    </row>
    <row r="23539" spans="2:7" x14ac:dyDescent="0.2">
      <c r="B23539" s="10"/>
      <c r="G23539" t="str">
        <f t="shared" si="368"/>
        <v/>
      </c>
    </row>
    <row r="23540" spans="2:7" x14ac:dyDescent="0.2">
      <c r="B23540" s="10"/>
      <c r="G23540" t="str">
        <f t="shared" si="368"/>
        <v/>
      </c>
    </row>
    <row r="23541" spans="2:7" x14ac:dyDescent="0.2">
      <c r="B23541" s="10"/>
      <c r="G23541" t="str">
        <f t="shared" si="368"/>
        <v/>
      </c>
    </row>
    <row r="23542" spans="2:7" x14ac:dyDescent="0.2">
      <c r="B23542" s="10"/>
      <c r="G23542" t="str">
        <f t="shared" si="368"/>
        <v/>
      </c>
    </row>
    <row r="23543" spans="2:7" x14ac:dyDescent="0.2">
      <c r="B23543" s="10"/>
      <c r="G23543" t="str">
        <f t="shared" si="368"/>
        <v/>
      </c>
    </row>
    <row r="23544" spans="2:7" x14ac:dyDescent="0.2">
      <c r="B23544" s="10"/>
      <c r="G23544" t="str">
        <f t="shared" si="368"/>
        <v/>
      </c>
    </row>
    <row r="23545" spans="2:7" x14ac:dyDescent="0.2">
      <c r="B23545" s="10"/>
      <c r="G23545" t="str">
        <f t="shared" si="368"/>
        <v/>
      </c>
    </row>
    <row r="23546" spans="2:7" x14ac:dyDescent="0.2">
      <c r="B23546" s="10"/>
      <c r="G23546" t="str">
        <f t="shared" si="368"/>
        <v/>
      </c>
    </row>
    <row r="23547" spans="2:7" x14ac:dyDescent="0.2">
      <c r="B23547" s="10"/>
      <c r="G23547" t="str">
        <f t="shared" si="368"/>
        <v/>
      </c>
    </row>
    <row r="23548" spans="2:7" x14ac:dyDescent="0.2">
      <c r="B23548" s="10"/>
      <c r="G23548" t="str">
        <f t="shared" si="368"/>
        <v/>
      </c>
    </row>
    <row r="23549" spans="2:7" x14ac:dyDescent="0.2">
      <c r="B23549" s="10"/>
      <c r="G23549" t="str">
        <f t="shared" si="368"/>
        <v/>
      </c>
    </row>
    <row r="23550" spans="2:7" x14ac:dyDescent="0.2">
      <c r="B23550" s="10"/>
      <c r="G23550" t="str">
        <f t="shared" si="368"/>
        <v/>
      </c>
    </row>
    <row r="23551" spans="2:7" x14ac:dyDescent="0.2">
      <c r="B23551" s="10"/>
      <c r="G23551" t="str">
        <f t="shared" si="368"/>
        <v/>
      </c>
    </row>
    <row r="23552" spans="2:7" x14ac:dyDescent="0.2">
      <c r="B23552" s="10"/>
      <c r="G23552" t="str">
        <f t="shared" si="368"/>
        <v/>
      </c>
    </row>
    <row r="23553" spans="2:7" x14ac:dyDescent="0.2">
      <c r="B23553" s="10"/>
      <c r="G23553" t="str">
        <f t="shared" si="368"/>
        <v/>
      </c>
    </row>
    <row r="23554" spans="2:7" x14ac:dyDescent="0.2">
      <c r="B23554" s="10"/>
      <c r="G23554" t="str">
        <f t="shared" si="368"/>
        <v/>
      </c>
    </row>
    <row r="23555" spans="2:7" x14ac:dyDescent="0.2">
      <c r="B23555" s="10"/>
      <c r="G23555" t="str">
        <f t="shared" si="368"/>
        <v/>
      </c>
    </row>
    <row r="23556" spans="2:7" x14ac:dyDescent="0.2">
      <c r="B23556" s="10"/>
      <c r="G23556" t="str">
        <f t="shared" si="368"/>
        <v/>
      </c>
    </row>
    <row r="23557" spans="2:7" x14ac:dyDescent="0.2">
      <c r="B23557" s="10"/>
      <c r="G23557" t="str">
        <f t="shared" si="368"/>
        <v/>
      </c>
    </row>
    <row r="23558" spans="2:7" x14ac:dyDescent="0.2">
      <c r="B23558" s="10"/>
      <c r="G23558" t="str">
        <f t="shared" si="368"/>
        <v/>
      </c>
    </row>
    <row r="23559" spans="2:7" x14ac:dyDescent="0.2">
      <c r="B23559" s="10"/>
      <c r="G23559" t="str">
        <f t="shared" si="368"/>
        <v/>
      </c>
    </row>
    <row r="23560" spans="2:7" x14ac:dyDescent="0.2">
      <c r="B23560" s="10"/>
      <c r="G23560" t="str">
        <f t="shared" si="368"/>
        <v/>
      </c>
    </row>
    <row r="23561" spans="2:7" x14ac:dyDescent="0.2">
      <c r="B23561" s="10"/>
      <c r="G23561" t="str">
        <f t="shared" si="368"/>
        <v/>
      </c>
    </row>
    <row r="23562" spans="2:7" x14ac:dyDescent="0.2">
      <c r="B23562" s="10"/>
      <c r="G23562" t="str">
        <f t="shared" si="368"/>
        <v/>
      </c>
    </row>
    <row r="23563" spans="2:7" x14ac:dyDescent="0.2">
      <c r="B23563" s="10"/>
      <c r="G23563" t="str">
        <f t="shared" si="368"/>
        <v/>
      </c>
    </row>
    <row r="23564" spans="2:7" x14ac:dyDescent="0.2">
      <c r="B23564" s="10"/>
      <c r="G23564" t="str">
        <f t="shared" si="368"/>
        <v/>
      </c>
    </row>
    <row r="23565" spans="2:7" x14ac:dyDescent="0.2">
      <c r="B23565" s="10"/>
      <c r="G23565" t="str">
        <f t="shared" si="368"/>
        <v/>
      </c>
    </row>
    <row r="23566" spans="2:7" x14ac:dyDescent="0.2">
      <c r="B23566" s="10"/>
      <c r="G23566" t="str">
        <f t="shared" si="368"/>
        <v/>
      </c>
    </row>
    <row r="23567" spans="2:7" x14ac:dyDescent="0.2">
      <c r="B23567" s="10"/>
      <c r="G23567" t="str">
        <f t="shared" si="368"/>
        <v/>
      </c>
    </row>
    <row r="23568" spans="2:7" x14ac:dyDescent="0.2">
      <c r="B23568" s="10"/>
      <c r="G23568" t="str">
        <f t="shared" si="368"/>
        <v/>
      </c>
    </row>
    <row r="23569" spans="2:7" x14ac:dyDescent="0.2">
      <c r="B23569" s="10"/>
      <c r="G23569" t="str">
        <f t="shared" si="368"/>
        <v/>
      </c>
    </row>
    <row r="23570" spans="2:7" x14ac:dyDescent="0.2">
      <c r="B23570" s="10"/>
      <c r="G23570" t="str">
        <f t="shared" si="368"/>
        <v/>
      </c>
    </row>
    <row r="23571" spans="2:7" x14ac:dyDescent="0.2">
      <c r="B23571" s="10"/>
      <c r="G23571" t="str">
        <f t="shared" si="368"/>
        <v/>
      </c>
    </row>
    <row r="23572" spans="2:7" x14ac:dyDescent="0.2">
      <c r="B23572" s="10"/>
      <c r="G23572" t="str">
        <f t="shared" si="368"/>
        <v/>
      </c>
    </row>
    <row r="23573" spans="2:7" x14ac:dyDescent="0.2">
      <c r="B23573" s="10"/>
      <c r="G23573" t="str">
        <f t="shared" si="368"/>
        <v/>
      </c>
    </row>
    <row r="23574" spans="2:7" x14ac:dyDescent="0.2">
      <c r="B23574" s="10"/>
      <c r="G23574" t="str">
        <f t="shared" si="368"/>
        <v/>
      </c>
    </row>
    <row r="23575" spans="2:7" x14ac:dyDescent="0.2">
      <c r="B23575" s="10"/>
      <c r="G23575" t="str">
        <f t="shared" si="368"/>
        <v/>
      </c>
    </row>
    <row r="23576" spans="2:7" x14ac:dyDescent="0.2">
      <c r="B23576" s="10"/>
      <c r="G23576" t="str">
        <f t="shared" si="368"/>
        <v/>
      </c>
    </row>
    <row r="23577" spans="2:7" x14ac:dyDescent="0.2">
      <c r="B23577" s="10"/>
      <c r="G23577" t="str">
        <f t="shared" si="368"/>
        <v/>
      </c>
    </row>
    <row r="23578" spans="2:7" x14ac:dyDescent="0.2">
      <c r="B23578" s="10"/>
      <c r="G23578" t="str">
        <f t="shared" si="368"/>
        <v/>
      </c>
    </row>
    <row r="23579" spans="2:7" x14ac:dyDescent="0.2">
      <c r="B23579" s="10"/>
      <c r="G23579" t="str">
        <f t="shared" si="368"/>
        <v/>
      </c>
    </row>
    <row r="23580" spans="2:7" x14ac:dyDescent="0.2">
      <c r="B23580" s="10"/>
      <c r="G23580" t="str">
        <f t="shared" ref="G23580:G23643" si="369">IF(AND(ISERROR(D23580),ISERROR(F23580)),1,"")</f>
        <v/>
      </c>
    </row>
    <row r="23581" spans="2:7" x14ac:dyDescent="0.2">
      <c r="B23581" s="10"/>
      <c r="G23581" t="str">
        <f t="shared" si="369"/>
        <v/>
      </c>
    </row>
    <row r="23582" spans="2:7" x14ac:dyDescent="0.2">
      <c r="B23582" s="10"/>
      <c r="G23582" t="str">
        <f t="shared" si="369"/>
        <v/>
      </c>
    </row>
    <row r="23583" spans="2:7" x14ac:dyDescent="0.2">
      <c r="B23583" s="10"/>
      <c r="G23583" t="str">
        <f t="shared" si="369"/>
        <v/>
      </c>
    </row>
    <row r="23584" spans="2:7" x14ac:dyDescent="0.2">
      <c r="B23584" s="10"/>
      <c r="G23584" t="str">
        <f t="shared" si="369"/>
        <v/>
      </c>
    </row>
    <row r="23585" spans="2:7" x14ac:dyDescent="0.2">
      <c r="B23585" s="10"/>
      <c r="G23585" t="str">
        <f t="shared" si="369"/>
        <v/>
      </c>
    </row>
    <row r="23586" spans="2:7" x14ac:dyDescent="0.2">
      <c r="B23586" s="10"/>
      <c r="G23586" t="str">
        <f t="shared" si="369"/>
        <v/>
      </c>
    </row>
    <row r="23587" spans="2:7" x14ac:dyDescent="0.2">
      <c r="B23587" s="10"/>
      <c r="G23587" t="str">
        <f t="shared" si="369"/>
        <v/>
      </c>
    </row>
    <row r="23588" spans="2:7" x14ac:dyDescent="0.2">
      <c r="B23588" s="10"/>
      <c r="G23588" t="str">
        <f t="shared" si="369"/>
        <v/>
      </c>
    </row>
    <row r="23589" spans="2:7" x14ac:dyDescent="0.2">
      <c r="B23589" s="10"/>
      <c r="G23589" t="str">
        <f t="shared" si="369"/>
        <v/>
      </c>
    </row>
    <row r="23590" spans="2:7" x14ac:dyDescent="0.2">
      <c r="B23590" s="10"/>
      <c r="G23590" t="str">
        <f t="shared" si="369"/>
        <v/>
      </c>
    </row>
    <row r="23591" spans="2:7" x14ac:dyDescent="0.2">
      <c r="B23591" s="10"/>
      <c r="G23591" t="str">
        <f t="shared" si="369"/>
        <v/>
      </c>
    </row>
    <row r="23592" spans="2:7" x14ac:dyDescent="0.2">
      <c r="B23592" s="10"/>
      <c r="G23592" t="str">
        <f t="shared" si="369"/>
        <v/>
      </c>
    </row>
    <row r="23593" spans="2:7" x14ac:dyDescent="0.2">
      <c r="B23593" s="10"/>
      <c r="G23593" t="str">
        <f t="shared" si="369"/>
        <v/>
      </c>
    </row>
    <row r="23594" spans="2:7" x14ac:dyDescent="0.2">
      <c r="B23594" s="10"/>
      <c r="G23594" t="str">
        <f t="shared" si="369"/>
        <v/>
      </c>
    </row>
    <row r="23595" spans="2:7" x14ac:dyDescent="0.2">
      <c r="B23595" s="10"/>
      <c r="G23595" t="str">
        <f t="shared" si="369"/>
        <v/>
      </c>
    </row>
    <row r="23596" spans="2:7" x14ac:dyDescent="0.2">
      <c r="B23596" s="10"/>
      <c r="G23596" t="str">
        <f t="shared" si="369"/>
        <v/>
      </c>
    </row>
    <row r="23597" spans="2:7" x14ac:dyDescent="0.2">
      <c r="B23597" s="10"/>
      <c r="G23597" t="str">
        <f t="shared" si="369"/>
        <v/>
      </c>
    </row>
    <row r="23598" spans="2:7" x14ac:dyDescent="0.2">
      <c r="B23598" s="10"/>
      <c r="G23598" t="str">
        <f t="shared" si="369"/>
        <v/>
      </c>
    </row>
    <row r="23599" spans="2:7" x14ac:dyDescent="0.2">
      <c r="B23599" s="10"/>
      <c r="G23599" t="str">
        <f t="shared" si="369"/>
        <v/>
      </c>
    </row>
    <row r="23600" spans="2:7" x14ac:dyDescent="0.2">
      <c r="B23600" s="10"/>
      <c r="G23600" t="str">
        <f t="shared" si="369"/>
        <v/>
      </c>
    </row>
    <row r="23601" spans="2:7" x14ac:dyDescent="0.2">
      <c r="B23601" s="10"/>
      <c r="G23601" t="str">
        <f t="shared" si="369"/>
        <v/>
      </c>
    </row>
    <row r="23602" spans="2:7" x14ac:dyDescent="0.2">
      <c r="B23602" s="10"/>
      <c r="G23602" t="str">
        <f t="shared" si="369"/>
        <v/>
      </c>
    </row>
    <row r="23603" spans="2:7" x14ac:dyDescent="0.2">
      <c r="B23603" s="10"/>
      <c r="G23603" t="str">
        <f t="shared" si="369"/>
        <v/>
      </c>
    </row>
    <row r="23604" spans="2:7" x14ac:dyDescent="0.2">
      <c r="B23604" s="10"/>
      <c r="G23604" t="str">
        <f t="shared" si="369"/>
        <v/>
      </c>
    </row>
    <row r="23605" spans="2:7" x14ac:dyDescent="0.2">
      <c r="B23605" s="10"/>
      <c r="G23605" t="str">
        <f t="shared" si="369"/>
        <v/>
      </c>
    </row>
    <row r="23606" spans="2:7" x14ac:dyDescent="0.2">
      <c r="B23606" s="10"/>
      <c r="G23606" t="str">
        <f t="shared" si="369"/>
        <v/>
      </c>
    </row>
    <row r="23607" spans="2:7" x14ac:dyDescent="0.2">
      <c r="B23607" s="10"/>
      <c r="G23607" t="str">
        <f t="shared" si="369"/>
        <v/>
      </c>
    </row>
    <row r="23608" spans="2:7" x14ac:dyDescent="0.2">
      <c r="B23608" s="10"/>
      <c r="G23608" t="str">
        <f t="shared" si="369"/>
        <v/>
      </c>
    </row>
    <row r="23609" spans="2:7" x14ac:dyDescent="0.2">
      <c r="B23609" s="10"/>
      <c r="G23609" t="str">
        <f t="shared" si="369"/>
        <v/>
      </c>
    </row>
    <row r="23610" spans="2:7" x14ac:dyDescent="0.2">
      <c r="B23610" s="10"/>
      <c r="G23610" t="str">
        <f t="shared" si="369"/>
        <v/>
      </c>
    </row>
    <row r="23611" spans="2:7" x14ac:dyDescent="0.2">
      <c r="B23611" s="10"/>
      <c r="G23611" t="str">
        <f t="shared" si="369"/>
        <v/>
      </c>
    </row>
    <row r="23612" spans="2:7" x14ac:dyDescent="0.2">
      <c r="B23612" s="10"/>
      <c r="G23612" t="str">
        <f t="shared" si="369"/>
        <v/>
      </c>
    </row>
    <row r="23613" spans="2:7" x14ac:dyDescent="0.2">
      <c r="B23613" s="10"/>
      <c r="G23613" t="str">
        <f t="shared" si="369"/>
        <v/>
      </c>
    </row>
    <row r="23614" spans="2:7" x14ac:dyDescent="0.2">
      <c r="B23614" s="10"/>
      <c r="G23614" t="str">
        <f t="shared" si="369"/>
        <v/>
      </c>
    </row>
    <row r="23615" spans="2:7" x14ac:dyDescent="0.2">
      <c r="B23615" s="10"/>
      <c r="G23615" t="str">
        <f t="shared" si="369"/>
        <v/>
      </c>
    </row>
    <row r="23616" spans="2:7" x14ac:dyDescent="0.2">
      <c r="B23616" s="10"/>
      <c r="G23616" t="str">
        <f t="shared" si="369"/>
        <v/>
      </c>
    </row>
    <row r="23617" spans="2:7" x14ac:dyDescent="0.2">
      <c r="B23617" s="10"/>
      <c r="G23617" t="str">
        <f t="shared" si="369"/>
        <v/>
      </c>
    </row>
    <row r="23618" spans="2:7" x14ac:dyDescent="0.2">
      <c r="B23618" s="10"/>
      <c r="G23618" t="str">
        <f t="shared" si="369"/>
        <v/>
      </c>
    </row>
    <row r="23619" spans="2:7" x14ac:dyDescent="0.2">
      <c r="B23619" s="10"/>
      <c r="G23619" t="str">
        <f t="shared" si="369"/>
        <v/>
      </c>
    </row>
    <row r="23620" spans="2:7" x14ac:dyDescent="0.2">
      <c r="B23620" s="10"/>
      <c r="G23620" t="str">
        <f t="shared" si="369"/>
        <v/>
      </c>
    </row>
    <row r="23621" spans="2:7" x14ac:dyDescent="0.2">
      <c r="B23621" s="10"/>
      <c r="G23621" t="str">
        <f t="shared" si="369"/>
        <v/>
      </c>
    </row>
    <row r="23622" spans="2:7" x14ac:dyDescent="0.2">
      <c r="B23622" s="10"/>
      <c r="G23622" t="str">
        <f t="shared" si="369"/>
        <v/>
      </c>
    </row>
    <row r="23623" spans="2:7" x14ac:dyDescent="0.2">
      <c r="B23623" s="10"/>
      <c r="G23623" t="str">
        <f t="shared" si="369"/>
        <v/>
      </c>
    </row>
    <row r="23624" spans="2:7" x14ac:dyDescent="0.2">
      <c r="B23624" s="10"/>
      <c r="G23624" t="str">
        <f t="shared" si="369"/>
        <v/>
      </c>
    </row>
    <row r="23625" spans="2:7" x14ac:dyDescent="0.2">
      <c r="B23625" s="10"/>
      <c r="G23625" t="str">
        <f t="shared" si="369"/>
        <v/>
      </c>
    </row>
    <row r="23626" spans="2:7" x14ac:dyDescent="0.2">
      <c r="B23626" s="10"/>
      <c r="G23626" t="str">
        <f t="shared" si="369"/>
        <v/>
      </c>
    </row>
    <row r="23627" spans="2:7" x14ac:dyDescent="0.2">
      <c r="B23627" s="10"/>
      <c r="G23627" t="str">
        <f t="shared" si="369"/>
        <v/>
      </c>
    </row>
    <row r="23628" spans="2:7" x14ac:dyDescent="0.2">
      <c r="B23628" s="10"/>
      <c r="G23628" t="str">
        <f t="shared" si="369"/>
        <v/>
      </c>
    </row>
    <row r="23629" spans="2:7" x14ac:dyDescent="0.2">
      <c r="B23629" s="10"/>
      <c r="G23629" t="str">
        <f t="shared" si="369"/>
        <v/>
      </c>
    </row>
    <row r="23630" spans="2:7" x14ac:dyDescent="0.2">
      <c r="B23630" s="10"/>
      <c r="G23630" t="str">
        <f t="shared" si="369"/>
        <v/>
      </c>
    </row>
    <row r="23631" spans="2:7" x14ac:dyDescent="0.2">
      <c r="B23631" s="10"/>
      <c r="G23631" t="str">
        <f t="shared" si="369"/>
        <v/>
      </c>
    </row>
    <row r="23632" spans="2:7" x14ac:dyDescent="0.2">
      <c r="B23632" s="10"/>
      <c r="G23632" t="str">
        <f t="shared" si="369"/>
        <v/>
      </c>
    </row>
    <row r="23633" spans="2:7" x14ac:dyDescent="0.2">
      <c r="B23633" s="10"/>
      <c r="G23633" t="str">
        <f t="shared" si="369"/>
        <v/>
      </c>
    </row>
    <row r="23634" spans="2:7" x14ac:dyDescent="0.2">
      <c r="B23634" s="10"/>
      <c r="G23634" t="str">
        <f t="shared" si="369"/>
        <v/>
      </c>
    </row>
    <row r="23635" spans="2:7" x14ac:dyDescent="0.2">
      <c r="B23635" s="10"/>
      <c r="G23635" t="str">
        <f t="shared" si="369"/>
        <v/>
      </c>
    </row>
    <row r="23636" spans="2:7" x14ac:dyDescent="0.2">
      <c r="B23636" s="10"/>
      <c r="G23636" t="str">
        <f t="shared" si="369"/>
        <v/>
      </c>
    </row>
    <row r="23637" spans="2:7" x14ac:dyDescent="0.2">
      <c r="B23637" s="10"/>
      <c r="G23637" t="str">
        <f t="shared" si="369"/>
        <v/>
      </c>
    </row>
    <row r="23638" spans="2:7" x14ac:dyDescent="0.2">
      <c r="B23638" s="10"/>
      <c r="G23638" t="str">
        <f t="shared" si="369"/>
        <v/>
      </c>
    </row>
    <row r="23639" spans="2:7" x14ac:dyDescent="0.2">
      <c r="B23639" s="10"/>
      <c r="G23639" t="str">
        <f t="shared" si="369"/>
        <v/>
      </c>
    </row>
    <row r="23640" spans="2:7" x14ac:dyDescent="0.2">
      <c r="B23640" s="10"/>
      <c r="G23640" t="str">
        <f t="shared" si="369"/>
        <v/>
      </c>
    </row>
    <row r="23641" spans="2:7" x14ac:dyDescent="0.2">
      <c r="B23641" s="10"/>
      <c r="G23641" t="str">
        <f t="shared" si="369"/>
        <v/>
      </c>
    </row>
    <row r="23642" spans="2:7" x14ac:dyDescent="0.2">
      <c r="B23642" s="10"/>
      <c r="G23642" t="str">
        <f t="shared" si="369"/>
        <v/>
      </c>
    </row>
    <row r="23643" spans="2:7" x14ac:dyDescent="0.2">
      <c r="B23643" s="10"/>
      <c r="G23643" t="str">
        <f t="shared" si="369"/>
        <v/>
      </c>
    </row>
    <row r="23644" spans="2:7" x14ac:dyDescent="0.2">
      <c r="B23644" s="10"/>
      <c r="G23644" t="str">
        <f t="shared" ref="G23644:G23707" si="370">IF(AND(ISERROR(D23644),ISERROR(F23644)),1,"")</f>
        <v/>
      </c>
    </row>
    <row r="23645" spans="2:7" x14ac:dyDescent="0.2">
      <c r="B23645" s="10"/>
      <c r="G23645" t="str">
        <f t="shared" si="370"/>
        <v/>
      </c>
    </row>
    <row r="23646" spans="2:7" x14ac:dyDescent="0.2">
      <c r="B23646" s="10"/>
      <c r="G23646" t="str">
        <f t="shared" si="370"/>
        <v/>
      </c>
    </row>
    <row r="23647" spans="2:7" x14ac:dyDescent="0.2">
      <c r="B23647" s="10"/>
      <c r="G23647" t="str">
        <f t="shared" si="370"/>
        <v/>
      </c>
    </row>
    <row r="23648" spans="2:7" x14ac:dyDescent="0.2">
      <c r="B23648" s="10"/>
      <c r="G23648" t="str">
        <f t="shared" si="370"/>
        <v/>
      </c>
    </row>
    <row r="23649" spans="2:7" x14ac:dyDescent="0.2">
      <c r="B23649" s="10"/>
      <c r="G23649" t="str">
        <f t="shared" si="370"/>
        <v/>
      </c>
    </row>
    <row r="23650" spans="2:7" x14ac:dyDescent="0.2">
      <c r="B23650" s="10"/>
      <c r="G23650" t="str">
        <f t="shared" si="370"/>
        <v/>
      </c>
    </row>
    <row r="23651" spans="2:7" x14ac:dyDescent="0.2">
      <c r="B23651" s="10"/>
      <c r="G23651" t="str">
        <f t="shared" si="370"/>
        <v/>
      </c>
    </row>
    <row r="23652" spans="2:7" x14ac:dyDescent="0.2">
      <c r="B23652" s="10"/>
      <c r="G23652" t="str">
        <f t="shared" si="370"/>
        <v/>
      </c>
    </row>
    <row r="23653" spans="2:7" x14ac:dyDescent="0.2">
      <c r="B23653" s="10"/>
      <c r="G23653" t="str">
        <f t="shared" si="370"/>
        <v/>
      </c>
    </row>
    <row r="23654" spans="2:7" x14ac:dyDescent="0.2">
      <c r="B23654" s="10"/>
      <c r="G23654" t="str">
        <f t="shared" si="370"/>
        <v/>
      </c>
    </row>
    <row r="23655" spans="2:7" x14ac:dyDescent="0.2">
      <c r="B23655" s="10"/>
      <c r="G23655" t="str">
        <f t="shared" si="370"/>
        <v/>
      </c>
    </row>
    <row r="23656" spans="2:7" x14ac:dyDescent="0.2">
      <c r="B23656" s="10"/>
      <c r="G23656" t="str">
        <f t="shared" si="370"/>
        <v/>
      </c>
    </row>
    <row r="23657" spans="2:7" x14ac:dyDescent="0.2">
      <c r="B23657" s="10"/>
      <c r="G23657" t="str">
        <f t="shared" si="370"/>
        <v/>
      </c>
    </row>
    <row r="23658" spans="2:7" x14ac:dyDescent="0.2">
      <c r="B23658" s="10"/>
      <c r="G23658" t="str">
        <f t="shared" si="370"/>
        <v/>
      </c>
    </row>
    <row r="23659" spans="2:7" x14ac:dyDescent="0.2">
      <c r="B23659" s="10"/>
      <c r="G23659" t="str">
        <f t="shared" si="370"/>
        <v/>
      </c>
    </row>
    <row r="23660" spans="2:7" x14ac:dyDescent="0.2">
      <c r="B23660" s="10"/>
      <c r="G23660" t="str">
        <f t="shared" si="370"/>
        <v/>
      </c>
    </row>
    <row r="23661" spans="2:7" x14ac:dyDescent="0.2">
      <c r="B23661" s="10"/>
      <c r="G23661" t="str">
        <f t="shared" si="370"/>
        <v/>
      </c>
    </row>
    <row r="23662" spans="2:7" x14ac:dyDescent="0.2">
      <c r="B23662" s="10"/>
      <c r="G23662" t="str">
        <f t="shared" si="370"/>
        <v/>
      </c>
    </row>
    <row r="23663" spans="2:7" x14ac:dyDescent="0.2">
      <c r="B23663" s="10"/>
      <c r="G23663" t="str">
        <f t="shared" si="370"/>
        <v/>
      </c>
    </row>
    <row r="23664" spans="2:7" x14ac:dyDescent="0.2">
      <c r="B23664" s="10"/>
      <c r="G23664" t="str">
        <f t="shared" si="370"/>
        <v/>
      </c>
    </row>
    <row r="23665" spans="2:7" x14ac:dyDescent="0.2">
      <c r="B23665" s="10"/>
      <c r="G23665" t="str">
        <f t="shared" si="370"/>
        <v/>
      </c>
    </row>
    <row r="23666" spans="2:7" x14ac:dyDescent="0.2">
      <c r="B23666" s="10"/>
      <c r="G23666" t="str">
        <f t="shared" si="370"/>
        <v/>
      </c>
    </row>
    <row r="23667" spans="2:7" x14ac:dyDescent="0.2">
      <c r="B23667" s="10"/>
      <c r="G23667" t="str">
        <f t="shared" si="370"/>
        <v/>
      </c>
    </row>
    <row r="23668" spans="2:7" x14ac:dyDescent="0.2">
      <c r="B23668" s="10"/>
      <c r="G23668" t="str">
        <f t="shared" si="370"/>
        <v/>
      </c>
    </row>
    <row r="23669" spans="2:7" x14ac:dyDescent="0.2">
      <c r="B23669" s="10"/>
      <c r="G23669" t="str">
        <f t="shared" si="370"/>
        <v/>
      </c>
    </row>
    <row r="23670" spans="2:7" x14ac:dyDescent="0.2">
      <c r="B23670" s="10"/>
      <c r="G23670" t="str">
        <f t="shared" si="370"/>
        <v/>
      </c>
    </row>
    <row r="23671" spans="2:7" x14ac:dyDescent="0.2">
      <c r="B23671" s="10"/>
      <c r="G23671" t="str">
        <f t="shared" si="370"/>
        <v/>
      </c>
    </row>
    <row r="23672" spans="2:7" x14ac:dyDescent="0.2">
      <c r="B23672" s="10"/>
      <c r="G23672" t="str">
        <f t="shared" si="370"/>
        <v/>
      </c>
    </row>
    <row r="23673" spans="2:7" x14ac:dyDescent="0.2">
      <c r="B23673" s="10"/>
      <c r="G23673" t="str">
        <f t="shared" si="370"/>
        <v/>
      </c>
    </row>
    <row r="23674" spans="2:7" x14ac:dyDescent="0.2">
      <c r="B23674" s="10"/>
      <c r="G23674" t="str">
        <f t="shared" si="370"/>
        <v/>
      </c>
    </row>
    <row r="23675" spans="2:7" x14ac:dyDescent="0.2">
      <c r="B23675" s="10"/>
      <c r="G23675" t="str">
        <f t="shared" si="370"/>
        <v/>
      </c>
    </row>
    <row r="23676" spans="2:7" x14ac:dyDescent="0.2">
      <c r="B23676" s="10"/>
      <c r="G23676" t="str">
        <f t="shared" si="370"/>
        <v/>
      </c>
    </row>
    <row r="23677" spans="2:7" x14ac:dyDescent="0.2">
      <c r="B23677" s="10"/>
      <c r="G23677" t="str">
        <f t="shared" si="370"/>
        <v/>
      </c>
    </row>
    <row r="23678" spans="2:7" x14ac:dyDescent="0.2">
      <c r="B23678" s="10"/>
      <c r="G23678" t="str">
        <f t="shared" si="370"/>
        <v/>
      </c>
    </row>
    <row r="23679" spans="2:7" x14ac:dyDescent="0.2">
      <c r="B23679" s="10"/>
      <c r="G23679" t="str">
        <f t="shared" si="370"/>
        <v/>
      </c>
    </row>
    <row r="23680" spans="2:7" x14ac:dyDescent="0.2">
      <c r="B23680" s="10"/>
      <c r="G23680" t="str">
        <f t="shared" si="370"/>
        <v/>
      </c>
    </row>
    <row r="23681" spans="2:7" x14ac:dyDescent="0.2">
      <c r="B23681" s="10"/>
      <c r="G23681" t="str">
        <f t="shared" si="370"/>
        <v/>
      </c>
    </row>
    <row r="23682" spans="2:7" x14ac:dyDescent="0.2">
      <c r="B23682" s="10"/>
      <c r="G23682" t="str">
        <f t="shared" si="370"/>
        <v/>
      </c>
    </row>
    <row r="23683" spans="2:7" x14ac:dyDescent="0.2">
      <c r="B23683" s="10"/>
      <c r="G23683" t="str">
        <f t="shared" si="370"/>
        <v/>
      </c>
    </row>
    <row r="23684" spans="2:7" x14ac:dyDescent="0.2">
      <c r="B23684" s="10"/>
      <c r="G23684" t="str">
        <f t="shared" si="370"/>
        <v/>
      </c>
    </row>
    <row r="23685" spans="2:7" x14ac:dyDescent="0.2">
      <c r="B23685" s="10"/>
      <c r="G23685" t="str">
        <f t="shared" si="370"/>
        <v/>
      </c>
    </row>
    <row r="23686" spans="2:7" x14ac:dyDescent="0.2">
      <c r="B23686" s="10"/>
      <c r="G23686" t="str">
        <f t="shared" si="370"/>
        <v/>
      </c>
    </row>
    <row r="23687" spans="2:7" x14ac:dyDescent="0.2">
      <c r="B23687" s="10"/>
      <c r="G23687" t="str">
        <f t="shared" si="370"/>
        <v/>
      </c>
    </row>
    <row r="23688" spans="2:7" x14ac:dyDescent="0.2">
      <c r="B23688" s="10"/>
      <c r="G23688" t="str">
        <f t="shared" si="370"/>
        <v/>
      </c>
    </row>
    <row r="23689" spans="2:7" x14ac:dyDescent="0.2">
      <c r="B23689" s="10"/>
      <c r="G23689" t="str">
        <f t="shared" si="370"/>
        <v/>
      </c>
    </row>
    <row r="23690" spans="2:7" x14ac:dyDescent="0.2">
      <c r="B23690" s="10"/>
      <c r="G23690" t="str">
        <f t="shared" si="370"/>
        <v/>
      </c>
    </row>
    <row r="23691" spans="2:7" x14ac:dyDescent="0.2">
      <c r="B23691" s="10"/>
      <c r="G23691" t="str">
        <f t="shared" si="370"/>
        <v/>
      </c>
    </row>
    <row r="23692" spans="2:7" x14ac:dyDescent="0.2">
      <c r="B23692" s="10"/>
      <c r="G23692" t="str">
        <f t="shared" si="370"/>
        <v/>
      </c>
    </row>
    <row r="23693" spans="2:7" x14ac:dyDescent="0.2">
      <c r="B23693" s="10"/>
      <c r="G23693" t="str">
        <f t="shared" si="370"/>
        <v/>
      </c>
    </row>
    <row r="23694" spans="2:7" x14ac:dyDescent="0.2">
      <c r="B23694" s="10"/>
      <c r="G23694" t="str">
        <f t="shared" si="370"/>
        <v/>
      </c>
    </row>
    <row r="23695" spans="2:7" x14ac:dyDescent="0.2">
      <c r="B23695" s="10"/>
      <c r="G23695" t="str">
        <f t="shared" si="370"/>
        <v/>
      </c>
    </row>
    <row r="23696" spans="2:7" x14ac:dyDescent="0.2">
      <c r="B23696" s="10"/>
      <c r="G23696" t="str">
        <f t="shared" si="370"/>
        <v/>
      </c>
    </row>
    <row r="23697" spans="2:7" x14ac:dyDescent="0.2">
      <c r="B23697" s="10"/>
      <c r="G23697" t="str">
        <f t="shared" si="370"/>
        <v/>
      </c>
    </row>
    <row r="23698" spans="2:7" x14ac:dyDescent="0.2">
      <c r="B23698" s="10"/>
      <c r="G23698" t="str">
        <f t="shared" si="370"/>
        <v/>
      </c>
    </row>
    <row r="23699" spans="2:7" x14ac:dyDescent="0.2">
      <c r="B23699" s="10"/>
      <c r="G23699" t="str">
        <f t="shared" si="370"/>
        <v/>
      </c>
    </row>
    <row r="23700" spans="2:7" x14ac:dyDescent="0.2">
      <c r="B23700" s="10"/>
      <c r="G23700" t="str">
        <f t="shared" si="370"/>
        <v/>
      </c>
    </row>
    <row r="23701" spans="2:7" x14ac:dyDescent="0.2">
      <c r="B23701" s="10"/>
      <c r="G23701" t="str">
        <f t="shared" si="370"/>
        <v/>
      </c>
    </row>
    <row r="23702" spans="2:7" x14ac:dyDescent="0.2">
      <c r="B23702" s="10"/>
      <c r="G23702" t="str">
        <f t="shared" si="370"/>
        <v/>
      </c>
    </row>
    <row r="23703" spans="2:7" x14ac:dyDescent="0.2">
      <c r="B23703" s="10"/>
      <c r="G23703" t="str">
        <f t="shared" si="370"/>
        <v/>
      </c>
    </row>
    <row r="23704" spans="2:7" x14ac:dyDescent="0.2">
      <c r="B23704" s="10"/>
      <c r="G23704" t="str">
        <f t="shared" si="370"/>
        <v/>
      </c>
    </row>
    <row r="23705" spans="2:7" x14ac:dyDescent="0.2">
      <c r="B23705" s="10"/>
      <c r="G23705" t="str">
        <f t="shared" si="370"/>
        <v/>
      </c>
    </row>
    <row r="23706" spans="2:7" x14ac:dyDescent="0.2">
      <c r="B23706" s="10"/>
      <c r="G23706" t="str">
        <f t="shared" si="370"/>
        <v/>
      </c>
    </row>
    <row r="23707" spans="2:7" x14ac:dyDescent="0.2">
      <c r="B23707" s="10"/>
      <c r="G23707" t="str">
        <f t="shared" si="370"/>
        <v/>
      </c>
    </row>
    <row r="23708" spans="2:7" x14ac:dyDescent="0.2">
      <c r="B23708" s="10"/>
      <c r="G23708" t="str">
        <f t="shared" ref="G23708:G23771" si="371">IF(AND(ISERROR(D23708),ISERROR(F23708)),1,"")</f>
        <v/>
      </c>
    </row>
    <row r="23709" spans="2:7" x14ac:dyDescent="0.2">
      <c r="B23709" s="10"/>
      <c r="G23709" t="str">
        <f t="shared" si="371"/>
        <v/>
      </c>
    </row>
    <row r="23710" spans="2:7" x14ac:dyDescent="0.2">
      <c r="B23710" s="10"/>
      <c r="G23710" t="str">
        <f t="shared" si="371"/>
        <v/>
      </c>
    </row>
    <row r="23711" spans="2:7" x14ac:dyDescent="0.2">
      <c r="B23711" s="10"/>
      <c r="G23711" t="str">
        <f t="shared" si="371"/>
        <v/>
      </c>
    </row>
    <row r="23712" spans="2:7" x14ac:dyDescent="0.2">
      <c r="B23712" s="10"/>
      <c r="G23712" t="str">
        <f t="shared" si="371"/>
        <v/>
      </c>
    </row>
    <row r="23713" spans="2:7" x14ac:dyDescent="0.2">
      <c r="B23713" s="10"/>
      <c r="G23713" t="str">
        <f t="shared" si="371"/>
        <v/>
      </c>
    </row>
    <row r="23714" spans="2:7" x14ac:dyDescent="0.2">
      <c r="B23714" s="10"/>
      <c r="G23714" t="str">
        <f t="shared" si="371"/>
        <v/>
      </c>
    </row>
    <row r="23715" spans="2:7" x14ac:dyDescent="0.2">
      <c r="B23715" s="10"/>
      <c r="G23715" t="str">
        <f t="shared" si="371"/>
        <v/>
      </c>
    </row>
    <row r="23716" spans="2:7" x14ac:dyDescent="0.2">
      <c r="B23716" s="10"/>
      <c r="G23716" t="str">
        <f t="shared" si="371"/>
        <v/>
      </c>
    </row>
    <row r="23717" spans="2:7" x14ac:dyDescent="0.2">
      <c r="B23717" s="10"/>
      <c r="G23717" t="str">
        <f t="shared" si="371"/>
        <v/>
      </c>
    </row>
    <row r="23718" spans="2:7" x14ac:dyDescent="0.2">
      <c r="B23718" s="10"/>
      <c r="G23718" t="str">
        <f t="shared" si="371"/>
        <v/>
      </c>
    </row>
    <row r="23719" spans="2:7" x14ac:dyDescent="0.2">
      <c r="B23719" s="10"/>
      <c r="G23719" t="str">
        <f t="shared" si="371"/>
        <v/>
      </c>
    </row>
    <row r="23720" spans="2:7" x14ac:dyDescent="0.2">
      <c r="B23720" s="10"/>
      <c r="G23720" t="str">
        <f t="shared" si="371"/>
        <v/>
      </c>
    </row>
    <row r="23721" spans="2:7" x14ac:dyDescent="0.2">
      <c r="B23721" s="10"/>
      <c r="G23721" t="str">
        <f t="shared" si="371"/>
        <v/>
      </c>
    </row>
    <row r="23722" spans="2:7" x14ac:dyDescent="0.2">
      <c r="B23722" s="10"/>
      <c r="G23722" t="str">
        <f t="shared" si="371"/>
        <v/>
      </c>
    </row>
    <row r="23723" spans="2:7" x14ac:dyDescent="0.2">
      <c r="B23723" s="10"/>
      <c r="G23723" t="str">
        <f t="shared" si="371"/>
        <v/>
      </c>
    </row>
    <row r="23724" spans="2:7" x14ac:dyDescent="0.2">
      <c r="B23724" s="10"/>
      <c r="G23724" t="str">
        <f t="shared" si="371"/>
        <v/>
      </c>
    </row>
    <row r="23725" spans="2:7" x14ac:dyDescent="0.2">
      <c r="B23725" s="10"/>
      <c r="G23725" t="str">
        <f t="shared" si="371"/>
        <v/>
      </c>
    </row>
    <row r="23726" spans="2:7" x14ac:dyDescent="0.2">
      <c r="B23726" s="10"/>
      <c r="G23726" t="str">
        <f t="shared" si="371"/>
        <v/>
      </c>
    </row>
    <row r="23727" spans="2:7" x14ac:dyDescent="0.2">
      <c r="B23727" s="10"/>
      <c r="G23727" t="str">
        <f t="shared" si="371"/>
        <v/>
      </c>
    </row>
    <row r="23728" spans="2:7" x14ac:dyDescent="0.2">
      <c r="B23728" s="10"/>
      <c r="G23728" t="str">
        <f t="shared" si="371"/>
        <v/>
      </c>
    </row>
    <row r="23729" spans="2:7" x14ac:dyDescent="0.2">
      <c r="B23729" s="10"/>
      <c r="G23729" t="str">
        <f t="shared" si="371"/>
        <v/>
      </c>
    </row>
    <row r="23730" spans="2:7" x14ac:dyDescent="0.2">
      <c r="B23730" s="10"/>
      <c r="G23730" t="str">
        <f t="shared" si="371"/>
        <v/>
      </c>
    </row>
    <row r="23731" spans="2:7" x14ac:dyDescent="0.2">
      <c r="B23731" s="10"/>
      <c r="G23731" t="str">
        <f t="shared" si="371"/>
        <v/>
      </c>
    </row>
    <row r="23732" spans="2:7" x14ac:dyDescent="0.2">
      <c r="B23732" s="10"/>
      <c r="G23732" t="str">
        <f t="shared" si="371"/>
        <v/>
      </c>
    </row>
    <row r="23733" spans="2:7" x14ac:dyDescent="0.2">
      <c r="B23733" s="10"/>
      <c r="G23733" t="str">
        <f t="shared" si="371"/>
        <v/>
      </c>
    </row>
    <row r="23734" spans="2:7" x14ac:dyDescent="0.2">
      <c r="B23734" s="10"/>
      <c r="G23734" t="str">
        <f t="shared" si="371"/>
        <v/>
      </c>
    </row>
    <row r="23735" spans="2:7" x14ac:dyDescent="0.2">
      <c r="B23735" s="10"/>
      <c r="G23735" t="str">
        <f t="shared" si="371"/>
        <v/>
      </c>
    </row>
    <row r="23736" spans="2:7" x14ac:dyDescent="0.2">
      <c r="B23736" s="10"/>
      <c r="G23736" t="str">
        <f t="shared" si="371"/>
        <v/>
      </c>
    </row>
    <row r="23737" spans="2:7" x14ac:dyDescent="0.2">
      <c r="B23737" s="10"/>
      <c r="G23737" t="str">
        <f t="shared" si="371"/>
        <v/>
      </c>
    </row>
    <row r="23738" spans="2:7" x14ac:dyDescent="0.2">
      <c r="B23738" s="10"/>
      <c r="G23738" t="str">
        <f t="shared" si="371"/>
        <v/>
      </c>
    </row>
    <row r="23739" spans="2:7" x14ac:dyDescent="0.2">
      <c r="B23739" s="10"/>
      <c r="G23739" t="str">
        <f t="shared" si="371"/>
        <v/>
      </c>
    </row>
    <row r="23740" spans="2:7" x14ac:dyDescent="0.2">
      <c r="B23740" s="10"/>
      <c r="G23740" t="str">
        <f t="shared" si="371"/>
        <v/>
      </c>
    </row>
    <row r="23741" spans="2:7" x14ac:dyDescent="0.2">
      <c r="B23741" s="10"/>
      <c r="G23741" t="str">
        <f t="shared" si="371"/>
        <v/>
      </c>
    </row>
    <row r="23742" spans="2:7" x14ac:dyDescent="0.2">
      <c r="B23742" s="10"/>
      <c r="G23742" t="str">
        <f t="shared" si="371"/>
        <v/>
      </c>
    </row>
    <row r="23743" spans="2:7" x14ac:dyDescent="0.2">
      <c r="B23743" s="10"/>
      <c r="G23743" t="str">
        <f t="shared" si="371"/>
        <v/>
      </c>
    </row>
    <row r="23744" spans="2:7" x14ac:dyDescent="0.2">
      <c r="B23744" s="10"/>
      <c r="G23744" t="str">
        <f t="shared" si="371"/>
        <v/>
      </c>
    </row>
    <row r="23745" spans="2:7" x14ac:dyDescent="0.2">
      <c r="B23745" s="10"/>
      <c r="G23745" t="str">
        <f t="shared" si="371"/>
        <v/>
      </c>
    </row>
    <row r="23746" spans="2:7" x14ac:dyDescent="0.2">
      <c r="B23746" s="10"/>
      <c r="G23746" t="str">
        <f t="shared" si="371"/>
        <v/>
      </c>
    </row>
    <row r="23747" spans="2:7" x14ac:dyDescent="0.2">
      <c r="B23747" s="10"/>
      <c r="G23747" t="str">
        <f t="shared" si="371"/>
        <v/>
      </c>
    </row>
    <row r="23748" spans="2:7" x14ac:dyDescent="0.2">
      <c r="B23748" s="10"/>
      <c r="G23748" t="str">
        <f t="shared" si="371"/>
        <v/>
      </c>
    </row>
    <row r="23749" spans="2:7" x14ac:dyDescent="0.2">
      <c r="B23749" s="10"/>
      <c r="G23749" t="str">
        <f t="shared" si="371"/>
        <v/>
      </c>
    </row>
    <row r="23750" spans="2:7" x14ac:dyDescent="0.2">
      <c r="B23750" s="10"/>
      <c r="G23750" t="str">
        <f t="shared" si="371"/>
        <v/>
      </c>
    </row>
    <row r="23751" spans="2:7" x14ac:dyDescent="0.2">
      <c r="B23751" s="10"/>
      <c r="G23751" t="str">
        <f t="shared" si="371"/>
        <v/>
      </c>
    </row>
    <row r="23752" spans="2:7" x14ac:dyDescent="0.2">
      <c r="B23752" s="10"/>
      <c r="G23752" t="str">
        <f t="shared" si="371"/>
        <v/>
      </c>
    </row>
    <row r="23753" spans="2:7" x14ac:dyDescent="0.2">
      <c r="B23753" s="10"/>
      <c r="G23753" t="str">
        <f t="shared" si="371"/>
        <v/>
      </c>
    </row>
    <row r="23754" spans="2:7" x14ac:dyDescent="0.2">
      <c r="B23754" s="10"/>
      <c r="G23754" t="str">
        <f t="shared" si="371"/>
        <v/>
      </c>
    </row>
    <row r="23755" spans="2:7" x14ac:dyDescent="0.2">
      <c r="B23755" s="10"/>
      <c r="G23755" t="str">
        <f t="shared" si="371"/>
        <v/>
      </c>
    </row>
    <row r="23756" spans="2:7" x14ac:dyDescent="0.2">
      <c r="B23756" s="10"/>
      <c r="G23756" t="str">
        <f t="shared" si="371"/>
        <v/>
      </c>
    </row>
    <row r="23757" spans="2:7" x14ac:dyDescent="0.2">
      <c r="B23757" s="10"/>
      <c r="G23757" t="str">
        <f t="shared" si="371"/>
        <v/>
      </c>
    </row>
    <row r="23758" spans="2:7" x14ac:dyDescent="0.2">
      <c r="B23758" s="10"/>
      <c r="G23758" t="str">
        <f t="shared" si="371"/>
        <v/>
      </c>
    </row>
    <row r="23759" spans="2:7" x14ac:dyDescent="0.2">
      <c r="B23759" s="10"/>
      <c r="G23759" t="str">
        <f t="shared" si="371"/>
        <v/>
      </c>
    </row>
    <row r="23760" spans="2:7" x14ac:dyDescent="0.2">
      <c r="B23760" s="10"/>
      <c r="G23760" t="str">
        <f t="shared" si="371"/>
        <v/>
      </c>
    </row>
    <row r="23761" spans="2:7" x14ac:dyDescent="0.2">
      <c r="B23761" s="10"/>
      <c r="G23761" t="str">
        <f t="shared" si="371"/>
        <v/>
      </c>
    </row>
    <row r="23762" spans="2:7" x14ac:dyDescent="0.2">
      <c r="B23762" s="10"/>
      <c r="G23762" t="str">
        <f t="shared" si="371"/>
        <v/>
      </c>
    </row>
    <row r="23763" spans="2:7" x14ac:dyDescent="0.2">
      <c r="B23763" s="10"/>
      <c r="G23763" t="str">
        <f t="shared" si="371"/>
        <v/>
      </c>
    </row>
    <row r="23764" spans="2:7" x14ac:dyDescent="0.2">
      <c r="B23764" s="10"/>
      <c r="G23764" t="str">
        <f t="shared" si="371"/>
        <v/>
      </c>
    </row>
    <row r="23765" spans="2:7" x14ac:dyDescent="0.2">
      <c r="B23765" s="10"/>
      <c r="G23765" t="str">
        <f t="shared" si="371"/>
        <v/>
      </c>
    </row>
    <row r="23766" spans="2:7" x14ac:dyDescent="0.2">
      <c r="B23766" s="10"/>
      <c r="G23766" t="str">
        <f t="shared" si="371"/>
        <v/>
      </c>
    </row>
    <row r="23767" spans="2:7" x14ac:dyDescent="0.2">
      <c r="B23767" s="10"/>
      <c r="G23767" t="str">
        <f t="shared" si="371"/>
        <v/>
      </c>
    </row>
    <row r="23768" spans="2:7" x14ac:dyDescent="0.2">
      <c r="B23768" s="10"/>
      <c r="G23768" t="str">
        <f t="shared" si="371"/>
        <v/>
      </c>
    </row>
    <row r="23769" spans="2:7" x14ac:dyDescent="0.2">
      <c r="B23769" s="10"/>
      <c r="G23769" t="str">
        <f t="shared" si="371"/>
        <v/>
      </c>
    </row>
    <row r="23770" spans="2:7" x14ac:dyDescent="0.2">
      <c r="B23770" s="10"/>
      <c r="G23770" t="str">
        <f t="shared" si="371"/>
        <v/>
      </c>
    </row>
    <row r="23771" spans="2:7" x14ac:dyDescent="0.2">
      <c r="B23771" s="10"/>
      <c r="G23771" t="str">
        <f t="shared" si="371"/>
        <v/>
      </c>
    </row>
    <row r="23772" spans="2:7" x14ac:dyDescent="0.2">
      <c r="B23772" s="10"/>
      <c r="G23772" t="str">
        <f t="shared" ref="G23772:G23835" si="372">IF(AND(ISERROR(D23772),ISERROR(F23772)),1,"")</f>
        <v/>
      </c>
    </row>
    <row r="23773" spans="2:7" x14ac:dyDescent="0.2">
      <c r="B23773" s="10"/>
      <c r="G23773" t="str">
        <f t="shared" si="372"/>
        <v/>
      </c>
    </row>
    <row r="23774" spans="2:7" x14ac:dyDescent="0.2">
      <c r="B23774" s="10"/>
      <c r="G23774" t="str">
        <f t="shared" si="372"/>
        <v/>
      </c>
    </row>
    <row r="23775" spans="2:7" x14ac:dyDescent="0.2">
      <c r="B23775" s="10"/>
      <c r="G23775" t="str">
        <f t="shared" si="372"/>
        <v/>
      </c>
    </row>
    <row r="23776" spans="2:7" x14ac:dyDescent="0.2">
      <c r="B23776" s="10"/>
      <c r="G23776" t="str">
        <f t="shared" si="372"/>
        <v/>
      </c>
    </row>
    <row r="23777" spans="2:7" x14ac:dyDescent="0.2">
      <c r="B23777" s="10"/>
      <c r="G23777" t="str">
        <f t="shared" si="372"/>
        <v/>
      </c>
    </row>
    <row r="23778" spans="2:7" x14ac:dyDescent="0.2">
      <c r="B23778" s="10"/>
      <c r="G23778" t="str">
        <f t="shared" si="372"/>
        <v/>
      </c>
    </row>
    <row r="23779" spans="2:7" x14ac:dyDescent="0.2">
      <c r="B23779" s="10"/>
      <c r="G23779" t="str">
        <f t="shared" si="372"/>
        <v/>
      </c>
    </row>
    <row r="23780" spans="2:7" x14ac:dyDescent="0.2">
      <c r="B23780" s="10"/>
      <c r="G23780" t="str">
        <f t="shared" si="372"/>
        <v/>
      </c>
    </row>
    <row r="23781" spans="2:7" x14ac:dyDescent="0.2">
      <c r="B23781" s="10"/>
      <c r="G23781" t="str">
        <f t="shared" si="372"/>
        <v/>
      </c>
    </row>
    <row r="23782" spans="2:7" x14ac:dyDescent="0.2">
      <c r="B23782" s="10"/>
      <c r="G23782" t="str">
        <f t="shared" si="372"/>
        <v/>
      </c>
    </row>
    <row r="23783" spans="2:7" x14ac:dyDescent="0.2">
      <c r="B23783" s="10"/>
      <c r="G23783" t="str">
        <f t="shared" si="372"/>
        <v/>
      </c>
    </row>
    <row r="23784" spans="2:7" x14ac:dyDescent="0.2">
      <c r="B23784" s="10"/>
      <c r="G23784" t="str">
        <f t="shared" si="372"/>
        <v/>
      </c>
    </row>
    <row r="23785" spans="2:7" x14ac:dyDescent="0.2">
      <c r="B23785" s="10"/>
      <c r="G23785" t="str">
        <f t="shared" si="372"/>
        <v/>
      </c>
    </row>
    <row r="23786" spans="2:7" x14ac:dyDescent="0.2">
      <c r="B23786" s="10"/>
      <c r="G23786" t="str">
        <f t="shared" si="372"/>
        <v/>
      </c>
    </row>
    <row r="23787" spans="2:7" x14ac:dyDescent="0.2">
      <c r="B23787" s="10"/>
      <c r="G23787" t="str">
        <f t="shared" si="372"/>
        <v/>
      </c>
    </row>
    <row r="23788" spans="2:7" x14ac:dyDescent="0.2">
      <c r="B23788" s="10"/>
      <c r="G23788" t="str">
        <f t="shared" si="372"/>
        <v/>
      </c>
    </row>
    <row r="23789" spans="2:7" x14ac:dyDescent="0.2">
      <c r="B23789" s="10"/>
      <c r="G23789" t="str">
        <f t="shared" si="372"/>
        <v/>
      </c>
    </row>
    <row r="23790" spans="2:7" x14ac:dyDescent="0.2">
      <c r="B23790" s="10"/>
      <c r="G23790" t="str">
        <f t="shared" si="372"/>
        <v/>
      </c>
    </row>
    <row r="23791" spans="2:7" x14ac:dyDescent="0.2">
      <c r="B23791" s="10"/>
      <c r="G23791" t="str">
        <f t="shared" si="372"/>
        <v/>
      </c>
    </row>
    <row r="23792" spans="2:7" x14ac:dyDescent="0.2">
      <c r="B23792" s="10"/>
      <c r="G23792" t="str">
        <f t="shared" si="372"/>
        <v/>
      </c>
    </row>
    <row r="23793" spans="2:7" x14ac:dyDescent="0.2">
      <c r="B23793" s="10"/>
      <c r="G23793" t="str">
        <f t="shared" si="372"/>
        <v/>
      </c>
    </row>
    <row r="23794" spans="2:7" x14ac:dyDescent="0.2">
      <c r="B23794" s="10"/>
      <c r="G23794" t="str">
        <f t="shared" si="372"/>
        <v/>
      </c>
    </row>
    <row r="23795" spans="2:7" x14ac:dyDescent="0.2">
      <c r="B23795" s="10"/>
      <c r="G23795" t="str">
        <f t="shared" si="372"/>
        <v/>
      </c>
    </row>
    <row r="23796" spans="2:7" x14ac:dyDescent="0.2">
      <c r="B23796" s="10"/>
      <c r="G23796" t="str">
        <f t="shared" si="372"/>
        <v/>
      </c>
    </row>
    <row r="23797" spans="2:7" x14ac:dyDescent="0.2">
      <c r="B23797" s="10"/>
      <c r="G23797" t="str">
        <f t="shared" si="372"/>
        <v/>
      </c>
    </row>
    <row r="23798" spans="2:7" x14ac:dyDescent="0.2">
      <c r="B23798" s="10"/>
      <c r="G23798" t="str">
        <f t="shared" si="372"/>
        <v/>
      </c>
    </row>
    <row r="23799" spans="2:7" x14ac:dyDescent="0.2">
      <c r="B23799" s="10"/>
      <c r="G23799" t="str">
        <f t="shared" si="372"/>
        <v/>
      </c>
    </row>
    <row r="23800" spans="2:7" x14ac:dyDescent="0.2">
      <c r="B23800" s="10"/>
      <c r="G23800" t="str">
        <f t="shared" si="372"/>
        <v/>
      </c>
    </row>
    <row r="23801" spans="2:7" x14ac:dyDescent="0.2">
      <c r="B23801" s="10"/>
      <c r="G23801" t="str">
        <f t="shared" si="372"/>
        <v/>
      </c>
    </row>
    <row r="23802" spans="2:7" x14ac:dyDescent="0.2">
      <c r="B23802" s="10"/>
      <c r="G23802" t="str">
        <f t="shared" si="372"/>
        <v/>
      </c>
    </row>
    <row r="23803" spans="2:7" x14ac:dyDescent="0.2">
      <c r="B23803" s="10"/>
      <c r="G23803" t="str">
        <f t="shared" si="372"/>
        <v/>
      </c>
    </row>
    <row r="23804" spans="2:7" x14ac:dyDescent="0.2">
      <c r="B23804" s="10"/>
      <c r="G23804" t="str">
        <f t="shared" si="372"/>
        <v/>
      </c>
    </row>
    <row r="23805" spans="2:7" x14ac:dyDescent="0.2">
      <c r="B23805" s="10"/>
      <c r="G23805" t="str">
        <f t="shared" si="372"/>
        <v/>
      </c>
    </row>
    <row r="23806" spans="2:7" x14ac:dyDescent="0.2">
      <c r="B23806" s="10"/>
      <c r="G23806" t="str">
        <f t="shared" si="372"/>
        <v/>
      </c>
    </row>
    <row r="23807" spans="2:7" x14ac:dyDescent="0.2">
      <c r="B23807" s="10"/>
      <c r="G23807" t="str">
        <f t="shared" si="372"/>
        <v/>
      </c>
    </row>
    <row r="23808" spans="2:7" x14ac:dyDescent="0.2">
      <c r="B23808" s="10"/>
      <c r="G23808" t="str">
        <f t="shared" si="372"/>
        <v/>
      </c>
    </row>
    <row r="23809" spans="2:7" x14ac:dyDescent="0.2">
      <c r="B23809" s="10"/>
      <c r="G23809" t="str">
        <f t="shared" si="372"/>
        <v/>
      </c>
    </row>
    <row r="23810" spans="2:7" x14ac:dyDescent="0.2">
      <c r="B23810" s="10"/>
      <c r="G23810" t="str">
        <f t="shared" si="372"/>
        <v/>
      </c>
    </row>
    <row r="23811" spans="2:7" x14ac:dyDescent="0.2">
      <c r="B23811" s="10"/>
      <c r="G23811" t="str">
        <f t="shared" si="372"/>
        <v/>
      </c>
    </row>
    <row r="23812" spans="2:7" x14ac:dyDescent="0.2">
      <c r="B23812" s="10"/>
      <c r="G23812" t="str">
        <f t="shared" si="372"/>
        <v/>
      </c>
    </row>
    <row r="23813" spans="2:7" x14ac:dyDescent="0.2">
      <c r="B23813" s="10"/>
      <c r="G23813" t="str">
        <f t="shared" si="372"/>
        <v/>
      </c>
    </row>
    <row r="23814" spans="2:7" x14ac:dyDescent="0.2">
      <c r="B23814" s="10"/>
      <c r="G23814" t="str">
        <f t="shared" si="372"/>
        <v/>
      </c>
    </row>
    <row r="23815" spans="2:7" x14ac:dyDescent="0.2">
      <c r="B23815" s="10"/>
      <c r="G23815" t="str">
        <f t="shared" si="372"/>
        <v/>
      </c>
    </row>
    <row r="23816" spans="2:7" x14ac:dyDescent="0.2">
      <c r="B23816" s="10"/>
      <c r="G23816" t="str">
        <f t="shared" si="372"/>
        <v/>
      </c>
    </row>
    <row r="23817" spans="2:7" x14ac:dyDescent="0.2">
      <c r="B23817" s="10"/>
      <c r="G23817" t="str">
        <f t="shared" si="372"/>
        <v/>
      </c>
    </row>
    <row r="23818" spans="2:7" x14ac:dyDescent="0.2">
      <c r="B23818" s="10"/>
      <c r="G23818" t="str">
        <f t="shared" si="372"/>
        <v/>
      </c>
    </row>
    <row r="23819" spans="2:7" x14ac:dyDescent="0.2">
      <c r="B23819" s="10"/>
      <c r="G23819" t="str">
        <f t="shared" si="372"/>
        <v/>
      </c>
    </row>
    <row r="23820" spans="2:7" x14ac:dyDescent="0.2">
      <c r="B23820" s="10"/>
      <c r="G23820" t="str">
        <f t="shared" si="372"/>
        <v/>
      </c>
    </row>
    <row r="23821" spans="2:7" x14ac:dyDescent="0.2">
      <c r="B23821" s="10"/>
      <c r="G23821" t="str">
        <f t="shared" si="372"/>
        <v/>
      </c>
    </row>
    <row r="23822" spans="2:7" x14ac:dyDescent="0.2">
      <c r="B23822" s="10"/>
      <c r="G23822" t="str">
        <f t="shared" si="372"/>
        <v/>
      </c>
    </row>
    <row r="23823" spans="2:7" x14ac:dyDescent="0.2">
      <c r="B23823" s="10"/>
      <c r="G23823" t="str">
        <f t="shared" si="372"/>
        <v/>
      </c>
    </row>
    <row r="23824" spans="2:7" x14ac:dyDescent="0.2">
      <c r="B23824" s="10"/>
      <c r="G23824" t="str">
        <f t="shared" si="372"/>
        <v/>
      </c>
    </row>
    <row r="23825" spans="2:7" x14ac:dyDescent="0.2">
      <c r="B23825" s="10"/>
      <c r="G23825" t="str">
        <f t="shared" si="372"/>
        <v/>
      </c>
    </row>
    <row r="23826" spans="2:7" x14ac:dyDescent="0.2">
      <c r="B23826" s="10"/>
      <c r="G23826" t="str">
        <f t="shared" si="372"/>
        <v/>
      </c>
    </row>
    <row r="23827" spans="2:7" x14ac:dyDescent="0.2">
      <c r="B23827" s="10"/>
      <c r="G23827" t="str">
        <f t="shared" si="372"/>
        <v/>
      </c>
    </row>
    <row r="23828" spans="2:7" x14ac:dyDescent="0.2">
      <c r="B23828" s="10"/>
      <c r="G23828" t="str">
        <f t="shared" si="372"/>
        <v/>
      </c>
    </row>
    <row r="23829" spans="2:7" x14ac:dyDescent="0.2">
      <c r="B23829" s="10"/>
      <c r="G23829" t="str">
        <f t="shared" si="372"/>
        <v/>
      </c>
    </row>
    <row r="23830" spans="2:7" x14ac:dyDescent="0.2">
      <c r="B23830" s="10"/>
      <c r="G23830" t="str">
        <f t="shared" si="372"/>
        <v/>
      </c>
    </row>
    <row r="23831" spans="2:7" x14ac:dyDescent="0.2">
      <c r="B23831" s="10"/>
      <c r="G23831" t="str">
        <f t="shared" si="372"/>
        <v/>
      </c>
    </row>
    <row r="23832" spans="2:7" x14ac:dyDescent="0.2">
      <c r="B23832" s="10"/>
      <c r="G23832" t="str">
        <f t="shared" si="372"/>
        <v/>
      </c>
    </row>
    <row r="23833" spans="2:7" x14ac:dyDescent="0.2">
      <c r="B23833" s="10"/>
      <c r="G23833" t="str">
        <f t="shared" si="372"/>
        <v/>
      </c>
    </row>
    <row r="23834" spans="2:7" x14ac:dyDescent="0.2">
      <c r="B23834" s="10"/>
      <c r="G23834" t="str">
        <f t="shared" si="372"/>
        <v/>
      </c>
    </row>
    <row r="23835" spans="2:7" x14ac:dyDescent="0.2">
      <c r="B23835" s="10"/>
      <c r="G23835" t="str">
        <f t="shared" si="372"/>
        <v/>
      </c>
    </row>
    <row r="23836" spans="2:7" x14ac:dyDescent="0.2">
      <c r="B23836" s="10"/>
      <c r="G23836" t="str">
        <f t="shared" ref="G23836:G23899" si="373">IF(AND(ISERROR(D23836),ISERROR(F23836)),1,"")</f>
        <v/>
      </c>
    </row>
    <row r="23837" spans="2:7" x14ac:dyDescent="0.2">
      <c r="B23837" s="10"/>
      <c r="G23837" t="str">
        <f t="shared" si="373"/>
        <v/>
      </c>
    </row>
    <row r="23838" spans="2:7" x14ac:dyDescent="0.2">
      <c r="B23838" s="10"/>
      <c r="G23838" t="str">
        <f t="shared" si="373"/>
        <v/>
      </c>
    </row>
    <row r="23839" spans="2:7" x14ac:dyDescent="0.2">
      <c r="B23839" s="10"/>
      <c r="G23839" t="str">
        <f t="shared" si="373"/>
        <v/>
      </c>
    </row>
    <row r="23840" spans="2:7" x14ac:dyDescent="0.2">
      <c r="B23840" s="10"/>
      <c r="G23840" t="str">
        <f t="shared" si="373"/>
        <v/>
      </c>
    </row>
    <row r="23841" spans="2:7" x14ac:dyDescent="0.2">
      <c r="B23841" s="10"/>
      <c r="G23841" t="str">
        <f t="shared" si="373"/>
        <v/>
      </c>
    </row>
    <row r="23842" spans="2:7" x14ac:dyDescent="0.2">
      <c r="B23842" s="10"/>
      <c r="G23842" t="str">
        <f t="shared" si="373"/>
        <v/>
      </c>
    </row>
    <row r="23843" spans="2:7" x14ac:dyDescent="0.2">
      <c r="B23843" s="10"/>
      <c r="G23843" t="str">
        <f t="shared" si="373"/>
        <v/>
      </c>
    </row>
    <row r="23844" spans="2:7" x14ac:dyDescent="0.2">
      <c r="B23844" s="10"/>
      <c r="G23844" t="str">
        <f t="shared" si="373"/>
        <v/>
      </c>
    </row>
    <row r="23845" spans="2:7" x14ac:dyDescent="0.2">
      <c r="B23845" s="10"/>
      <c r="G23845" t="str">
        <f t="shared" si="373"/>
        <v/>
      </c>
    </row>
    <row r="23846" spans="2:7" x14ac:dyDescent="0.2">
      <c r="B23846" s="10"/>
      <c r="G23846" t="str">
        <f t="shared" si="373"/>
        <v/>
      </c>
    </row>
    <row r="23847" spans="2:7" x14ac:dyDescent="0.2">
      <c r="B23847" s="10"/>
      <c r="G23847" t="str">
        <f t="shared" si="373"/>
        <v/>
      </c>
    </row>
    <row r="23848" spans="2:7" x14ac:dyDescent="0.2">
      <c r="B23848" s="10"/>
      <c r="G23848" t="str">
        <f t="shared" si="373"/>
        <v/>
      </c>
    </row>
    <row r="23849" spans="2:7" x14ac:dyDescent="0.2">
      <c r="B23849" s="10"/>
      <c r="G23849" t="str">
        <f t="shared" si="373"/>
        <v/>
      </c>
    </row>
    <row r="23850" spans="2:7" x14ac:dyDescent="0.2">
      <c r="B23850" s="10"/>
      <c r="G23850" t="str">
        <f t="shared" si="373"/>
        <v/>
      </c>
    </row>
    <row r="23851" spans="2:7" x14ac:dyDescent="0.2">
      <c r="B23851" s="10"/>
      <c r="G23851" t="str">
        <f t="shared" si="373"/>
        <v/>
      </c>
    </row>
    <row r="23852" spans="2:7" x14ac:dyDescent="0.2">
      <c r="B23852" s="10"/>
      <c r="G23852" t="str">
        <f t="shared" si="373"/>
        <v/>
      </c>
    </row>
    <row r="23853" spans="2:7" x14ac:dyDescent="0.2">
      <c r="B23853" s="10"/>
      <c r="G23853" t="str">
        <f t="shared" si="373"/>
        <v/>
      </c>
    </row>
    <row r="23854" spans="2:7" x14ac:dyDescent="0.2">
      <c r="B23854" s="10"/>
      <c r="G23854" t="str">
        <f t="shared" si="373"/>
        <v/>
      </c>
    </row>
    <row r="23855" spans="2:7" x14ac:dyDescent="0.2">
      <c r="B23855" s="10"/>
      <c r="G23855" t="str">
        <f t="shared" si="373"/>
        <v/>
      </c>
    </row>
    <row r="23856" spans="2:7" x14ac:dyDescent="0.2">
      <c r="B23856" s="10"/>
      <c r="G23856" t="str">
        <f t="shared" si="373"/>
        <v/>
      </c>
    </row>
    <row r="23857" spans="2:7" x14ac:dyDescent="0.2">
      <c r="B23857" s="10"/>
      <c r="G23857" t="str">
        <f t="shared" si="373"/>
        <v/>
      </c>
    </row>
    <row r="23858" spans="2:7" x14ac:dyDescent="0.2">
      <c r="B23858" s="10"/>
      <c r="G23858" t="str">
        <f t="shared" si="373"/>
        <v/>
      </c>
    </row>
    <row r="23859" spans="2:7" x14ac:dyDescent="0.2">
      <c r="B23859" s="10"/>
      <c r="G23859" t="str">
        <f t="shared" si="373"/>
        <v/>
      </c>
    </row>
    <row r="23860" spans="2:7" x14ac:dyDescent="0.2">
      <c r="B23860" s="10"/>
      <c r="G23860" t="str">
        <f t="shared" si="373"/>
        <v/>
      </c>
    </row>
    <row r="23861" spans="2:7" x14ac:dyDescent="0.2">
      <c r="B23861" s="10"/>
      <c r="G23861" t="str">
        <f t="shared" si="373"/>
        <v/>
      </c>
    </row>
    <row r="23862" spans="2:7" x14ac:dyDescent="0.2">
      <c r="B23862" s="10"/>
      <c r="G23862" t="str">
        <f t="shared" si="373"/>
        <v/>
      </c>
    </row>
    <row r="23863" spans="2:7" x14ac:dyDescent="0.2">
      <c r="B23863" s="10"/>
      <c r="G23863" t="str">
        <f t="shared" si="373"/>
        <v/>
      </c>
    </row>
    <row r="23864" spans="2:7" x14ac:dyDescent="0.2">
      <c r="B23864" s="10"/>
      <c r="G23864" t="str">
        <f t="shared" si="373"/>
        <v/>
      </c>
    </row>
    <row r="23865" spans="2:7" x14ac:dyDescent="0.2">
      <c r="B23865" s="10"/>
      <c r="G23865" t="str">
        <f t="shared" si="373"/>
        <v/>
      </c>
    </row>
    <row r="23866" spans="2:7" x14ac:dyDescent="0.2">
      <c r="B23866" s="10"/>
      <c r="G23866" t="str">
        <f t="shared" si="373"/>
        <v/>
      </c>
    </row>
    <row r="23867" spans="2:7" x14ac:dyDescent="0.2">
      <c r="B23867" s="10"/>
      <c r="G23867" t="str">
        <f t="shared" si="373"/>
        <v/>
      </c>
    </row>
    <row r="23868" spans="2:7" x14ac:dyDescent="0.2">
      <c r="B23868" s="10"/>
      <c r="G23868" t="str">
        <f t="shared" si="373"/>
        <v/>
      </c>
    </row>
    <row r="23869" spans="2:7" x14ac:dyDescent="0.2">
      <c r="B23869" s="10"/>
      <c r="G23869" t="str">
        <f t="shared" si="373"/>
        <v/>
      </c>
    </row>
    <row r="23870" spans="2:7" x14ac:dyDescent="0.2">
      <c r="B23870" s="10"/>
      <c r="G23870" t="str">
        <f t="shared" si="373"/>
        <v/>
      </c>
    </row>
    <row r="23871" spans="2:7" x14ac:dyDescent="0.2">
      <c r="B23871" s="10"/>
      <c r="G23871" t="str">
        <f t="shared" si="373"/>
        <v/>
      </c>
    </row>
    <row r="23872" spans="2:7" x14ac:dyDescent="0.2">
      <c r="B23872" s="10"/>
      <c r="G23872" t="str">
        <f t="shared" si="373"/>
        <v/>
      </c>
    </row>
    <row r="23873" spans="2:7" x14ac:dyDescent="0.2">
      <c r="B23873" s="10"/>
      <c r="G23873" t="str">
        <f t="shared" si="373"/>
        <v/>
      </c>
    </row>
    <row r="23874" spans="2:7" x14ac:dyDescent="0.2">
      <c r="B23874" s="10"/>
      <c r="G23874" t="str">
        <f t="shared" si="373"/>
        <v/>
      </c>
    </row>
    <row r="23875" spans="2:7" x14ac:dyDescent="0.2">
      <c r="B23875" s="10"/>
      <c r="G23875" t="str">
        <f t="shared" si="373"/>
        <v/>
      </c>
    </row>
    <row r="23876" spans="2:7" x14ac:dyDescent="0.2">
      <c r="B23876" s="10"/>
      <c r="G23876" t="str">
        <f t="shared" si="373"/>
        <v/>
      </c>
    </row>
    <row r="23877" spans="2:7" x14ac:dyDescent="0.2">
      <c r="B23877" s="10"/>
      <c r="G23877" t="str">
        <f t="shared" si="373"/>
        <v/>
      </c>
    </row>
    <row r="23878" spans="2:7" x14ac:dyDescent="0.2">
      <c r="B23878" s="10"/>
      <c r="G23878" t="str">
        <f t="shared" si="373"/>
        <v/>
      </c>
    </row>
    <row r="23879" spans="2:7" x14ac:dyDescent="0.2">
      <c r="B23879" s="10"/>
      <c r="G23879" t="str">
        <f t="shared" si="373"/>
        <v/>
      </c>
    </row>
    <row r="23880" spans="2:7" x14ac:dyDescent="0.2">
      <c r="B23880" s="10"/>
      <c r="G23880" t="str">
        <f t="shared" si="373"/>
        <v/>
      </c>
    </row>
    <row r="23881" spans="2:7" x14ac:dyDescent="0.2">
      <c r="B23881" s="10"/>
      <c r="G23881" t="str">
        <f t="shared" si="373"/>
        <v/>
      </c>
    </row>
    <row r="23882" spans="2:7" x14ac:dyDescent="0.2">
      <c r="B23882" s="10"/>
      <c r="G23882" t="str">
        <f t="shared" si="373"/>
        <v/>
      </c>
    </row>
    <row r="23883" spans="2:7" x14ac:dyDescent="0.2">
      <c r="B23883" s="10"/>
      <c r="G23883" t="str">
        <f t="shared" si="373"/>
        <v/>
      </c>
    </row>
    <row r="23884" spans="2:7" x14ac:dyDescent="0.2">
      <c r="B23884" s="10"/>
      <c r="G23884" t="str">
        <f t="shared" si="373"/>
        <v/>
      </c>
    </row>
    <row r="23885" spans="2:7" x14ac:dyDescent="0.2">
      <c r="B23885" s="10"/>
      <c r="G23885" t="str">
        <f t="shared" si="373"/>
        <v/>
      </c>
    </row>
    <row r="23886" spans="2:7" x14ac:dyDescent="0.2">
      <c r="B23886" s="10"/>
      <c r="G23886" t="str">
        <f t="shared" si="373"/>
        <v/>
      </c>
    </row>
    <row r="23887" spans="2:7" x14ac:dyDescent="0.2">
      <c r="B23887" s="10"/>
      <c r="G23887" t="str">
        <f t="shared" si="373"/>
        <v/>
      </c>
    </row>
    <row r="23888" spans="2:7" x14ac:dyDescent="0.2">
      <c r="B23888" s="10"/>
      <c r="G23888" t="str">
        <f t="shared" si="373"/>
        <v/>
      </c>
    </row>
    <row r="23889" spans="2:7" x14ac:dyDescent="0.2">
      <c r="B23889" s="10"/>
      <c r="G23889" t="str">
        <f t="shared" si="373"/>
        <v/>
      </c>
    </row>
    <row r="23890" spans="2:7" x14ac:dyDescent="0.2">
      <c r="B23890" s="10"/>
      <c r="G23890" t="str">
        <f t="shared" si="373"/>
        <v/>
      </c>
    </row>
    <row r="23891" spans="2:7" x14ac:dyDescent="0.2">
      <c r="B23891" s="10"/>
      <c r="G23891" t="str">
        <f t="shared" si="373"/>
        <v/>
      </c>
    </row>
    <row r="23892" spans="2:7" x14ac:dyDescent="0.2">
      <c r="B23892" s="10"/>
      <c r="G23892" t="str">
        <f t="shared" si="373"/>
        <v/>
      </c>
    </row>
    <row r="23893" spans="2:7" x14ac:dyDescent="0.2">
      <c r="B23893" s="10"/>
      <c r="G23893" t="str">
        <f t="shared" si="373"/>
        <v/>
      </c>
    </row>
    <row r="23894" spans="2:7" x14ac:dyDescent="0.2">
      <c r="B23894" s="10"/>
      <c r="G23894" t="str">
        <f t="shared" si="373"/>
        <v/>
      </c>
    </row>
    <row r="23895" spans="2:7" x14ac:dyDescent="0.2">
      <c r="B23895" s="10"/>
      <c r="G23895" t="str">
        <f t="shared" si="373"/>
        <v/>
      </c>
    </row>
    <row r="23896" spans="2:7" x14ac:dyDescent="0.2">
      <c r="B23896" s="10"/>
      <c r="G23896" t="str">
        <f t="shared" si="373"/>
        <v/>
      </c>
    </row>
    <row r="23897" spans="2:7" x14ac:dyDescent="0.2">
      <c r="B23897" s="10"/>
      <c r="G23897" t="str">
        <f t="shared" si="373"/>
        <v/>
      </c>
    </row>
    <row r="23898" spans="2:7" x14ac:dyDescent="0.2">
      <c r="B23898" s="10"/>
      <c r="G23898" t="str">
        <f t="shared" si="373"/>
        <v/>
      </c>
    </row>
    <row r="23899" spans="2:7" x14ac:dyDescent="0.2">
      <c r="B23899" s="10"/>
      <c r="G23899" t="str">
        <f t="shared" si="373"/>
        <v/>
      </c>
    </row>
    <row r="23900" spans="2:7" x14ac:dyDescent="0.2">
      <c r="B23900" s="10"/>
      <c r="G23900" t="str">
        <f t="shared" ref="G23900:G23963" si="374">IF(AND(ISERROR(D23900),ISERROR(F23900)),1,"")</f>
        <v/>
      </c>
    </row>
    <row r="23901" spans="2:7" x14ac:dyDescent="0.2">
      <c r="B23901" s="10"/>
      <c r="G23901" t="str">
        <f t="shared" si="374"/>
        <v/>
      </c>
    </row>
    <row r="23902" spans="2:7" x14ac:dyDescent="0.2">
      <c r="B23902" s="10"/>
      <c r="G23902" t="str">
        <f t="shared" si="374"/>
        <v/>
      </c>
    </row>
    <row r="23903" spans="2:7" x14ac:dyDescent="0.2">
      <c r="B23903" s="10"/>
      <c r="G23903" t="str">
        <f t="shared" si="374"/>
        <v/>
      </c>
    </row>
    <row r="23904" spans="2:7" x14ac:dyDescent="0.2">
      <c r="B23904" s="10"/>
      <c r="G23904" t="str">
        <f t="shared" si="374"/>
        <v/>
      </c>
    </row>
    <row r="23905" spans="2:7" x14ac:dyDescent="0.2">
      <c r="B23905" s="10"/>
      <c r="G23905" t="str">
        <f t="shared" si="374"/>
        <v/>
      </c>
    </row>
    <row r="23906" spans="2:7" x14ac:dyDescent="0.2">
      <c r="B23906" s="10"/>
      <c r="G23906" t="str">
        <f t="shared" si="374"/>
        <v/>
      </c>
    </row>
    <row r="23907" spans="2:7" x14ac:dyDescent="0.2">
      <c r="B23907" s="10"/>
      <c r="G23907" t="str">
        <f t="shared" si="374"/>
        <v/>
      </c>
    </row>
    <row r="23908" spans="2:7" x14ac:dyDescent="0.2">
      <c r="B23908" s="10"/>
      <c r="G23908" t="str">
        <f t="shared" si="374"/>
        <v/>
      </c>
    </row>
    <row r="23909" spans="2:7" x14ac:dyDescent="0.2">
      <c r="B23909" s="10"/>
      <c r="G23909" t="str">
        <f t="shared" si="374"/>
        <v/>
      </c>
    </row>
    <row r="23910" spans="2:7" x14ac:dyDescent="0.2">
      <c r="B23910" s="10"/>
      <c r="G23910" t="str">
        <f t="shared" si="374"/>
        <v/>
      </c>
    </row>
    <row r="23911" spans="2:7" x14ac:dyDescent="0.2">
      <c r="B23911" s="10"/>
      <c r="G23911" t="str">
        <f t="shared" si="374"/>
        <v/>
      </c>
    </row>
    <row r="23912" spans="2:7" x14ac:dyDescent="0.2">
      <c r="B23912" s="10"/>
      <c r="G23912" t="str">
        <f t="shared" si="374"/>
        <v/>
      </c>
    </row>
    <row r="23913" spans="2:7" x14ac:dyDescent="0.2">
      <c r="B23913" s="10"/>
      <c r="G23913" t="str">
        <f t="shared" si="374"/>
        <v/>
      </c>
    </row>
    <row r="23914" spans="2:7" x14ac:dyDescent="0.2">
      <c r="B23914" s="10"/>
      <c r="G23914" t="str">
        <f t="shared" si="374"/>
        <v/>
      </c>
    </row>
    <row r="23915" spans="2:7" x14ac:dyDescent="0.2">
      <c r="B23915" s="10"/>
      <c r="G23915" t="str">
        <f t="shared" si="374"/>
        <v/>
      </c>
    </row>
    <row r="23916" spans="2:7" x14ac:dyDescent="0.2">
      <c r="B23916" s="10"/>
      <c r="G23916" t="str">
        <f t="shared" si="374"/>
        <v/>
      </c>
    </row>
    <row r="23917" spans="2:7" x14ac:dyDescent="0.2">
      <c r="B23917" s="10"/>
      <c r="G23917" t="str">
        <f t="shared" si="374"/>
        <v/>
      </c>
    </row>
    <row r="23918" spans="2:7" x14ac:dyDescent="0.2">
      <c r="B23918" s="10"/>
      <c r="G23918" t="str">
        <f t="shared" si="374"/>
        <v/>
      </c>
    </row>
    <row r="23919" spans="2:7" x14ac:dyDescent="0.2">
      <c r="B23919" s="10"/>
      <c r="G23919" t="str">
        <f t="shared" si="374"/>
        <v/>
      </c>
    </row>
    <row r="23920" spans="2:7" x14ac:dyDescent="0.2">
      <c r="B23920" s="10"/>
      <c r="G23920" t="str">
        <f t="shared" si="374"/>
        <v/>
      </c>
    </row>
    <row r="23921" spans="2:7" x14ac:dyDescent="0.2">
      <c r="B23921" s="10"/>
      <c r="G23921" t="str">
        <f t="shared" si="374"/>
        <v/>
      </c>
    </row>
    <row r="23922" spans="2:7" x14ac:dyDescent="0.2">
      <c r="B23922" s="10"/>
      <c r="G23922" t="str">
        <f t="shared" si="374"/>
        <v/>
      </c>
    </row>
    <row r="23923" spans="2:7" x14ac:dyDescent="0.2">
      <c r="B23923" s="10"/>
      <c r="G23923" t="str">
        <f t="shared" si="374"/>
        <v/>
      </c>
    </row>
    <row r="23924" spans="2:7" x14ac:dyDescent="0.2">
      <c r="B23924" s="10"/>
      <c r="G23924" t="str">
        <f t="shared" si="374"/>
        <v/>
      </c>
    </row>
    <row r="23925" spans="2:7" x14ac:dyDescent="0.2">
      <c r="B23925" s="10"/>
      <c r="G23925" t="str">
        <f t="shared" si="374"/>
        <v/>
      </c>
    </row>
    <row r="23926" spans="2:7" x14ac:dyDescent="0.2">
      <c r="B23926" s="10"/>
      <c r="G23926" t="str">
        <f t="shared" si="374"/>
        <v/>
      </c>
    </row>
    <row r="23927" spans="2:7" x14ac:dyDescent="0.2">
      <c r="B23927" s="10"/>
      <c r="G23927" t="str">
        <f t="shared" si="374"/>
        <v/>
      </c>
    </row>
    <row r="23928" spans="2:7" x14ac:dyDescent="0.2">
      <c r="B23928" s="10"/>
      <c r="G23928" t="str">
        <f t="shared" si="374"/>
        <v/>
      </c>
    </row>
    <row r="23929" spans="2:7" x14ac:dyDescent="0.2">
      <c r="B23929" s="10"/>
      <c r="G23929" t="str">
        <f t="shared" si="374"/>
        <v/>
      </c>
    </row>
    <row r="23930" spans="2:7" x14ac:dyDescent="0.2">
      <c r="B23930" s="10"/>
      <c r="G23930" t="str">
        <f t="shared" si="374"/>
        <v/>
      </c>
    </row>
    <row r="23931" spans="2:7" x14ac:dyDescent="0.2">
      <c r="B23931" s="10"/>
      <c r="G23931" t="str">
        <f t="shared" si="374"/>
        <v/>
      </c>
    </row>
    <row r="23932" spans="2:7" x14ac:dyDescent="0.2">
      <c r="B23932" s="10"/>
      <c r="G23932" t="str">
        <f t="shared" si="374"/>
        <v/>
      </c>
    </row>
    <row r="23933" spans="2:7" x14ac:dyDescent="0.2">
      <c r="B23933" s="10"/>
      <c r="G23933" t="str">
        <f t="shared" si="374"/>
        <v/>
      </c>
    </row>
    <row r="23934" spans="2:7" x14ac:dyDescent="0.2">
      <c r="B23934" s="10"/>
      <c r="G23934" t="str">
        <f t="shared" si="374"/>
        <v/>
      </c>
    </row>
    <row r="23935" spans="2:7" x14ac:dyDescent="0.2">
      <c r="B23935" s="10"/>
      <c r="G23935" t="str">
        <f t="shared" si="374"/>
        <v/>
      </c>
    </row>
    <row r="23936" spans="2:7" x14ac:dyDescent="0.2">
      <c r="B23936" s="10"/>
      <c r="G23936" t="str">
        <f t="shared" si="374"/>
        <v/>
      </c>
    </row>
    <row r="23937" spans="2:7" x14ac:dyDescent="0.2">
      <c r="B23937" s="10"/>
      <c r="G23937" t="str">
        <f t="shared" si="374"/>
        <v/>
      </c>
    </row>
    <row r="23938" spans="2:7" x14ac:dyDescent="0.2">
      <c r="B23938" s="10"/>
      <c r="G23938" t="str">
        <f t="shared" si="374"/>
        <v/>
      </c>
    </row>
    <row r="23939" spans="2:7" x14ac:dyDescent="0.2">
      <c r="B23939" s="10"/>
      <c r="G23939" t="str">
        <f t="shared" si="374"/>
        <v/>
      </c>
    </row>
    <row r="23940" spans="2:7" x14ac:dyDescent="0.2">
      <c r="B23940" s="10"/>
      <c r="G23940" t="str">
        <f t="shared" si="374"/>
        <v/>
      </c>
    </row>
    <row r="23941" spans="2:7" x14ac:dyDescent="0.2">
      <c r="B23941" s="10"/>
      <c r="G23941" t="str">
        <f t="shared" si="374"/>
        <v/>
      </c>
    </row>
    <row r="23942" spans="2:7" x14ac:dyDescent="0.2">
      <c r="B23942" s="10"/>
      <c r="G23942" t="str">
        <f t="shared" si="374"/>
        <v/>
      </c>
    </row>
    <row r="23943" spans="2:7" x14ac:dyDescent="0.2">
      <c r="B23943" s="10"/>
      <c r="G23943" t="str">
        <f t="shared" si="374"/>
        <v/>
      </c>
    </row>
    <row r="23944" spans="2:7" x14ac:dyDescent="0.2">
      <c r="B23944" s="10"/>
      <c r="G23944" t="str">
        <f t="shared" si="374"/>
        <v/>
      </c>
    </row>
    <row r="23945" spans="2:7" x14ac:dyDescent="0.2">
      <c r="B23945" s="10"/>
      <c r="G23945" t="str">
        <f t="shared" si="374"/>
        <v/>
      </c>
    </row>
    <row r="23946" spans="2:7" x14ac:dyDescent="0.2">
      <c r="B23946" s="10"/>
      <c r="G23946" t="str">
        <f t="shared" si="374"/>
        <v/>
      </c>
    </row>
    <row r="23947" spans="2:7" x14ac:dyDescent="0.2">
      <c r="B23947" s="10"/>
      <c r="G23947" t="str">
        <f t="shared" si="374"/>
        <v/>
      </c>
    </row>
    <row r="23948" spans="2:7" x14ac:dyDescent="0.2">
      <c r="B23948" s="10"/>
      <c r="G23948" t="str">
        <f t="shared" si="374"/>
        <v/>
      </c>
    </row>
    <row r="23949" spans="2:7" x14ac:dyDescent="0.2">
      <c r="B23949" s="10"/>
      <c r="G23949" t="str">
        <f t="shared" si="374"/>
        <v/>
      </c>
    </row>
    <row r="23950" spans="2:7" x14ac:dyDescent="0.2">
      <c r="B23950" s="10"/>
      <c r="G23950" t="str">
        <f t="shared" si="374"/>
        <v/>
      </c>
    </row>
    <row r="23951" spans="2:7" x14ac:dyDescent="0.2">
      <c r="B23951" s="10"/>
      <c r="G23951" t="str">
        <f t="shared" si="374"/>
        <v/>
      </c>
    </row>
    <row r="23952" spans="2:7" x14ac:dyDescent="0.2">
      <c r="B23952" s="10"/>
      <c r="G23952" t="str">
        <f t="shared" si="374"/>
        <v/>
      </c>
    </row>
    <row r="23953" spans="2:7" x14ac:dyDescent="0.2">
      <c r="B23953" s="10"/>
      <c r="G23953" t="str">
        <f t="shared" si="374"/>
        <v/>
      </c>
    </row>
    <row r="23954" spans="2:7" x14ac:dyDescent="0.2">
      <c r="B23954" s="10"/>
      <c r="G23954" t="str">
        <f t="shared" si="374"/>
        <v/>
      </c>
    </row>
    <row r="23955" spans="2:7" x14ac:dyDescent="0.2">
      <c r="B23955" s="10"/>
      <c r="G23955" t="str">
        <f t="shared" si="374"/>
        <v/>
      </c>
    </row>
    <row r="23956" spans="2:7" x14ac:dyDescent="0.2">
      <c r="B23956" s="10"/>
      <c r="G23956" t="str">
        <f t="shared" si="374"/>
        <v/>
      </c>
    </row>
    <row r="23957" spans="2:7" x14ac:dyDescent="0.2">
      <c r="B23957" s="10"/>
      <c r="G23957" t="str">
        <f t="shared" si="374"/>
        <v/>
      </c>
    </row>
    <row r="23958" spans="2:7" x14ac:dyDescent="0.2">
      <c r="B23958" s="10"/>
      <c r="G23958" t="str">
        <f t="shared" si="374"/>
        <v/>
      </c>
    </row>
    <row r="23959" spans="2:7" x14ac:dyDescent="0.2">
      <c r="B23959" s="10"/>
      <c r="G23959" t="str">
        <f t="shared" si="374"/>
        <v/>
      </c>
    </row>
    <row r="23960" spans="2:7" x14ac:dyDescent="0.2">
      <c r="B23960" s="10"/>
      <c r="G23960" t="str">
        <f t="shared" si="374"/>
        <v/>
      </c>
    </row>
    <row r="23961" spans="2:7" x14ac:dyDescent="0.2">
      <c r="B23961" s="10"/>
      <c r="G23961" t="str">
        <f t="shared" si="374"/>
        <v/>
      </c>
    </row>
    <row r="23962" spans="2:7" x14ac:dyDescent="0.2">
      <c r="B23962" s="10"/>
      <c r="G23962" t="str">
        <f t="shared" si="374"/>
        <v/>
      </c>
    </row>
    <row r="23963" spans="2:7" x14ac:dyDescent="0.2">
      <c r="B23963" s="10"/>
      <c r="G23963" t="str">
        <f t="shared" si="374"/>
        <v/>
      </c>
    </row>
    <row r="23964" spans="2:7" x14ac:dyDescent="0.2">
      <c r="B23964" s="10"/>
      <c r="G23964" t="str">
        <f t="shared" ref="G23964:G24027" si="375">IF(AND(ISERROR(D23964),ISERROR(F23964)),1,"")</f>
        <v/>
      </c>
    </row>
    <row r="23965" spans="2:7" x14ac:dyDescent="0.2">
      <c r="B23965" s="10"/>
      <c r="G23965" t="str">
        <f t="shared" si="375"/>
        <v/>
      </c>
    </row>
    <row r="23966" spans="2:7" x14ac:dyDescent="0.2">
      <c r="B23966" s="10"/>
      <c r="G23966" t="str">
        <f t="shared" si="375"/>
        <v/>
      </c>
    </row>
    <row r="23967" spans="2:7" x14ac:dyDescent="0.2">
      <c r="B23967" s="10"/>
      <c r="G23967" t="str">
        <f t="shared" si="375"/>
        <v/>
      </c>
    </row>
    <row r="23968" spans="2:7" x14ac:dyDescent="0.2">
      <c r="B23968" s="10"/>
      <c r="G23968" t="str">
        <f t="shared" si="375"/>
        <v/>
      </c>
    </row>
    <row r="23969" spans="2:7" x14ac:dyDescent="0.2">
      <c r="B23969" s="10"/>
      <c r="G23969" t="str">
        <f t="shared" si="375"/>
        <v/>
      </c>
    </row>
    <row r="23970" spans="2:7" x14ac:dyDescent="0.2">
      <c r="B23970" s="10"/>
      <c r="G23970" t="str">
        <f t="shared" si="375"/>
        <v/>
      </c>
    </row>
    <row r="23971" spans="2:7" x14ac:dyDescent="0.2">
      <c r="B23971" s="10"/>
      <c r="G23971" t="str">
        <f t="shared" si="375"/>
        <v/>
      </c>
    </row>
    <row r="23972" spans="2:7" x14ac:dyDescent="0.2">
      <c r="B23972" s="10"/>
      <c r="G23972" t="str">
        <f t="shared" si="375"/>
        <v/>
      </c>
    </row>
    <row r="23973" spans="2:7" x14ac:dyDescent="0.2">
      <c r="B23973" s="10"/>
      <c r="G23973" t="str">
        <f t="shared" si="375"/>
        <v/>
      </c>
    </row>
    <row r="23974" spans="2:7" x14ac:dyDescent="0.2">
      <c r="B23974" s="10"/>
      <c r="G23974" t="str">
        <f t="shared" si="375"/>
        <v/>
      </c>
    </row>
    <row r="23975" spans="2:7" x14ac:dyDescent="0.2">
      <c r="B23975" s="10"/>
      <c r="G23975" t="str">
        <f t="shared" si="375"/>
        <v/>
      </c>
    </row>
    <row r="23976" spans="2:7" x14ac:dyDescent="0.2">
      <c r="B23976" s="10"/>
      <c r="G23976" t="str">
        <f t="shared" si="375"/>
        <v/>
      </c>
    </row>
    <row r="23977" spans="2:7" x14ac:dyDescent="0.2">
      <c r="B23977" s="10"/>
      <c r="G23977" t="str">
        <f t="shared" si="375"/>
        <v/>
      </c>
    </row>
    <row r="23978" spans="2:7" x14ac:dyDescent="0.2">
      <c r="B23978" s="10"/>
      <c r="G23978" t="str">
        <f t="shared" si="375"/>
        <v/>
      </c>
    </row>
    <row r="23979" spans="2:7" x14ac:dyDescent="0.2">
      <c r="B23979" s="10"/>
      <c r="G23979" t="str">
        <f t="shared" si="375"/>
        <v/>
      </c>
    </row>
    <row r="23980" spans="2:7" x14ac:dyDescent="0.2">
      <c r="B23980" s="10"/>
      <c r="G23980" t="str">
        <f t="shared" si="375"/>
        <v/>
      </c>
    </row>
    <row r="23981" spans="2:7" x14ac:dyDescent="0.2">
      <c r="B23981" s="10"/>
      <c r="G23981" t="str">
        <f t="shared" si="375"/>
        <v/>
      </c>
    </row>
    <row r="23982" spans="2:7" x14ac:dyDescent="0.2">
      <c r="B23982" s="10"/>
      <c r="G23982" t="str">
        <f t="shared" si="375"/>
        <v/>
      </c>
    </row>
    <row r="23983" spans="2:7" x14ac:dyDescent="0.2">
      <c r="B23983" s="10"/>
      <c r="G23983" t="str">
        <f t="shared" si="375"/>
        <v/>
      </c>
    </row>
    <row r="23984" spans="2:7" x14ac:dyDescent="0.2">
      <c r="B23984" s="10"/>
      <c r="G23984" t="str">
        <f t="shared" si="375"/>
        <v/>
      </c>
    </row>
    <row r="23985" spans="2:7" x14ac:dyDescent="0.2">
      <c r="B23985" s="10"/>
      <c r="G23985" t="str">
        <f t="shared" si="375"/>
        <v/>
      </c>
    </row>
    <row r="23986" spans="2:7" x14ac:dyDescent="0.2">
      <c r="B23986" s="10"/>
      <c r="G23986" t="str">
        <f t="shared" si="375"/>
        <v/>
      </c>
    </row>
    <row r="23987" spans="2:7" x14ac:dyDescent="0.2">
      <c r="B23987" s="10"/>
      <c r="G23987" t="str">
        <f t="shared" si="375"/>
        <v/>
      </c>
    </row>
    <row r="23988" spans="2:7" x14ac:dyDescent="0.2">
      <c r="B23988" s="10"/>
      <c r="G23988" t="str">
        <f t="shared" si="375"/>
        <v/>
      </c>
    </row>
    <row r="23989" spans="2:7" x14ac:dyDescent="0.2">
      <c r="B23989" s="10"/>
      <c r="G23989" t="str">
        <f t="shared" si="375"/>
        <v/>
      </c>
    </row>
    <row r="23990" spans="2:7" x14ac:dyDescent="0.2">
      <c r="B23990" s="10"/>
      <c r="G23990" t="str">
        <f t="shared" si="375"/>
        <v/>
      </c>
    </row>
    <row r="23991" spans="2:7" x14ac:dyDescent="0.2">
      <c r="B23991" s="10"/>
      <c r="G23991" t="str">
        <f t="shared" si="375"/>
        <v/>
      </c>
    </row>
    <row r="23992" spans="2:7" x14ac:dyDescent="0.2">
      <c r="B23992" s="10"/>
      <c r="G23992" t="str">
        <f t="shared" si="375"/>
        <v/>
      </c>
    </row>
    <row r="23993" spans="2:7" x14ac:dyDescent="0.2">
      <c r="B23993" s="10"/>
      <c r="G23993" t="str">
        <f t="shared" si="375"/>
        <v/>
      </c>
    </row>
    <row r="23994" spans="2:7" x14ac:dyDescent="0.2">
      <c r="B23994" s="10"/>
      <c r="G23994" t="str">
        <f t="shared" si="375"/>
        <v/>
      </c>
    </row>
    <row r="23995" spans="2:7" x14ac:dyDescent="0.2">
      <c r="B23995" s="10"/>
      <c r="G23995" t="str">
        <f t="shared" si="375"/>
        <v/>
      </c>
    </row>
    <row r="23996" spans="2:7" x14ac:dyDescent="0.2">
      <c r="B23996" s="10"/>
      <c r="G23996" t="str">
        <f t="shared" si="375"/>
        <v/>
      </c>
    </row>
    <row r="23997" spans="2:7" x14ac:dyDescent="0.2">
      <c r="B23997" s="10"/>
      <c r="G23997" t="str">
        <f t="shared" si="375"/>
        <v/>
      </c>
    </row>
    <row r="23998" spans="2:7" x14ac:dyDescent="0.2">
      <c r="B23998" s="10"/>
      <c r="G23998" t="str">
        <f t="shared" si="375"/>
        <v/>
      </c>
    </row>
    <row r="23999" spans="2:7" x14ac:dyDescent="0.2">
      <c r="B23999" s="10"/>
      <c r="G23999" t="str">
        <f t="shared" si="375"/>
        <v/>
      </c>
    </row>
    <row r="24000" spans="2:7" x14ac:dyDescent="0.2">
      <c r="B24000" s="10"/>
      <c r="G24000" t="str">
        <f t="shared" si="375"/>
        <v/>
      </c>
    </row>
    <row r="24001" spans="2:7" x14ac:dyDescent="0.2">
      <c r="B24001" s="10"/>
      <c r="G24001" t="str">
        <f t="shared" si="375"/>
        <v/>
      </c>
    </row>
    <row r="24002" spans="2:7" x14ac:dyDescent="0.2">
      <c r="B24002" s="10"/>
      <c r="G24002" t="str">
        <f t="shared" si="375"/>
        <v/>
      </c>
    </row>
    <row r="24003" spans="2:7" x14ac:dyDescent="0.2">
      <c r="B24003" s="10"/>
      <c r="G24003" t="str">
        <f t="shared" si="375"/>
        <v/>
      </c>
    </row>
    <row r="24004" spans="2:7" x14ac:dyDescent="0.2">
      <c r="B24004" s="10"/>
      <c r="G24004" t="str">
        <f t="shared" si="375"/>
        <v/>
      </c>
    </row>
    <row r="24005" spans="2:7" x14ac:dyDescent="0.2">
      <c r="B24005" s="10"/>
      <c r="G24005" t="str">
        <f t="shared" si="375"/>
        <v/>
      </c>
    </row>
    <row r="24006" spans="2:7" x14ac:dyDescent="0.2">
      <c r="B24006" s="10"/>
      <c r="G24006" t="str">
        <f t="shared" si="375"/>
        <v/>
      </c>
    </row>
    <row r="24007" spans="2:7" x14ac:dyDescent="0.2">
      <c r="B24007" s="10"/>
      <c r="G24007" t="str">
        <f t="shared" si="375"/>
        <v/>
      </c>
    </row>
    <row r="24008" spans="2:7" x14ac:dyDescent="0.2">
      <c r="B24008" s="10"/>
      <c r="G24008" t="str">
        <f t="shared" si="375"/>
        <v/>
      </c>
    </row>
    <row r="24009" spans="2:7" x14ac:dyDescent="0.2">
      <c r="B24009" s="10"/>
      <c r="G24009" t="str">
        <f t="shared" si="375"/>
        <v/>
      </c>
    </row>
    <row r="24010" spans="2:7" x14ac:dyDescent="0.2">
      <c r="B24010" s="10"/>
      <c r="G24010" t="str">
        <f t="shared" si="375"/>
        <v/>
      </c>
    </row>
    <row r="24011" spans="2:7" x14ac:dyDescent="0.2">
      <c r="B24011" s="10"/>
      <c r="G24011" t="str">
        <f t="shared" si="375"/>
        <v/>
      </c>
    </row>
    <row r="24012" spans="2:7" x14ac:dyDescent="0.2">
      <c r="B24012" s="10"/>
      <c r="G24012" t="str">
        <f t="shared" si="375"/>
        <v/>
      </c>
    </row>
    <row r="24013" spans="2:7" x14ac:dyDescent="0.2">
      <c r="B24013" s="10"/>
      <c r="G24013" t="str">
        <f t="shared" si="375"/>
        <v/>
      </c>
    </row>
    <row r="24014" spans="2:7" x14ac:dyDescent="0.2">
      <c r="B24014" s="10"/>
      <c r="G24014" t="str">
        <f t="shared" si="375"/>
        <v/>
      </c>
    </row>
    <row r="24015" spans="2:7" x14ac:dyDescent="0.2">
      <c r="B24015" s="10"/>
      <c r="G24015" t="str">
        <f t="shared" si="375"/>
        <v/>
      </c>
    </row>
    <row r="24016" spans="2:7" x14ac:dyDescent="0.2">
      <c r="B24016" s="10"/>
      <c r="G24016" t="str">
        <f t="shared" si="375"/>
        <v/>
      </c>
    </row>
    <row r="24017" spans="2:7" x14ac:dyDescent="0.2">
      <c r="B24017" s="10"/>
      <c r="G24017" t="str">
        <f t="shared" si="375"/>
        <v/>
      </c>
    </row>
    <row r="24018" spans="2:7" x14ac:dyDescent="0.2">
      <c r="B24018" s="10"/>
      <c r="G24018" t="str">
        <f t="shared" si="375"/>
        <v/>
      </c>
    </row>
    <row r="24019" spans="2:7" x14ac:dyDescent="0.2">
      <c r="B24019" s="10"/>
      <c r="G24019" t="str">
        <f t="shared" si="375"/>
        <v/>
      </c>
    </row>
    <row r="24020" spans="2:7" x14ac:dyDescent="0.2">
      <c r="B24020" s="10"/>
      <c r="G24020" t="str">
        <f t="shared" si="375"/>
        <v/>
      </c>
    </row>
    <row r="24021" spans="2:7" x14ac:dyDescent="0.2">
      <c r="B24021" s="10"/>
      <c r="G24021" t="str">
        <f t="shared" si="375"/>
        <v/>
      </c>
    </row>
    <row r="24022" spans="2:7" x14ac:dyDescent="0.2">
      <c r="B24022" s="10"/>
      <c r="G24022" t="str">
        <f t="shared" si="375"/>
        <v/>
      </c>
    </row>
    <row r="24023" spans="2:7" x14ac:dyDescent="0.2">
      <c r="B24023" s="10"/>
      <c r="G24023" t="str">
        <f t="shared" si="375"/>
        <v/>
      </c>
    </row>
    <row r="24024" spans="2:7" x14ac:dyDescent="0.2">
      <c r="B24024" s="10"/>
      <c r="G24024" t="str">
        <f t="shared" si="375"/>
        <v/>
      </c>
    </row>
    <row r="24025" spans="2:7" x14ac:dyDescent="0.2">
      <c r="B24025" s="10"/>
      <c r="G24025" t="str">
        <f t="shared" si="375"/>
        <v/>
      </c>
    </row>
    <row r="24026" spans="2:7" x14ac:dyDescent="0.2">
      <c r="B24026" s="10"/>
      <c r="G24026" t="str">
        <f t="shared" si="375"/>
        <v/>
      </c>
    </row>
    <row r="24027" spans="2:7" x14ac:dyDescent="0.2">
      <c r="B24027" s="10"/>
      <c r="G24027" t="str">
        <f t="shared" si="375"/>
        <v/>
      </c>
    </row>
    <row r="24028" spans="2:7" x14ac:dyDescent="0.2">
      <c r="B24028" s="10"/>
      <c r="G24028" t="str">
        <f t="shared" ref="G24028:G24091" si="376">IF(AND(ISERROR(D24028),ISERROR(F24028)),1,"")</f>
        <v/>
      </c>
    </row>
    <row r="24029" spans="2:7" x14ac:dyDescent="0.2">
      <c r="B24029" s="10"/>
      <c r="G24029" t="str">
        <f t="shared" si="376"/>
        <v/>
      </c>
    </row>
    <row r="24030" spans="2:7" x14ac:dyDescent="0.2">
      <c r="B24030" s="10"/>
      <c r="G24030" t="str">
        <f t="shared" si="376"/>
        <v/>
      </c>
    </row>
    <row r="24031" spans="2:7" x14ac:dyDescent="0.2">
      <c r="B24031" s="10"/>
      <c r="G24031" t="str">
        <f t="shared" si="376"/>
        <v/>
      </c>
    </row>
    <row r="24032" spans="2:7" x14ac:dyDescent="0.2">
      <c r="B24032" s="10"/>
      <c r="G24032" t="str">
        <f t="shared" si="376"/>
        <v/>
      </c>
    </row>
    <row r="24033" spans="2:7" x14ac:dyDescent="0.2">
      <c r="B24033" s="10"/>
      <c r="G24033" t="str">
        <f t="shared" si="376"/>
        <v/>
      </c>
    </row>
    <row r="24034" spans="2:7" x14ac:dyDescent="0.2">
      <c r="B24034" s="10"/>
      <c r="G24034" t="str">
        <f t="shared" si="376"/>
        <v/>
      </c>
    </row>
    <row r="24035" spans="2:7" x14ac:dyDescent="0.2">
      <c r="B24035" s="10"/>
      <c r="G24035" t="str">
        <f t="shared" si="376"/>
        <v/>
      </c>
    </row>
    <row r="24036" spans="2:7" x14ac:dyDescent="0.2">
      <c r="B24036" s="10"/>
      <c r="G24036" t="str">
        <f t="shared" si="376"/>
        <v/>
      </c>
    </row>
    <row r="24037" spans="2:7" x14ac:dyDescent="0.2">
      <c r="B24037" s="10"/>
      <c r="G24037" t="str">
        <f t="shared" si="376"/>
        <v/>
      </c>
    </row>
    <row r="24038" spans="2:7" x14ac:dyDescent="0.2">
      <c r="B24038" s="10"/>
      <c r="G24038" t="str">
        <f t="shared" si="376"/>
        <v/>
      </c>
    </row>
    <row r="24039" spans="2:7" x14ac:dyDescent="0.2">
      <c r="B24039" s="10"/>
      <c r="G24039" t="str">
        <f t="shared" si="376"/>
        <v/>
      </c>
    </row>
    <row r="24040" spans="2:7" x14ac:dyDescent="0.2">
      <c r="B24040" s="10"/>
      <c r="G24040" t="str">
        <f t="shared" si="376"/>
        <v/>
      </c>
    </row>
    <row r="24041" spans="2:7" x14ac:dyDescent="0.2">
      <c r="B24041" s="10"/>
      <c r="G24041" t="str">
        <f t="shared" si="376"/>
        <v/>
      </c>
    </row>
    <row r="24042" spans="2:7" x14ac:dyDescent="0.2">
      <c r="B24042" s="10"/>
      <c r="G24042" t="str">
        <f t="shared" si="376"/>
        <v/>
      </c>
    </row>
    <row r="24043" spans="2:7" x14ac:dyDescent="0.2">
      <c r="B24043" s="10"/>
      <c r="G24043" t="str">
        <f t="shared" si="376"/>
        <v/>
      </c>
    </row>
    <row r="24044" spans="2:7" x14ac:dyDescent="0.2">
      <c r="B24044" s="10"/>
      <c r="G24044" t="str">
        <f t="shared" si="376"/>
        <v/>
      </c>
    </row>
    <row r="24045" spans="2:7" x14ac:dyDescent="0.2">
      <c r="B24045" s="10"/>
      <c r="G24045" t="str">
        <f t="shared" si="376"/>
        <v/>
      </c>
    </row>
    <row r="24046" spans="2:7" x14ac:dyDescent="0.2">
      <c r="B24046" s="10"/>
      <c r="G24046" t="str">
        <f t="shared" si="376"/>
        <v/>
      </c>
    </row>
    <row r="24047" spans="2:7" x14ac:dyDescent="0.2">
      <c r="B24047" s="10"/>
      <c r="G24047" t="str">
        <f t="shared" si="376"/>
        <v/>
      </c>
    </row>
    <row r="24048" spans="2:7" x14ac:dyDescent="0.2">
      <c r="B24048" s="10"/>
      <c r="G24048" t="str">
        <f t="shared" si="376"/>
        <v/>
      </c>
    </row>
    <row r="24049" spans="2:7" x14ac:dyDescent="0.2">
      <c r="B24049" s="10"/>
      <c r="G24049" t="str">
        <f t="shared" si="376"/>
        <v/>
      </c>
    </row>
    <row r="24050" spans="2:7" x14ac:dyDescent="0.2">
      <c r="B24050" s="10"/>
      <c r="G24050" t="str">
        <f t="shared" si="376"/>
        <v/>
      </c>
    </row>
    <row r="24051" spans="2:7" x14ac:dyDescent="0.2">
      <c r="B24051" s="10"/>
      <c r="G24051" t="str">
        <f t="shared" si="376"/>
        <v/>
      </c>
    </row>
    <row r="24052" spans="2:7" x14ac:dyDescent="0.2">
      <c r="B24052" s="10"/>
      <c r="G24052" t="str">
        <f t="shared" si="376"/>
        <v/>
      </c>
    </row>
    <row r="24053" spans="2:7" x14ac:dyDescent="0.2">
      <c r="B24053" s="10"/>
      <c r="G24053" t="str">
        <f t="shared" si="376"/>
        <v/>
      </c>
    </row>
    <row r="24054" spans="2:7" x14ac:dyDescent="0.2">
      <c r="B24054" s="10"/>
      <c r="G24054" t="str">
        <f t="shared" si="376"/>
        <v/>
      </c>
    </row>
    <row r="24055" spans="2:7" x14ac:dyDescent="0.2">
      <c r="B24055" s="10"/>
      <c r="G24055" t="str">
        <f t="shared" si="376"/>
        <v/>
      </c>
    </row>
    <row r="24056" spans="2:7" x14ac:dyDescent="0.2">
      <c r="B24056" s="10"/>
      <c r="G24056" t="str">
        <f t="shared" si="376"/>
        <v/>
      </c>
    </row>
    <row r="24057" spans="2:7" x14ac:dyDescent="0.2">
      <c r="B24057" s="10"/>
      <c r="G24057" t="str">
        <f t="shared" si="376"/>
        <v/>
      </c>
    </row>
    <row r="24058" spans="2:7" x14ac:dyDescent="0.2">
      <c r="B24058" s="10"/>
      <c r="G24058" t="str">
        <f t="shared" si="376"/>
        <v/>
      </c>
    </row>
    <row r="24059" spans="2:7" x14ac:dyDescent="0.2">
      <c r="B24059" s="10"/>
      <c r="G24059" t="str">
        <f t="shared" si="376"/>
        <v/>
      </c>
    </row>
    <row r="24060" spans="2:7" x14ac:dyDescent="0.2">
      <c r="B24060" s="10"/>
      <c r="G24060" t="str">
        <f t="shared" si="376"/>
        <v/>
      </c>
    </row>
    <row r="24061" spans="2:7" x14ac:dyDescent="0.2">
      <c r="B24061" s="10"/>
      <c r="G24061" t="str">
        <f t="shared" si="376"/>
        <v/>
      </c>
    </row>
    <row r="24062" spans="2:7" x14ac:dyDescent="0.2">
      <c r="B24062" s="10"/>
      <c r="G24062" t="str">
        <f t="shared" si="376"/>
        <v/>
      </c>
    </row>
    <row r="24063" spans="2:7" x14ac:dyDescent="0.2">
      <c r="B24063" s="10"/>
      <c r="G24063" t="str">
        <f t="shared" si="376"/>
        <v/>
      </c>
    </row>
    <row r="24064" spans="2:7" x14ac:dyDescent="0.2">
      <c r="B24064" s="10"/>
      <c r="G24064" t="str">
        <f t="shared" si="376"/>
        <v/>
      </c>
    </row>
    <row r="24065" spans="2:7" x14ac:dyDescent="0.2">
      <c r="B24065" s="10"/>
      <c r="G24065" t="str">
        <f t="shared" si="376"/>
        <v/>
      </c>
    </row>
    <row r="24066" spans="2:7" x14ac:dyDescent="0.2">
      <c r="B24066" s="10"/>
      <c r="G24066" t="str">
        <f t="shared" si="376"/>
        <v/>
      </c>
    </row>
    <row r="24067" spans="2:7" x14ac:dyDescent="0.2">
      <c r="B24067" s="10"/>
      <c r="G24067" t="str">
        <f t="shared" si="376"/>
        <v/>
      </c>
    </row>
    <row r="24068" spans="2:7" x14ac:dyDescent="0.2">
      <c r="B24068" s="10"/>
      <c r="G24068" t="str">
        <f t="shared" si="376"/>
        <v/>
      </c>
    </row>
    <row r="24069" spans="2:7" x14ac:dyDescent="0.2">
      <c r="B24069" s="10"/>
      <c r="G24069" t="str">
        <f t="shared" si="376"/>
        <v/>
      </c>
    </row>
    <row r="24070" spans="2:7" x14ac:dyDescent="0.2">
      <c r="B24070" s="10"/>
      <c r="G24070" t="str">
        <f t="shared" si="376"/>
        <v/>
      </c>
    </row>
    <row r="24071" spans="2:7" x14ac:dyDescent="0.2">
      <c r="B24071" s="10"/>
      <c r="G24071" t="str">
        <f t="shared" si="376"/>
        <v/>
      </c>
    </row>
    <row r="24072" spans="2:7" x14ac:dyDescent="0.2">
      <c r="B24072" s="10"/>
      <c r="G24072" t="str">
        <f t="shared" si="376"/>
        <v/>
      </c>
    </row>
    <row r="24073" spans="2:7" x14ac:dyDescent="0.2">
      <c r="B24073" s="10"/>
      <c r="G24073" t="str">
        <f t="shared" si="376"/>
        <v/>
      </c>
    </row>
    <row r="24074" spans="2:7" x14ac:dyDescent="0.2">
      <c r="B24074" s="10"/>
      <c r="G24074" t="str">
        <f t="shared" si="376"/>
        <v/>
      </c>
    </row>
    <row r="24075" spans="2:7" x14ac:dyDescent="0.2">
      <c r="B24075" s="10"/>
      <c r="G24075" t="str">
        <f t="shared" si="376"/>
        <v/>
      </c>
    </row>
    <row r="24076" spans="2:7" x14ac:dyDescent="0.2">
      <c r="B24076" s="10"/>
      <c r="G24076" t="str">
        <f t="shared" si="376"/>
        <v/>
      </c>
    </row>
    <row r="24077" spans="2:7" x14ac:dyDescent="0.2">
      <c r="B24077" s="10"/>
      <c r="G24077" t="str">
        <f t="shared" si="376"/>
        <v/>
      </c>
    </row>
    <row r="24078" spans="2:7" x14ac:dyDescent="0.2">
      <c r="B24078" s="10"/>
      <c r="G24078" t="str">
        <f t="shared" si="376"/>
        <v/>
      </c>
    </row>
    <row r="24079" spans="2:7" x14ac:dyDescent="0.2">
      <c r="B24079" s="10"/>
      <c r="G24079" t="str">
        <f t="shared" si="376"/>
        <v/>
      </c>
    </row>
    <row r="24080" spans="2:7" x14ac:dyDescent="0.2">
      <c r="B24080" s="10"/>
      <c r="G24080" t="str">
        <f t="shared" si="376"/>
        <v/>
      </c>
    </row>
    <row r="24081" spans="2:7" x14ac:dyDescent="0.2">
      <c r="B24081" s="10"/>
      <c r="G24081" t="str">
        <f t="shared" si="376"/>
        <v/>
      </c>
    </row>
    <row r="24082" spans="2:7" x14ac:dyDescent="0.2">
      <c r="B24082" s="10"/>
      <c r="G24082" t="str">
        <f t="shared" si="376"/>
        <v/>
      </c>
    </row>
    <row r="24083" spans="2:7" x14ac:dyDescent="0.2">
      <c r="B24083" s="10"/>
      <c r="G24083" t="str">
        <f t="shared" si="376"/>
        <v/>
      </c>
    </row>
    <row r="24084" spans="2:7" x14ac:dyDescent="0.2">
      <c r="B24084" s="10"/>
      <c r="G24084" t="str">
        <f t="shared" si="376"/>
        <v/>
      </c>
    </row>
    <row r="24085" spans="2:7" x14ac:dyDescent="0.2">
      <c r="B24085" s="10"/>
      <c r="G24085" t="str">
        <f t="shared" si="376"/>
        <v/>
      </c>
    </row>
    <row r="24086" spans="2:7" x14ac:dyDescent="0.2">
      <c r="B24086" s="10"/>
      <c r="G24086" t="str">
        <f t="shared" si="376"/>
        <v/>
      </c>
    </row>
    <row r="24087" spans="2:7" x14ac:dyDescent="0.2">
      <c r="B24087" s="10"/>
      <c r="G24087" t="str">
        <f t="shared" si="376"/>
        <v/>
      </c>
    </row>
    <row r="24088" spans="2:7" x14ac:dyDescent="0.2">
      <c r="B24088" s="10"/>
      <c r="G24088" t="str">
        <f t="shared" si="376"/>
        <v/>
      </c>
    </row>
    <row r="24089" spans="2:7" x14ac:dyDescent="0.2">
      <c r="B24089" s="10"/>
      <c r="G24089" t="str">
        <f t="shared" si="376"/>
        <v/>
      </c>
    </row>
    <row r="24090" spans="2:7" x14ac:dyDescent="0.2">
      <c r="B24090" s="10"/>
      <c r="G24090" t="str">
        <f t="shared" si="376"/>
        <v/>
      </c>
    </row>
    <row r="24091" spans="2:7" x14ac:dyDescent="0.2">
      <c r="B24091" s="10"/>
      <c r="G24091" t="str">
        <f t="shared" si="376"/>
        <v/>
      </c>
    </row>
    <row r="24092" spans="2:7" x14ac:dyDescent="0.2">
      <c r="B24092" s="10"/>
      <c r="G24092" t="str">
        <f t="shared" ref="G24092:G24155" si="377">IF(AND(ISERROR(D24092),ISERROR(F24092)),1,"")</f>
        <v/>
      </c>
    </row>
    <row r="24093" spans="2:7" x14ac:dyDescent="0.2">
      <c r="B24093" s="10"/>
      <c r="G24093" t="str">
        <f t="shared" si="377"/>
        <v/>
      </c>
    </row>
    <row r="24094" spans="2:7" x14ac:dyDescent="0.2">
      <c r="B24094" s="10"/>
      <c r="G24094" t="str">
        <f t="shared" si="377"/>
        <v/>
      </c>
    </row>
    <row r="24095" spans="2:7" x14ac:dyDescent="0.2">
      <c r="B24095" s="10"/>
      <c r="G24095" t="str">
        <f t="shared" si="377"/>
        <v/>
      </c>
    </row>
    <row r="24096" spans="2:7" x14ac:dyDescent="0.2">
      <c r="B24096" s="10"/>
      <c r="G24096" t="str">
        <f t="shared" si="377"/>
        <v/>
      </c>
    </row>
    <row r="24097" spans="2:7" x14ac:dyDescent="0.2">
      <c r="B24097" s="10"/>
      <c r="G24097" t="str">
        <f t="shared" si="377"/>
        <v/>
      </c>
    </row>
    <row r="24098" spans="2:7" x14ac:dyDescent="0.2">
      <c r="B24098" s="10"/>
      <c r="G24098" t="str">
        <f t="shared" si="377"/>
        <v/>
      </c>
    </row>
    <row r="24099" spans="2:7" x14ac:dyDescent="0.2">
      <c r="B24099" s="10"/>
      <c r="G24099" t="str">
        <f t="shared" si="377"/>
        <v/>
      </c>
    </row>
    <row r="24100" spans="2:7" x14ac:dyDescent="0.2">
      <c r="B24100" s="10"/>
      <c r="G24100" t="str">
        <f t="shared" si="377"/>
        <v/>
      </c>
    </row>
    <row r="24101" spans="2:7" x14ac:dyDescent="0.2">
      <c r="B24101" s="10"/>
      <c r="G24101" t="str">
        <f t="shared" si="377"/>
        <v/>
      </c>
    </row>
    <row r="24102" spans="2:7" x14ac:dyDescent="0.2">
      <c r="B24102" s="10"/>
      <c r="G24102" t="str">
        <f t="shared" si="377"/>
        <v/>
      </c>
    </row>
    <row r="24103" spans="2:7" x14ac:dyDescent="0.2">
      <c r="B24103" s="10"/>
      <c r="G24103" t="str">
        <f t="shared" si="377"/>
        <v/>
      </c>
    </row>
    <row r="24104" spans="2:7" x14ac:dyDescent="0.2">
      <c r="B24104" s="10"/>
      <c r="G24104" t="str">
        <f t="shared" si="377"/>
        <v/>
      </c>
    </row>
    <row r="24105" spans="2:7" x14ac:dyDescent="0.2">
      <c r="B24105" s="10"/>
      <c r="G24105" t="str">
        <f t="shared" si="377"/>
        <v/>
      </c>
    </row>
    <row r="24106" spans="2:7" x14ac:dyDescent="0.2">
      <c r="B24106" s="10"/>
      <c r="G24106" t="str">
        <f t="shared" si="377"/>
        <v/>
      </c>
    </row>
    <row r="24107" spans="2:7" x14ac:dyDescent="0.2">
      <c r="B24107" s="10"/>
      <c r="G24107" t="str">
        <f t="shared" si="377"/>
        <v/>
      </c>
    </row>
    <row r="24108" spans="2:7" x14ac:dyDescent="0.2">
      <c r="B24108" s="10"/>
      <c r="G24108" t="str">
        <f t="shared" si="377"/>
        <v/>
      </c>
    </row>
    <row r="24109" spans="2:7" x14ac:dyDescent="0.2">
      <c r="B24109" s="10"/>
      <c r="G24109" t="str">
        <f t="shared" si="377"/>
        <v/>
      </c>
    </row>
    <row r="24110" spans="2:7" x14ac:dyDescent="0.2">
      <c r="B24110" s="10"/>
      <c r="G24110" t="str">
        <f t="shared" si="377"/>
        <v/>
      </c>
    </row>
    <row r="24111" spans="2:7" x14ac:dyDescent="0.2">
      <c r="B24111" s="10"/>
      <c r="G24111" t="str">
        <f t="shared" si="377"/>
        <v/>
      </c>
    </row>
    <row r="24112" spans="2:7" x14ac:dyDescent="0.2">
      <c r="B24112" s="10"/>
      <c r="G24112" t="str">
        <f t="shared" si="377"/>
        <v/>
      </c>
    </row>
    <row r="24113" spans="2:7" x14ac:dyDescent="0.2">
      <c r="B24113" s="10"/>
      <c r="G24113" t="str">
        <f t="shared" si="377"/>
        <v/>
      </c>
    </row>
    <row r="24114" spans="2:7" x14ac:dyDescent="0.2">
      <c r="B24114" s="10"/>
      <c r="G24114" t="str">
        <f t="shared" si="377"/>
        <v/>
      </c>
    </row>
    <row r="24115" spans="2:7" x14ac:dyDescent="0.2">
      <c r="B24115" s="10"/>
      <c r="G24115" t="str">
        <f t="shared" si="377"/>
        <v/>
      </c>
    </row>
    <row r="24116" spans="2:7" x14ac:dyDescent="0.2">
      <c r="B24116" s="10"/>
      <c r="G24116" t="str">
        <f t="shared" si="377"/>
        <v/>
      </c>
    </row>
    <row r="24117" spans="2:7" x14ac:dyDescent="0.2">
      <c r="B24117" s="10"/>
      <c r="G24117" t="str">
        <f t="shared" si="377"/>
        <v/>
      </c>
    </row>
    <row r="24118" spans="2:7" x14ac:dyDescent="0.2">
      <c r="B24118" s="10"/>
      <c r="G24118" t="str">
        <f t="shared" si="377"/>
        <v/>
      </c>
    </row>
    <row r="24119" spans="2:7" x14ac:dyDescent="0.2">
      <c r="B24119" s="10"/>
      <c r="G24119" t="str">
        <f t="shared" si="377"/>
        <v/>
      </c>
    </row>
    <row r="24120" spans="2:7" x14ac:dyDescent="0.2">
      <c r="B24120" s="10"/>
      <c r="G24120" t="str">
        <f t="shared" si="377"/>
        <v/>
      </c>
    </row>
    <row r="24121" spans="2:7" x14ac:dyDescent="0.2">
      <c r="B24121" s="10"/>
      <c r="G24121" t="str">
        <f t="shared" si="377"/>
        <v/>
      </c>
    </row>
    <row r="24122" spans="2:7" x14ac:dyDescent="0.2">
      <c r="B24122" s="10"/>
      <c r="G24122" t="str">
        <f t="shared" si="377"/>
        <v/>
      </c>
    </row>
    <row r="24123" spans="2:7" x14ac:dyDescent="0.2">
      <c r="B24123" s="10"/>
      <c r="G24123" t="str">
        <f t="shared" si="377"/>
        <v/>
      </c>
    </row>
    <row r="24124" spans="2:7" x14ac:dyDescent="0.2">
      <c r="B24124" s="10"/>
      <c r="G24124" t="str">
        <f t="shared" si="377"/>
        <v/>
      </c>
    </row>
    <row r="24125" spans="2:7" x14ac:dyDescent="0.2">
      <c r="B24125" s="10"/>
      <c r="G24125" t="str">
        <f t="shared" si="377"/>
        <v/>
      </c>
    </row>
    <row r="24126" spans="2:7" x14ac:dyDescent="0.2">
      <c r="B24126" s="10"/>
      <c r="G24126" t="str">
        <f t="shared" si="377"/>
        <v/>
      </c>
    </row>
    <row r="24127" spans="2:7" x14ac:dyDescent="0.2">
      <c r="B24127" s="10"/>
      <c r="G24127" t="str">
        <f t="shared" si="377"/>
        <v/>
      </c>
    </row>
    <row r="24128" spans="2:7" x14ac:dyDescent="0.2">
      <c r="B24128" s="10"/>
      <c r="G24128" t="str">
        <f t="shared" si="377"/>
        <v/>
      </c>
    </row>
    <row r="24129" spans="2:7" x14ac:dyDescent="0.2">
      <c r="B24129" s="10"/>
      <c r="G24129" t="str">
        <f t="shared" si="377"/>
        <v/>
      </c>
    </row>
    <row r="24130" spans="2:7" x14ac:dyDescent="0.2">
      <c r="B24130" s="10"/>
      <c r="G24130" t="str">
        <f t="shared" si="377"/>
        <v/>
      </c>
    </row>
    <row r="24131" spans="2:7" x14ac:dyDescent="0.2">
      <c r="B24131" s="10"/>
      <c r="G24131" t="str">
        <f t="shared" si="377"/>
        <v/>
      </c>
    </row>
    <row r="24132" spans="2:7" x14ac:dyDescent="0.2">
      <c r="B24132" s="10"/>
      <c r="G24132" t="str">
        <f t="shared" si="377"/>
        <v/>
      </c>
    </row>
    <row r="24133" spans="2:7" x14ac:dyDescent="0.2">
      <c r="B24133" s="10"/>
      <c r="G24133" t="str">
        <f t="shared" si="377"/>
        <v/>
      </c>
    </row>
    <row r="24134" spans="2:7" x14ac:dyDescent="0.2">
      <c r="B24134" s="10"/>
      <c r="G24134" t="str">
        <f t="shared" si="377"/>
        <v/>
      </c>
    </row>
    <row r="24135" spans="2:7" x14ac:dyDescent="0.2">
      <c r="B24135" s="10"/>
      <c r="G24135" t="str">
        <f t="shared" si="377"/>
        <v/>
      </c>
    </row>
    <row r="24136" spans="2:7" x14ac:dyDescent="0.2">
      <c r="B24136" s="10"/>
      <c r="G24136" t="str">
        <f t="shared" si="377"/>
        <v/>
      </c>
    </row>
    <row r="24137" spans="2:7" x14ac:dyDescent="0.2">
      <c r="B24137" s="10"/>
      <c r="G24137" t="str">
        <f t="shared" si="377"/>
        <v/>
      </c>
    </row>
    <row r="24138" spans="2:7" x14ac:dyDescent="0.2">
      <c r="B24138" s="10"/>
      <c r="G24138" t="str">
        <f t="shared" si="377"/>
        <v/>
      </c>
    </row>
    <row r="24139" spans="2:7" x14ac:dyDescent="0.2">
      <c r="B24139" s="10"/>
      <c r="G24139" t="str">
        <f t="shared" si="377"/>
        <v/>
      </c>
    </row>
    <row r="24140" spans="2:7" x14ac:dyDescent="0.2">
      <c r="B24140" s="10"/>
      <c r="G24140" t="str">
        <f t="shared" si="377"/>
        <v/>
      </c>
    </row>
    <row r="24141" spans="2:7" x14ac:dyDescent="0.2">
      <c r="B24141" s="10"/>
      <c r="G24141" t="str">
        <f t="shared" si="377"/>
        <v/>
      </c>
    </row>
    <row r="24142" spans="2:7" x14ac:dyDescent="0.2">
      <c r="B24142" s="10"/>
      <c r="G24142" t="str">
        <f t="shared" si="377"/>
        <v/>
      </c>
    </row>
    <row r="24143" spans="2:7" x14ac:dyDescent="0.2">
      <c r="B24143" s="10"/>
      <c r="G24143" t="str">
        <f t="shared" si="377"/>
        <v/>
      </c>
    </row>
    <row r="24144" spans="2:7" x14ac:dyDescent="0.2">
      <c r="B24144" s="10"/>
      <c r="G24144" t="str">
        <f t="shared" si="377"/>
        <v/>
      </c>
    </row>
    <row r="24145" spans="2:7" x14ac:dyDescent="0.2">
      <c r="B24145" s="10"/>
      <c r="G24145" t="str">
        <f t="shared" si="377"/>
        <v/>
      </c>
    </row>
    <row r="24146" spans="2:7" x14ac:dyDescent="0.2">
      <c r="B24146" s="10"/>
      <c r="G24146" t="str">
        <f t="shared" si="377"/>
        <v/>
      </c>
    </row>
    <row r="24147" spans="2:7" x14ac:dyDescent="0.2">
      <c r="B24147" s="10"/>
      <c r="G24147" t="str">
        <f t="shared" si="377"/>
        <v/>
      </c>
    </row>
    <row r="24148" spans="2:7" x14ac:dyDescent="0.2">
      <c r="B24148" s="10"/>
      <c r="G24148" t="str">
        <f t="shared" si="377"/>
        <v/>
      </c>
    </row>
    <row r="24149" spans="2:7" x14ac:dyDescent="0.2">
      <c r="B24149" s="10"/>
      <c r="G24149" t="str">
        <f t="shared" si="377"/>
        <v/>
      </c>
    </row>
    <row r="24150" spans="2:7" x14ac:dyDescent="0.2">
      <c r="B24150" s="10"/>
      <c r="G24150" t="str">
        <f t="shared" si="377"/>
        <v/>
      </c>
    </row>
    <row r="24151" spans="2:7" x14ac:dyDescent="0.2">
      <c r="B24151" s="10"/>
      <c r="G24151" t="str">
        <f t="shared" si="377"/>
        <v/>
      </c>
    </row>
    <row r="24152" spans="2:7" x14ac:dyDescent="0.2">
      <c r="B24152" s="10"/>
      <c r="G24152" t="str">
        <f t="shared" si="377"/>
        <v/>
      </c>
    </row>
    <row r="24153" spans="2:7" x14ac:dyDescent="0.2">
      <c r="B24153" s="10"/>
      <c r="G24153" t="str">
        <f t="shared" si="377"/>
        <v/>
      </c>
    </row>
    <row r="24154" spans="2:7" x14ac:dyDescent="0.2">
      <c r="B24154" s="10"/>
      <c r="G24154" t="str">
        <f t="shared" si="377"/>
        <v/>
      </c>
    </row>
    <row r="24155" spans="2:7" x14ac:dyDescent="0.2">
      <c r="B24155" s="10"/>
      <c r="G24155" t="str">
        <f t="shared" si="377"/>
        <v/>
      </c>
    </row>
    <row r="24156" spans="2:7" x14ac:dyDescent="0.2">
      <c r="B24156" s="10"/>
      <c r="G24156" t="str">
        <f t="shared" ref="G24156:G24219" si="378">IF(AND(ISERROR(D24156),ISERROR(F24156)),1,"")</f>
        <v/>
      </c>
    </row>
    <row r="24157" spans="2:7" x14ac:dyDescent="0.2">
      <c r="B24157" s="10"/>
      <c r="G24157" t="str">
        <f t="shared" si="378"/>
        <v/>
      </c>
    </row>
    <row r="24158" spans="2:7" x14ac:dyDescent="0.2">
      <c r="B24158" s="10"/>
      <c r="G24158" t="str">
        <f t="shared" si="378"/>
        <v/>
      </c>
    </row>
    <row r="24159" spans="2:7" x14ac:dyDescent="0.2">
      <c r="B24159" s="10"/>
      <c r="G24159" t="str">
        <f t="shared" si="378"/>
        <v/>
      </c>
    </row>
    <row r="24160" spans="2:7" x14ac:dyDescent="0.2">
      <c r="B24160" s="10"/>
      <c r="G24160" t="str">
        <f t="shared" si="378"/>
        <v/>
      </c>
    </row>
    <row r="24161" spans="2:7" x14ac:dyDescent="0.2">
      <c r="B24161" s="10"/>
      <c r="G24161" t="str">
        <f t="shared" si="378"/>
        <v/>
      </c>
    </row>
    <row r="24162" spans="2:7" x14ac:dyDescent="0.2">
      <c r="B24162" s="10"/>
      <c r="G24162" t="str">
        <f t="shared" si="378"/>
        <v/>
      </c>
    </row>
    <row r="24163" spans="2:7" x14ac:dyDescent="0.2">
      <c r="B24163" s="10"/>
      <c r="G24163" t="str">
        <f t="shared" si="378"/>
        <v/>
      </c>
    </row>
    <row r="24164" spans="2:7" x14ac:dyDescent="0.2">
      <c r="B24164" s="10"/>
      <c r="G24164" t="str">
        <f t="shared" si="378"/>
        <v/>
      </c>
    </row>
    <row r="24165" spans="2:7" x14ac:dyDescent="0.2">
      <c r="B24165" s="10"/>
      <c r="G24165" t="str">
        <f t="shared" si="378"/>
        <v/>
      </c>
    </row>
    <row r="24166" spans="2:7" x14ac:dyDescent="0.2">
      <c r="B24166" s="10"/>
      <c r="G24166" t="str">
        <f t="shared" si="378"/>
        <v/>
      </c>
    </row>
    <row r="24167" spans="2:7" x14ac:dyDescent="0.2">
      <c r="B24167" s="10"/>
      <c r="G24167" t="str">
        <f t="shared" si="378"/>
        <v/>
      </c>
    </row>
    <row r="24168" spans="2:7" x14ac:dyDescent="0.2">
      <c r="B24168" s="10"/>
      <c r="G24168" t="str">
        <f t="shared" si="378"/>
        <v/>
      </c>
    </row>
    <row r="24169" spans="2:7" x14ac:dyDescent="0.2">
      <c r="B24169" s="10"/>
      <c r="G24169" t="str">
        <f t="shared" si="378"/>
        <v/>
      </c>
    </row>
    <row r="24170" spans="2:7" x14ac:dyDescent="0.2">
      <c r="B24170" s="10"/>
      <c r="G24170" t="str">
        <f t="shared" si="378"/>
        <v/>
      </c>
    </row>
    <row r="24171" spans="2:7" x14ac:dyDescent="0.2">
      <c r="B24171" s="10"/>
      <c r="G24171" t="str">
        <f t="shared" si="378"/>
        <v/>
      </c>
    </row>
    <row r="24172" spans="2:7" x14ac:dyDescent="0.2">
      <c r="B24172" s="10"/>
      <c r="G24172" t="str">
        <f t="shared" si="378"/>
        <v/>
      </c>
    </row>
    <row r="24173" spans="2:7" x14ac:dyDescent="0.2">
      <c r="B24173" s="10"/>
      <c r="G24173" t="str">
        <f t="shared" si="378"/>
        <v/>
      </c>
    </row>
    <row r="24174" spans="2:7" x14ac:dyDescent="0.2">
      <c r="B24174" s="10"/>
      <c r="G24174" t="str">
        <f t="shared" si="378"/>
        <v/>
      </c>
    </row>
    <row r="24175" spans="2:7" x14ac:dyDescent="0.2">
      <c r="B24175" s="10"/>
      <c r="G24175" t="str">
        <f t="shared" si="378"/>
        <v/>
      </c>
    </row>
    <row r="24176" spans="2:7" x14ac:dyDescent="0.2">
      <c r="B24176" s="10"/>
      <c r="G24176" t="str">
        <f t="shared" si="378"/>
        <v/>
      </c>
    </row>
    <row r="24177" spans="2:7" x14ac:dyDescent="0.2">
      <c r="B24177" s="10"/>
      <c r="G24177" t="str">
        <f t="shared" si="378"/>
        <v/>
      </c>
    </row>
    <row r="24178" spans="2:7" x14ac:dyDescent="0.2">
      <c r="B24178" s="10"/>
      <c r="G24178" t="str">
        <f t="shared" si="378"/>
        <v/>
      </c>
    </row>
    <row r="24179" spans="2:7" x14ac:dyDescent="0.2">
      <c r="B24179" s="10"/>
      <c r="G24179" t="str">
        <f t="shared" si="378"/>
        <v/>
      </c>
    </row>
    <row r="24180" spans="2:7" x14ac:dyDescent="0.2">
      <c r="B24180" s="10"/>
      <c r="G24180" t="str">
        <f t="shared" si="378"/>
        <v/>
      </c>
    </row>
    <row r="24181" spans="2:7" x14ac:dyDescent="0.2">
      <c r="B24181" s="10"/>
      <c r="G24181" t="str">
        <f t="shared" si="378"/>
        <v/>
      </c>
    </row>
    <row r="24182" spans="2:7" x14ac:dyDescent="0.2">
      <c r="B24182" s="10"/>
      <c r="G24182" t="str">
        <f t="shared" si="378"/>
        <v/>
      </c>
    </row>
    <row r="24183" spans="2:7" x14ac:dyDescent="0.2">
      <c r="B24183" s="10"/>
      <c r="G24183" t="str">
        <f t="shared" si="378"/>
        <v/>
      </c>
    </row>
    <row r="24184" spans="2:7" x14ac:dyDescent="0.2">
      <c r="B24184" s="10"/>
      <c r="G24184" t="str">
        <f t="shared" si="378"/>
        <v/>
      </c>
    </row>
    <row r="24185" spans="2:7" x14ac:dyDescent="0.2">
      <c r="B24185" s="10"/>
      <c r="G24185" t="str">
        <f t="shared" si="378"/>
        <v/>
      </c>
    </row>
    <row r="24186" spans="2:7" x14ac:dyDescent="0.2">
      <c r="B24186" s="10"/>
      <c r="G24186" t="str">
        <f t="shared" si="378"/>
        <v/>
      </c>
    </row>
    <row r="24187" spans="2:7" x14ac:dyDescent="0.2">
      <c r="B24187" s="10"/>
      <c r="G24187" t="str">
        <f t="shared" si="378"/>
        <v/>
      </c>
    </row>
    <row r="24188" spans="2:7" x14ac:dyDescent="0.2">
      <c r="B24188" s="10"/>
      <c r="G24188" t="str">
        <f t="shared" si="378"/>
        <v/>
      </c>
    </row>
    <row r="24189" spans="2:7" x14ac:dyDescent="0.2">
      <c r="B24189" s="10"/>
      <c r="G24189" t="str">
        <f t="shared" si="378"/>
        <v/>
      </c>
    </row>
    <row r="24190" spans="2:7" x14ac:dyDescent="0.2">
      <c r="B24190" s="10"/>
      <c r="G24190" t="str">
        <f t="shared" si="378"/>
        <v/>
      </c>
    </row>
    <row r="24191" spans="2:7" x14ac:dyDescent="0.2">
      <c r="B24191" s="10"/>
      <c r="G24191" t="str">
        <f t="shared" si="378"/>
        <v/>
      </c>
    </row>
    <row r="24192" spans="2:7" x14ac:dyDescent="0.2">
      <c r="B24192" s="10"/>
      <c r="G24192" t="str">
        <f t="shared" si="378"/>
        <v/>
      </c>
    </row>
    <row r="24193" spans="2:7" x14ac:dyDescent="0.2">
      <c r="B24193" s="10"/>
      <c r="G24193" t="str">
        <f t="shared" si="378"/>
        <v/>
      </c>
    </row>
    <row r="24194" spans="2:7" x14ac:dyDescent="0.2">
      <c r="B24194" s="10"/>
      <c r="G24194" t="str">
        <f t="shared" si="378"/>
        <v/>
      </c>
    </row>
    <row r="24195" spans="2:7" x14ac:dyDescent="0.2">
      <c r="B24195" s="10"/>
      <c r="G24195" t="str">
        <f t="shared" si="378"/>
        <v/>
      </c>
    </row>
    <row r="24196" spans="2:7" x14ac:dyDescent="0.2">
      <c r="B24196" s="10"/>
      <c r="G24196" t="str">
        <f t="shared" si="378"/>
        <v/>
      </c>
    </row>
    <row r="24197" spans="2:7" x14ac:dyDescent="0.2">
      <c r="B24197" s="10"/>
      <c r="G24197" t="str">
        <f t="shared" si="378"/>
        <v/>
      </c>
    </row>
    <row r="24198" spans="2:7" x14ac:dyDescent="0.2">
      <c r="B24198" s="10"/>
      <c r="G24198" t="str">
        <f t="shared" si="378"/>
        <v/>
      </c>
    </row>
    <row r="24199" spans="2:7" x14ac:dyDescent="0.2">
      <c r="B24199" s="10"/>
      <c r="G24199" t="str">
        <f t="shared" si="378"/>
        <v/>
      </c>
    </row>
    <row r="24200" spans="2:7" x14ac:dyDescent="0.2">
      <c r="B24200" s="10"/>
      <c r="G24200" t="str">
        <f t="shared" si="378"/>
        <v/>
      </c>
    </row>
    <row r="24201" spans="2:7" x14ac:dyDescent="0.2">
      <c r="B24201" s="10"/>
      <c r="G24201" t="str">
        <f t="shared" si="378"/>
        <v/>
      </c>
    </row>
    <row r="24202" spans="2:7" x14ac:dyDescent="0.2">
      <c r="B24202" s="10"/>
      <c r="G24202" t="str">
        <f t="shared" si="378"/>
        <v/>
      </c>
    </row>
    <row r="24203" spans="2:7" x14ac:dyDescent="0.2">
      <c r="B24203" s="10"/>
      <c r="G24203" t="str">
        <f t="shared" si="378"/>
        <v/>
      </c>
    </row>
    <row r="24204" spans="2:7" x14ac:dyDescent="0.2">
      <c r="B24204" s="10"/>
      <c r="G24204" t="str">
        <f t="shared" si="378"/>
        <v/>
      </c>
    </row>
    <row r="24205" spans="2:7" x14ac:dyDescent="0.2">
      <c r="B24205" s="10"/>
      <c r="G24205" t="str">
        <f t="shared" si="378"/>
        <v/>
      </c>
    </row>
    <row r="24206" spans="2:7" x14ac:dyDescent="0.2">
      <c r="B24206" s="10"/>
      <c r="G24206" t="str">
        <f t="shared" si="378"/>
        <v/>
      </c>
    </row>
    <row r="24207" spans="2:7" x14ac:dyDescent="0.2">
      <c r="B24207" s="10"/>
      <c r="G24207" t="str">
        <f t="shared" si="378"/>
        <v/>
      </c>
    </row>
    <row r="24208" spans="2:7" x14ac:dyDescent="0.2">
      <c r="B24208" s="10"/>
      <c r="G24208" t="str">
        <f t="shared" si="378"/>
        <v/>
      </c>
    </row>
    <row r="24209" spans="2:7" x14ac:dyDescent="0.2">
      <c r="B24209" s="10"/>
      <c r="G24209" t="str">
        <f t="shared" si="378"/>
        <v/>
      </c>
    </row>
    <row r="24210" spans="2:7" x14ac:dyDescent="0.2">
      <c r="B24210" s="10"/>
      <c r="G24210" t="str">
        <f t="shared" si="378"/>
        <v/>
      </c>
    </row>
    <row r="24211" spans="2:7" x14ac:dyDescent="0.2">
      <c r="B24211" s="10"/>
      <c r="G24211" t="str">
        <f t="shared" si="378"/>
        <v/>
      </c>
    </row>
    <row r="24212" spans="2:7" x14ac:dyDescent="0.2">
      <c r="B24212" s="10"/>
      <c r="G24212" t="str">
        <f t="shared" si="378"/>
        <v/>
      </c>
    </row>
    <row r="24213" spans="2:7" x14ac:dyDescent="0.2">
      <c r="B24213" s="10"/>
      <c r="G24213" t="str">
        <f t="shared" si="378"/>
        <v/>
      </c>
    </row>
    <row r="24214" spans="2:7" x14ac:dyDescent="0.2">
      <c r="B24214" s="10"/>
      <c r="G24214" t="str">
        <f t="shared" si="378"/>
        <v/>
      </c>
    </row>
    <row r="24215" spans="2:7" x14ac:dyDescent="0.2">
      <c r="B24215" s="10"/>
      <c r="G24215" t="str">
        <f t="shared" si="378"/>
        <v/>
      </c>
    </row>
    <row r="24216" spans="2:7" x14ac:dyDescent="0.2">
      <c r="B24216" s="10"/>
      <c r="G24216" t="str">
        <f t="shared" si="378"/>
        <v/>
      </c>
    </row>
    <row r="24217" spans="2:7" x14ac:dyDescent="0.2">
      <c r="B24217" s="10"/>
      <c r="G24217" t="str">
        <f t="shared" si="378"/>
        <v/>
      </c>
    </row>
    <row r="24218" spans="2:7" x14ac:dyDescent="0.2">
      <c r="B24218" s="10"/>
      <c r="G24218" t="str">
        <f t="shared" si="378"/>
        <v/>
      </c>
    </row>
    <row r="24219" spans="2:7" x14ac:dyDescent="0.2">
      <c r="B24219" s="10"/>
      <c r="G24219" t="str">
        <f t="shared" si="378"/>
        <v/>
      </c>
    </row>
    <row r="24220" spans="2:7" x14ac:dyDescent="0.2">
      <c r="B24220" s="10"/>
      <c r="G24220" t="str">
        <f t="shared" ref="G24220:G24283" si="379">IF(AND(ISERROR(D24220),ISERROR(F24220)),1,"")</f>
        <v/>
      </c>
    </row>
    <row r="24221" spans="2:7" x14ac:dyDescent="0.2">
      <c r="B24221" s="10"/>
      <c r="G24221" t="str">
        <f t="shared" si="379"/>
        <v/>
      </c>
    </row>
    <row r="24222" spans="2:7" x14ac:dyDescent="0.2">
      <c r="B24222" s="10"/>
      <c r="G24222" t="str">
        <f t="shared" si="379"/>
        <v/>
      </c>
    </row>
    <row r="24223" spans="2:7" x14ac:dyDescent="0.2">
      <c r="B24223" s="10"/>
      <c r="G24223" t="str">
        <f t="shared" si="379"/>
        <v/>
      </c>
    </row>
    <row r="24224" spans="2:7" x14ac:dyDescent="0.2">
      <c r="B24224" s="10"/>
      <c r="G24224" t="str">
        <f t="shared" si="379"/>
        <v/>
      </c>
    </row>
    <row r="24225" spans="2:7" x14ac:dyDescent="0.2">
      <c r="B24225" s="10"/>
      <c r="G24225" t="str">
        <f t="shared" si="379"/>
        <v/>
      </c>
    </row>
    <row r="24226" spans="2:7" x14ac:dyDescent="0.2">
      <c r="B24226" s="10"/>
      <c r="G24226" t="str">
        <f t="shared" si="379"/>
        <v/>
      </c>
    </row>
    <row r="24227" spans="2:7" x14ac:dyDescent="0.2">
      <c r="B24227" s="10"/>
      <c r="G24227" t="str">
        <f t="shared" si="379"/>
        <v/>
      </c>
    </row>
    <row r="24228" spans="2:7" x14ac:dyDescent="0.2">
      <c r="B24228" s="10"/>
      <c r="G24228" t="str">
        <f t="shared" si="379"/>
        <v/>
      </c>
    </row>
    <row r="24229" spans="2:7" x14ac:dyDescent="0.2">
      <c r="B24229" s="10"/>
      <c r="G24229" t="str">
        <f t="shared" si="379"/>
        <v/>
      </c>
    </row>
    <row r="24230" spans="2:7" x14ac:dyDescent="0.2">
      <c r="B24230" s="10"/>
      <c r="G24230" t="str">
        <f t="shared" si="379"/>
        <v/>
      </c>
    </row>
    <row r="24231" spans="2:7" x14ac:dyDescent="0.2">
      <c r="B24231" s="10"/>
      <c r="G24231" t="str">
        <f t="shared" si="379"/>
        <v/>
      </c>
    </row>
    <row r="24232" spans="2:7" x14ac:dyDescent="0.2">
      <c r="B24232" s="10"/>
      <c r="G24232" t="str">
        <f t="shared" si="379"/>
        <v/>
      </c>
    </row>
    <row r="24233" spans="2:7" x14ac:dyDescent="0.2">
      <c r="B24233" s="10"/>
      <c r="G24233" t="str">
        <f t="shared" si="379"/>
        <v/>
      </c>
    </row>
    <row r="24234" spans="2:7" x14ac:dyDescent="0.2">
      <c r="B24234" s="10"/>
      <c r="G24234" t="str">
        <f t="shared" si="379"/>
        <v/>
      </c>
    </row>
    <row r="24235" spans="2:7" x14ac:dyDescent="0.2">
      <c r="B24235" s="10"/>
      <c r="G24235" t="str">
        <f t="shared" si="379"/>
        <v/>
      </c>
    </row>
    <row r="24236" spans="2:7" x14ac:dyDescent="0.2">
      <c r="B24236" s="10"/>
      <c r="G24236" t="str">
        <f t="shared" si="379"/>
        <v/>
      </c>
    </row>
    <row r="24237" spans="2:7" x14ac:dyDescent="0.2">
      <c r="B24237" s="10"/>
      <c r="G24237" t="str">
        <f t="shared" si="379"/>
        <v/>
      </c>
    </row>
    <row r="24238" spans="2:7" x14ac:dyDescent="0.2">
      <c r="B24238" s="10"/>
      <c r="G24238" t="str">
        <f t="shared" si="379"/>
        <v/>
      </c>
    </row>
    <row r="24239" spans="2:7" x14ac:dyDescent="0.2">
      <c r="B24239" s="10"/>
      <c r="G24239" t="str">
        <f t="shared" si="379"/>
        <v/>
      </c>
    </row>
    <row r="24240" spans="2:7" x14ac:dyDescent="0.2">
      <c r="B24240" s="10"/>
      <c r="G24240" t="str">
        <f t="shared" si="379"/>
        <v/>
      </c>
    </row>
    <row r="24241" spans="2:7" x14ac:dyDescent="0.2">
      <c r="B24241" s="10"/>
      <c r="G24241" t="str">
        <f t="shared" si="379"/>
        <v/>
      </c>
    </row>
    <row r="24242" spans="2:7" x14ac:dyDescent="0.2">
      <c r="B24242" s="10"/>
      <c r="G24242" t="str">
        <f t="shared" si="379"/>
        <v/>
      </c>
    </row>
    <row r="24243" spans="2:7" x14ac:dyDescent="0.2">
      <c r="B24243" s="10"/>
      <c r="G24243" t="str">
        <f t="shared" si="379"/>
        <v/>
      </c>
    </row>
    <row r="24244" spans="2:7" x14ac:dyDescent="0.2">
      <c r="B24244" s="10"/>
      <c r="G24244" t="str">
        <f t="shared" si="379"/>
        <v/>
      </c>
    </row>
    <row r="24245" spans="2:7" x14ac:dyDescent="0.2">
      <c r="B24245" s="10"/>
      <c r="G24245" t="str">
        <f t="shared" si="379"/>
        <v/>
      </c>
    </row>
    <row r="24246" spans="2:7" x14ac:dyDescent="0.2">
      <c r="B24246" s="10"/>
      <c r="G24246" t="str">
        <f t="shared" si="379"/>
        <v/>
      </c>
    </row>
    <row r="24247" spans="2:7" x14ac:dyDescent="0.2">
      <c r="B24247" s="10"/>
      <c r="G24247" t="str">
        <f t="shared" si="379"/>
        <v/>
      </c>
    </row>
    <row r="24248" spans="2:7" x14ac:dyDescent="0.2">
      <c r="B24248" s="10"/>
      <c r="G24248" t="str">
        <f t="shared" si="379"/>
        <v/>
      </c>
    </row>
    <row r="24249" spans="2:7" x14ac:dyDescent="0.2">
      <c r="B24249" s="10"/>
      <c r="G24249" t="str">
        <f t="shared" si="379"/>
        <v/>
      </c>
    </row>
    <row r="24250" spans="2:7" x14ac:dyDescent="0.2">
      <c r="B24250" s="10"/>
      <c r="G24250" t="str">
        <f t="shared" si="379"/>
        <v/>
      </c>
    </row>
    <row r="24251" spans="2:7" x14ac:dyDescent="0.2">
      <c r="B24251" s="10"/>
      <c r="G24251" t="str">
        <f t="shared" si="379"/>
        <v/>
      </c>
    </row>
    <row r="24252" spans="2:7" x14ac:dyDescent="0.2">
      <c r="B24252" s="10"/>
      <c r="G24252" t="str">
        <f t="shared" si="379"/>
        <v/>
      </c>
    </row>
    <row r="24253" spans="2:7" x14ac:dyDescent="0.2">
      <c r="B24253" s="10"/>
      <c r="G24253" t="str">
        <f t="shared" si="379"/>
        <v/>
      </c>
    </row>
    <row r="24254" spans="2:7" x14ac:dyDescent="0.2">
      <c r="B24254" s="10"/>
      <c r="G24254" t="str">
        <f t="shared" si="379"/>
        <v/>
      </c>
    </row>
    <row r="24255" spans="2:7" x14ac:dyDescent="0.2">
      <c r="B24255" s="10"/>
      <c r="G24255" t="str">
        <f t="shared" si="379"/>
        <v/>
      </c>
    </row>
    <row r="24256" spans="2:7" x14ac:dyDescent="0.2">
      <c r="B24256" s="10"/>
      <c r="G24256" t="str">
        <f t="shared" si="379"/>
        <v/>
      </c>
    </row>
    <row r="24257" spans="2:7" x14ac:dyDescent="0.2">
      <c r="B24257" s="10"/>
      <c r="G24257" t="str">
        <f t="shared" si="379"/>
        <v/>
      </c>
    </row>
    <row r="24258" spans="2:7" x14ac:dyDescent="0.2">
      <c r="B24258" s="10"/>
      <c r="G24258" t="str">
        <f t="shared" si="379"/>
        <v/>
      </c>
    </row>
    <row r="24259" spans="2:7" x14ac:dyDescent="0.2">
      <c r="B24259" s="10"/>
      <c r="G24259" t="str">
        <f t="shared" si="379"/>
        <v/>
      </c>
    </row>
    <row r="24260" spans="2:7" x14ac:dyDescent="0.2">
      <c r="B24260" s="10"/>
      <c r="G24260" t="str">
        <f t="shared" si="379"/>
        <v/>
      </c>
    </row>
    <row r="24261" spans="2:7" x14ac:dyDescent="0.2">
      <c r="B24261" s="10"/>
      <c r="G24261" t="str">
        <f t="shared" si="379"/>
        <v/>
      </c>
    </row>
    <row r="24262" spans="2:7" x14ac:dyDescent="0.2">
      <c r="B24262" s="10"/>
      <c r="G24262" t="str">
        <f t="shared" si="379"/>
        <v/>
      </c>
    </row>
    <row r="24263" spans="2:7" x14ac:dyDescent="0.2">
      <c r="B24263" s="10"/>
      <c r="G24263" t="str">
        <f t="shared" si="379"/>
        <v/>
      </c>
    </row>
    <row r="24264" spans="2:7" x14ac:dyDescent="0.2">
      <c r="B24264" s="10"/>
      <c r="G24264" t="str">
        <f t="shared" si="379"/>
        <v/>
      </c>
    </row>
    <row r="24265" spans="2:7" x14ac:dyDescent="0.2">
      <c r="B24265" s="10"/>
      <c r="G24265" t="str">
        <f t="shared" si="379"/>
        <v/>
      </c>
    </row>
    <row r="24266" spans="2:7" x14ac:dyDescent="0.2">
      <c r="B24266" s="10"/>
      <c r="G24266" t="str">
        <f t="shared" si="379"/>
        <v/>
      </c>
    </row>
    <row r="24267" spans="2:7" x14ac:dyDescent="0.2">
      <c r="B24267" s="10"/>
      <c r="G24267" t="str">
        <f t="shared" si="379"/>
        <v/>
      </c>
    </row>
    <row r="24268" spans="2:7" x14ac:dyDescent="0.2">
      <c r="B24268" s="10"/>
      <c r="G24268" t="str">
        <f t="shared" si="379"/>
        <v/>
      </c>
    </row>
    <row r="24269" spans="2:7" x14ac:dyDescent="0.2">
      <c r="B24269" s="10"/>
      <c r="G24269" t="str">
        <f t="shared" si="379"/>
        <v/>
      </c>
    </row>
    <row r="24270" spans="2:7" x14ac:dyDescent="0.2">
      <c r="B24270" s="10"/>
      <c r="G24270" t="str">
        <f t="shared" si="379"/>
        <v/>
      </c>
    </row>
    <row r="24271" spans="2:7" x14ac:dyDescent="0.2">
      <c r="B24271" s="10"/>
      <c r="G24271" t="str">
        <f t="shared" si="379"/>
        <v/>
      </c>
    </row>
    <row r="24272" spans="2:7" x14ac:dyDescent="0.2">
      <c r="B24272" s="10"/>
      <c r="G24272" t="str">
        <f t="shared" si="379"/>
        <v/>
      </c>
    </row>
    <row r="24273" spans="2:7" x14ac:dyDescent="0.2">
      <c r="B24273" s="10"/>
      <c r="G24273" t="str">
        <f t="shared" si="379"/>
        <v/>
      </c>
    </row>
    <row r="24274" spans="2:7" x14ac:dyDescent="0.2">
      <c r="B24274" s="10"/>
      <c r="G24274" t="str">
        <f t="shared" si="379"/>
        <v/>
      </c>
    </row>
    <row r="24275" spans="2:7" x14ac:dyDescent="0.2">
      <c r="B24275" s="10"/>
      <c r="G24275" t="str">
        <f t="shared" si="379"/>
        <v/>
      </c>
    </row>
    <row r="24276" spans="2:7" x14ac:dyDescent="0.2">
      <c r="B24276" s="10"/>
      <c r="G24276" t="str">
        <f t="shared" si="379"/>
        <v/>
      </c>
    </row>
    <row r="24277" spans="2:7" x14ac:dyDescent="0.2">
      <c r="B24277" s="10"/>
      <c r="G24277" t="str">
        <f t="shared" si="379"/>
        <v/>
      </c>
    </row>
    <row r="24278" spans="2:7" x14ac:dyDescent="0.2">
      <c r="B24278" s="10"/>
      <c r="G24278" t="str">
        <f t="shared" si="379"/>
        <v/>
      </c>
    </row>
    <row r="24279" spans="2:7" x14ac:dyDescent="0.2">
      <c r="B24279" s="10"/>
      <c r="G24279" t="str">
        <f t="shared" si="379"/>
        <v/>
      </c>
    </row>
    <row r="24280" spans="2:7" x14ac:dyDescent="0.2">
      <c r="B24280" s="10"/>
      <c r="G24280" t="str">
        <f t="shared" si="379"/>
        <v/>
      </c>
    </row>
    <row r="24281" spans="2:7" x14ac:dyDescent="0.2">
      <c r="B24281" s="10"/>
      <c r="G24281" t="str">
        <f t="shared" si="379"/>
        <v/>
      </c>
    </row>
    <row r="24282" spans="2:7" x14ac:dyDescent="0.2">
      <c r="B24282" s="10"/>
      <c r="G24282" t="str">
        <f t="shared" si="379"/>
        <v/>
      </c>
    </row>
    <row r="24283" spans="2:7" x14ac:dyDescent="0.2">
      <c r="B24283" s="10"/>
      <c r="G24283" t="str">
        <f t="shared" si="379"/>
        <v/>
      </c>
    </row>
    <row r="24284" spans="2:7" x14ac:dyDescent="0.2">
      <c r="B24284" s="10"/>
      <c r="G24284" t="str">
        <f t="shared" ref="G24284:G24347" si="380">IF(AND(ISERROR(D24284),ISERROR(F24284)),1,"")</f>
        <v/>
      </c>
    </row>
    <row r="24285" spans="2:7" x14ac:dyDescent="0.2">
      <c r="B24285" s="10"/>
      <c r="G24285" t="str">
        <f t="shared" si="380"/>
        <v/>
      </c>
    </row>
    <row r="24286" spans="2:7" x14ac:dyDescent="0.2">
      <c r="B24286" s="10"/>
      <c r="G24286" t="str">
        <f t="shared" si="380"/>
        <v/>
      </c>
    </row>
    <row r="24287" spans="2:7" x14ac:dyDescent="0.2">
      <c r="B24287" s="10"/>
      <c r="G24287" t="str">
        <f t="shared" si="380"/>
        <v/>
      </c>
    </row>
    <row r="24288" spans="2:7" x14ac:dyDescent="0.2">
      <c r="B24288" s="10"/>
      <c r="G24288" t="str">
        <f t="shared" si="380"/>
        <v/>
      </c>
    </row>
    <row r="24289" spans="2:7" x14ac:dyDescent="0.2">
      <c r="B24289" s="10"/>
      <c r="G24289" t="str">
        <f t="shared" si="380"/>
        <v/>
      </c>
    </row>
    <row r="24290" spans="2:7" x14ac:dyDescent="0.2">
      <c r="B24290" s="10"/>
      <c r="G24290" t="str">
        <f t="shared" si="380"/>
        <v/>
      </c>
    </row>
    <row r="24291" spans="2:7" x14ac:dyDescent="0.2">
      <c r="B24291" s="10"/>
      <c r="G24291" t="str">
        <f t="shared" si="380"/>
        <v/>
      </c>
    </row>
    <row r="24292" spans="2:7" x14ac:dyDescent="0.2">
      <c r="B24292" s="10"/>
      <c r="G24292" t="str">
        <f t="shared" si="380"/>
        <v/>
      </c>
    </row>
    <row r="24293" spans="2:7" x14ac:dyDescent="0.2">
      <c r="B24293" s="10"/>
      <c r="G24293" t="str">
        <f t="shared" si="380"/>
        <v/>
      </c>
    </row>
    <row r="24294" spans="2:7" x14ac:dyDescent="0.2">
      <c r="B24294" s="10"/>
      <c r="G24294" t="str">
        <f t="shared" si="380"/>
        <v/>
      </c>
    </row>
    <row r="24295" spans="2:7" x14ac:dyDescent="0.2">
      <c r="B24295" s="10"/>
      <c r="G24295" t="str">
        <f t="shared" si="380"/>
        <v/>
      </c>
    </row>
    <row r="24296" spans="2:7" x14ac:dyDescent="0.2">
      <c r="B24296" s="10"/>
      <c r="G24296" t="str">
        <f t="shared" si="380"/>
        <v/>
      </c>
    </row>
    <row r="24297" spans="2:7" x14ac:dyDescent="0.2">
      <c r="B24297" s="10"/>
      <c r="G24297" t="str">
        <f t="shared" si="380"/>
        <v/>
      </c>
    </row>
    <row r="24298" spans="2:7" x14ac:dyDescent="0.2">
      <c r="B24298" s="10"/>
      <c r="G24298" t="str">
        <f t="shared" si="380"/>
        <v/>
      </c>
    </row>
    <row r="24299" spans="2:7" x14ac:dyDescent="0.2">
      <c r="B24299" s="10"/>
      <c r="G24299" t="str">
        <f t="shared" si="380"/>
        <v/>
      </c>
    </row>
    <row r="24300" spans="2:7" x14ac:dyDescent="0.2">
      <c r="B24300" s="10"/>
      <c r="G24300" t="str">
        <f t="shared" si="380"/>
        <v/>
      </c>
    </row>
    <row r="24301" spans="2:7" x14ac:dyDescent="0.2">
      <c r="B24301" s="10"/>
      <c r="G24301" t="str">
        <f t="shared" si="380"/>
        <v/>
      </c>
    </row>
    <row r="24302" spans="2:7" x14ac:dyDescent="0.2">
      <c r="B24302" s="10"/>
      <c r="G24302" t="str">
        <f t="shared" si="380"/>
        <v/>
      </c>
    </row>
    <row r="24303" spans="2:7" x14ac:dyDescent="0.2">
      <c r="B24303" s="10"/>
      <c r="G24303" t="str">
        <f t="shared" si="380"/>
        <v/>
      </c>
    </row>
    <row r="24304" spans="2:7" x14ac:dyDescent="0.2">
      <c r="B24304" s="10"/>
      <c r="G24304" t="str">
        <f t="shared" si="380"/>
        <v/>
      </c>
    </row>
    <row r="24305" spans="2:7" x14ac:dyDescent="0.2">
      <c r="B24305" s="10"/>
      <c r="G24305" t="str">
        <f t="shared" si="380"/>
        <v/>
      </c>
    </row>
    <row r="24306" spans="2:7" x14ac:dyDescent="0.2">
      <c r="B24306" s="10"/>
      <c r="G24306" t="str">
        <f t="shared" si="380"/>
        <v/>
      </c>
    </row>
    <row r="24307" spans="2:7" x14ac:dyDescent="0.2">
      <c r="B24307" s="10"/>
      <c r="G24307" t="str">
        <f t="shared" si="380"/>
        <v/>
      </c>
    </row>
    <row r="24308" spans="2:7" x14ac:dyDescent="0.2">
      <c r="B24308" s="10"/>
      <c r="G24308" t="str">
        <f t="shared" si="380"/>
        <v/>
      </c>
    </row>
    <row r="24309" spans="2:7" x14ac:dyDescent="0.2">
      <c r="B24309" s="10"/>
      <c r="G24309" t="str">
        <f t="shared" si="380"/>
        <v/>
      </c>
    </row>
    <row r="24310" spans="2:7" x14ac:dyDescent="0.2">
      <c r="B24310" s="10"/>
      <c r="G24310" t="str">
        <f t="shared" si="380"/>
        <v/>
      </c>
    </row>
    <row r="24311" spans="2:7" x14ac:dyDescent="0.2">
      <c r="B24311" s="10"/>
      <c r="G24311" t="str">
        <f t="shared" si="380"/>
        <v/>
      </c>
    </row>
    <row r="24312" spans="2:7" x14ac:dyDescent="0.2">
      <c r="B24312" s="10"/>
      <c r="G24312" t="str">
        <f t="shared" si="380"/>
        <v/>
      </c>
    </row>
    <row r="24313" spans="2:7" x14ac:dyDescent="0.2">
      <c r="B24313" s="10"/>
      <c r="G24313" t="str">
        <f t="shared" si="380"/>
        <v/>
      </c>
    </row>
    <row r="24314" spans="2:7" x14ac:dyDescent="0.2">
      <c r="B24314" s="10"/>
      <c r="G24314" t="str">
        <f t="shared" si="380"/>
        <v/>
      </c>
    </row>
    <row r="24315" spans="2:7" x14ac:dyDescent="0.2">
      <c r="B24315" s="10"/>
      <c r="G24315" t="str">
        <f t="shared" si="380"/>
        <v/>
      </c>
    </row>
    <row r="24316" spans="2:7" x14ac:dyDescent="0.2">
      <c r="B24316" s="10"/>
      <c r="G24316" t="str">
        <f t="shared" si="380"/>
        <v/>
      </c>
    </row>
    <row r="24317" spans="2:7" x14ac:dyDescent="0.2">
      <c r="B24317" s="10"/>
      <c r="G24317" t="str">
        <f t="shared" si="380"/>
        <v/>
      </c>
    </row>
    <row r="24318" spans="2:7" x14ac:dyDescent="0.2">
      <c r="B24318" s="10"/>
      <c r="G24318" t="str">
        <f t="shared" si="380"/>
        <v/>
      </c>
    </row>
    <row r="24319" spans="2:7" x14ac:dyDescent="0.2">
      <c r="B24319" s="10"/>
      <c r="G24319" t="str">
        <f t="shared" si="380"/>
        <v/>
      </c>
    </row>
    <row r="24320" spans="2:7" x14ac:dyDescent="0.2">
      <c r="B24320" s="10"/>
      <c r="G24320" t="str">
        <f t="shared" si="380"/>
        <v/>
      </c>
    </row>
    <row r="24321" spans="2:7" x14ac:dyDescent="0.2">
      <c r="B24321" s="10"/>
      <c r="G24321" t="str">
        <f t="shared" si="380"/>
        <v/>
      </c>
    </row>
    <row r="24322" spans="2:7" x14ac:dyDescent="0.2">
      <c r="B24322" s="10"/>
      <c r="G24322" t="str">
        <f t="shared" si="380"/>
        <v/>
      </c>
    </row>
    <row r="24323" spans="2:7" x14ac:dyDescent="0.2">
      <c r="B24323" s="10"/>
      <c r="G24323" t="str">
        <f t="shared" si="380"/>
        <v/>
      </c>
    </row>
    <row r="24324" spans="2:7" x14ac:dyDescent="0.2">
      <c r="B24324" s="10"/>
      <c r="G24324" t="str">
        <f t="shared" si="380"/>
        <v/>
      </c>
    </row>
    <row r="24325" spans="2:7" x14ac:dyDescent="0.2">
      <c r="B24325" s="10"/>
      <c r="G24325" t="str">
        <f t="shared" si="380"/>
        <v/>
      </c>
    </row>
    <row r="24326" spans="2:7" x14ac:dyDescent="0.2">
      <c r="B24326" s="10"/>
      <c r="G24326" t="str">
        <f t="shared" si="380"/>
        <v/>
      </c>
    </row>
    <row r="24327" spans="2:7" x14ac:dyDescent="0.2">
      <c r="B24327" s="10"/>
      <c r="G24327" t="str">
        <f t="shared" si="380"/>
        <v/>
      </c>
    </row>
    <row r="24328" spans="2:7" x14ac:dyDescent="0.2">
      <c r="B24328" s="10"/>
      <c r="G24328" t="str">
        <f t="shared" si="380"/>
        <v/>
      </c>
    </row>
    <row r="24329" spans="2:7" x14ac:dyDescent="0.2">
      <c r="B24329" s="10"/>
      <c r="G24329" t="str">
        <f t="shared" si="380"/>
        <v/>
      </c>
    </row>
    <row r="24330" spans="2:7" x14ac:dyDescent="0.2">
      <c r="B24330" s="10"/>
      <c r="G24330" t="str">
        <f t="shared" si="380"/>
        <v/>
      </c>
    </row>
    <row r="24331" spans="2:7" x14ac:dyDescent="0.2">
      <c r="B24331" s="10"/>
      <c r="G24331" t="str">
        <f t="shared" si="380"/>
        <v/>
      </c>
    </row>
    <row r="24332" spans="2:7" x14ac:dyDescent="0.2">
      <c r="B24332" s="10"/>
      <c r="G24332" t="str">
        <f t="shared" si="380"/>
        <v/>
      </c>
    </row>
    <row r="24333" spans="2:7" x14ac:dyDescent="0.2">
      <c r="B24333" s="10"/>
      <c r="G24333" t="str">
        <f t="shared" si="380"/>
        <v/>
      </c>
    </row>
    <row r="24334" spans="2:7" x14ac:dyDescent="0.2">
      <c r="B24334" s="10"/>
      <c r="G24334" t="str">
        <f t="shared" si="380"/>
        <v/>
      </c>
    </row>
    <row r="24335" spans="2:7" x14ac:dyDescent="0.2">
      <c r="B24335" s="10"/>
      <c r="G24335" t="str">
        <f t="shared" si="380"/>
        <v/>
      </c>
    </row>
    <row r="24336" spans="2:7" x14ac:dyDescent="0.2">
      <c r="B24336" s="10"/>
      <c r="G24336" t="str">
        <f t="shared" si="380"/>
        <v/>
      </c>
    </row>
    <row r="24337" spans="2:7" x14ac:dyDescent="0.2">
      <c r="B24337" s="10"/>
      <c r="G24337" t="str">
        <f t="shared" si="380"/>
        <v/>
      </c>
    </row>
    <row r="24338" spans="2:7" x14ac:dyDescent="0.2">
      <c r="B24338" s="10"/>
      <c r="G24338" t="str">
        <f t="shared" si="380"/>
        <v/>
      </c>
    </row>
    <row r="24339" spans="2:7" x14ac:dyDescent="0.2">
      <c r="B24339" s="10"/>
      <c r="G24339" t="str">
        <f t="shared" si="380"/>
        <v/>
      </c>
    </row>
    <row r="24340" spans="2:7" x14ac:dyDescent="0.2">
      <c r="B24340" s="10"/>
      <c r="G24340" t="str">
        <f t="shared" si="380"/>
        <v/>
      </c>
    </row>
    <row r="24341" spans="2:7" x14ac:dyDescent="0.2">
      <c r="B24341" s="10"/>
      <c r="G24341" t="str">
        <f t="shared" si="380"/>
        <v/>
      </c>
    </row>
    <row r="24342" spans="2:7" x14ac:dyDescent="0.2">
      <c r="B24342" s="10"/>
      <c r="G24342" t="str">
        <f t="shared" si="380"/>
        <v/>
      </c>
    </row>
    <row r="24343" spans="2:7" x14ac:dyDescent="0.2">
      <c r="B24343" s="10"/>
      <c r="G24343" t="str">
        <f t="shared" si="380"/>
        <v/>
      </c>
    </row>
    <row r="24344" spans="2:7" x14ac:dyDescent="0.2">
      <c r="B24344" s="10"/>
      <c r="G24344" t="str">
        <f t="shared" si="380"/>
        <v/>
      </c>
    </row>
    <row r="24345" spans="2:7" x14ac:dyDescent="0.2">
      <c r="B24345" s="10"/>
      <c r="G24345" t="str">
        <f t="shared" si="380"/>
        <v/>
      </c>
    </row>
    <row r="24346" spans="2:7" x14ac:dyDescent="0.2">
      <c r="B24346" s="10"/>
      <c r="G24346" t="str">
        <f t="shared" si="380"/>
        <v/>
      </c>
    </row>
    <row r="24347" spans="2:7" x14ac:dyDescent="0.2">
      <c r="B24347" s="10"/>
      <c r="G24347" t="str">
        <f t="shared" si="380"/>
        <v/>
      </c>
    </row>
    <row r="24348" spans="2:7" x14ac:dyDescent="0.2">
      <c r="B24348" s="10"/>
      <c r="G24348" t="str">
        <f t="shared" ref="G24348:G24411" si="381">IF(AND(ISERROR(D24348),ISERROR(F24348)),1,"")</f>
        <v/>
      </c>
    </row>
    <row r="24349" spans="2:7" x14ac:dyDescent="0.2">
      <c r="B24349" s="10"/>
      <c r="G24349" t="str">
        <f t="shared" si="381"/>
        <v/>
      </c>
    </row>
    <row r="24350" spans="2:7" x14ac:dyDescent="0.2">
      <c r="B24350" s="10"/>
      <c r="G24350" t="str">
        <f t="shared" si="381"/>
        <v/>
      </c>
    </row>
    <row r="24351" spans="2:7" x14ac:dyDescent="0.2">
      <c r="B24351" s="10"/>
      <c r="G24351" t="str">
        <f t="shared" si="381"/>
        <v/>
      </c>
    </row>
    <row r="24352" spans="2:7" x14ac:dyDescent="0.2">
      <c r="B24352" s="10"/>
      <c r="G24352" t="str">
        <f t="shared" si="381"/>
        <v/>
      </c>
    </row>
    <row r="24353" spans="2:7" x14ac:dyDescent="0.2">
      <c r="B24353" s="10"/>
      <c r="G24353" t="str">
        <f t="shared" si="381"/>
        <v/>
      </c>
    </row>
    <row r="24354" spans="2:7" x14ac:dyDescent="0.2">
      <c r="B24354" s="10"/>
      <c r="G24354" t="str">
        <f t="shared" si="381"/>
        <v/>
      </c>
    </row>
    <row r="24355" spans="2:7" x14ac:dyDescent="0.2">
      <c r="B24355" s="10"/>
      <c r="G24355" t="str">
        <f t="shared" si="381"/>
        <v/>
      </c>
    </row>
    <row r="24356" spans="2:7" x14ac:dyDescent="0.2">
      <c r="B24356" s="10"/>
      <c r="G24356" t="str">
        <f t="shared" si="381"/>
        <v/>
      </c>
    </row>
    <row r="24357" spans="2:7" x14ac:dyDescent="0.2">
      <c r="B24357" s="10"/>
      <c r="G24357" t="str">
        <f t="shared" si="381"/>
        <v/>
      </c>
    </row>
    <row r="24358" spans="2:7" x14ac:dyDescent="0.2">
      <c r="B24358" s="10"/>
      <c r="G24358" t="str">
        <f t="shared" si="381"/>
        <v/>
      </c>
    </row>
    <row r="24359" spans="2:7" x14ac:dyDescent="0.2">
      <c r="B24359" s="10"/>
      <c r="G24359" t="str">
        <f t="shared" si="381"/>
        <v/>
      </c>
    </row>
    <row r="24360" spans="2:7" x14ac:dyDescent="0.2">
      <c r="B24360" s="10"/>
      <c r="G24360" t="str">
        <f t="shared" si="381"/>
        <v/>
      </c>
    </row>
    <row r="24361" spans="2:7" x14ac:dyDescent="0.2">
      <c r="B24361" s="10"/>
      <c r="G24361" t="str">
        <f t="shared" si="381"/>
        <v/>
      </c>
    </row>
    <row r="24362" spans="2:7" x14ac:dyDescent="0.2">
      <c r="B24362" s="10"/>
      <c r="G24362" t="str">
        <f t="shared" si="381"/>
        <v/>
      </c>
    </row>
    <row r="24363" spans="2:7" x14ac:dyDescent="0.2">
      <c r="B24363" s="10"/>
      <c r="G24363" t="str">
        <f t="shared" si="381"/>
        <v/>
      </c>
    </row>
    <row r="24364" spans="2:7" x14ac:dyDescent="0.2">
      <c r="B24364" s="10"/>
      <c r="G24364" t="str">
        <f t="shared" si="381"/>
        <v/>
      </c>
    </row>
    <row r="24365" spans="2:7" x14ac:dyDescent="0.2">
      <c r="B24365" s="10"/>
      <c r="G24365" t="str">
        <f t="shared" si="381"/>
        <v/>
      </c>
    </row>
    <row r="24366" spans="2:7" x14ac:dyDescent="0.2">
      <c r="B24366" s="10"/>
      <c r="G24366" t="str">
        <f t="shared" si="381"/>
        <v/>
      </c>
    </row>
    <row r="24367" spans="2:7" x14ac:dyDescent="0.2">
      <c r="B24367" s="10"/>
      <c r="G24367" t="str">
        <f t="shared" si="381"/>
        <v/>
      </c>
    </row>
    <row r="24368" spans="2:7" x14ac:dyDescent="0.2">
      <c r="B24368" s="10"/>
      <c r="G24368" t="str">
        <f t="shared" si="381"/>
        <v/>
      </c>
    </row>
    <row r="24369" spans="2:7" x14ac:dyDescent="0.2">
      <c r="B24369" s="10"/>
      <c r="G24369" t="str">
        <f t="shared" si="381"/>
        <v/>
      </c>
    </row>
    <row r="24370" spans="2:7" x14ac:dyDescent="0.2">
      <c r="B24370" s="10"/>
      <c r="G24370" t="str">
        <f t="shared" si="381"/>
        <v/>
      </c>
    </row>
    <row r="24371" spans="2:7" x14ac:dyDescent="0.2">
      <c r="B24371" s="10"/>
      <c r="G24371" t="str">
        <f t="shared" si="381"/>
        <v/>
      </c>
    </row>
    <row r="24372" spans="2:7" x14ac:dyDescent="0.2">
      <c r="B24372" s="10"/>
      <c r="G24372" t="str">
        <f t="shared" si="381"/>
        <v/>
      </c>
    </row>
    <row r="24373" spans="2:7" x14ac:dyDescent="0.2">
      <c r="B24373" s="10"/>
      <c r="G24373" t="str">
        <f t="shared" si="381"/>
        <v/>
      </c>
    </row>
    <row r="24374" spans="2:7" x14ac:dyDescent="0.2">
      <c r="B24374" s="10"/>
      <c r="G24374" t="str">
        <f t="shared" si="381"/>
        <v/>
      </c>
    </row>
    <row r="24375" spans="2:7" x14ac:dyDescent="0.2">
      <c r="B24375" s="10"/>
      <c r="G24375" t="str">
        <f t="shared" si="381"/>
        <v/>
      </c>
    </row>
    <row r="24376" spans="2:7" x14ac:dyDescent="0.2">
      <c r="B24376" s="10"/>
      <c r="G24376" t="str">
        <f t="shared" si="381"/>
        <v/>
      </c>
    </row>
    <row r="24377" spans="2:7" x14ac:dyDescent="0.2">
      <c r="B24377" s="10"/>
      <c r="G24377" t="str">
        <f t="shared" si="381"/>
        <v/>
      </c>
    </row>
    <row r="24378" spans="2:7" x14ac:dyDescent="0.2">
      <c r="B24378" s="10"/>
      <c r="G24378" t="str">
        <f t="shared" si="381"/>
        <v/>
      </c>
    </row>
    <row r="24379" spans="2:7" x14ac:dyDescent="0.2">
      <c r="B24379" s="10"/>
      <c r="G24379" t="str">
        <f t="shared" si="381"/>
        <v/>
      </c>
    </row>
    <row r="24380" spans="2:7" x14ac:dyDescent="0.2">
      <c r="B24380" s="10"/>
      <c r="G24380" t="str">
        <f t="shared" si="381"/>
        <v/>
      </c>
    </row>
    <row r="24381" spans="2:7" x14ac:dyDescent="0.2">
      <c r="B24381" s="10"/>
      <c r="G24381" t="str">
        <f t="shared" si="381"/>
        <v/>
      </c>
    </row>
    <row r="24382" spans="2:7" x14ac:dyDescent="0.2">
      <c r="B24382" s="10"/>
      <c r="G24382" t="str">
        <f t="shared" si="381"/>
        <v/>
      </c>
    </row>
    <row r="24383" spans="2:7" x14ac:dyDescent="0.2">
      <c r="B24383" s="10"/>
      <c r="G24383" t="str">
        <f t="shared" si="381"/>
        <v/>
      </c>
    </row>
    <row r="24384" spans="2:7" x14ac:dyDescent="0.2">
      <c r="B24384" s="10"/>
      <c r="G24384" t="str">
        <f t="shared" si="381"/>
        <v/>
      </c>
    </row>
    <row r="24385" spans="2:7" x14ac:dyDescent="0.2">
      <c r="B24385" s="10"/>
      <c r="G24385" t="str">
        <f t="shared" si="381"/>
        <v/>
      </c>
    </row>
    <row r="24386" spans="2:7" x14ac:dyDescent="0.2">
      <c r="B24386" s="10"/>
      <c r="G24386" t="str">
        <f t="shared" si="381"/>
        <v/>
      </c>
    </row>
    <row r="24387" spans="2:7" x14ac:dyDescent="0.2">
      <c r="B24387" s="10"/>
      <c r="G24387" t="str">
        <f t="shared" si="381"/>
        <v/>
      </c>
    </row>
    <row r="24388" spans="2:7" x14ac:dyDescent="0.2">
      <c r="B24388" s="10"/>
      <c r="G24388" t="str">
        <f t="shared" si="381"/>
        <v/>
      </c>
    </row>
    <row r="24389" spans="2:7" x14ac:dyDescent="0.2">
      <c r="B24389" s="10"/>
      <c r="G24389" t="str">
        <f t="shared" si="381"/>
        <v/>
      </c>
    </row>
    <row r="24390" spans="2:7" x14ac:dyDescent="0.2">
      <c r="B24390" s="10"/>
      <c r="G24390" t="str">
        <f t="shared" si="381"/>
        <v/>
      </c>
    </row>
    <row r="24391" spans="2:7" x14ac:dyDescent="0.2">
      <c r="B24391" s="10"/>
      <c r="G24391" t="str">
        <f t="shared" si="381"/>
        <v/>
      </c>
    </row>
    <row r="24392" spans="2:7" x14ac:dyDescent="0.2">
      <c r="B24392" s="10"/>
      <c r="G24392" t="str">
        <f t="shared" si="381"/>
        <v/>
      </c>
    </row>
    <row r="24393" spans="2:7" x14ac:dyDescent="0.2">
      <c r="B24393" s="10"/>
      <c r="G24393" t="str">
        <f t="shared" si="381"/>
        <v/>
      </c>
    </row>
    <row r="24394" spans="2:7" x14ac:dyDescent="0.2">
      <c r="B24394" s="10"/>
      <c r="G24394" t="str">
        <f t="shared" si="381"/>
        <v/>
      </c>
    </row>
    <row r="24395" spans="2:7" x14ac:dyDescent="0.2">
      <c r="B24395" s="10"/>
      <c r="G24395" t="str">
        <f t="shared" si="381"/>
        <v/>
      </c>
    </row>
    <row r="24396" spans="2:7" x14ac:dyDescent="0.2">
      <c r="B24396" s="10"/>
      <c r="G24396" t="str">
        <f t="shared" si="381"/>
        <v/>
      </c>
    </row>
    <row r="24397" spans="2:7" x14ac:dyDescent="0.2">
      <c r="B24397" s="10"/>
      <c r="G24397" t="str">
        <f t="shared" si="381"/>
        <v/>
      </c>
    </row>
    <row r="24398" spans="2:7" x14ac:dyDescent="0.2">
      <c r="B24398" s="10"/>
      <c r="G24398" t="str">
        <f t="shared" si="381"/>
        <v/>
      </c>
    </row>
    <row r="24399" spans="2:7" x14ac:dyDescent="0.2">
      <c r="B24399" s="10"/>
      <c r="G24399" t="str">
        <f t="shared" si="381"/>
        <v/>
      </c>
    </row>
    <row r="24400" spans="2:7" x14ac:dyDescent="0.2">
      <c r="B24400" s="10"/>
      <c r="G24400" t="str">
        <f t="shared" si="381"/>
        <v/>
      </c>
    </row>
    <row r="24401" spans="2:7" x14ac:dyDescent="0.2">
      <c r="B24401" s="10"/>
      <c r="G24401" t="str">
        <f t="shared" si="381"/>
        <v/>
      </c>
    </row>
    <row r="24402" spans="2:7" x14ac:dyDescent="0.2">
      <c r="B24402" s="10"/>
      <c r="G24402" t="str">
        <f t="shared" si="381"/>
        <v/>
      </c>
    </row>
    <row r="24403" spans="2:7" x14ac:dyDescent="0.2">
      <c r="B24403" s="10"/>
      <c r="G24403" t="str">
        <f t="shared" si="381"/>
        <v/>
      </c>
    </row>
    <row r="24404" spans="2:7" x14ac:dyDescent="0.2">
      <c r="B24404" s="10"/>
      <c r="G24404" t="str">
        <f t="shared" si="381"/>
        <v/>
      </c>
    </row>
    <row r="24405" spans="2:7" x14ac:dyDescent="0.2">
      <c r="B24405" s="10"/>
      <c r="G24405" t="str">
        <f t="shared" si="381"/>
        <v/>
      </c>
    </row>
    <row r="24406" spans="2:7" x14ac:dyDescent="0.2">
      <c r="B24406" s="10"/>
      <c r="G24406" t="str">
        <f t="shared" si="381"/>
        <v/>
      </c>
    </row>
    <row r="24407" spans="2:7" x14ac:dyDescent="0.2">
      <c r="B24407" s="10"/>
      <c r="G24407" t="str">
        <f t="shared" si="381"/>
        <v/>
      </c>
    </row>
    <row r="24408" spans="2:7" x14ac:dyDescent="0.2">
      <c r="B24408" s="10"/>
      <c r="G24408" t="str">
        <f t="shared" si="381"/>
        <v/>
      </c>
    </row>
    <row r="24409" spans="2:7" x14ac:dyDescent="0.2">
      <c r="B24409" s="10"/>
      <c r="G24409" t="str">
        <f t="shared" si="381"/>
        <v/>
      </c>
    </row>
    <row r="24410" spans="2:7" x14ac:dyDescent="0.2">
      <c r="B24410" s="10"/>
      <c r="G24410" t="str">
        <f t="shared" si="381"/>
        <v/>
      </c>
    </row>
    <row r="24411" spans="2:7" x14ac:dyDescent="0.2">
      <c r="B24411" s="10"/>
      <c r="G24411" t="str">
        <f t="shared" si="381"/>
        <v/>
      </c>
    </row>
    <row r="24412" spans="2:7" x14ac:dyDescent="0.2">
      <c r="B24412" s="10"/>
      <c r="G24412" t="str">
        <f t="shared" ref="G24412:G24475" si="382">IF(AND(ISERROR(D24412),ISERROR(F24412)),1,"")</f>
        <v/>
      </c>
    </row>
    <row r="24413" spans="2:7" x14ac:dyDescent="0.2">
      <c r="B24413" s="10"/>
      <c r="G24413" t="str">
        <f t="shared" si="382"/>
        <v/>
      </c>
    </row>
    <row r="24414" spans="2:7" x14ac:dyDescent="0.2">
      <c r="B24414" s="10"/>
      <c r="G24414" t="str">
        <f t="shared" si="382"/>
        <v/>
      </c>
    </row>
    <row r="24415" spans="2:7" x14ac:dyDescent="0.2">
      <c r="B24415" s="10"/>
      <c r="G24415" t="str">
        <f t="shared" si="382"/>
        <v/>
      </c>
    </row>
    <row r="24416" spans="2:7" x14ac:dyDescent="0.2">
      <c r="B24416" s="10"/>
      <c r="G24416" t="str">
        <f t="shared" si="382"/>
        <v/>
      </c>
    </row>
    <row r="24417" spans="2:7" x14ac:dyDescent="0.2">
      <c r="B24417" s="10"/>
      <c r="G24417" t="str">
        <f t="shared" si="382"/>
        <v/>
      </c>
    </row>
    <row r="24418" spans="2:7" x14ac:dyDescent="0.2">
      <c r="B24418" s="10"/>
      <c r="G24418" t="str">
        <f t="shared" si="382"/>
        <v/>
      </c>
    </row>
    <row r="24419" spans="2:7" x14ac:dyDescent="0.2">
      <c r="B24419" s="10"/>
      <c r="G24419" t="str">
        <f t="shared" si="382"/>
        <v/>
      </c>
    </row>
    <row r="24420" spans="2:7" x14ac:dyDescent="0.2">
      <c r="B24420" s="10"/>
      <c r="G24420" t="str">
        <f t="shared" si="382"/>
        <v/>
      </c>
    </row>
    <row r="24421" spans="2:7" x14ac:dyDescent="0.2">
      <c r="B24421" s="10"/>
      <c r="G24421" t="str">
        <f t="shared" si="382"/>
        <v/>
      </c>
    </row>
    <row r="24422" spans="2:7" x14ac:dyDescent="0.2">
      <c r="B24422" s="10"/>
      <c r="G24422" t="str">
        <f t="shared" si="382"/>
        <v/>
      </c>
    </row>
    <row r="24423" spans="2:7" x14ac:dyDescent="0.2">
      <c r="B24423" s="10"/>
      <c r="G24423" t="str">
        <f t="shared" si="382"/>
        <v/>
      </c>
    </row>
    <row r="24424" spans="2:7" x14ac:dyDescent="0.2">
      <c r="B24424" s="10"/>
      <c r="G24424" t="str">
        <f t="shared" si="382"/>
        <v/>
      </c>
    </row>
    <row r="24425" spans="2:7" x14ac:dyDescent="0.2">
      <c r="B24425" s="10"/>
      <c r="G24425" t="str">
        <f t="shared" si="382"/>
        <v/>
      </c>
    </row>
    <row r="24426" spans="2:7" x14ac:dyDescent="0.2">
      <c r="B24426" s="10"/>
      <c r="G24426" t="str">
        <f t="shared" si="382"/>
        <v/>
      </c>
    </row>
    <row r="24427" spans="2:7" x14ac:dyDescent="0.2">
      <c r="B24427" s="10"/>
      <c r="G24427" t="str">
        <f t="shared" si="382"/>
        <v/>
      </c>
    </row>
    <row r="24428" spans="2:7" x14ac:dyDescent="0.2">
      <c r="B24428" s="10"/>
      <c r="G24428" t="str">
        <f t="shared" si="382"/>
        <v/>
      </c>
    </row>
    <row r="24429" spans="2:7" x14ac:dyDescent="0.2">
      <c r="B24429" s="10"/>
      <c r="G24429" t="str">
        <f t="shared" si="382"/>
        <v/>
      </c>
    </row>
    <row r="24430" spans="2:7" x14ac:dyDescent="0.2">
      <c r="B24430" s="10"/>
      <c r="G24430" t="str">
        <f t="shared" si="382"/>
        <v/>
      </c>
    </row>
    <row r="24431" spans="2:7" x14ac:dyDescent="0.2">
      <c r="B24431" s="10"/>
      <c r="G24431" t="str">
        <f t="shared" si="382"/>
        <v/>
      </c>
    </row>
    <row r="24432" spans="2:7" x14ac:dyDescent="0.2">
      <c r="B24432" s="10"/>
      <c r="G24432" t="str">
        <f t="shared" si="382"/>
        <v/>
      </c>
    </row>
    <row r="24433" spans="2:7" x14ac:dyDescent="0.2">
      <c r="B24433" s="10"/>
      <c r="G24433" t="str">
        <f t="shared" si="382"/>
        <v/>
      </c>
    </row>
    <row r="24434" spans="2:7" x14ac:dyDescent="0.2">
      <c r="B24434" s="10"/>
      <c r="G24434" t="str">
        <f t="shared" si="382"/>
        <v/>
      </c>
    </row>
    <row r="24435" spans="2:7" x14ac:dyDescent="0.2">
      <c r="B24435" s="10"/>
      <c r="G24435" t="str">
        <f t="shared" si="382"/>
        <v/>
      </c>
    </row>
    <row r="24436" spans="2:7" x14ac:dyDescent="0.2">
      <c r="B24436" s="10"/>
      <c r="G24436" t="str">
        <f t="shared" si="382"/>
        <v/>
      </c>
    </row>
    <row r="24437" spans="2:7" x14ac:dyDescent="0.2">
      <c r="B24437" s="10"/>
      <c r="G24437" t="str">
        <f t="shared" si="382"/>
        <v/>
      </c>
    </row>
    <row r="24438" spans="2:7" x14ac:dyDescent="0.2">
      <c r="B24438" s="10"/>
      <c r="G24438" t="str">
        <f t="shared" si="382"/>
        <v/>
      </c>
    </row>
    <row r="24439" spans="2:7" x14ac:dyDescent="0.2">
      <c r="B24439" s="10"/>
      <c r="G24439" t="str">
        <f t="shared" si="382"/>
        <v/>
      </c>
    </row>
    <row r="24440" spans="2:7" x14ac:dyDescent="0.2">
      <c r="B24440" s="10"/>
      <c r="G24440" t="str">
        <f t="shared" si="382"/>
        <v/>
      </c>
    </row>
    <row r="24441" spans="2:7" x14ac:dyDescent="0.2">
      <c r="B24441" s="10"/>
      <c r="G24441" t="str">
        <f t="shared" si="382"/>
        <v/>
      </c>
    </row>
    <row r="24442" spans="2:7" x14ac:dyDescent="0.2">
      <c r="B24442" s="10"/>
      <c r="G24442" t="str">
        <f t="shared" si="382"/>
        <v/>
      </c>
    </row>
    <row r="24443" spans="2:7" x14ac:dyDescent="0.2">
      <c r="B24443" s="10"/>
      <c r="G24443" t="str">
        <f t="shared" si="382"/>
        <v/>
      </c>
    </row>
    <row r="24444" spans="2:7" x14ac:dyDescent="0.2">
      <c r="B24444" s="10"/>
      <c r="G24444" t="str">
        <f t="shared" si="382"/>
        <v/>
      </c>
    </row>
    <row r="24445" spans="2:7" x14ac:dyDescent="0.2">
      <c r="B24445" s="10"/>
      <c r="G24445" t="str">
        <f t="shared" si="382"/>
        <v/>
      </c>
    </row>
    <row r="24446" spans="2:7" x14ac:dyDescent="0.2">
      <c r="B24446" s="10"/>
      <c r="G24446" t="str">
        <f t="shared" si="382"/>
        <v/>
      </c>
    </row>
    <row r="24447" spans="2:7" x14ac:dyDescent="0.2">
      <c r="B24447" s="10"/>
      <c r="G24447" t="str">
        <f t="shared" si="382"/>
        <v/>
      </c>
    </row>
    <row r="24448" spans="2:7" x14ac:dyDescent="0.2">
      <c r="B24448" s="10"/>
      <c r="G24448" t="str">
        <f t="shared" si="382"/>
        <v/>
      </c>
    </row>
    <row r="24449" spans="2:7" x14ac:dyDescent="0.2">
      <c r="B24449" s="10"/>
      <c r="G24449" t="str">
        <f t="shared" si="382"/>
        <v/>
      </c>
    </row>
    <row r="24450" spans="2:7" x14ac:dyDescent="0.2">
      <c r="B24450" s="10"/>
      <c r="G24450" t="str">
        <f t="shared" si="382"/>
        <v/>
      </c>
    </row>
    <row r="24451" spans="2:7" x14ac:dyDescent="0.2">
      <c r="B24451" s="10"/>
      <c r="G24451" t="str">
        <f t="shared" si="382"/>
        <v/>
      </c>
    </row>
    <row r="24452" spans="2:7" x14ac:dyDescent="0.2">
      <c r="B24452" s="10"/>
      <c r="G24452" t="str">
        <f t="shared" si="382"/>
        <v/>
      </c>
    </row>
    <row r="24453" spans="2:7" x14ac:dyDescent="0.2">
      <c r="B24453" s="10"/>
      <c r="G24453" t="str">
        <f t="shared" si="382"/>
        <v/>
      </c>
    </row>
    <row r="24454" spans="2:7" x14ac:dyDescent="0.2">
      <c r="B24454" s="10"/>
      <c r="G24454" t="str">
        <f t="shared" si="382"/>
        <v/>
      </c>
    </row>
    <row r="24455" spans="2:7" x14ac:dyDescent="0.2">
      <c r="B24455" s="10"/>
      <c r="G24455" t="str">
        <f t="shared" si="382"/>
        <v/>
      </c>
    </row>
    <row r="24456" spans="2:7" x14ac:dyDescent="0.2">
      <c r="B24456" s="10"/>
      <c r="G24456" t="str">
        <f t="shared" si="382"/>
        <v/>
      </c>
    </row>
    <row r="24457" spans="2:7" x14ac:dyDescent="0.2">
      <c r="B24457" s="10"/>
      <c r="G24457" t="str">
        <f t="shared" si="382"/>
        <v/>
      </c>
    </row>
    <row r="24458" spans="2:7" x14ac:dyDescent="0.2">
      <c r="B24458" s="10"/>
      <c r="G24458" t="str">
        <f t="shared" si="382"/>
        <v/>
      </c>
    </row>
    <row r="24459" spans="2:7" x14ac:dyDescent="0.2">
      <c r="B24459" s="10"/>
      <c r="G24459" t="str">
        <f t="shared" si="382"/>
        <v/>
      </c>
    </row>
    <row r="24460" spans="2:7" x14ac:dyDescent="0.2">
      <c r="B24460" s="10"/>
      <c r="G24460" t="str">
        <f t="shared" si="382"/>
        <v/>
      </c>
    </row>
    <row r="24461" spans="2:7" x14ac:dyDescent="0.2">
      <c r="B24461" s="10"/>
      <c r="G24461" t="str">
        <f t="shared" si="382"/>
        <v/>
      </c>
    </row>
    <row r="24462" spans="2:7" x14ac:dyDescent="0.2">
      <c r="B24462" s="10"/>
      <c r="G24462" t="str">
        <f t="shared" si="382"/>
        <v/>
      </c>
    </row>
    <row r="24463" spans="2:7" x14ac:dyDescent="0.2">
      <c r="B24463" s="10"/>
      <c r="G24463" t="str">
        <f t="shared" si="382"/>
        <v/>
      </c>
    </row>
    <row r="24464" spans="2:7" x14ac:dyDescent="0.2">
      <c r="B24464" s="10"/>
      <c r="G24464" t="str">
        <f t="shared" si="382"/>
        <v/>
      </c>
    </row>
    <row r="24465" spans="2:7" x14ac:dyDescent="0.2">
      <c r="B24465" s="10"/>
      <c r="G24465" t="str">
        <f t="shared" si="382"/>
        <v/>
      </c>
    </row>
    <row r="24466" spans="2:7" x14ac:dyDescent="0.2">
      <c r="B24466" s="10"/>
      <c r="G24466" t="str">
        <f t="shared" si="382"/>
        <v/>
      </c>
    </row>
    <row r="24467" spans="2:7" x14ac:dyDescent="0.2">
      <c r="B24467" s="10"/>
      <c r="G24467" t="str">
        <f t="shared" si="382"/>
        <v/>
      </c>
    </row>
    <row r="24468" spans="2:7" x14ac:dyDescent="0.2">
      <c r="B24468" s="10"/>
      <c r="G24468" t="str">
        <f t="shared" si="382"/>
        <v/>
      </c>
    </row>
    <row r="24469" spans="2:7" x14ac:dyDescent="0.2">
      <c r="B24469" s="10"/>
      <c r="G24469" t="str">
        <f t="shared" si="382"/>
        <v/>
      </c>
    </row>
    <row r="24470" spans="2:7" x14ac:dyDescent="0.2">
      <c r="B24470" s="10"/>
      <c r="G24470" t="str">
        <f t="shared" si="382"/>
        <v/>
      </c>
    </row>
    <row r="24471" spans="2:7" x14ac:dyDescent="0.2">
      <c r="B24471" s="10"/>
      <c r="G24471" t="str">
        <f t="shared" si="382"/>
        <v/>
      </c>
    </row>
    <row r="24472" spans="2:7" x14ac:dyDescent="0.2">
      <c r="B24472" s="10"/>
      <c r="G24472" t="str">
        <f t="shared" si="382"/>
        <v/>
      </c>
    </row>
    <row r="24473" spans="2:7" x14ac:dyDescent="0.2">
      <c r="B24473" s="10"/>
      <c r="G24473" t="str">
        <f t="shared" si="382"/>
        <v/>
      </c>
    </row>
    <row r="24474" spans="2:7" x14ac:dyDescent="0.2">
      <c r="B24474" s="10"/>
      <c r="G24474" t="str">
        <f t="shared" si="382"/>
        <v/>
      </c>
    </row>
    <row r="24475" spans="2:7" x14ac:dyDescent="0.2">
      <c r="B24475" s="10"/>
      <c r="G24475" t="str">
        <f t="shared" si="382"/>
        <v/>
      </c>
    </row>
    <row r="24476" spans="2:7" x14ac:dyDescent="0.2">
      <c r="B24476" s="10"/>
      <c r="G24476" t="str">
        <f t="shared" ref="G24476:G24539" si="383">IF(AND(ISERROR(D24476),ISERROR(F24476)),1,"")</f>
        <v/>
      </c>
    </row>
    <row r="24477" spans="2:7" x14ac:dyDescent="0.2">
      <c r="B24477" s="10"/>
      <c r="G24477" t="str">
        <f t="shared" si="383"/>
        <v/>
      </c>
    </row>
    <row r="24478" spans="2:7" x14ac:dyDescent="0.2">
      <c r="B24478" s="10"/>
      <c r="G24478" t="str">
        <f t="shared" si="383"/>
        <v/>
      </c>
    </row>
    <row r="24479" spans="2:7" x14ac:dyDescent="0.2">
      <c r="B24479" s="10"/>
      <c r="G24479" t="str">
        <f t="shared" si="383"/>
        <v/>
      </c>
    </row>
    <row r="24480" spans="2:7" x14ac:dyDescent="0.2">
      <c r="B24480" s="10"/>
      <c r="G24480" t="str">
        <f t="shared" si="383"/>
        <v/>
      </c>
    </row>
    <row r="24481" spans="2:7" x14ac:dyDescent="0.2">
      <c r="B24481" s="10"/>
      <c r="G24481" t="str">
        <f t="shared" si="383"/>
        <v/>
      </c>
    </row>
    <row r="24482" spans="2:7" x14ac:dyDescent="0.2">
      <c r="B24482" s="10"/>
      <c r="G24482" t="str">
        <f t="shared" si="383"/>
        <v/>
      </c>
    </row>
    <row r="24483" spans="2:7" x14ac:dyDescent="0.2">
      <c r="B24483" s="10"/>
      <c r="G24483" t="str">
        <f t="shared" si="383"/>
        <v/>
      </c>
    </row>
    <row r="24484" spans="2:7" x14ac:dyDescent="0.2">
      <c r="B24484" s="10"/>
      <c r="G24484" t="str">
        <f t="shared" si="383"/>
        <v/>
      </c>
    </row>
    <row r="24485" spans="2:7" x14ac:dyDescent="0.2">
      <c r="B24485" s="10"/>
      <c r="G24485" t="str">
        <f t="shared" si="383"/>
        <v/>
      </c>
    </row>
    <row r="24486" spans="2:7" x14ac:dyDescent="0.2">
      <c r="B24486" s="10"/>
      <c r="G24486" t="str">
        <f t="shared" si="383"/>
        <v/>
      </c>
    </row>
    <row r="24487" spans="2:7" x14ac:dyDescent="0.2">
      <c r="B24487" s="10"/>
      <c r="G24487" t="str">
        <f t="shared" si="383"/>
        <v/>
      </c>
    </row>
    <row r="24488" spans="2:7" x14ac:dyDescent="0.2">
      <c r="B24488" s="10"/>
      <c r="G24488" t="str">
        <f t="shared" si="383"/>
        <v/>
      </c>
    </row>
    <row r="24489" spans="2:7" x14ac:dyDescent="0.2">
      <c r="B24489" s="10"/>
      <c r="G24489" t="str">
        <f t="shared" si="383"/>
        <v/>
      </c>
    </row>
    <row r="24490" spans="2:7" x14ac:dyDescent="0.2">
      <c r="B24490" s="10"/>
      <c r="G24490" t="str">
        <f t="shared" si="383"/>
        <v/>
      </c>
    </row>
    <row r="24491" spans="2:7" x14ac:dyDescent="0.2">
      <c r="B24491" s="10"/>
      <c r="G24491" t="str">
        <f t="shared" si="383"/>
        <v/>
      </c>
    </row>
    <row r="24492" spans="2:7" x14ac:dyDescent="0.2">
      <c r="B24492" s="10"/>
      <c r="G24492" t="str">
        <f t="shared" si="383"/>
        <v/>
      </c>
    </row>
    <row r="24493" spans="2:7" x14ac:dyDescent="0.2">
      <c r="B24493" s="10"/>
      <c r="G24493" t="str">
        <f t="shared" si="383"/>
        <v/>
      </c>
    </row>
    <row r="24494" spans="2:7" x14ac:dyDescent="0.2">
      <c r="B24494" s="10"/>
      <c r="G24494" t="str">
        <f t="shared" si="383"/>
        <v/>
      </c>
    </row>
    <row r="24495" spans="2:7" x14ac:dyDescent="0.2">
      <c r="B24495" s="10"/>
      <c r="G24495" t="str">
        <f t="shared" si="383"/>
        <v/>
      </c>
    </row>
    <row r="24496" spans="2:7" x14ac:dyDescent="0.2">
      <c r="B24496" s="10"/>
      <c r="G24496" t="str">
        <f t="shared" si="383"/>
        <v/>
      </c>
    </row>
    <row r="24497" spans="2:7" x14ac:dyDescent="0.2">
      <c r="B24497" s="10"/>
      <c r="G24497" t="str">
        <f t="shared" si="383"/>
        <v/>
      </c>
    </row>
    <row r="24498" spans="2:7" x14ac:dyDescent="0.2">
      <c r="B24498" s="10"/>
      <c r="G24498" t="str">
        <f t="shared" si="383"/>
        <v/>
      </c>
    </row>
    <row r="24499" spans="2:7" x14ac:dyDescent="0.2">
      <c r="B24499" s="10"/>
      <c r="G24499" t="str">
        <f t="shared" si="383"/>
        <v/>
      </c>
    </row>
    <row r="24500" spans="2:7" x14ac:dyDescent="0.2">
      <c r="B24500" s="10"/>
      <c r="G24500" t="str">
        <f t="shared" si="383"/>
        <v/>
      </c>
    </row>
    <row r="24501" spans="2:7" x14ac:dyDescent="0.2">
      <c r="B24501" s="10"/>
      <c r="G24501" t="str">
        <f t="shared" si="383"/>
        <v/>
      </c>
    </row>
    <row r="24502" spans="2:7" x14ac:dyDescent="0.2">
      <c r="B24502" s="10"/>
      <c r="G24502" t="str">
        <f t="shared" si="383"/>
        <v/>
      </c>
    </row>
    <row r="24503" spans="2:7" x14ac:dyDescent="0.2">
      <c r="B24503" s="10"/>
      <c r="G24503" t="str">
        <f t="shared" si="383"/>
        <v/>
      </c>
    </row>
    <row r="24504" spans="2:7" x14ac:dyDescent="0.2">
      <c r="B24504" s="10"/>
      <c r="G24504" t="str">
        <f t="shared" si="383"/>
        <v/>
      </c>
    </row>
    <row r="24505" spans="2:7" x14ac:dyDescent="0.2">
      <c r="B24505" s="10"/>
      <c r="G24505" t="str">
        <f t="shared" si="383"/>
        <v/>
      </c>
    </row>
    <row r="24506" spans="2:7" x14ac:dyDescent="0.2">
      <c r="B24506" s="10"/>
      <c r="G24506" t="str">
        <f t="shared" si="383"/>
        <v/>
      </c>
    </row>
    <row r="24507" spans="2:7" x14ac:dyDescent="0.2">
      <c r="B24507" s="10"/>
      <c r="G24507" t="str">
        <f t="shared" si="383"/>
        <v/>
      </c>
    </row>
    <row r="24508" spans="2:7" x14ac:dyDescent="0.2">
      <c r="B24508" s="10"/>
      <c r="G24508" t="str">
        <f t="shared" si="383"/>
        <v/>
      </c>
    </row>
    <row r="24509" spans="2:7" x14ac:dyDescent="0.2">
      <c r="B24509" s="10"/>
      <c r="G24509" t="str">
        <f t="shared" si="383"/>
        <v/>
      </c>
    </row>
    <row r="24510" spans="2:7" x14ac:dyDescent="0.2">
      <c r="B24510" s="10"/>
      <c r="G24510" t="str">
        <f t="shared" si="383"/>
        <v/>
      </c>
    </row>
    <row r="24511" spans="2:7" x14ac:dyDescent="0.2">
      <c r="B24511" s="10"/>
      <c r="G24511" t="str">
        <f t="shared" si="383"/>
        <v/>
      </c>
    </row>
    <row r="24512" spans="2:7" x14ac:dyDescent="0.2">
      <c r="B24512" s="10"/>
      <c r="G24512" t="str">
        <f t="shared" si="383"/>
        <v/>
      </c>
    </row>
    <row r="24513" spans="2:7" x14ac:dyDescent="0.2">
      <c r="B24513" s="10"/>
      <c r="G24513" t="str">
        <f t="shared" si="383"/>
        <v/>
      </c>
    </row>
    <row r="24514" spans="2:7" x14ac:dyDescent="0.2">
      <c r="B24514" s="10"/>
      <c r="G24514" t="str">
        <f t="shared" si="383"/>
        <v/>
      </c>
    </row>
    <row r="24515" spans="2:7" x14ac:dyDescent="0.2">
      <c r="B24515" s="10"/>
      <c r="G24515" t="str">
        <f t="shared" si="383"/>
        <v/>
      </c>
    </row>
    <row r="24516" spans="2:7" x14ac:dyDescent="0.2">
      <c r="B24516" s="10"/>
      <c r="G24516" t="str">
        <f t="shared" si="383"/>
        <v/>
      </c>
    </row>
    <row r="24517" spans="2:7" x14ac:dyDescent="0.2">
      <c r="B24517" s="10"/>
      <c r="G24517" t="str">
        <f t="shared" si="383"/>
        <v/>
      </c>
    </row>
    <row r="24518" spans="2:7" x14ac:dyDescent="0.2">
      <c r="B24518" s="10"/>
      <c r="G24518" t="str">
        <f t="shared" si="383"/>
        <v/>
      </c>
    </row>
    <row r="24519" spans="2:7" x14ac:dyDescent="0.2">
      <c r="B24519" s="10"/>
      <c r="G24519" t="str">
        <f t="shared" si="383"/>
        <v/>
      </c>
    </row>
    <row r="24520" spans="2:7" x14ac:dyDescent="0.2">
      <c r="B24520" s="10"/>
      <c r="G24520" t="str">
        <f t="shared" si="383"/>
        <v/>
      </c>
    </row>
    <row r="24521" spans="2:7" x14ac:dyDescent="0.2">
      <c r="B24521" s="10"/>
      <c r="G24521" t="str">
        <f t="shared" si="383"/>
        <v/>
      </c>
    </row>
    <row r="24522" spans="2:7" x14ac:dyDescent="0.2">
      <c r="B24522" s="10"/>
      <c r="G24522" t="str">
        <f t="shared" si="383"/>
        <v/>
      </c>
    </row>
    <row r="24523" spans="2:7" x14ac:dyDescent="0.2">
      <c r="B24523" s="10"/>
      <c r="G24523" t="str">
        <f t="shared" si="383"/>
        <v/>
      </c>
    </row>
    <row r="24524" spans="2:7" x14ac:dyDescent="0.2">
      <c r="B24524" s="10"/>
      <c r="G24524" t="str">
        <f t="shared" si="383"/>
        <v/>
      </c>
    </row>
    <row r="24525" spans="2:7" x14ac:dyDescent="0.2">
      <c r="B24525" s="10"/>
      <c r="G24525" t="str">
        <f t="shared" si="383"/>
        <v/>
      </c>
    </row>
    <row r="24526" spans="2:7" x14ac:dyDescent="0.2">
      <c r="B24526" s="10"/>
      <c r="G24526" t="str">
        <f t="shared" si="383"/>
        <v/>
      </c>
    </row>
    <row r="24527" spans="2:7" x14ac:dyDescent="0.2">
      <c r="B24527" s="10"/>
      <c r="G24527" t="str">
        <f t="shared" si="383"/>
        <v/>
      </c>
    </row>
    <row r="24528" spans="2:7" x14ac:dyDescent="0.2">
      <c r="B24528" s="10"/>
      <c r="G24528" t="str">
        <f t="shared" si="383"/>
        <v/>
      </c>
    </row>
    <row r="24529" spans="2:7" x14ac:dyDescent="0.2">
      <c r="B24529" s="10"/>
      <c r="G24529" t="str">
        <f t="shared" si="383"/>
        <v/>
      </c>
    </row>
    <row r="24530" spans="2:7" x14ac:dyDescent="0.2">
      <c r="B24530" s="10"/>
      <c r="G24530" t="str">
        <f t="shared" si="383"/>
        <v/>
      </c>
    </row>
    <row r="24531" spans="2:7" x14ac:dyDescent="0.2">
      <c r="B24531" s="10"/>
      <c r="G24531" t="str">
        <f t="shared" si="383"/>
        <v/>
      </c>
    </row>
    <row r="24532" spans="2:7" x14ac:dyDescent="0.2">
      <c r="B24532" s="10"/>
      <c r="G24532" t="str">
        <f t="shared" si="383"/>
        <v/>
      </c>
    </row>
    <row r="24533" spans="2:7" x14ac:dyDescent="0.2">
      <c r="B24533" s="10"/>
      <c r="G24533" t="str">
        <f t="shared" si="383"/>
        <v/>
      </c>
    </row>
    <row r="24534" spans="2:7" x14ac:dyDescent="0.2">
      <c r="B24534" s="10"/>
      <c r="G24534" t="str">
        <f t="shared" si="383"/>
        <v/>
      </c>
    </row>
    <row r="24535" spans="2:7" x14ac:dyDescent="0.2">
      <c r="B24535" s="10"/>
      <c r="G24535" t="str">
        <f t="shared" si="383"/>
        <v/>
      </c>
    </row>
    <row r="24536" spans="2:7" x14ac:dyDescent="0.2">
      <c r="B24536" s="10"/>
      <c r="G24536" t="str">
        <f t="shared" si="383"/>
        <v/>
      </c>
    </row>
    <row r="24537" spans="2:7" x14ac:dyDescent="0.2">
      <c r="B24537" s="10"/>
      <c r="G24537" t="str">
        <f t="shared" si="383"/>
        <v/>
      </c>
    </row>
    <row r="24538" spans="2:7" x14ac:dyDescent="0.2">
      <c r="B24538" s="10"/>
      <c r="G24538" t="str">
        <f t="shared" si="383"/>
        <v/>
      </c>
    </row>
    <row r="24539" spans="2:7" x14ac:dyDescent="0.2">
      <c r="B24539" s="10"/>
      <c r="G24539" t="str">
        <f t="shared" si="383"/>
        <v/>
      </c>
    </row>
    <row r="24540" spans="2:7" x14ac:dyDescent="0.2">
      <c r="B24540" s="10"/>
      <c r="G24540" t="str">
        <f t="shared" ref="G24540:G24603" si="384">IF(AND(ISERROR(D24540),ISERROR(F24540)),1,"")</f>
        <v/>
      </c>
    </row>
    <row r="24541" spans="2:7" x14ac:dyDescent="0.2">
      <c r="B24541" s="10"/>
      <c r="G24541" t="str">
        <f t="shared" si="384"/>
        <v/>
      </c>
    </row>
    <row r="24542" spans="2:7" x14ac:dyDescent="0.2">
      <c r="B24542" s="10"/>
      <c r="G24542" t="str">
        <f t="shared" si="384"/>
        <v/>
      </c>
    </row>
    <row r="24543" spans="2:7" x14ac:dyDescent="0.2">
      <c r="B24543" s="10"/>
      <c r="G24543" t="str">
        <f t="shared" si="384"/>
        <v/>
      </c>
    </row>
    <row r="24544" spans="2:7" x14ac:dyDescent="0.2">
      <c r="B24544" s="10"/>
      <c r="G24544" t="str">
        <f t="shared" si="384"/>
        <v/>
      </c>
    </row>
    <row r="24545" spans="2:7" x14ac:dyDescent="0.2">
      <c r="B24545" s="10"/>
      <c r="G24545" t="str">
        <f t="shared" si="384"/>
        <v/>
      </c>
    </row>
    <row r="24546" spans="2:7" x14ac:dyDescent="0.2">
      <c r="B24546" s="10"/>
      <c r="G24546" t="str">
        <f t="shared" si="384"/>
        <v/>
      </c>
    </row>
    <row r="24547" spans="2:7" x14ac:dyDescent="0.2">
      <c r="B24547" s="10"/>
      <c r="G24547" t="str">
        <f t="shared" si="384"/>
        <v/>
      </c>
    </row>
    <row r="24548" spans="2:7" x14ac:dyDescent="0.2">
      <c r="B24548" s="10"/>
      <c r="G24548" t="str">
        <f t="shared" si="384"/>
        <v/>
      </c>
    </row>
    <row r="24549" spans="2:7" x14ac:dyDescent="0.2">
      <c r="B24549" s="10"/>
      <c r="G24549" t="str">
        <f t="shared" si="384"/>
        <v/>
      </c>
    </row>
    <row r="24550" spans="2:7" x14ac:dyDescent="0.2">
      <c r="B24550" s="10"/>
      <c r="G24550" t="str">
        <f t="shared" si="384"/>
        <v/>
      </c>
    </row>
    <row r="24551" spans="2:7" x14ac:dyDescent="0.2">
      <c r="B24551" s="10"/>
      <c r="G24551" t="str">
        <f t="shared" si="384"/>
        <v/>
      </c>
    </row>
    <row r="24552" spans="2:7" x14ac:dyDescent="0.2">
      <c r="B24552" s="10"/>
      <c r="G24552" t="str">
        <f t="shared" si="384"/>
        <v/>
      </c>
    </row>
    <row r="24553" spans="2:7" x14ac:dyDescent="0.2">
      <c r="B24553" s="10"/>
      <c r="G24553" t="str">
        <f t="shared" si="384"/>
        <v/>
      </c>
    </row>
    <row r="24554" spans="2:7" x14ac:dyDescent="0.2">
      <c r="B24554" s="10"/>
      <c r="G24554" t="str">
        <f t="shared" si="384"/>
        <v/>
      </c>
    </row>
    <row r="24555" spans="2:7" x14ac:dyDescent="0.2">
      <c r="B24555" s="10"/>
      <c r="G24555" t="str">
        <f t="shared" si="384"/>
        <v/>
      </c>
    </row>
    <row r="24556" spans="2:7" x14ac:dyDescent="0.2">
      <c r="B24556" s="10"/>
      <c r="G24556" t="str">
        <f t="shared" si="384"/>
        <v/>
      </c>
    </row>
    <row r="24557" spans="2:7" x14ac:dyDescent="0.2">
      <c r="B24557" s="10"/>
      <c r="G24557" t="str">
        <f t="shared" si="384"/>
        <v/>
      </c>
    </row>
    <row r="24558" spans="2:7" x14ac:dyDescent="0.2">
      <c r="B24558" s="10"/>
      <c r="G24558" t="str">
        <f t="shared" si="384"/>
        <v/>
      </c>
    </row>
    <row r="24559" spans="2:7" x14ac:dyDescent="0.2">
      <c r="B24559" s="10"/>
      <c r="G24559" t="str">
        <f t="shared" si="384"/>
        <v/>
      </c>
    </row>
    <row r="24560" spans="2:7" x14ac:dyDescent="0.2">
      <c r="B24560" s="10"/>
      <c r="G24560" t="str">
        <f t="shared" si="384"/>
        <v/>
      </c>
    </row>
    <row r="24561" spans="2:7" x14ac:dyDescent="0.2">
      <c r="B24561" s="10"/>
      <c r="G24561" t="str">
        <f t="shared" si="384"/>
        <v/>
      </c>
    </row>
    <row r="24562" spans="2:7" x14ac:dyDescent="0.2">
      <c r="B24562" s="10"/>
      <c r="G24562" t="str">
        <f t="shared" si="384"/>
        <v/>
      </c>
    </row>
    <row r="24563" spans="2:7" x14ac:dyDescent="0.2">
      <c r="B24563" s="10"/>
      <c r="G24563" t="str">
        <f t="shared" si="384"/>
        <v/>
      </c>
    </row>
    <row r="24564" spans="2:7" x14ac:dyDescent="0.2">
      <c r="B24564" s="10"/>
      <c r="G24564" t="str">
        <f t="shared" si="384"/>
        <v/>
      </c>
    </row>
    <row r="24565" spans="2:7" x14ac:dyDescent="0.2">
      <c r="B24565" s="10"/>
      <c r="G24565" t="str">
        <f t="shared" si="384"/>
        <v/>
      </c>
    </row>
    <row r="24566" spans="2:7" x14ac:dyDescent="0.2">
      <c r="B24566" s="10"/>
      <c r="G24566" t="str">
        <f t="shared" si="384"/>
        <v/>
      </c>
    </row>
    <row r="24567" spans="2:7" x14ac:dyDescent="0.2">
      <c r="B24567" s="10"/>
      <c r="G24567" t="str">
        <f t="shared" si="384"/>
        <v/>
      </c>
    </row>
    <row r="24568" spans="2:7" x14ac:dyDescent="0.2">
      <c r="B24568" s="10"/>
      <c r="G24568" t="str">
        <f t="shared" si="384"/>
        <v/>
      </c>
    </row>
    <row r="24569" spans="2:7" x14ac:dyDescent="0.2">
      <c r="B24569" s="10"/>
      <c r="G24569" t="str">
        <f t="shared" si="384"/>
        <v/>
      </c>
    </row>
    <row r="24570" spans="2:7" x14ac:dyDescent="0.2">
      <c r="B24570" s="10"/>
      <c r="G24570" t="str">
        <f t="shared" si="384"/>
        <v/>
      </c>
    </row>
    <row r="24571" spans="2:7" x14ac:dyDescent="0.2">
      <c r="B24571" s="10"/>
      <c r="G24571" t="str">
        <f t="shared" si="384"/>
        <v/>
      </c>
    </row>
    <row r="24572" spans="2:7" x14ac:dyDescent="0.2">
      <c r="B24572" s="10"/>
      <c r="G24572" t="str">
        <f t="shared" si="384"/>
        <v/>
      </c>
    </row>
    <row r="24573" spans="2:7" x14ac:dyDescent="0.2">
      <c r="B24573" s="10"/>
      <c r="G24573" t="str">
        <f t="shared" si="384"/>
        <v/>
      </c>
    </row>
    <row r="24574" spans="2:7" x14ac:dyDescent="0.2">
      <c r="B24574" s="10"/>
      <c r="G24574" t="str">
        <f t="shared" si="384"/>
        <v/>
      </c>
    </row>
    <row r="24575" spans="2:7" x14ac:dyDescent="0.2">
      <c r="B24575" s="10"/>
      <c r="G24575" t="str">
        <f t="shared" si="384"/>
        <v/>
      </c>
    </row>
    <row r="24576" spans="2:7" x14ac:dyDescent="0.2">
      <c r="B24576" s="10"/>
      <c r="G24576" t="str">
        <f t="shared" si="384"/>
        <v/>
      </c>
    </row>
    <row r="24577" spans="2:7" x14ac:dyDescent="0.2">
      <c r="B24577" s="10"/>
      <c r="G24577" t="str">
        <f t="shared" si="384"/>
        <v/>
      </c>
    </row>
    <row r="24578" spans="2:7" x14ac:dyDescent="0.2">
      <c r="B24578" s="10"/>
      <c r="G24578" t="str">
        <f t="shared" si="384"/>
        <v/>
      </c>
    </row>
    <row r="24579" spans="2:7" x14ac:dyDescent="0.2">
      <c r="B24579" s="10"/>
      <c r="G24579" t="str">
        <f t="shared" si="384"/>
        <v/>
      </c>
    </row>
    <row r="24580" spans="2:7" x14ac:dyDescent="0.2">
      <c r="B24580" s="10"/>
      <c r="G24580" t="str">
        <f t="shared" si="384"/>
        <v/>
      </c>
    </row>
    <row r="24581" spans="2:7" x14ac:dyDescent="0.2">
      <c r="B24581" s="10"/>
      <c r="G24581" t="str">
        <f t="shared" si="384"/>
        <v/>
      </c>
    </row>
    <row r="24582" spans="2:7" x14ac:dyDescent="0.2">
      <c r="B24582" s="10"/>
      <c r="G24582" t="str">
        <f t="shared" si="384"/>
        <v/>
      </c>
    </row>
    <row r="24583" spans="2:7" x14ac:dyDescent="0.2">
      <c r="B24583" s="10"/>
      <c r="G24583" t="str">
        <f t="shared" si="384"/>
        <v/>
      </c>
    </row>
    <row r="24584" spans="2:7" x14ac:dyDescent="0.2">
      <c r="B24584" s="10"/>
      <c r="G24584" t="str">
        <f t="shared" si="384"/>
        <v/>
      </c>
    </row>
    <row r="24585" spans="2:7" x14ac:dyDescent="0.2">
      <c r="B24585" s="10"/>
      <c r="G24585" t="str">
        <f t="shared" si="384"/>
        <v/>
      </c>
    </row>
    <row r="24586" spans="2:7" x14ac:dyDescent="0.2">
      <c r="B24586" s="10"/>
      <c r="G24586" t="str">
        <f t="shared" si="384"/>
        <v/>
      </c>
    </row>
    <row r="24587" spans="2:7" x14ac:dyDescent="0.2">
      <c r="B24587" s="10"/>
      <c r="G24587" t="str">
        <f t="shared" si="384"/>
        <v/>
      </c>
    </row>
    <row r="24588" spans="2:7" x14ac:dyDescent="0.2">
      <c r="B24588" s="10"/>
      <c r="G24588" t="str">
        <f t="shared" si="384"/>
        <v/>
      </c>
    </row>
    <row r="24589" spans="2:7" x14ac:dyDescent="0.2">
      <c r="B24589" s="10"/>
      <c r="G24589" t="str">
        <f t="shared" si="384"/>
        <v/>
      </c>
    </row>
    <row r="24590" spans="2:7" x14ac:dyDescent="0.2">
      <c r="B24590" s="10"/>
      <c r="G24590" t="str">
        <f t="shared" si="384"/>
        <v/>
      </c>
    </row>
    <row r="24591" spans="2:7" x14ac:dyDescent="0.2">
      <c r="B24591" s="10"/>
      <c r="G24591" t="str">
        <f t="shared" si="384"/>
        <v/>
      </c>
    </row>
    <row r="24592" spans="2:7" x14ac:dyDescent="0.2">
      <c r="B24592" s="10"/>
      <c r="G24592" t="str">
        <f t="shared" si="384"/>
        <v/>
      </c>
    </row>
    <row r="24593" spans="2:7" x14ac:dyDescent="0.2">
      <c r="B24593" s="10"/>
      <c r="G24593" t="str">
        <f t="shared" si="384"/>
        <v/>
      </c>
    </row>
    <row r="24594" spans="2:7" x14ac:dyDescent="0.2">
      <c r="B24594" s="10"/>
      <c r="G24594" t="str">
        <f t="shared" si="384"/>
        <v/>
      </c>
    </row>
    <row r="24595" spans="2:7" x14ac:dyDescent="0.2">
      <c r="B24595" s="10"/>
      <c r="G24595" t="str">
        <f t="shared" si="384"/>
        <v/>
      </c>
    </row>
    <row r="24596" spans="2:7" x14ac:dyDescent="0.2">
      <c r="B24596" s="10"/>
      <c r="G24596" t="str">
        <f t="shared" si="384"/>
        <v/>
      </c>
    </row>
    <row r="24597" spans="2:7" x14ac:dyDescent="0.2">
      <c r="B24597" s="10"/>
      <c r="G24597" t="str">
        <f t="shared" si="384"/>
        <v/>
      </c>
    </row>
    <row r="24598" spans="2:7" x14ac:dyDescent="0.2">
      <c r="B24598" s="10"/>
      <c r="G24598" t="str">
        <f t="shared" si="384"/>
        <v/>
      </c>
    </row>
    <row r="24599" spans="2:7" x14ac:dyDescent="0.2">
      <c r="B24599" s="10"/>
      <c r="G24599" t="str">
        <f t="shared" si="384"/>
        <v/>
      </c>
    </row>
    <row r="24600" spans="2:7" x14ac:dyDescent="0.2">
      <c r="B24600" s="10"/>
      <c r="G24600" t="str">
        <f t="shared" si="384"/>
        <v/>
      </c>
    </row>
    <row r="24601" spans="2:7" x14ac:dyDescent="0.2">
      <c r="B24601" s="10"/>
      <c r="G24601" t="str">
        <f t="shared" si="384"/>
        <v/>
      </c>
    </row>
    <row r="24602" spans="2:7" x14ac:dyDescent="0.2">
      <c r="B24602" s="10"/>
      <c r="G24602" t="str">
        <f t="shared" si="384"/>
        <v/>
      </c>
    </row>
    <row r="24603" spans="2:7" x14ac:dyDescent="0.2">
      <c r="B24603" s="10"/>
      <c r="G24603" t="str">
        <f t="shared" si="384"/>
        <v/>
      </c>
    </row>
    <row r="24604" spans="2:7" x14ac:dyDescent="0.2">
      <c r="B24604" s="10"/>
      <c r="G24604" t="str">
        <f t="shared" ref="G24604:G24667" si="385">IF(AND(ISERROR(D24604),ISERROR(F24604)),1,"")</f>
        <v/>
      </c>
    </row>
    <row r="24605" spans="2:7" x14ac:dyDescent="0.2">
      <c r="B24605" s="10"/>
      <c r="G24605" t="str">
        <f t="shared" si="385"/>
        <v/>
      </c>
    </row>
    <row r="24606" spans="2:7" x14ac:dyDescent="0.2">
      <c r="B24606" s="10"/>
      <c r="G24606" t="str">
        <f t="shared" si="385"/>
        <v/>
      </c>
    </row>
    <row r="24607" spans="2:7" x14ac:dyDescent="0.2">
      <c r="B24607" s="10"/>
      <c r="G24607" t="str">
        <f t="shared" si="385"/>
        <v/>
      </c>
    </row>
    <row r="24608" spans="2:7" x14ac:dyDescent="0.2">
      <c r="B24608" s="10"/>
      <c r="G24608" t="str">
        <f t="shared" si="385"/>
        <v/>
      </c>
    </row>
    <row r="24609" spans="2:7" x14ac:dyDescent="0.2">
      <c r="B24609" s="10"/>
      <c r="G24609" t="str">
        <f t="shared" si="385"/>
        <v/>
      </c>
    </row>
    <row r="24610" spans="2:7" x14ac:dyDescent="0.2">
      <c r="B24610" s="10"/>
      <c r="G24610" t="str">
        <f t="shared" si="385"/>
        <v/>
      </c>
    </row>
    <row r="24611" spans="2:7" x14ac:dyDescent="0.2">
      <c r="B24611" s="10"/>
      <c r="G24611" t="str">
        <f t="shared" si="385"/>
        <v/>
      </c>
    </row>
    <row r="24612" spans="2:7" x14ac:dyDescent="0.2">
      <c r="B24612" s="10"/>
      <c r="G24612" t="str">
        <f t="shared" si="385"/>
        <v/>
      </c>
    </row>
    <row r="24613" spans="2:7" x14ac:dyDescent="0.2">
      <c r="B24613" s="10"/>
      <c r="G24613" t="str">
        <f t="shared" si="385"/>
        <v/>
      </c>
    </row>
    <row r="24614" spans="2:7" x14ac:dyDescent="0.2">
      <c r="B24614" s="10"/>
      <c r="G24614" t="str">
        <f t="shared" si="385"/>
        <v/>
      </c>
    </row>
    <row r="24615" spans="2:7" x14ac:dyDescent="0.2">
      <c r="B24615" s="10"/>
      <c r="G24615" t="str">
        <f t="shared" si="385"/>
        <v/>
      </c>
    </row>
    <row r="24616" spans="2:7" x14ac:dyDescent="0.2">
      <c r="B24616" s="10"/>
      <c r="G24616" t="str">
        <f t="shared" si="385"/>
        <v/>
      </c>
    </row>
    <row r="24617" spans="2:7" x14ac:dyDescent="0.2">
      <c r="B24617" s="10"/>
      <c r="G24617" t="str">
        <f t="shared" si="385"/>
        <v/>
      </c>
    </row>
    <row r="24618" spans="2:7" x14ac:dyDescent="0.2">
      <c r="B24618" s="10"/>
      <c r="G24618" t="str">
        <f t="shared" si="385"/>
        <v/>
      </c>
    </row>
    <row r="24619" spans="2:7" x14ac:dyDescent="0.2">
      <c r="B24619" s="10"/>
      <c r="G24619" t="str">
        <f t="shared" si="385"/>
        <v/>
      </c>
    </row>
    <row r="24620" spans="2:7" x14ac:dyDescent="0.2">
      <c r="B24620" s="10"/>
      <c r="G24620" t="str">
        <f t="shared" si="385"/>
        <v/>
      </c>
    </row>
    <row r="24621" spans="2:7" x14ac:dyDescent="0.2">
      <c r="B24621" s="10"/>
      <c r="G24621" t="str">
        <f t="shared" si="385"/>
        <v/>
      </c>
    </row>
    <row r="24622" spans="2:7" x14ac:dyDescent="0.2">
      <c r="B24622" s="10"/>
      <c r="G24622" t="str">
        <f t="shared" si="385"/>
        <v/>
      </c>
    </row>
    <row r="24623" spans="2:7" x14ac:dyDescent="0.2">
      <c r="B24623" s="10"/>
      <c r="G24623" t="str">
        <f t="shared" si="385"/>
        <v/>
      </c>
    </row>
    <row r="24624" spans="2:7" x14ac:dyDescent="0.2">
      <c r="B24624" s="10"/>
      <c r="G24624" t="str">
        <f t="shared" si="385"/>
        <v/>
      </c>
    </row>
    <row r="24625" spans="2:7" x14ac:dyDescent="0.2">
      <c r="B24625" s="10"/>
      <c r="G24625" t="str">
        <f t="shared" si="385"/>
        <v/>
      </c>
    </row>
    <row r="24626" spans="2:7" x14ac:dyDescent="0.2">
      <c r="B24626" s="10"/>
      <c r="G24626" t="str">
        <f t="shared" si="385"/>
        <v/>
      </c>
    </row>
    <row r="24627" spans="2:7" x14ac:dyDescent="0.2">
      <c r="B24627" s="10"/>
      <c r="G24627" t="str">
        <f t="shared" si="385"/>
        <v/>
      </c>
    </row>
    <row r="24628" spans="2:7" x14ac:dyDescent="0.2">
      <c r="B24628" s="10"/>
      <c r="G24628" t="str">
        <f t="shared" si="385"/>
        <v/>
      </c>
    </row>
    <row r="24629" spans="2:7" x14ac:dyDescent="0.2">
      <c r="B24629" s="10"/>
      <c r="G24629" t="str">
        <f t="shared" si="385"/>
        <v/>
      </c>
    </row>
    <row r="24630" spans="2:7" x14ac:dyDescent="0.2">
      <c r="B24630" s="10"/>
      <c r="G24630" t="str">
        <f t="shared" si="385"/>
        <v/>
      </c>
    </row>
    <row r="24631" spans="2:7" x14ac:dyDescent="0.2">
      <c r="B24631" s="10"/>
      <c r="G24631" t="str">
        <f t="shared" si="385"/>
        <v/>
      </c>
    </row>
    <row r="24632" spans="2:7" x14ac:dyDescent="0.2">
      <c r="B24632" s="10"/>
      <c r="G24632" t="str">
        <f t="shared" si="385"/>
        <v/>
      </c>
    </row>
    <row r="24633" spans="2:7" x14ac:dyDescent="0.2">
      <c r="B24633" s="10"/>
      <c r="G24633" t="str">
        <f t="shared" si="385"/>
        <v/>
      </c>
    </row>
    <row r="24634" spans="2:7" x14ac:dyDescent="0.2">
      <c r="B24634" s="10"/>
      <c r="G24634" t="str">
        <f t="shared" si="385"/>
        <v/>
      </c>
    </row>
    <row r="24635" spans="2:7" x14ac:dyDescent="0.2">
      <c r="B24635" s="10"/>
      <c r="G24635" t="str">
        <f t="shared" si="385"/>
        <v/>
      </c>
    </row>
    <row r="24636" spans="2:7" x14ac:dyDescent="0.2">
      <c r="B24636" s="10"/>
      <c r="G24636" t="str">
        <f t="shared" si="385"/>
        <v/>
      </c>
    </row>
    <row r="24637" spans="2:7" x14ac:dyDescent="0.2">
      <c r="B24637" s="10"/>
      <c r="G24637" t="str">
        <f t="shared" si="385"/>
        <v/>
      </c>
    </row>
    <row r="24638" spans="2:7" x14ac:dyDescent="0.2">
      <c r="B24638" s="10"/>
      <c r="G24638" t="str">
        <f t="shared" si="385"/>
        <v/>
      </c>
    </row>
    <row r="24639" spans="2:7" x14ac:dyDescent="0.2">
      <c r="B24639" s="10"/>
      <c r="G24639" t="str">
        <f t="shared" si="385"/>
        <v/>
      </c>
    </row>
    <row r="24640" spans="2:7" x14ac:dyDescent="0.2">
      <c r="B24640" s="10"/>
      <c r="G24640" t="str">
        <f t="shared" si="385"/>
        <v/>
      </c>
    </row>
    <row r="24641" spans="2:7" x14ac:dyDescent="0.2">
      <c r="B24641" s="10"/>
      <c r="G24641" t="str">
        <f t="shared" si="385"/>
        <v/>
      </c>
    </row>
    <row r="24642" spans="2:7" x14ac:dyDescent="0.2">
      <c r="B24642" s="10"/>
      <c r="G24642" t="str">
        <f t="shared" si="385"/>
        <v/>
      </c>
    </row>
    <row r="24643" spans="2:7" x14ac:dyDescent="0.2">
      <c r="B24643" s="10"/>
      <c r="G24643" t="str">
        <f t="shared" si="385"/>
        <v/>
      </c>
    </row>
    <row r="24644" spans="2:7" x14ac:dyDescent="0.2">
      <c r="B24644" s="10"/>
      <c r="G24644" t="str">
        <f t="shared" si="385"/>
        <v/>
      </c>
    </row>
    <row r="24645" spans="2:7" x14ac:dyDescent="0.2">
      <c r="B24645" s="10"/>
      <c r="G24645" t="str">
        <f t="shared" si="385"/>
        <v/>
      </c>
    </row>
    <row r="24646" spans="2:7" x14ac:dyDescent="0.2">
      <c r="B24646" s="10"/>
      <c r="G24646" t="str">
        <f t="shared" si="385"/>
        <v/>
      </c>
    </row>
    <row r="24647" spans="2:7" x14ac:dyDescent="0.2">
      <c r="B24647" s="10"/>
      <c r="G24647" t="str">
        <f t="shared" si="385"/>
        <v/>
      </c>
    </row>
    <row r="24648" spans="2:7" x14ac:dyDescent="0.2">
      <c r="B24648" s="10"/>
      <c r="G24648" t="str">
        <f t="shared" si="385"/>
        <v/>
      </c>
    </row>
    <row r="24649" spans="2:7" x14ac:dyDescent="0.2">
      <c r="B24649" s="10"/>
      <c r="G24649" t="str">
        <f t="shared" si="385"/>
        <v/>
      </c>
    </row>
    <row r="24650" spans="2:7" x14ac:dyDescent="0.2">
      <c r="B24650" s="10"/>
      <c r="G24650" t="str">
        <f t="shared" si="385"/>
        <v/>
      </c>
    </row>
    <row r="24651" spans="2:7" x14ac:dyDescent="0.2">
      <c r="B24651" s="10"/>
      <c r="G24651" t="str">
        <f t="shared" si="385"/>
        <v/>
      </c>
    </row>
    <row r="24652" spans="2:7" x14ac:dyDescent="0.2">
      <c r="B24652" s="10"/>
      <c r="G24652" t="str">
        <f t="shared" si="385"/>
        <v/>
      </c>
    </row>
    <row r="24653" spans="2:7" x14ac:dyDescent="0.2">
      <c r="B24653" s="10"/>
      <c r="G24653" t="str">
        <f t="shared" si="385"/>
        <v/>
      </c>
    </row>
    <row r="24654" spans="2:7" x14ac:dyDescent="0.2">
      <c r="B24654" s="10"/>
      <c r="G24654" t="str">
        <f t="shared" si="385"/>
        <v/>
      </c>
    </row>
    <row r="24655" spans="2:7" x14ac:dyDescent="0.2">
      <c r="B24655" s="10"/>
      <c r="G24655" t="str">
        <f t="shared" si="385"/>
        <v/>
      </c>
    </row>
    <row r="24656" spans="2:7" x14ac:dyDescent="0.2">
      <c r="B24656" s="10"/>
      <c r="G24656" t="str">
        <f t="shared" si="385"/>
        <v/>
      </c>
    </row>
    <row r="24657" spans="2:7" x14ac:dyDescent="0.2">
      <c r="B24657" s="10"/>
      <c r="G24657" t="str">
        <f t="shared" si="385"/>
        <v/>
      </c>
    </row>
    <row r="24658" spans="2:7" x14ac:dyDescent="0.2">
      <c r="B24658" s="10"/>
      <c r="G24658" t="str">
        <f t="shared" si="385"/>
        <v/>
      </c>
    </row>
    <row r="24659" spans="2:7" x14ac:dyDescent="0.2">
      <c r="B24659" s="10"/>
      <c r="G24659" t="str">
        <f t="shared" si="385"/>
        <v/>
      </c>
    </row>
    <row r="24660" spans="2:7" x14ac:dyDescent="0.2">
      <c r="B24660" s="10"/>
      <c r="G24660" t="str">
        <f t="shared" si="385"/>
        <v/>
      </c>
    </row>
    <row r="24661" spans="2:7" x14ac:dyDescent="0.2">
      <c r="B24661" s="10"/>
      <c r="G24661" t="str">
        <f t="shared" si="385"/>
        <v/>
      </c>
    </row>
    <row r="24662" spans="2:7" x14ac:dyDescent="0.2">
      <c r="B24662" s="10"/>
      <c r="G24662" t="str">
        <f t="shared" si="385"/>
        <v/>
      </c>
    </row>
    <row r="24663" spans="2:7" x14ac:dyDescent="0.2">
      <c r="B24663" s="10"/>
      <c r="G24663" t="str">
        <f t="shared" si="385"/>
        <v/>
      </c>
    </row>
    <row r="24664" spans="2:7" x14ac:dyDescent="0.2">
      <c r="B24664" s="10"/>
      <c r="G24664" t="str">
        <f t="shared" si="385"/>
        <v/>
      </c>
    </row>
    <row r="24665" spans="2:7" x14ac:dyDescent="0.2">
      <c r="B24665" s="10"/>
      <c r="G24665" t="str">
        <f t="shared" si="385"/>
        <v/>
      </c>
    </row>
    <row r="24666" spans="2:7" x14ac:dyDescent="0.2">
      <c r="B24666" s="10"/>
      <c r="G24666" t="str">
        <f t="shared" si="385"/>
        <v/>
      </c>
    </row>
    <row r="24667" spans="2:7" x14ac:dyDescent="0.2">
      <c r="B24667" s="10"/>
      <c r="G24667" t="str">
        <f t="shared" si="385"/>
        <v/>
      </c>
    </row>
    <row r="24668" spans="2:7" x14ac:dyDescent="0.2">
      <c r="B24668" s="10"/>
      <c r="G24668" t="str">
        <f t="shared" ref="G24668:G24731" si="386">IF(AND(ISERROR(D24668),ISERROR(F24668)),1,"")</f>
        <v/>
      </c>
    </row>
    <row r="24669" spans="2:7" x14ac:dyDescent="0.2">
      <c r="B24669" s="10"/>
      <c r="G24669" t="str">
        <f t="shared" si="386"/>
        <v/>
      </c>
    </row>
    <row r="24670" spans="2:7" x14ac:dyDescent="0.2">
      <c r="B24670" s="10"/>
      <c r="G24670" t="str">
        <f t="shared" si="386"/>
        <v/>
      </c>
    </row>
    <row r="24671" spans="2:7" x14ac:dyDescent="0.2">
      <c r="B24671" s="10"/>
      <c r="G24671" t="str">
        <f t="shared" si="386"/>
        <v/>
      </c>
    </row>
    <row r="24672" spans="2:7" x14ac:dyDescent="0.2">
      <c r="B24672" s="10"/>
      <c r="G24672" t="str">
        <f t="shared" si="386"/>
        <v/>
      </c>
    </row>
    <row r="24673" spans="2:7" x14ac:dyDescent="0.2">
      <c r="B24673" s="10"/>
      <c r="G24673" t="str">
        <f t="shared" si="386"/>
        <v/>
      </c>
    </row>
    <row r="24674" spans="2:7" x14ac:dyDescent="0.2">
      <c r="B24674" s="10"/>
      <c r="G24674" t="str">
        <f t="shared" si="386"/>
        <v/>
      </c>
    </row>
    <row r="24675" spans="2:7" x14ac:dyDescent="0.2">
      <c r="B24675" s="10"/>
      <c r="G24675" t="str">
        <f t="shared" si="386"/>
        <v/>
      </c>
    </row>
    <row r="24676" spans="2:7" x14ac:dyDescent="0.2">
      <c r="B24676" s="10"/>
      <c r="G24676" t="str">
        <f t="shared" si="386"/>
        <v/>
      </c>
    </row>
    <row r="24677" spans="2:7" x14ac:dyDescent="0.2">
      <c r="B24677" s="10"/>
      <c r="G24677" t="str">
        <f t="shared" si="386"/>
        <v/>
      </c>
    </row>
    <row r="24678" spans="2:7" x14ac:dyDescent="0.2">
      <c r="B24678" s="10"/>
      <c r="G24678" t="str">
        <f t="shared" si="386"/>
        <v/>
      </c>
    </row>
    <row r="24679" spans="2:7" x14ac:dyDescent="0.2">
      <c r="B24679" s="10"/>
      <c r="G24679" t="str">
        <f t="shared" si="386"/>
        <v/>
      </c>
    </row>
    <row r="24680" spans="2:7" x14ac:dyDescent="0.2">
      <c r="B24680" s="10"/>
      <c r="G24680" t="str">
        <f t="shared" si="386"/>
        <v/>
      </c>
    </row>
    <row r="24681" spans="2:7" x14ac:dyDescent="0.2">
      <c r="B24681" s="10"/>
      <c r="G24681" t="str">
        <f t="shared" si="386"/>
        <v/>
      </c>
    </row>
    <row r="24682" spans="2:7" x14ac:dyDescent="0.2">
      <c r="B24682" s="10"/>
      <c r="G24682" t="str">
        <f t="shared" si="386"/>
        <v/>
      </c>
    </row>
    <row r="24683" spans="2:7" x14ac:dyDescent="0.2">
      <c r="B24683" s="10"/>
      <c r="G24683" t="str">
        <f t="shared" si="386"/>
        <v/>
      </c>
    </row>
    <row r="24684" spans="2:7" x14ac:dyDescent="0.2">
      <c r="B24684" s="10"/>
      <c r="G24684" t="str">
        <f t="shared" si="386"/>
        <v/>
      </c>
    </row>
    <row r="24685" spans="2:7" x14ac:dyDescent="0.2">
      <c r="B24685" s="10"/>
      <c r="G24685" t="str">
        <f t="shared" si="386"/>
        <v/>
      </c>
    </row>
    <row r="24686" spans="2:7" x14ac:dyDescent="0.2">
      <c r="B24686" s="10"/>
      <c r="G24686" t="str">
        <f t="shared" si="386"/>
        <v/>
      </c>
    </row>
    <row r="24687" spans="2:7" x14ac:dyDescent="0.2">
      <c r="B24687" s="10"/>
      <c r="G24687" t="str">
        <f t="shared" si="386"/>
        <v/>
      </c>
    </row>
    <row r="24688" spans="2:7" x14ac:dyDescent="0.2">
      <c r="B24688" s="10"/>
      <c r="G24688" t="str">
        <f t="shared" si="386"/>
        <v/>
      </c>
    </row>
    <row r="24689" spans="2:7" x14ac:dyDescent="0.2">
      <c r="B24689" s="10"/>
      <c r="G24689" t="str">
        <f t="shared" si="386"/>
        <v/>
      </c>
    </row>
    <row r="24690" spans="2:7" x14ac:dyDescent="0.2">
      <c r="B24690" s="10"/>
      <c r="G24690" t="str">
        <f t="shared" si="386"/>
        <v/>
      </c>
    </row>
    <row r="24691" spans="2:7" x14ac:dyDescent="0.2">
      <c r="B24691" s="10"/>
      <c r="G24691" t="str">
        <f t="shared" si="386"/>
        <v/>
      </c>
    </row>
    <row r="24692" spans="2:7" x14ac:dyDescent="0.2">
      <c r="B24692" s="10"/>
      <c r="G24692" t="str">
        <f t="shared" si="386"/>
        <v/>
      </c>
    </row>
    <row r="24693" spans="2:7" x14ac:dyDescent="0.2">
      <c r="B24693" s="10"/>
      <c r="G24693" t="str">
        <f t="shared" si="386"/>
        <v/>
      </c>
    </row>
    <row r="24694" spans="2:7" x14ac:dyDescent="0.2">
      <c r="B24694" s="10"/>
      <c r="G24694" t="str">
        <f t="shared" si="386"/>
        <v/>
      </c>
    </row>
    <row r="24695" spans="2:7" x14ac:dyDescent="0.2">
      <c r="B24695" s="10"/>
      <c r="G24695" t="str">
        <f t="shared" si="386"/>
        <v/>
      </c>
    </row>
    <row r="24696" spans="2:7" x14ac:dyDescent="0.2">
      <c r="B24696" s="10"/>
      <c r="G24696" t="str">
        <f t="shared" si="386"/>
        <v/>
      </c>
    </row>
    <row r="24697" spans="2:7" x14ac:dyDescent="0.2">
      <c r="B24697" s="10"/>
      <c r="G24697" t="str">
        <f t="shared" si="386"/>
        <v/>
      </c>
    </row>
    <row r="24698" spans="2:7" x14ac:dyDescent="0.2">
      <c r="B24698" s="10"/>
      <c r="G24698" t="str">
        <f t="shared" si="386"/>
        <v/>
      </c>
    </row>
    <row r="24699" spans="2:7" x14ac:dyDescent="0.2">
      <c r="B24699" s="10"/>
      <c r="G24699" t="str">
        <f t="shared" si="386"/>
        <v/>
      </c>
    </row>
    <row r="24700" spans="2:7" x14ac:dyDescent="0.2">
      <c r="B24700" s="10"/>
      <c r="G24700" t="str">
        <f t="shared" si="386"/>
        <v/>
      </c>
    </row>
    <row r="24701" spans="2:7" x14ac:dyDescent="0.2">
      <c r="B24701" s="10"/>
      <c r="G24701" t="str">
        <f t="shared" si="386"/>
        <v/>
      </c>
    </row>
    <row r="24702" spans="2:7" x14ac:dyDescent="0.2">
      <c r="B24702" s="10"/>
      <c r="G24702" t="str">
        <f t="shared" si="386"/>
        <v/>
      </c>
    </row>
    <row r="24703" spans="2:7" x14ac:dyDescent="0.2">
      <c r="B24703" s="10"/>
      <c r="G24703" t="str">
        <f t="shared" si="386"/>
        <v/>
      </c>
    </row>
    <row r="24704" spans="2:7" x14ac:dyDescent="0.2">
      <c r="B24704" s="10"/>
      <c r="G24704" t="str">
        <f t="shared" si="386"/>
        <v/>
      </c>
    </row>
    <row r="24705" spans="2:7" x14ac:dyDescent="0.2">
      <c r="B24705" s="10"/>
      <c r="G24705" t="str">
        <f t="shared" si="386"/>
        <v/>
      </c>
    </row>
    <row r="24706" spans="2:7" x14ac:dyDescent="0.2">
      <c r="B24706" s="10"/>
      <c r="G24706" t="str">
        <f t="shared" si="386"/>
        <v/>
      </c>
    </row>
    <row r="24707" spans="2:7" x14ac:dyDescent="0.2">
      <c r="B24707" s="10"/>
      <c r="G24707" t="str">
        <f t="shared" si="386"/>
        <v/>
      </c>
    </row>
    <row r="24708" spans="2:7" x14ac:dyDescent="0.2">
      <c r="B24708" s="10"/>
      <c r="G24708" t="str">
        <f t="shared" si="386"/>
        <v/>
      </c>
    </row>
    <row r="24709" spans="2:7" x14ac:dyDescent="0.2">
      <c r="B24709" s="10"/>
      <c r="G24709" t="str">
        <f t="shared" si="386"/>
        <v/>
      </c>
    </row>
    <row r="24710" spans="2:7" x14ac:dyDescent="0.2">
      <c r="B24710" s="10"/>
      <c r="G24710" t="str">
        <f t="shared" si="386"/>
        <v/>
      </c>
    </row>
    <row r="24711" spans="2:7" x14ac:dyDescent="0.2">
      <c r="B24711" s="10"/>
      <c r="G24711" t="str">
        <f t="shared" si="386"/>
        <v/>
      </c>
    </row>
    <row r="24712" spans="2:7" x14ac:dyDescent="0.2">
      <c r="B24712" s="10"/>
      <c r="G24712" t="str">
        <f t="shared" si="386"/>
        <v/>
      </c>
    </row>
    <row r="24713" spans="2:7" x14ac:dyDescent="0.2">
      <c r="B24713" s="10"/>
      <c r="G24713" t="str">
        <f t="shared" si="386"/>
        <v/>
      </c>
    </row>
    <row r="24714" spans="2:7" x14ac:dyDescent="0.2">
      <c r="B24714" s="10"/>
      <c r="G24714" t="str">
        <f t="shared" si="386"/>
        <v/>
      </c>
    </row>
    <row r="24715" spans="2:7" x14ac:dyDescent="0.2">
      <c r="B24715" s="10"/>
      <c r="G24715" t="str">
        <f t="shared" si="386"/>
        <v/>
      </c>
    </row>
    <row r="24716" spans="2:7" x14ac:dyDescent="0.2">
      <c r="B24716" s="10"/>
      <c r="G24716" t="str">
        <f t="shared" si="386"/>
        <v/>
      </c>
    </row>
    <row r="24717" spans="2:7" x14ac:dyDescent="0.2">
      <c r="B24717" s="10"/>
      <c r="G24717" t="str">
        <f t="shared" si="386"/>
        <v/>
      </c>
    </row>
    <row r="24718" spans="2:7" x14ac:dyDescent="0.2">
      <c r="B24718" s="10"/>
      <c r="G24718" t="str">
        <f t="shared" si="386"/>
        <v/>
      </c>
    </row>
    <row r="24719" spans="2:7" x14ac:dyDescent="0.2">
      <c r="B24719" s="10"/>
      <c r="G24719" t="str">
        <f t="shared" si="386"/>
        <v/>
      </c>
    </row>
    <row r="24720" spans="2:7" x14ac:dyDescent="0.2">
      <c r="B24720" s="10"/>
      <c r="G24720" t="str">
        <f t="shared" si="386"/>
        <v/>
      </c>
    </row>
    <row r="24721" spans="2:7" x14ac:dyDescent="0.2">
      <c r="B24721" s="10"/>
      <c r="G24721" t="str">
        <f t="shared" si="386"/>
        <v/>
      </c>
    </row>
    <row r="24722" spans="2:7" x14ac:dyDescent="0.2">
      <c r="B24722" s="10"/>
      <c r="G24722" t="str">
        <f t="shared" si="386"/>
        <v/>
      </c>
    </row>
    <row r="24723" spans="2:7" x14ac:dyDescent="0.2">
      <c r="B24723" s="10"/>
      <c r="G24723" t="str">
        <f t="shared" si="386"/>
        <v/>
      </c>
    </row>
    <row r="24724" spans="2:7" x14ac:dyDescent="0.2">
      <c r="B24724" s="10"/>
      <c r="G24724" t="str">
        <f t="shared" si="386"/>
        <v/>
      </c>
    </row>
    <row r="24725" spans="2:7" x14ac:dyDescent="0.2">
      <c r="B24725" s="10"/>
      <c r="G24725" t="str">
        <f t="shared" si="386"/>
        <v/>
      </c>
    </row>
    <row r="24726" spans="2:7" x14ac:dyDescent="0.2">
      <c r="B24726" s="10"/>
      <c r="G24726" t="str">
        <f t="shared" si="386"/>
        <v/>
      </c>
    </row>
    <row r="24727" spans="2:7" x14ac:dyDescent="0.2">
      <c r="B24727" s="10"/>
      <c r="G24727" t="str">
        <f t="shared" si="386"/>
        <v/>
      </c>
    </row>
    <row r="24728" spans="2:7" x14ac:dyDescent="0.2">
      <c r="B24728" s="10"/>
      <c r="G24728" t="str">
        <f t="shared" si="386"/>
        <v/>
      </c>
    </row>
    <row r="24729" spans="2:7" x14ac:dyDescent="0.2">
      <c r="B24729" s="10"/>
      <c r="G24729" t="str">
        <f t="shared" si="386"/>
        <v/>
      </c>
    </row>
    <row r="24730" spans="2:7" x14ac:dyDescent="0.2">
      <c r="B24730" s="10"/>
      <c r="G24730" t="str">
        <f t="shared" si="386"/>
        <v/>
      </c>
    </row>
    <row r="24731" spans="2:7" x14ac:dyDescent="0.2">
      <c r="B24731" s="10"/>
      <c r="G24731" t="str">
        <f t="shared" si="386"/>
        <v/>
      </c>
    </row>
    <row r="24732" spans="2:7" x14ac:dyDescent="0.2">
      <c r="B24732" s="10"/>
      <c r="G24732" t="str">
        <f t="shared" ref="G24732:G24795" si="387">IF(AND(ISERROR(D24732),ISERROR(F24732)),1,"")</f>
        <v/>
      </c>
    </row>
    <row r="24733" spans="2:7" x14ac:dyDescent="0.2">
      <c r="B24733" s="10"/>
      <c r="G24733" t="str">
        <f t="shared" si="387"/>
        <v/>
      </c>
    </row>
    <row r="24734" spans="2:7" x14ac:dyDescent="0.2">
      <c r="B24734" s="10"/>
      <c r="G24734" t="str">
        <f t="shared" si="387"/>
        <v/>
      </c>
    </row>
    <row r="24735" spans="2:7" x14ac:dyDescent="0.2">
      <c r="B24735" s="10"/>
      <c r="G24735" t="str">
        <f t="shared" si="387"/>
        <v/>
      </c>
    </row>
    <row r="24736" spans="2:7" x14ac:dyDescent="0.2">
      <c r="B24736" s="10"/>
      <c r="G24736" t="str">
        <f t="shared" si="387"/>
        <v/>
      </c>
    </row>
    <row r="24737" spans="2:7" x14ac:dyDescent="0.2">
      <c r="B24737" s="10"/>
      <c r="G24737" t="str">
        <f t="shared" si="387"/>
        <v/>
      </c>
    </row>
    <row r="24738" spans="2:7" x14ac:dyDescent="0.2">
      <c r="B24738" s="10"/>
      <c r="G24738" t="str">
        <f t="shared" si="387"/>
        <v/>
      </c>
    </row>
    <row r="24739" spans="2:7" x14ac:dyDescent="0.2">
      <c r="B24739" s="10"/>
      <c r="G24739" t="str">
        <f t="shared" si="387"/>
        <v/>
      </c>
    </row>
    <row r="24740" spans="2:7" x14ac:dyDescent="0.2">
      <c r="B24740" s="10"/>
      <c r="G24740" t="str">
        <f t="shared" si="387"/>
        <v/>
      </c>
    </row>
    <row r="24741" spans="2:7" x14ac:dyDescent="0.2">
      <c r="B24741" s="10"/>
      <c r="G24741" t="str">
        <f t="shared" si="387"/>
        <v/>
      </c>
    </row>
    <row r="24742" spans="2:7" x14ac:dyDescent="0.2">
      <c r="B24742" s="10"/>
      <c r="G24742" t="str">
        <f t="shared" si="387"/>
        <v/>
      </c>
    </row>
    <row r="24743" spans="2:7" x14ac:dyDescent="0.2">
      <c r="B24743" s="10"/>
      <c r="G24743" t="str">
        <f t="shared" si="387"/>
        <v/>
      </c>
    </row>
    <row r="24744" spans="2:7" x14ac:dyDescent="0.2">
      <c r="B24744" s="10"/>
      <c r="G24744" t="str">
        <f t="shared" si="387"/>
        <v/>
      </c>
    </row>
    <row r="24745" spans="2:7" x14ac:dyDescent="0.2">
      <c r="B24745" s="10"/>
      <c r="G24745" t="str">
        <f t="shared" si="387"/>
        <v/>
      </c>
    </row>
    <row r="24746" spans="2:7" x14ac:dyDescent="0.2">
      <c r="B24746" s="10"/>
      <c r="G24746" t="str">
        <f t="shared" si="387"/>
        <v/>
      </c>
    </row>
    <row r="24747" spans="2:7" x14ac:dyDescent="0.2">
      <c r="B24747" s="10"/>
      <c r="G24747" t="str">
        <f t="shared" si="387"/>
        <v/>
      </c>
    </row>
    <row r="24748" spans="2:7" x14ac:dyDescent="0.2">
      <c r="B24748" s="10"/>
      <c r="G24748" t="str">
        <f t="shared" si="387"/>
        <v/>
      </c>
    </row>
    <row r="24749" spans="2:7" x14ac:dyDescent="0.2">
      <c r="B24749" s="10"/>
      <c r="G24749" t="str">
        <f t="shared" si="387"/>
        <v/>
      </c>
    </row>
    <row r="24750" spans="2:7" x14ac:dyDescent="0.2">
      <c r="B24750" s="10"/>
      <c r="G24750" t="str">
        <f t="shared" si="387"/>
        <v/>
      </c>
    </row>
    <row r="24751" spans="2:7" x14ac:dyDescent="0.2">
      <c r="B24751" s="10"/>
      <c r="G24751" t="str">
        <f t="shared" si="387"/>
        <v/>
      </c>
    </row>
    <row r="24752" spans="2:7" x14ac:dyDescent="0.2">
      <c r="B24752" s="10"/>
      <c r="G24752" t="str">
        <f t="shared" si="387"/>
        <v/>
      </c>
    </row>
    <row r="24753" spans="2:7" x14ac:dyDescent="0.2">
      <c r="B24753" s="10"/>
      <c r="G24753" t="str">
        <f t="shared" si="387"/>
        <v/>
      </c>
    </row>
    <row r="24754" spans="2:7" x14ac:dyDescent="0.2">
      <c r="B24754" s="10"/>
      <c r="G24754" t="str">
        <f t="shared" si="387"/>
        <v/>
      </c>
    </row>
    <row r="24755" spans="2:7" x14ac:dyDescent="0.2">
      <c r="B24755" s="10"/>
      <c r="G24755" t="str">
        <f t="shared" si="387"/>
        <v/>
      </c>
    </row>
    <row r="24756" spans="2:7" x14ac:dyDescent="0.2">
      <c r="B24756" s="10"/>
      <c r="G24756" t="str">
        <f t="shared" si="387"/>
        <v/>
      </c>
    </row>
    <row r="24757" spans="2:7" x14ac:dyDescent="0.2">
      <c r="B24757" s="10"/>
      <c r="G24757" t="str">
        <f t="shared" si="387"/>
        <v/>
      </c>
    </row>
    <row r="24758" spans="2:7" x14ac:dyDescent="0.2">
      <c r="B24758" s="10"/>
      <c r="G24758" t="str">
        <f t="shared" si="387"/>
        <v/>
      </c>
    </row>
    <row r="24759" spans="2:7" x14ac:dyDescent="0.2">
      <c r="B24759" s="10"/>
      <c r="G24759" t="str">
        <f t="shared" si="387"/>
        <v/>
      </c>
    </row>
    <row r="24760" spans="2:7" x14ac:dyDescent="0.2">
      <c r="B24760" s="10"/>
      <c r="G24760" t="str">
        <f t="shared" si="387"/>
        <v/>
      </c>
    </row>
    <row r="24761" spans="2:7" x14ac:dyDescent="0.2">
      <c r="B24761" s="10"/>
      <c r="G24761" t="str">
        <f t="shared" si="387"/>
        <v/>
      </c>
    </row>
    <row r="24762" spans="2:7" x14ac:dyDescent="0.2">
      <c r="B24762" s="10"/>
      <c r="G24762" t="str">
        <f t="shared" si="387"/>
        <v/>
      </c>
    </row>
    <row r="24763" spans="2:7" x14ac:dyDescent="0.2">
      <c r="B24763" s="10"/>
      <c r="G24763" t="str">
        <f t="shared" si="387"/>
        <v/>
      </c>
    </row>
    <row r="24764" spans="2:7" x14ac:dyDescent="0.2">
      <c r="B24764" s="10"/>
      <c r="G24764" t="str">
        <f t="shared" si="387"/>
        <v/>
      </c>
    </row>
    <row r="24765" spans="2:7" x14ac:dyDescent="0.2">
      <c r="B24765" s="10"/>
      <c r="G24765" t="str">
        <f t="shared" si="387"/>
        <v/>
      </c>
    </row>
    <row r="24766" spans="2:7" x14ac:dyDescent="0.2">
      <c r="B24766" s="10"/>
      <c r="G24766" t="str">
        <f t="shared" si="387"/>
        <v/>
      </c>
    </row>
    <row r="24767" spans="2:7" x14ac:dyDescent="0.2">
      <c r="B24767" s="10"/>
      <c r="G24767" t="str">
        <f t="shared" si="387"/>
        <v/>
      </c>
    </row>
    <row r="24768" spans="2:7" x14ac:dyDescent="0.2">
      <c r="B24768" s="10"/>
      <c r="G24768" t="str">
        <f t="shared" si="387"/>
        <v/>
      </c>
    </row>
    <row r="24769" spans="2:7" x14ac:dyDescent="0.2">
      <c r="B24769" s="10"/>
      <c r="G24769" t="str">
        <f t="shared" si="387"/>
        <v/>
      </c>
    </row>
    <row r="24770" spans="2:7" x14ac:dyDescent="0.2">
      <c r="B24770" s="10"/>
      <c r="G24770" t="str">
        <f t="shared" si="387"/>
        <v/>
      </c>
    </row>
    <row r="24771" spans="2:7" x14ac:dyDescent="0.2">
      <c r="B24771" s="10"/>
      <c r="G24771" t="str">
        <f t="shared" si="387"/>
        <v/>
      </c>
    </row>
    <row r="24772" spans="2:7" x14ac:dyDescent="0.2">
      <c r="B24772" s="10"/>
      <c r="G24772" t="str">
        <f t="shared" si="387"/>
        <v/>
      </c>
    </row>
    <row r="24773" spans="2:7" x14ac:dyDescent="0.2">
      <c r="B24773" s="10"/>
      <c r="G24773" t="str">
        <f t="shared" si="387"/>
        <v/>
      </c>
    </row>
    <row r="24774" spans="2:7" x14ac:dyDescent="0.2">
      <c r="B24774" s="10"/>
      <c r="G24774" t="str">
        <f t="shared" si="387"/>
        <v/>
      </c>
    </row>
    <row r="24775" spans="2:7" x14ac:dyDescent="0.2">
      <c r="B24775" s="10"/>
      <c r="G24775" t="str">
        <f t="shared" si="387"/>
        <v/>
      </c>
    </row>
    <row r="24776" spans="2:7" x14ac:dyDescent="0.2">
      <c r="B24776" s="10"/>
      <c r="G24776" t="str">
        <f t="shared" si="387"/>
        <v/>
      </c>
    </row>
    <row r="24777" spans="2:7" x14ac:dyDescent="0.2">
      <c r="B24777" s="10"/>
      <c r="G24777" t="str">
        <f t="shared" si="387"/>
        <v/>
      </c>
    </row>
    <row r="24778" spans="2:7" x14ac:dyDescent="0.2">
      <c r="B24778" s="10"/>
      <c r="G24778" t="str">
        <f t="shared" si="387"/>
        <v/>
      </c>
    </row>
    <row r="24779" spans="2:7" x14ac:dyDescent="0.2">
      <c r="B24779" s="10"/>
      <c r="G24779" t="str">
        <f t="shared" si="387"/>
        <v/>
      </c>
    </row>
    <row r="24780" spans="2:7" x14ac:dyDescent="0.2">
      <c r="B24780" s="10"/>
      <c r="G24780" t="str">
        <f t="shared" si="387"/>
        <v/>
      </c>
    </row>
    <row r="24781" spans="2:7" x14ac:dyDescent="0.2">
      <c r="B24781" s="10"/>
      <c r="G24781" t="str">
        <f t="shared" si="387"/>
        <v/>
      </c>
    </row>
    <row r="24782" spans="2:7" x14ac:dyDescent="0.2">
      <c r="B24782" s="10"/>
      <c r="G24782" t="str">
        <f t="shared" si="387"/>
        <v/>
      </c>
    </row>
    <row r="24783" spans="2:7" x14ac:dyDescent="0.2">
      <c r="B24783" s="10"/>
      <c r="G24783" t="str">
        <f t="shared" si="387"/>
        <v/>
      </c>
    </row>
    <row r="24784" spans="2:7" x14ac:dyDescent="0.2">
      <c r="B24784" s="10"/>
      <c r="G24784" t="str">
        <f t="shared" si="387"/>
        <v/>
      </c>
    </row>
    <row r="24785" spans="2:7" x14ac:dyDescent="0.2">
      <c r="B24785" s="10"/>
      <c r="G24785" t="str">
        <f t="shared" si="387"/>
        <v/>
      </c>
    </row>
    <row r="24786" spans="2:7" x14ac:dyDescent="0.2">
      <c r="B24786" s="10"/>
      <c r="G24786" t="str">
        <f t="shared" si="387"/>
        <v/>
      </c>
    </row>
    <row r="24787" spans="2:7" x14ac:dyDescent="0.2">
      <c r="B24787" s="10"/>
      <c r="G24787" t="str">
        <f t="shared" si="387"/>
        <v/>
      </c>
    </row>
    <row r="24788" spans="2:7" x14ac:dyDescent="0.2">
      <c r="B24788" s="10"/>
      <c r="G24788" t="str">
        <f t="shared" si="387"/>
        <v/>
      </c>
    </row>
    <row r="24789" spans="2:7" x14ac:dyDescent="0.2">
      <c r="B24789" s="10"/>
      <c r="G24789" t="str">
        <f t="shared" si="387"/>
        <v/>
      </c>
    </row>
    <row r="24790" spans="2:7" x14ac:dyDescent="0.2">
      <c r="B24790" s="10"/>
      <c r="G24790" t="str">
        <f t="shared" si="387"/>
        <v/>
      </c>
    </row>
    <row r="24791" spans="2:7" x14ac:dyDescent="0.2">
      <c r="B24791" s="10"/>
      <c r="G24791" t="str">
        <f t="shared" si="387"/>
        <v/>
      </c>
    </row>
    <row r="24792" spans="2:7" x14ac:dyDescent="0.2">
      <c r="B24792" s="10"/>
      <c r="G24792" t="str">
        <f t="shared" si="387"/>
        <v/>
      </c>
    </row>
    <row r="24793" spans="2:7" x14ac:dyDescent="0.2">
      <c r="B24793" s="10"/>
      <c r="G24793" t="str">
        <f t="shared" si="387"/>
        <v/>
      </c>
    </row>
    <row r="24794" spans="2:7" x14ac:dyDescent="0.2">
      <c r="B24794" s="10"/>
      <c r="G24794" t="str">
        <f t="shared" si="387"/>
        <v/>
      </c>
    </row>
    <row r="24795" spans="2:7" x14ac:dyDescent="0.2">
      <c r="B24795" s="10"/>
      <c r="G24795" t="str">
        <f t="shared" si="387"/>
        <v/>
      </c>
    </row>
    <row r="24796" spans="2:7" x14ac:dyDescent="0.2">
      <c r="B24796" s="10"/>
      <c r="G24796" t="str">
        <f t="shared" ref="G24796:G24859" si="388">IF(AND(ISERROR(D24796),ISERROR(F24796)),1,"")</f>
        <v/>
      </c>
    </row>
    <row r="24797" spans="2:7" x14ac:dyDescent="0.2">
      <c r="B24797" s="10"/>
      <c r="G24797" t="str">
        <f t="shared" si="388"/>
        <v/>
      </c>
    </row>
    <row r="24798" spans="2:7" x14ac:dyDescent="0.2">
      <c r="B24798" s="10"/>
      <c r="G24798" t="str">
        <f t="shared" si="388"/>
        <v/>
      </c>
    </row>
    <row r="24799" spans="2:7" x14ac:dyDescent="0.2">
      <c r="B24799" s="10"/>
      <c r="G24799" t="str">
        <f t="shared" si="388"/>
        <v/>
      </c>
    </row>
    <row r="24800" spans="2:7" x14ac:dyDescent="0.2">
      <c r="B24800" s="10"/>
      <c r="G24800" t="str">
        <f t="shared" si="388"/>
        <v/>
      </c>
    </row>
    <row r="24801" spans="2:7" x14ac:dyDescent="0.2">
      <c r="B24801" s="10"/>
      <c r="G24801" t="str">
        <f t="shared" si="388"/>
        <v/>
      </c>
    </row>
    <row r="24802" spans="2:7" x14ac:dyDescent="0.2">
      <c r="B24802" s="10"/>
      <c r="G24802" t="str">
        <f t="shared" si="388"/>
        <v/>
      </c>
    </row>
    <row r="24803" spans="2:7" x14ac:dyDescent="0.2">
      <c r="B24803" s="10"/>
      <c r="G24803" t="str">
        <f t="shared" si="388"/>
        <v/>
      </c>
    </row>
    <row r="24804" spans="2:7" x14ac:dyDescent="0.2">
      <c r="B24804" s="10"/>
      <c r="G24804" t="str">
        <f t="shared" si="388"/>
        <v/>
      </c>
    </row>
    <row r="24805" spans="2:7" x14ac:dyDescent="0.2">
      <c r="B24805" s="10"/>
      <c r="G24805" t="str">
        <f t="shared" si="388"/>
        <v/>
      </c>
    </row>
    <row r="24806" spans="2:7" x14ac:dyDescent="0.2">
      <c r="B24806" s="10"/>
      <c r="G24806" t="str">
        <f t="shared" si="388"/>
        <v/>
      </c>
    </row>
    <row r="24807" spans="2:7" x14ac:dyDescent="0.2">
      <c r="B24807" s="10"/>
      <c r="G24807" t="str">
        <f t="shared" si="388"/>
        <v/>
      </c>
    </row>
    <row r="24808" spans="2:7" x14ac:dyDescent="0.2">
      <c r="B24808" s="10"/>
      <c r="G24808" t="str">
        <f t="shared" si="388"/>
        <v/>
      </c>
    </row>
    <row r="24809" spans="2:7" x14ac:dyDescent="0.2">
      <c r="B24809" s="10"/>
      <c r="G24809" t="str">
        <f t="shared" si="388"/>
        <v/>
      </c>
    </row>
    <row r="24810" spans="2:7" x14ac:dyDescent="0.2">
      <c r="B24810" s="10"/>
      <c r="G24810" t="str">
        <f t="shared" si="388"/>
        <v/>
      </c>
    </row>
    <row r="24811" spans="2:7" x14ac:dyDescent="0.2">
      <c r="B24811" s="10"/>
      <c r="G24811" t="str">
        <f t="shared" si="388"/>
        <v/>
      </c>
    </row>
    <row r="24812" spans="2:7" x14ac:dyDescent="0.2">
      <c r="B24812" s="10"/>
      <c r="G24812" t="str">
        <f t="shared" si="388"/>
        <v/>
      </c>
    </row>
    <row r="24813" spans="2:7" x14ac:dyDescent="0.2">
      <c r="B24813" s="10"/>
      <c r="G24813" t="str">
        <f t="shared" si="388"/>
        <v/>
      </c>
    </row>
    <row r="24814" spans="2:7" x14ac:dyDescent="0.2">
      <c r="B24814" s="10"/>
      <c r="G24814" t="str">
        <f t="shared" si="388"/>
        <v/>
      </c>
    </row>
    <row r="24815" spans="2:7" x14ac:dyDescent="0.2">
      <c r="B24815" s="10"/>
      <c r="G24815" t="str">
        <f t="shared" si="388"/>
        <v/>
      </c>
    </row>
    <row r="24816" spans="2:7" x14ac:dyDescent="0.2">
      <c r="B24816" s="10"/>
      <c r="G24816" t="str">
        <f t="shared" si="388"/>
        <v/>
      </c>
    </row>
    <row r="24817" spans="2:7" x14ac:dyDescent="0.2">
      <c r="B24817" s="10"/>
      <c r="G24817" t="str">
        <f t="shared" si="388"/>
        <v/>
      </c>
    </row>
    <row r="24818" spans="2:7" x14ac:dyDescent="0.2">
      <c r="B24818" s="10"/>
      <c r="G24818" t="str">
        <f t="shared" si="388"/>
        <v/>
      </c>
    </row>
    <row r="24819" spans="2:7" x14ac:dyDescent="0.2">
      <c r="B24819" s="10"/>
      <c r="G24819" t="str">
        <f t="shared" si="388"/>
        <v/>
      </c>
    </row>
    <row r="24820" spans="2:7" x14ac:dyDescent="0.2">
      <c r="B24820" s="10"/>
      <c r="G24820" t="str">
        <f t="shared" si="388"/>
        <v/>
      </c>
    </row>
    <row r="24821" spans="2:7" x14ac:dyDescent="0.2">
      <c r="B24821" s="10"/>
      <c r="G24821" t="str">
        <f t="shared" si="388"/>
        <v/>
      </c>
    </row>
    <row r="24822" spans="2:7" x14ac:dyDescent="0.2">
      <c r="B24822" s="10"/>
      <c r="G24822" t="str">
        <f t="shared" si="388"/>
        <v/>
      </c>
    </row>
    <row r="24823" spans="2:7" x14ac:dyDescent="0.2">
      <c r="B24823" s="10"/>
      <c r="G24823" t="str">
        <f t="shared" si="388"/>
        <v/>
      </c>
    </row>
    <row r="24824" spans="2:7" x14ac:dyDescent="0.2">
      <c r="B24824" s="10"/>
      <c r="G24824" t="str">
        <f t="shared" si="388"/>
        <v/>
      </c>
    </row>
    <row r="24825" spans="2:7" x14ac:dyDescent="0.2">
      <c r="B24825" s="10"/>
      <c r="G24825" t="str">
        <f t="shared" si="388"/>
        <v/>
      </c>
    </row>
    <row r="24826" spans="2:7" x14ac:dyDescent="0.2">
      <c r="B24826" s="10"/>
      <c r="G24826" t="str">
        <f t="shared" si="388"/>
        <v/>
      </c>
    </row>
    <row r="24827" spans="2:7" x14ac:dyDescent="0.2">
      <c r="B24827" s="10"/>
      <c r="G24827" t="str">
        <f t="shared" si="388"/>
        <v/>
      </c>
    </row>
    <row r="24828" spans="2:7" x14ac:dyDescent="0.2">
      <c r="B24828" s="10"/>
      <c r="G24828" t="str">
        <f t="shared" si="388"/>
        <v/>
      </c>
    </row>
    <row r="24829" spans="2:7" x14ac:dyDescent="0.2">
      <c r="B24829" s="10"/>
      <c r="G24829" t="str">
        <f t="shared" si="388"/>
        <v/>
      </c>
    </row>
    <row r="24830" spans="2:7" x14ac:dyDescent="0.2">
      <c r="B24830" s="10"/>
      <c r="G24830" t="str">
        <f t="shared" si="388"/>
        <v/>
      </c>
    </row>
    <row r="24831" spans="2:7" x14ac:dyDescent="0.2">
      <c r="B24831" s="10"/>
      <c r="G24831" t="str">
        <f t="shared" si="388"/>
        <v/>
      </c>
    </row>
    <row r="24832" spans="2:7" x14ac:dyDescent="0.2">
      <c r="B24832" s="10"/>
      <c r="G24832" t="str">
        <f t="shared" si="388"/>
        <v/>
      </c>
    </row>
    <row r="24833" spans="2:7" x14ac:dyDescent="0.2">
      <c r="B24833" s="10"/>
      <c r="G24833" t="str">
        <f t="shared" si="388"/>
        <v/>
      </c>
    </row>
    <row r="24834" spans="2:7" x14ac:dyDescent="0.2">
      <c r="B24834" s="10"/>
      <c r="G24834" t="str">
        <f t="shared" si="388"/>
        <v/>
      </c>
    </row>
    <row r="24835" spans="2:7" x14ac:dyDescent="0.2">
      <c r="B24835" s="10"/>
      <c r="G24835" t="str">
        <f t="shared" si="388"/>
        <v/>
      </c>
    </row>
    <row r="24836" spans="2:7" x14ac:dyDescent="0.2">
      <c r="B24836" s="10"/>
      <c r="G24836" t="str">
        <f t="shared" si="388"/>
        <v/>
      </c>
    </row>
    <row r="24837" spans="2:7" x14ac:dyDescent="0.2">
      <c r="B24837" s="10"/>
      <c r="G24837" t="str">
        <f t="shared" si="388"/>
        <v/>
      </c>
    </row>
    <row r="24838" spans="2:7" x14ac:dyDescent="0.2">
      <c r="B24838" s="10"/>
      <c r="G24838" t="str">
        <f t="shared" si="388"/>
        <v/>
      </c>
    </row>
    <row r="24839" spans="2:7" x14ac:dyDescent="0.2">
      <c r="B24839" s="10"/>
      <c r="G24839" t="str">
        <f t="shared" si="388"/>
        <v/>
      </c>
    </row>
    <row r="24840" spans="2:7" x14ac:dyDescent="0.2">
      <c r="B24840" s="10"/>
      <c r="G24840" t="str">
        <f t="shared" si="388"/>
        <v/>
      </c>
    </row>
    <row r="24841" spans="2:7" x14ac:dyDescent="0.2">
      <c r="B24841" s="10"/>
      <c r="G24841" t="str">
        <f t="shared" si="388"/>
        <v/>
      </c>
    </row>
    <row r="24842" spans="2:7" x14ac:dyDescent="0.2">
      <c r="B24842" s="10"/>
      <c r="G24842" t="str">
        <f t="shared" si="388"/>
        <v/>
      </c>
    </row>
    <row r="24843" spans="2:7" x14ac:dyDescent="0.2">
      <c r="B24843" s="10"/>
      <c r="G24843" t="str">
        <f t="shared" si="388"/>
        <v/>
      </c>
    </row>
    <row r="24844" spans="2:7" x14ac:dyDescent="0.2">
      <c r="B24844" s="10"/>
      <c r="G24844" t="str">
        <f t="shared" si="388"/>
        <v/>
      </c>
    </row>
    <row r="24845" spans="2:7" x14ac:dyDescent="0.2">
      <c r="B24845" s="10"/>
      <c r="G24845" t="str">
        <f t="shared" si="388"/>
        <v/>
      </c>
    </row>
    <row r="24846" spans="2:7" x14ac:dyDescent="0.2">
      <c r="B24846" s="10"/>
      <c r="G24846" t="str">
        <f t="shared" si="388"/>
        <v/>
      </c>
    </row>
    <row r="24847" spans="2:7" x14ac:dyDescent="0.2">
      <c r="B24847" s="10"/>
      <c r="G24847" t="str">
        <f t="shared" si="388"/>
        <v/>
      </c>
    </row>
    <row r="24848" spans="2:7" x14ac:dyDescent="0.2">
      <c r="B24848" s="10"/>
      <c r="G24848" t="str">
        <f t="shared" si="388"/>
        <v/>
      </c>
    </row>
    <row r="24849" spans="2:7" x14ac:dyDescent="0.2">
      <c r="B24849" s="10"/>
      <c r="G24849" t="str">
        <f t="shared" si="388"/>
        <v/>
      </c>
    </row>
    <row r="24850" spans="2:7" x14ac:dyDescent="0.2">
      <c r="B24850" s="10"/>
      <c r="G24850" t="str">
        <f t="shared" si="388"/>
        <v/>
      </c>
    </row>
    <row r="24851" spans="2:7" x14ac:dyDescent="0.2">
      <c r="B24851" s="10"/>
      <c r="G24851" t="str">
        <f t="shared" si="388"/>
        <v/>
      </c>
    </row>
    <row r="24852" spans="2:7" x14ac:dyDescent="0.2">
      <c r="B24852" s="10"/>
      <c r="G24852" t="str">
        <f t="shared" si="388"/>
        <v/>
      </c>
    </row>
    <row r="24853" spans="2:7" x14ac:dyDescent="0.2">
      <c r="B24853" s="10"/>
      <c r="G24853" t="str">
        <f t="shared" si="388"/>
        <v/>
      </c>
    </row>
    <row r="24854" spans="2:7" x14ac:dyDescent="0.2">
      <c r="B24854" s="10"/>
      <c r="G24854" t="str">
        <f t="shared" si="388"/>
        <v/>
      </c>
    </row>
    <row r="24855" spans="2:7" x14ac:dyDescent="0.2">
      <c r="B24855" s="10"/>
      <c r="G24855" t="str">
        <f t="shared" si="388"/>
        <v/>
      </c>
    </row>
    <row r="24856" spans="2:7" x14ac:dyDescent="0.2">
      <c r="B24856" s="10"/>
      <c r="G24856" t="str">
        <f t="shared" si="388"/>
        <v/>
      </c>
    </row>
    <row r="24857" spans="2:7" x14ac:dyDescent="0.2">
      <c r="B24857" s="10"/>
      <c r="G24857" t="str">
        <f t="shared" si="388"/>
        <v/>
      </c>
    </row>
    <row r="24858" spans="2:7" x14ac:dyDescent="0.2">
      <c r="B24858" s="10"/>
      <c r="G24858" t="str">
        <f t="shared" si="388"/>
        <v/>
      </c>
    </row>
    <row r="24859" spans="2:7" x14ac:dyDescent="0.2">
      <c r="B24859" s="10"/>
      <c r="G24859" t="str">
        <f t="shared" si="388"/>
        <v/>
      </c>
    </row>
    <row r="24860" spans="2:7" x14ac:dyDescent="0.2">
      <c r="B24860" s="10"/>
      <c r="G24860" t="str">
        <f t="shared" ref="G24860:G24923" si="389">IF(AND(ISERROR(D24860),ISERROR(F24860)),1,"")</f>
        <v/>
      </c>
    </row>
    <row r="24861" spans="2:7" x14ac:dyDescent="0.2">
      <c r="B24861" s="10"/>
      <c r="G24861" t="str">
        <f t="shared" si="389"/>
        <v/>
      </c>
    </row>
    <row r="24862" spans="2:7" x14ac:dyDescent="0.2">
      <c r="B24862" s="10"/>
      <c r="G24862" t="str">
        <f t="shared" si="389"/>
        <v/>
      </c>
    </row>
    <row r="24863" spans="2:7" x14ac:dyDescent="0.2">
      <c r="B24863" s="10"/>
      <c r="G24863" t="str">
        <f t="shared" si="389"/>
        <v/>
      </c>
    </row>
    <row r="24864" spans="2:7" x14ac:dyDescent="0.2">
      <c r="B24864" s="10"/>
      <c r="G24864" t="str">
        <f t="shared" si="389"/>
        <v/>
      </c>
    </row>
    <row r="24865" spans="2:7" x14ac:dyDescent="0.2">
      <c r="B24865" s="10"/>
      <c r="G24865" t="str">
        <f t="shared" si="389"/>
        <v/>
      </c>
    </row>
    <row r="24866" spans="2:7" x14ac:dyDescent="0.2">
      <c r="B24866" s="10"/>
      <c r="G24866" t="str">
        <f t="shared" si="389"/>
        <v/>
      </c>
    </row>
    <row r="24867" spans="2:7" x14ac:dyDescent="0.2">
      <c r="B24867" s="10"/>
      <c r="G24867" t="str">
        <f t="shared" si="389"/>
        <v/>
      </c>
    </row>
    <row r="24868" spans="2:7" x14ac:dyDescent="0.2">
      <c r="B24868" s="10"/>
      <c r="G24868" t="str">
        <f t="shared" si="389"/>
        <v/>
      </c>
    </row>
    <row r="24869" spans="2:7" x14ac:dyDescent="0.2">
      <c r="B24869" s="10"/>
      <c r="G24869" t="str">
        <f t="shared" si="389"/>
        <v/>
      </c>
    </row>
    <row r="24870" spans="2:7" x14ac:dyDescent="0.2">
      <c r="B24870" s="10"/>
      <c r="G24870" t="str">
        <f t="shared" si="389"/>
        <v/>
      </c>
    </row>
    <row r="24871" spans="2:7" x14ac:dyDescent="0.2">
      <c r="B24871" s="10"/>
      <c r="G24871" t="str">
        <f t="shared" si="389"/>
        <v/>
      </c>
    </row>
    <row r="24872" spans="2:7" x14ac:dyDescent="0.2">
      <c r="B24872" s="10"/>
      <c r="G24872" t="str">
        <f t="shared" si="389"/>
        <v/>
      </c>
    </row>
    <row r="24873" spans="2:7" x14ac:dyDescent="0.2">
      <c r="B24873" s="10"/>
      <c r="G24873" t="str">
        <f t="shared" si="389"/>
        <v/>
      </c>
    </row>
    <row r="24874" spans="2:7" x14ac:dyDescent="0.2">
      <c r="B24874" s="10"/>
      <c r="G24874" t="str">
        <f t="shared" si="389"/>
        <v/>
      </c>
    </row>
    <row r="24875" spans="2:7" x14ac:dyDescent="0.2">
      <c r="B24875" s="10"/>
      <c r="G24875" t="str">
        <f t="shared" si="389"/>
        <v/>
      </c>
    </row>
    <row r="24876" spans="2:7" x14ac:dyDescent="0.2">
      <c r="B24876" s="10"/>
      <c r="G24876" t="str">
        <f t="shared" si="389"/>
        <v/>
      </c>
    </row>
    <row r="24877" spans="2:7" x14ac:dyDescent="0.2">
      <c r="B24877" s="10"/>
      <c r="G24877" t="str">
        <f t="shared" si="389"/>
        <v/>
      </c>
    </row>
    <row r="24878" spans="2:7" x14ac:dyDescent="0.2">
      <c r="B24878" s="10"/>
      <c r="G24878" t="str">
        <f t="shared" si="389"/>
        <v/>
      </c>
    </row>
    <row r="24879" spans="2:7" x14ac:dyDescent="0.2">
      <c r="B24879" s="10"/>
      <c r="G24879" t="str">
        <f t="shared" si="389"/>
        <v/>
      </c>
    </row>
    <row r="24880" spans="2:7" x14ac:dyDescent="0.2">
      <c r="B24880" s="10"/>
      <c r="G24880" t="str">
        <f t="shared" si="389"/>
        <v/>
      </c>
    </row>
    <row r="24881" spans="2:7" x14ac:dyDescent="0.2">
      <c r="B24881" s="10"/>
      <c r="G24881" t="str">
        <f t="shared" si="389"/>
        <v/>
      </c>
    </row>
    <row r="24882" spans="2:7" x14ac:dyDescent="0.2">
      <c r="B24882" s="10"/>
      <c r="G24882" t="str">
        <f t="shared" si="389"/>
        <v/>
      </c>
    </row>
    <row r="24883" spans="2:7" x14ac:dyDescent="0.2">
      <c r="B24883" s="10"/>
      <c r="G24883" t="str">
        <f t="shared" si="389"/>
        <v/>
      </c>
    </row>
    <row r="24884" spans="2:7" x14ac:dyDescent="0.2">
      <c r="B24884" s="10"/>
      <c r="G24884" t="str">
        <f t="shared" si="389"/>
        <v/>
      </c>
    </row>
    <row r="24885" spans="2:7" x14ac:dyDescent="0.2">
      <c r="B24885" s="10"/>
      <c r="G24885" t="str">
        <f t="shared" si="389"/>
        <v/>
      </c>
    </row>
    <row r="24886" spans="2:7" x14ac:dyDescent="0.2">
      <c r="B24886" s="10"/>
      <c r="G24886" t="str">
        <f t="shared" si="389"/>
        <v/>
      </c>
    </row>
    <row r="24887" spans="2:7" x14ac:dyDescent="0.2">
      <c r="B24887" s="10"/>
      <c r="G24887" t="str">
        <f t="shared" si="389"/>
        <v/>
      </c>
    </row>
    <row r="24888" spans="2:7" x14ac:dyDescent="0.2">
      <c r="B24888" s="10"/>
      <c r="G24888" t="str">
        <f t="shared" si="389"/>
        <v/>
      </c>
    </row>
    <row r="24889" spans="2:7" x14ac:dyDescent="0.2">
      <c r="B24889" s="10"/>
      <c r="G24889" t="str">
        <f t="shared" si="389"/>
        <v/>
      </c>
    </row>
    <row r="24890" spans="2:7" x14ac:dyDescent="0.2">
      <c r="B24890" s="10"/>
      <c r="G24890" t="str">
        <f t="shared" si="389"/>
        <v/>
      </c>
    </row>
    <row r="24891" spans="2:7" x14ac:dyDescent="0.2">
      <c r="B24891" s="10"/>
      <c r="G24891" t="str">
        <f t="shared" si="389"/>
        <v/>
      </c>
    </row>
    <row r="24892" spans="2:7" x14ac:dyDescent="0.2">
      <c r="B24892" s="10"/>
      <c r="G24892" t="str">
        <f t="shared" si="389"/>
        <v/>
      </c>
    </row>
    <row r="24893" spans="2:7" x14ac:dyDescent="0.2">
      <c r="B24893" s="10"/>
      <c r="G24893" t="str">
        <f t="shared" si="389"/>
        <v/>
      </c>
    </row>
    <row r="24894" spans="2:7" x14ac:dyDescent="0.2">
      <c r="B24894" s="10"/>
      <c r="G24894" t="str">
        <f t="shared" si="389"/>
        <v/>
      </c>
    </row>
    <row r="24895" spans="2:7" x14ac:dyDescent="0.2">
      <c r="B24895" s="10"/>
      <c r="G24895" t="str">
        <f t="shared" si="389"/>
        <v/>
      </c>
    </row>
    <row r="24896" spans="2:7" x14ac:dyDescent="0.2">
      <c r="B24896" s="10"/>
      <c r="G24896" t="str">
        <f t="shared" si="389"/>
        <v/>
      </c>
    </row>
    <row r="24897" spans="2:7" x14ac:dyDescent="0.2">
      <c r="B24897" s="10"/>
      <c r="G24897" t="str">
        <f t="shared" si="389"/>
        <v/>
      </c>
    </row>
    <row r="24898" spans="2:7" x14ac:dyDescent="0.2">
      <c r="B24898" s="10"/>
      <c r="G24898" t="str">
        <f t="shared" si="389"/>
        <v/>
      </c>
    </row>
    <row r="24899" spans="2:7" x14ac:dyDescent="0.2">
      <c r="B24899" s="10"/>
      <c r="G24899" t="str">
        <f t="shared" si="389"/>
        <v/>
      </c>
    </row>
    <row r="24900" spans="2:7" x14ac:dyDescent="0.2">
      <c r="B24900" s="10"/>
      <c r="G24900" t="str">
        <f t="shared" si="389"/>
        <v/>
      </c>
    </row>
    <row r="24901" spans="2:7" x14ac:dyDescent="0.2">
      <c r="B24901" s="10"/>
      <c r="G24901" t="str">
        <f t="shared" si="389"/>
        <v/>
      </c>
    </row>
    <row r="24902" spans="2:7" x14ac:dyDescent="0.2">
      <c r="B24902" s="10"/>
      <c r="G24902" t="str">
        <f t="shared" si="389"/>
        <v/>
      </c>
    </row>
    <row r="24903" spans="2:7" x14ac:dyDescent="0.2">
      <c r="B24903" s="10"/>
      <c r="G24903" t="str">
        <f t="shared" si="389"/>
        <v/>
      </c>
    </row>
    <row r="24904" spans="2:7" x14ac:dyDescent="0.2">
      <c r="B24904" s="10"/>
      <c r="G24904" t="str">
        <f t="shared" si="389"/>
        <v/>
      </c>
    </row>
    <row r="24905" spans="2:7" x14ac:dyDescent="0.2">
      <c r="B24905" s="10"/>
      <c r="G24905" t="str">
        <f t="shared" si="389"/>
        <v/>
      </c>
    </row>
    <row r="24906" spans="2:7" x14ac:dyDescent="0.2">
      <c r="B24906" s="10"/>
      <c r="G24906" t="str">
        <f t="shared" si="389"/>
        <v/>
      </c>
    </row>
    <row r="24907" spans="2:7" x14ac:dyDescent="0.2">
      <c r="B24907" s="10"/>
      <c r="G24907" t="str">
        <f t="shared" si="389"/>
        <v/>
      </c>
    </row>
    <row r="24908" spans="2:7" x14ac:dyDescent="0.2">
      <c r="B24908" s="10"/>
      <c r="G24908" t="str">
        <f t="shared" si="389"/>
        <v/>
      </c>
    </row>
    <row r="24909" spans="2:7" x14ac:dyDescent="0.2">
      <c r="B24909" s="10"/>
      <c r="G24909" t="str">
        <f t="shared" si="389"/>
        <v/>
      </c>
    </row>
    <row r="24910" spans="2:7" x14ac:dyDescent="0.2">
      <c r="B24910" s="10"/>
      <c r="G24910" t="str">
        <f t="shared" si="389"/>
        <v/>
      </c>
    </row>
    <row r="24911" spans="2:7" x14ac:dyDescent="0.2">
      <c r="B24911" s="10"/>
      <c r="G24911" t="str">
        <f t="shared" si="389"/>
        <v/>
      </c>
    </row>
    <row r="24912" spans="2:7" x14ac:dyDescent="0.2">
      <c r="B24912" s="10"/>
      <c r="G24912" t="str">
        <f t="shared" si="389"/>
        <v/>
      </c>
    </row>
    <row r="24913" spans="2:7" x14ac:dyDescent="0.2">
      <c r="B24913" s="10"/>
      <c r="G24913" t="str">
        <f t="shared" si="389"/>
        <v/>
      </c>
    </row>
    <row r="24914" spans="2:7" x14ac:dyDescent="0.2">
      <c r="B24914" s="10"/>
      <c r="G24914" t="str">
        <f t="shared" si="389"/>
        <v/>
      </c>
    </row>
    <row r="24915" spans="2:7" x14ac:dyDescent="0.2">
      <c r="B24915" s="10"/>
      <c r="G24915" t="str">
        <f t="shared" si="389"/>
        <v/>
      </c>
    </row>
    <row r="24916" spans="2:7" x14ac:dyDescent="0.2">
      <c r="B24916" s="10"/>
      <c r="G24916" t="str">
        <f t="shared" si="389"/>
        <v/>
      </c>
    </row>
    <row r="24917" spans="2:7" x14ac:dyDescent="0.2">
      <c r="B24917" s="10"/>
      <c r="G24917" t="str">
        <f t="shared" si="389"/>
        <v/>
      </c>
    </row>
    <row r="24918" spans="2:7" x14ac:dyDescent="0.2">
      <c r="B24918" s="10"/>
      <c r="G24918" t="str">
        <f t="shared" si="389"/>
        <v/>
      </c>
    </row>
    <row r="24919" spans="2:7" x14ac:dyDescent="0.2">
      <c r="B24919" s="10"/>
      <c r="G24919" t="str">
        <f t="shared" si="389"/>
        <v/>
      </c>
    </row>
    <row r="24920" spans="2:7" x14ac:dyDescent="0.2">
      <c r="B24920" s="10"/>
      <c r="G24920" t="str">
        <f t="shared" si="389"/>
        <v/>
      </c>
    </row>
    <row r="24921" spans="2:7" x14ac:dyDescent="0.2">
      <c r="B24921" s="10"/>
      <c r="G24921" t="str">
        <f t="shared" si="389"/>
        <v/>
      </c>
    </row>
    <row r="24922" spans="2:7" x14ac:dyDescent="0.2">
      <c r="B24922" s="10"/>
      <c r="G24922" t="str">
        <f t="shared" si="389"/>
        <v/>
      </c>
    </row>
    <row r="24923" spans="2:7" x14ac:dyDescent="0.2">
      <c r="B24923" s="10"/>
      <c r="G24923" t="str">
        <f t="shared" si="389"/>
        <v/>
      </c>
    </row>
    <row r="24924" spans="2:7" x14ac:dyDescent="0.2">
      <c r="B24924" s="10"/>
      <c r="G24924" t="str">
        <f t="shared" ref="G24924:G24987" si="390">IF(AND(ISERROR(D24924),ISERROR(F24924)),1,"")</f>
        <v/>
      </c>
    </row>
    <row r="24925" spans="2:7" x14ac:dyDescent="0.2">
      <c r="B24925" s="10"/>
      <c r="G24925" t="str">
        <f t="shared" si="390"/>
        <v/>
      </c>
    </row>
    <row r="24926" spans="2:7" x14ac:dyDescent="0.2">
      <c r="B24926" s="10"/>
      <c r="G24926" t="str">
        <f t="shared" si="390"/>
        <v/>
      </c>
    </row>
    <row r="24927" spans="2:7" x14ac:dyDescent="0.2">
      <c r="B24927" s="10"/>
      <c r="G24927" t="str">
        <f t="shared" si="390"/>
        <v/>
      </c>
    </row>
    <row r="24928" spans="2:7" x14ac:dyDescent="0.2">
      <c r="B24928" s="10"/>
      <c r="G24928" t="str">
        <f t="shared" si="390"/>
        <v/>
      </c>
    </row>
    <row r="24929" spans="2:7" x14ac:dyDescent="0.2">
      <c r="B24929" s="10"/>
      <c r="G24929" t="str">
        <f t="shared" si="390"/>
        <v/>
      </c>
    </row>
    <row r="24930" spans="2:7" x14ac:dyDescent="0.2">
      <c r="B24930" s="10"/>
      <c r="G24930" t="str">
        <f t="shared" si="390"/>
        <v/>
      </c>
    </row>
    <row r="24931" spans="2:7" x14ac:dyDescent="0.2">
      <c r="B24931" s="10"/>
      <c r="G24931" t="str">
        <f t="shared" si="390"/>
        <v/>
      </c>
    </row>
    <row r="24932" spans="2:7" x14ac:dyDescent="0.2">
      <c r="B24932" s="10"/>
      <c r="G24932" t="str">
        <f t="shared" si="390"/>
        <v/>
      </c>
    </row>
    <row r="24933" spans="2:7" x14ac:dyDescent="0.2">
      <c r="B24933" s="10"/>
      <c r="G24933" t="str">
        <f t="shared" si="390"/>
        <v/>
      </c>
    </row>
    <row r="24934" spans="2:7" x14ac:dyDescent="0.2">
      <c r="B24934" s="10"/>
      <c r="G24934" t="str">
        <f t="shared" si="390"/>
        <v/>
      </c>
    </row>
    <row r="24935" spans="2:7" x14ac:dyDescent="0.2">
      <c r="B24935" s="10"/>
      <c r="G24935" t="str">
        <f t="shared" si="390"/>
        <v/>
      </c>
    </row>
    <row r="24936" spans="2:7" x14ac:dyDescent="0.2">
      <c r="B24936" s="10"/>
      <c r="G24936" t="str">
        <f t="shared" si="390"/>
        <v/>
      </c>
    </row>
    <row r="24937" spans="2:7" x14ac:dyDescent="0.2">
      <c r="B24937" s="10"/>
      <c r="G24937" t="str">
        <f t="shared" si="390"/>
        <v/>
      </c>
    </row>
    <row r="24938" spans="2:7" x14ac:dyDescent="0.2">
      <c r="B24938" s="10"/>
      <c r="G24938" t="str">
        <f t="shared" si="390"/>
        <v/>
      </c>
    </row>
    <row r="24939" spans="2:7" x14ac:dyDescent="0.2">
      <c r="B24939" s="10"/>
      <c r="G24939" t="str">
        <f t="shared" si="390"/>
        <v/>
      </c>
    </row>
    <row r="24940" spans="2:7" x14ac:dyDescent="0.2">
      <c r="B24940" s="10"/>
      <c r="G24940" t="str">
        <f t="shared" si="390"/>
        <v/>
      </c>
    </row>
    <row r="24941" spans="2:7" x14ac:dyDescent="0.2">
      <c r="B24941" s="10"/>
      <c r="G24941" t="str">
        <f t="shared" si="390"/>
        <v/>
      </c>
    </row>
    <row r="24942" spans="2:7" x14ac:dyDescent="0.2">
      <c r="B24942" s="10"/>
      <c r="G24942" t="str">
        <f t="shared" si="390"/>
        <v/>
      </c>
    </row>
    <row r="24943" spans="2:7" x14ac:dyDescent="0.2">
      <c r="B24943" s="10"/>
      <c r="G24943" t="str">
        <f t="shared" si="390"/>
        <v/>
      </c>
    </row>
    <row r="24944" spans="2:7" x14ac:dyDescent="0.2">
      <c r="B24944" s="10"/>
      <c r="G24944" t="str">
        <f t="shared" si="390"/>
        <v/>
      </c>
    </row>
    <row r="24945" spans="2:7" x14ac:dyDescent="0.2">
      <c r="B24945" s="10"/>
      <c r="G24945" t="str">
        <f t="shared" si="390"/>
        <v/>
      </c>
    </row>
    <row r="24946" spans="2:7" x14ac:dyDescent="0.2">
      <c r="B24946" s="10"/>
      <c r="G24946" t="str">
        <f t="shared" si="390"/>
        <v/>
      </c>
    </row>
    <row r="24947" spans="2:7" x14ac:dyDescent="0.2">
      <c r="B24947" s="10"/>
      <c r="G24947" t="str">
        <f t="shared" si="390"/>
        <v/>
      </c>
    </row>
    <row r="24948" spans="2:7" x14ac:dyDescent="0.2">
      <c r="B24948" s="10"/>
      <c r="G24948" t="str">
        <f t="shared" si="390"/>
        <v/>
      </c>
    </row>
    <row r="24949" spans="2:7" x14ac:dyDescent="0.2">
      <c r="B24949" s="10"/>
      <c r="G24949" t="str">
        <f t="shared" si="390"/>
        <v/>
      </c>
    </row>
    <row r="24950" spans="2:7" x14ac:dyDescent="0.2">
      <c r="B24950" s="10"/>
      <c r="G24950" t="str">
        <f t="shared" si="390"/>
        <v/>
      </c>
    </row>
    <row r="24951" spans="2:7" x14ac:dyDescent="0.2">
      <c r="B24951" s="10"/>
      <c r="G24951" t="str">
        <f t="shared" si="390"/>
        <v/>
      </c>
    </row>
    <row r="24952" spans="2:7" x14ac:dyDescent="0.2">
      <c r="B24952" s="10"/>
      <c r="G24952" t="str">
        <f t="shared" si="390"/>
        <v/>
      </c>
    </row>
    <row r="24953" spans="2:7" x14ac:dyDescent="0.2">
      <c r="B24953" s="10"/>
      <c r="G24953" t="str">
        <f t="shared" si="390"/>
        <v/>
      </c>
    </row>
    <row r="24954" spans="2:7" x14ac:dyDescent="0.2">
      <c r="B24954" s="10"/>
      <c r="G24954" t="str">
        <f t="shared" si="390"/>
        <v/>
      </c>
    </row>
    <row r="24955" spans="2:7" x14ac:dyDescent="0.2">
      <c r="B24955" s="10"/>
      <c r="G24955" t="str">
        <f t="shared" si="390"/>
        <v/>
      </c>
    </row>
    <row r="24956" spans="2:7" x14ac:dyDescent="0.2">
      <c r="B24956" s="10"/>
      <c r="G24956" t="str">
        <f t="shared" si="390"/>
        <v/>
      </c>
    </row>
    <row r="24957" spans="2:7" x14ac:dyDescent="0.2">
      <c r="B24957" s="10"/>
      <c r="G24957" t="str">
        <f t="shared" si="390"/>
        <v/>
      </c>
    </row>
    <row r="24958" spans="2:7" x14ac:dyDescent="0.2">
      <c r="B24958" s="10"/>
      <c r="G24958" t="str">
        <f t="shared" si="390"/>
        <v/>
      </c>
    </row>
    <row r="24959" spans="2:7" x14ac:dyDescent="0.2">
      <c r="B24959" s="10"/>
      <c r="G24959" t="str">
        <f t="shared" si="390"/>
        <v/>
      </c>
    </row>
    <row r="24960" spans="2:7" x14ac:dyDescent="0.2">
      <c r="B24960" s="10"/>
      <c r="G24960" t="str">
        <f t="shared" si="390"/>
        <v/>
      </c>
    </row>
    <row r="24961" spans="2:7" x14ac:dyDescent="0.2">
      <c r="B24961" s="10"/>
      <c r="G24961" t="str">
        <f t="shared" si="390"/>
        <v/>
      </c>
    </row>
    <row r="24962" spans="2:7" x14ac:dyDescent="0.2">
      <c r="B24962" s="10"/>
      <c r="G24962" t="str">
        <f t="shared" si="390"/>
        <v/>
      </c>
    </row>
    <row r="24963" spans="2:7" x14ac:dyDescent="0.2">
      <c r="B24963" s="10"/>
      <c r="G24963" t="str">
        <f t="shared" si="390"/>
        <v/>
      </c>
    </row>
    <row r="24964" spans="2:7" x14ac:dyDescent="0.2">
      <c r="B24964" s="10"/>
      <c r="G24964" t="str">
        <f t="shared" si="390"/>
        <v/>
      </c>
    </row>
    <row r="24965" spans="2:7" x14ac:dyDescent="0.2">
      <c r="B24965" s="10"/>
      <c r="G24965" t="str">
        <f t="shared" si="390"/>
        <v/>
      </c>
    </row>
    <row r="24966" spans="2:7" x14ac:dyDescent="0.2">
      <c r="B24966" s="10"/>
      <c r="G24966" t="str">
        <f t="shared" si="390"/>
        <v/>
      </c>
    </row>
    <row r="24967" spans="2:7" x14ac:dyDescent="0.2">
      <c r="B24967" s="10"/>
      <c r="G24967" t="str">
        <f t="shared" si="390"/>
        <v/>
      </c>
    </row>
    <row r="24968" spans="2:7" x14ac:dyDescent="0.2">
      <c r="B24968" s="10"/>
      <c r="G24968" t="str">
        <f t="shared" si="390"/>
        <v/>
      </c>
    </row>
    <row r="24969" spans="2:7" x14ac:dyDescent="0.2">
      <c r="B24969" s="10"/>
      <c r="G24969" t="str">
        <f t="shared" si="390"/>
        <v/>
      </c>
    </row>
    <row r="24970" spans="2:7" x14ac:dyDescent="0.2">
      <c r="B24970" s="10"/>
      <c r="G24970" t="str">
        <f t="shared" si="390"/>
        <v/>
      </c>
    </row>
    <row r="24971" spans="2:7" x14ac:dyDescent="0.2">
      <c r="B24971" s="10"/>
      <c r="G24971" t="str">
        <f t="shared" si="390"/>
        <v/>
      </c>
    </row>
    <row r="24972" spans="2:7" x14ac:dyDescent="0.2">
      <c r="B24972" s="10"/>
      <c r="G24972" t="str">
        <f t="shared" si="390"/>
        <v/>
      </c>
    </row>
    <row r="24973" spans="2:7" x14ac:dyDescent="0.2">
      <c r="B24973" s="10"/>
      <c r="G24973" t="str">
        <f t="shared" si="390"/>
        <v/>
      </c>
    </row>
    <row r="24974" spans="2:7" x14ac:dyDescent="0.2">
      <c r="B24974" s="10"/>
      <c r="G24974" t="str">
        <f t="shared" si="390"/>
        <v/>
      </c>
    </row>
    <row r="24975" spans="2:7" x14ac:dyDescent="0.2">
      <c r="B24975" s="10"/>
      <c r="G24975" t="str">
        <f t="shared" si="390"/>
        <v/>
      </c>
    </row>
    <row r="24976" spans="2:7" x14ac:dyDescent="0.2">
      <c r="B24976" s="10"/>
      <c r="G24976" t="str">
        <f t="shared" si="390"/>
        <v/>
      </c>
    </row>
    <row r="24977" spans="2:7" x14ac:dyDescent="0.2">
      <c r="B24977" s="10"/>
      <c r="G24977" t="str">
        <f t="shared" si="390"/>
        <v/>
      </c>
    </row>
    <row r="24978" spans="2:7" x14ac:dyDescent="0.2">
      <c r="B24978" s="10"/>
      <c r="G24978" t="str">
        <f t="shared" si="390"/>
        <v/>
      </c>
    </row>
    <row r="24979" spans="2:7" x14ac:dyDescent="0.2">
      <c r="B24979" s="10"/>
      <c r="G24979" t="str">
        <f t="shared" si="390"/>
        <v/>
      </c>
    </row>
    <row r="24980" spans="2:7" x14ac:dyDescent="0.2">
      <c r="B24980" s="10"/>
      <c r="G24980" t="str">
        <f t="shared" si="390"/>
        <v/>
      </c>
    </row>
    <row r="24981" spans="2:7" x14ac:dyDescent="0.2">
      <c r="B24981" s="10"/>
      <c r="G24981" t="str">
        <f t="shared" si="390"/>
        <v/>
      </c>
    </row>
    <row r="24982" spans="2:7" x14ac:dyDescent="0.2">
      <c r="B24982" s="10"/>
      <c r="G24982" t="str">
        <f t="shared" si="390"/>
        <v/>
      </c>
    </row>
    <row r="24983" spans="2:7" x14ac:dyDescent="0.2">
      <c r="B24983" s="10"/>
      <c r="G24983" t="str">
        <f t="shared" si="390"/>
        <v/>
      </c>
    </row>
    <row r="24984" spans="2:7" x14ac:dyDescent="0.2">
      <c r="B24984" s="10"/>
      <c r="G24984" t="str">
        <f t="shared" si="390"/>
        <v/>
      </c>
    </row>
    <row r="24985" spans="2:7" x14ac:dyDescent="0.2">
      <c r="B24985" s="10"/>
      <c r="G24985" t="str">
        <f t="shared" si="390"/>
        <v/>
      </c>
    </row>
    <row r="24986" spans="2:7" x14ac:dyDescent="0.2">
      <c r="B24986" s="10"/>
      <c r="G24986" t="str">
        <f t="shared" si="390"/>
        <v/>
      </c>
    </row>
    <row r="24987" spans="2:7" x14ac:dyDescent="0.2">
      <c r="B24987" s="10"/>
      <c r="G24987" t="str">
        <f t="shared" si="390"/>
        <v/>
      </c>
    </row>
    <row r="24988" spans="2:7" x14ac:dyDescent="0.2">
      <c r="B24988" s="10"/>
      <c r="G24988" t="str">
        <f t="shared" ref="G24988:G25051" si="391">IF(AND(ISERROR(D24988),ISERROR(F24988)),1,"")</f>
        <v/>
      </c>
    </row>
    <row r="24989" spans="2:7" x14ac:dyDescent="0.2">
      <c r="B24989" s="10"/>
      <c r="G24989" t="str">
        <f t="shared" si="391"/>
        <v/>
      </c>
    </row>
    <row r="24990" spans="2:7" x14ac:dyDescent="0.2">
      <c r="B24990" s="10"/>
      <c r="G24990" t="str">
        <f t="shared" si="391"/>
        <v/>
      </c>
    </row>
    <row r="24991" spans="2:7" x14ac:dyDescent="0.2">
      <c r="B24991" s="10"/>
      <c r="G24991" t="str">
        <f t="shared" si="391"/>
        <v/>
      </c>
    </row>
    <row r="24992" spans="2:7" x14ac:dyDescent="0.2">
      <c r="B24992" s="10"/>
      <c r="G24992" t="str">
        <f t="shared" si="391"/>
        <v/>
      </c>
    </row>
    <row r="24993" spans="2:7" x14ac:dyDescent="0.2">
      <c r="B24993" s="10"/>
      <c r="G24993" t="str">
        <f t="shared" si="391"/>
        <v/>
      </c>
    </row>
    <row r="24994" spans="2:7" x14ac:dyDescent="0.2">
      <c r="B24994" s="10"/>
      <c r="G24994" t="str">
        <f t="shared" si="391"/>
        <v/>
      </c>
    </row>
    <row r="24995" spans="2:7" x14ac:dyDescent="0.2">
      <c r="B24995" s="10"/>
      <c r="G24995" t="str">
        <f t="shared" si="391"/>
        <v/>
      </c>
    </row>
    <row r="24996" spans="2:7" x14ac:dyDescent="0.2">
      <c r="B24996" s="10"/>
      <c r="G24996" t="str">
        <f t="shared" si="391"/>
        <v/>
      </c>
    </row>
    <row r="24997" spans="2:7" x14ac:dyDescent="0.2">
      <c r="B24997" s="10"/>
      <c r="G24997" t="str">
        <f t="shared" si="391"/>
        <v/>
      </c>
    </row>
    <row r="24998" spans="2:7" x14ac:dyDescent="0.2">
      <c r="B24998" s="10"/>
      <c r="G24998" t="str">
        <f t="shared" si="391"/>
        <v/>
      </c>
    </row>
    <row r="24999" spans="2:7" x14ac:dyDescent="0.2">
      <c r="B24999" s="10"/>
      <c r="G24999" t="str">
        <f t="shared" si="391"/>
        <v/>
      </c>
    </row>
    <row r="25000" spans="2:7" x14ac:dyDescent="0.2">
      <c r="B25000" s="10"/>
      <c r="G25000" t="str">
        <f t="shared" si="391"/>
        <v/>
      </c>
    </row>
    <row r="25001" spans="2:7" x14ac:dyDescent="0.2">
      <c r="B25001" s="10"/>
      <c r="G25001" t="str">
        <f t="shared" si="391"/>
        <v/>
      </c>
    </row>
    <row r="25002" spans="2:7" x14ac:dyDescent="0.2">
      <c r="B25002" s="10"/>
      <c r="G25002" t="str">
        <f t="shared" si="391"/>
        <v/>
      </c>
    </row>
    <row r="25003" spans="2:7" x14ac:dyDescent="0.2">
      <c r="B25003" s="10"/>
      <c r="G25003" t="str">
        <f t="shared" si="391"/>
        <v/>
      </c>
    </row>
    <row r="25004" spans="2:7" x14ac:dyDescent="0.2">
      <c r="B25004" s="10"/>
      <c r="G25004" t="str">
        <f t="shared" si="391"/>
        <v/>
      </c>
    </row>
    <row r="25005" spans="2:7" x14ac:dyDescent="0.2">
      <c r="B25005" s="10"/>
      <c r="G25005" t="str">
        <f t="shared" si="391"/>
        <v/>
      </c>
    </row>
    <row r="25006" spans="2:7" x14ac:dyDescent="0.2">
      <c r="B25006" s="10"/>
      <c r="G25006" t="str">
        <f t="shared" si="391"/>
        <v/>
      </c>
    </row>
    <row r="25007" spans="2:7" x14ac:dyDescent="0.2">
      <c r="B25007" s="10"/>
      <c r="G25007" t="str">
        <f t="shared" si="391"/>
        <v/>
      </c>
    </row>
    <row r="25008" spans="2:7" x14ac:dyDescent="0.2">
      <c r="B25008" s="10"/>
      <c r="G25008" t="str">
        <f t="shared" si="391"/>
        <v/>
      </c>
    </row>
    <row r="25009" spans="2:7" x14ac:dyDescent="0.2">
      <c r="B25009" s="10"/>
      <c r="G25009" t="str">
        <f t="shared" si="391"/>
        <v/>
      </c>
    </row>
    <row r="25010" spans="2:7" x14ac:dyDescent="0.2">
      <c r="B25010" s="10"/>
      <c r="G25010" t="str">
        <f t="shared" si="391"/>
        <v/>
      </c>
    </row>
    <row r="25011" spans="2:7" x14ac:dyDescent="0.2">
      <c r="B25011" s="10"/>
      <c r="G25011" t="str">
        <f t="shared" si="391"/>
        <v/>
      </c>
    </row>
    <row r="25012" spans="2:7" x14ac:dyDescent="0.2">
      <c r="B25012" s="10"/>
      <c r="G25012" t="str">
        <f t="shared" si="391"/>
        <v/>
      </c>
    </row>
    <row r="25013" spans="2:7" x14ac:dyDescent="0.2">
      <c r="B25013" s="10"/>
      <c r="G25013" t="str">
        <f t="shared" si="391"/>
        <v/>
      </c>
    </row>
    <row r="25014" spans="2:7" x14ac:dyDescent="0.2">
      <c r="B25014" s="10"/>
      <c r="G25014" t="str">
        <f t="shared" si="391"/>
        <v/>
      </c>
    </row>
    <row r="25015" spans="2:7" x14ac:dyDescent="0.2">
      <c r="B25015" s="10"/>
      <c r="G25015" t="str">
        <f t="shared" si="391"/>
        <v/>
      </c>
    </row>
    <row r="25016" spans="2:7" x14ac:dyDescent="0.2">
      <c r="B25016" s="10"/>
      <c r="G25016" t="str">
        <f t="shared" si="391"/>
        <v/>
      </c>
    </row>
    <row r="25017" spans="2:7" x14ac:dyDescent="0.2">
      <c r="B25017" s="10"/>
      <c r="G25017" t="str">
        <f t="shared" si="391"/>
        <v/>
      </c>
    </row>
    <row r="25018" spans="2:7" x14ac:dyDescent="0.2">
      <c r="B25018" s="10"/>
      <c r="G25018" t="str">
        <f t="shared" si="391"/>
        <v/>
      </c>
    </row>
    <row r="25019" spans="2:7" x14ac:dyDescent="0.2">
      <c r="B25019" s="10"/>
      <c r="G25019" t="str">
        <f t="shared" si="391"/>
        <v/>
      </c>
    </row>
    <row r="25020" spans="2:7" x14ac:dyDescent="0.2">
      <c r="B25020" s="10"/>
      <c r="G25020" t="str">
        <f t="shared" si="391"/>
        <v/>
      </c>
    </row>
    <row r="25021" spans="2:7" x14ac:dyDescent="0.2">
      <c r="B25021" s="10"/>
      <c r="G25021" t="str">
        <f t="shared" si="391"/>
        <v/>
      </c>
    </row>
    <row r="25022" spans="2:7" x14ac:dyDescent="0.2">
      <c r="B25022" s="10"/>
      <c r="G25022" t="str">
        <f t="shared" si="391"/>
        <v/>
      </c>
    </row>
    <row r="25023" spans="2:7" x14ac:dyDescent="0.2">
      <c r="B25023" s="10"/>
      <c r="G25023" t="str">
        <f t="shared" si="391"/>
        <v/>
      </c>
    </row>
    <row r="25024" spans="2:7" x14ac:dyDescent="0.2">
      <c r="B25024" s="10"/>
      <c r="G25024" t="str">
        <f t="shared" si="391"/>
        <v/>
      </c>
    </row>
    <row r="25025" spans="2:7" x14ac:dyDescent="0.2">
      <c r="B25025" s="10"/>
      <c r="G25025" t="str">
        <f t="shared" si="391"/>
        <v/>
      </c>
    </row>
    <row r="25026" spans="2:7" x14ac:dyDescent="0.2">
      <c r="B25026" s="10"/>
      <c r="G25026" t="str">
        <f t="shared" si="391"/>
        <v/>
      </c>
    </row>
    <row r="25027" spans="2:7" x14ac:dyDescent="0.2">
      <c r="B25027" s="10"/>
      <c r="G25027" t="str">
        <f t="shared" si="391"/>
        <v/>
      </c>
    </row>
    <row r="25028" spans="2:7" x14ac:dyDescent="0.2">
      <c r="B25028" s="10"/>
      <c r="G25028" t="str">
        <f t="shared" si="391"/>
        <v/>
      </c>
    </row>
    <row r="25029" spans="2:7" x14ac:dyDescent="0.2">
      <c r="B25029" s="10"/>
      <c r="G25029" t="str">
        <f t="shared" si="391"/>
        <v/>
      </c>
    </row>
    <row r="25030" spans="2:7" x14ac:dyDescent="0.2">
      <c r="B25030" s="10"/>
      <c r="G25030" t="str">
        <f t="shared" si="391"/>
        <v/>
      </c>
    </row>
    <row r="25031" spans="2:7" x14ac:dyDescent="0.2">
      <c r="B25031" s="10"/>
      <c r="G25031" t="str">
        <f t="shared" si="391"/>
        <v/>
      </c>
    </row>
    <row r="25032" spans="2:7" x14ac:dyDescent="0.2">
      <c r="B25032" s="10"/>
      <c r="G25032" t="str">
        <f t="shared" si="391"/>
        <v/>
      </c>
    </row>
    <row r="25033" spans="2:7" x14ac:dyDescent="0.2">
      <c r="B25033" s="10"/>
      <c r="G25033" t="str">
        <f t="shared" si="391"/>
        <v/>
      </c>
    </row>
    <row r="25034" spans="2:7" x14ac:dyDescent="0.2">
      <c r="B25034" s="10"/>
      <c r="G25034" t="str">
        <f t="shared" si="391"/>
        <v/>
      </c>
    </row>
    <row r="25035" spans="2:7" x14ac:dyDescent="0.2">
      <c r="B25035" s="10"/>
      <c r="G25035" t="str">
        <f t="shared" si="391"/>
        <v/>
      </c>
    </row>
    <row r="25036" spans="2:7" x14ac:dyDescent="0.2">
      <c r="B25036" s="10"/>
      <c r="G25036" t="str">
        <f t="shared" si="391"/>
        <v/>
      </c>
    </row>
    <row r="25037" spans="2:7" x14ac:dyDescent="0.2">
      <c r="B25037" s="10"/>
      <c r="G25037" t="str">
        <f t="shared" si="391"/>
        <v/>
      </c>
    </row>
    <row r="25038" spans="2:7" x14ac:dyDescent="0.2">
      <c r="B25038" s="10"/>
      <c r="G25038" t="str">
        <f t="shared" si="391"/>
        <v/>
      </c>
    </row>
    <row r="25039" spans="2:7" x14ac:dyDescent="0.2">
      <c r="B25039" s="10"/>
      <c r="G25039" t="str">
        <f t="shared" si="391"/>
        <v/>
      </c>
    </row>
    <row r="25040" spans="2:7" x14ac:dyDescent="0.2">
      <c r="B25040" s="10"/>
      <c r="G25040" t="str">
        <f t="shared" si="391"/>
        <v/>
      </c>
    </row>
    <row r="25041" spans="2:7" x14ac:dyDescent="0.2">
      <c r="B25041" s="10"/>
      <c r="G25041" t="str">
        <f t="shared" si="391"/>
        <v/>
      </c>
    </row>
    <row r="25042" spans="2:7" x14ac:dyDescent="0.2">
      <c r="B25042" s="10"/>
      <c r="G25042" t="str">
        <f t="shared" si="391"/>
        <v/>
      </c>
    </row>
    <row r="25043" spans="2:7" x14ac:dyDescent="0.2">
      <c r="B25043" s="10"/>
      <c r="G25043" t="str">
        <f t="shared" si="391"/>
        <v/>
      </c>
    </row>
    <row r="25044" spans="2:7" x14ac:dyDescent="0.2">
      <c r="B25044" s="10"/>
      <c r="G25044" t="str">
        <f t="shared" si="391"/>
        <v/>
      </c>
    </row>
    <row r="25045" spans="2:7" x14ac:dyDescent="0.2">
      <c r="B25045" s="10"/>
      <c r="G25045" t="str">
        <f t="shared" si="391"/>
        <v/>
      </c>
    </row>
    <row r="25046" spans="2:7" x14ac:dyDescent="0.2">
      <c r="B25046" s="10"/>
      <c r="G25046" t="str">
        <f t="shared" si="391"/>
        <v/>
      </c>
    </row>
    <row r="25047" spans="2:7" x14ac:dyDescent="0.2">
      <c r="B25047" s="10"/>
      <c r="G25047" t="str">
        <f t="shared" si="391"/>
        <v/>
      </c>
    </row>
    <row r="25048" spans="2:7" x14ac:dyDescent="0.2">
      <c r="B25048" s="10"/>
      <c r="G25048" t="str">
        <f t="shared" si="391"/>
        <v/>
      </c>
    </row>
    <row r="25049" spans="2:7" x14ac:dyDescent="0.2">
      <c r="B25049" s="10"/>
      <c r="G25049" t="str">
        <f t="shared" si="391"/>
        <v/>
      </c>
    </row>
    <row r="25050" spans="2:7" x14ac:dyDescent="0.2">
      <c r="B25050" s="10"/>
      <c r="G25050" t="str">
        <f t="shared" si="391"/>
        <v/>
      </c>
    </row>
    <row r="25051" spans="2:7" x14ac:dyDescent="0.2">
      <c r="B25051" s="10"/>
      <c r="G25051" t="str">
        <f t="shared" si="391"/>
        <v/>
      </c>
    </row>
    <row r="25052" spans="2:7" x14ac:dyDescent="0.2">
      <c r="B25052" s="10"/>
      <c r="G25052" t="str">
        <f t="shared" ref="G25052:G25115" si="392">IF(AND(ISERROR(D25052),ISERROR(F25052)),1,"")</f>
        <v/>
      </c>
    </row>
    <row r="25053" spans="2:7" x14ac:dyDescent="0.2">
      <c r="B25053" s="10"/>
      <c r="G25053" t="str">
        <f t="shared" si="392"/>
        <v/>
      </c>
    </row>
    <row r="25054" spans="2:7" x14ac:dyDescent="0.2">
      <c r="B25054" s="10"/>
      <c r="G25054" t="str">
        <f t="shared" si="392"/>
        <v/>
      </c>
    </row>
    <row r="25055" spans="2:7" x14ac:dyDescent="0.2">
      <c r="B25055" s="10"/>
      <c r="G25055" t="str">
        <f t="shared" si="392"/>
        <v/>
      </c>
    </row>
    <row r="25056" spans="2:7" x14ac:dyDescent="0.2">
      <c r="B25056" s="10"/>
      <c r="G25056" t="str">
        <f t="shared" si="392"/>
        <v/>
      </c>
    </row>
    <row r="25057" spans="2:7" x14ac:dyDescent="0.2">
      <c r="B25057" s="10"/>
      <c r="G25057" t="str">
        <f t="shared" si="392"/>
        <v/>
      </c>
    </row>
    <row r="25058" spans="2:7" x14ac:dyDescent="0.2">
      <c r="B25058" s="10"/>
      <c r="G25058" t="str">
        <f t="shared" si="392"/>
        <v/>
      </c>
    </row>
    <row r="25059" spans="2:7" x14ac:dyDescent="0.2">
      <c r="B25059" s="10"/>
      <c r="G25059" t="str">
        <f t="shared" si="392"/>
        <v/>
      </c>
    </row>
    <row r="25060" spans="2:7" x14ac:dyDescent="0.2">
      <c r="B25060" s="10"/>
      <c r="G25060" t="str">
        <f t="shared" si="392"/>
        <v/>
      </c>
    </row>
    <row r="25061" spans="2:7" x14ac:dyDescent="0.2">
      <c r="B25061" s="10"/>
      <c r="G25061" t="str">
        <f t="shared" si="392"/>
        <v/>
      </c>
    </row>
    <row r="25062" spans="2:7" x14ac:dyDescent="0.2">
      <c r="B25062" s="10"/>
      <c r="G25062" t="str">
        <f t="shared" si="392"/>
        <v/>
      </c>
    </row>
    <row r="25063" spans="2:7" x14ac:dyDescent="0.2">
      <c r="B25063" s="10"/>
      <c r="G25063" t="str">
        <f t="shared" si="392"/>
        <v/>
      </c>
    </row>
    <row r="25064" spans="2:7" x14ac:dyDescent="0.2">
      <c r="B25064" s="10"/>
      <c r="G25064" t="str">
        <f t="shared" si="392"/>
        <v/>
      </c>
    </row>
    <row r="25065" spans="2:7" x14ac:dyDescent="0.2">
      <c r="B25065" s="10"/>
      <c r="G25065" t="str">
        <f t="shared" si="392"/>
        <v/>
      </c>
    </row>
    <row r="25066" spans="2:7" x14ac:dyDescent="0.2">
      <c r="B25066" s="10"/>
      <c r="G25066" t="str">
        <f t="shared" si="392"/>
        <v/>
      </c>
    </row>
    <row r="25067" spans="2:7" x14ac:dyDescent="0.2">
      <c r="B25067" s="10"/>
      <c r="G25067" t="str">
        <f t="shared" si="392"/>
        <v/>
      </c>
    </row>
    <row r="25068" spans="2:7" x14ac:dyDescent="0.2">
      <c r="B25068" s="10"/>
      <c r="G25068" t="str">
        <f t="shared" si="392"/>
        <v/>
      </c>
    </row>
    <row r="25069" spans="2:7" x14ac:dyDescent="0.2">
      <c r="B25069" s="10"/>
      <c r="G25069" t="str">
        <f t="shared" si="392"/>
        <v/>
      </c>
    </row>
    <row r="25070" spans="2:7" x14ac:dyDescent="0.2">
      <c r="B25070" s="10"/>
      <c r="G25070" t="str">
        <f t="shared" si="392"/>
        <v/>
      </c>
    </row>
    <row r="25071" spans="2:7" x14ac:dyDescent="0.2">
      <c r="B25071" s="10"/>
      <c r="G25071" t="str">
        <f t="shared" si="392"/>
        <v/>
      </c>
    </row>
    <row r="25072" spans="2:7" x14ac:dyDescent="0.2">
      <c r="B25072" s="10"/>
      <c r="G25072" t="str">
        <f t="shared" si="392"/>
        <v/>
      </c>
    </row>
    <row r="25073" spans="2:7" x14ac:dyDescent="0.2">
      <c r="B25073" s="10"/>
      <c r="G25073" t="str">
        <f t="shared" si="392"/>
        <v/>
      </c>
    </row>
    <row r="25074" spans="2:7" x14ac:dyDescent="0.2">
      <c r="B25074" s="10"/>
      <c r="G25074" t="str">
        <f t="shared" si="392"/>
        <v/>
      </c>
    </row>
    <row r="25075" spans="2:7" x14ac:dyDescent="0.2">
      <c r="B25075" s="10"/>
      <c r="G25075" t="str">
        <f t="shared" si="392"/>
        <v/>
      </c>
    </row>
    <row r="25076" spans="2:7" x14ac:dyDescent="0.2">
      <c r="B25076" s="10"/>
      <c r="G25076" t="str">
        <f t="shared" si="392"/>
        <v/>
      </c>
    </row>
    <row r="25077" spans="2:7" x14ac:dyDescent="0.2">
      <c r="B25077" s="10"/>
      <c r="G25077" t="str">
        <f t="shared" si="392"/>
        <v/>
      </c>
    </row>
    <row r="25078" spans="2:7" x14ac:dyDescent="0.2">
      <c r="B25078" s="10"/>
      <c r="G25078" t="str">
        <f t="shared" si="392"/>
        <v/>
      </c>
    </row>
    <row r="25079" spans="2:7" x14ac:dyDescent="0.2">
      <c r="B25079" s="10"/>
      <c r="G25079" t="str">
        <f t="shared" si="392"/>
        <v/>
      </c>
    </row>
    <row r="25080" spans="2:7" x14ac:dyDescent="0.2">
      <c r="B25080" s="10"/>
      <c r="G25080" t="str">
        <f t="shared" si="392"/>
        <v/>
      </c>
    </row>
    <row r="25081" spans="2:7" x14ac:dyDescent="0.2">
      <c r="B25081" s="10"/>
      <c r="G25081" t="str">
        <f t="shared" si="392"/>
        <v/>
      </c>
    </row>
    <row r="25082" spans="2:7" x14ac:dyDescent="0.2">
      <c r="B25082" s="10"/>
      <c r="G25082" t="str">
        <f t="shared" si="392"/>
        <v/>
      </c>
    </row>
    <row r="25083" spans="2:7" x14ac:dyDescent="0.2">
      <c r="B25083" s="10"/>
      <c r="G25083" t="str">
        <f t="shared" si="392"/>
        <v/>
      </c>
    </row>
    <row r="25084" spans="2:7" x14ac:dyDescent="0.2">
      <c r="B25084" s="10"/>
      <c r="G25084" t="str">
        <f t="shared" si="392"/>
        <v/>
      </c>
    </row>
    <row r="25085" spans="2:7" x14ac:dyDescent="0.2">
      <c r="B25085" s="10"/>
      <c r="G25085" t="str">
        <f t="shared" si="392"/>
        <v/>
      </c>
    </row>
    <row r="25086" spans="2:7" x14ac:dyDescent="0.2">
      <c r="B25086" s="10"/>
      <c r="G25086" t="str">
        <f t="shared" si="392"/>
        <v/>
      </c>
    </row>
    <row r="25087" spans="2:7" x14ac:dyDescent="0.2">
      <c r="B25087" s="10"/>
      <c r="G25087" t="str">
        <f t="shared" si="392"/>
        <v/>
      </c>
    </row>
    <row r="25088" spans="2:7" x14ac:dyDescent="0.2">
      <c r="B25088" s="10"/>
      <c r="G25088" t="str">
        <f t="shared" si="392"/>
        <v/>
      </c>
    </row>
    <row r="25089" spans="2:7" x14ac:dyDescent="0.2">
      <c r="B25089" s="10"/>
      <c r="G25089" t="str">
        <f t="shared" si="392"/>
        <v/>
      </c>
    </row>
    <row r="25090" spans="2:7" x14ac:dyDescent="0.2">
      <c r="B25090" s="10"/>
      <c r="G25090" t="str">
        <f t="shared" si="392"/>
        <v/>
      </c>
    </row>
    <row r="25091" spans="2:7" x14ac:dyDescent="0.2">
      <c r="B25091" s="10"/>
      <c r="G25091" t="str">
        <f t="shared" si="392"/>
        <v/>
      </c>
    </row>
    <row r="25092" spans="2:7" x14ac:dyDescent="0.2">
      <c r="B25092" s="10"/>
      <c r="G25092" t="str">
        <f t="shared" si="392"/>
        <v/>
      </c>
    </row>
    <row r="25093" spans="2:7" x14ac:dyDescent="0.2">
      <c r="B25093" s="10"/>
      <c r="G25093" t="str">
        <f t="shared" si="392"/>
        <v/>
      </c>
    </row>
    <row r="25094" spans="2:7" x14ac:dyDescent="0.2">
      <c r="B25094" s="10"/>
      <c r="G25094" t="str">
        <f t="shared" si="392"/>
        <v/>
      </c>
    </row>
    <row r="25095" spans="2:7" x14ac:dyDescent="0.2">
      <c r="B25095" s="10"/>
      <c r="G25095" t="str">
        <f t="shared" si="392"/>
        <v/>
      </c>
    </row>
    <row r="25096" spans="2:7" x14ac:dyDescent="0.2">
      <c r="B25096" s="10"/>
      <c r="G25096" t="str">
        <f t="shared" si="392"/>
        <v/>
      </c>
    </row>
    <row r="25097" spans="2:7" x14ac:dyDescent="0.2">
      <c r="B25097" s="10"/>
      <c r="G25097" t="str">
        <f t="shared" si="392"/>
        <v/>
      </c>
    </row>
    <row r="25098" spans="2:7" x14ac:dyDescent="0.2">
      <c r="B25098" s="10"/>
      <c r="G25098" t="str">
        <f t="shared" si="392"/>
        <v/>
      </c>
    </row>
    <row r="25099" spans="2:7" x14ac:dyDescent="0.2">
      <c r="B25099" s="10"/>
      <c r="G25099" t="str">
        <f t="shared" si="392"/>
        <v/>
      </c>
    </row>
    <row r="25100" spans="2:7" x14ac:dyDescent="0.2">
      <c r="B25100" s="10"/>
      <c r="G25100" t="str">
        <f t="shared" si="392"/>
        <v/>
      </c>
    </row>
    <row r="25101" spans="2:7" x14ac:dyDescent="0.2">
      <c r="B25101" s="10"/>
      <c r="G25101" t="str">
        <f t="shared" si="392"/>
        <v/>
      </c>
    </row>
    <row r="25102" spans="2:7" x14ac:dyDescent="0.2">
      <c r="B25102" s="10"/>
      <c r="G25102" t="str">
        <f t="shared" si="392"/>
        <v/>
      </c>
    </row>
    <row r="25103" spans="2:7" x14ac:dyDescent="0.2">
      <c r="B25103" s="10"/>
      <c r="G25103" t="str">
        <f t="shared" si="392"/>
        <v/>
      </c>
    </row>
    <row r="25104" spans="2:7" x14ac:dyDescent="0.2">
      <c r="B25104" s="10"/>
      <c r="G25104" t="str">
        <f t="shared" si="392"/>
        <v/>
      </c>
    </row>
    <row r="25105" spans="2:7" x14ac:dyDescent="0.2">
      <c r="B25105" s="10"/>
      <c r="G25105" t="str">
        <f t="shared" si="392"/>
        <v/>
      </c>
    </row>
    <row r="25106" spans="2:7" x14ac:dyDescent="0.2">
      <c r="B25106" s="10"/>
      <c r="G25106" t="str">
        <f t="shared" si="392"/>
        <v/>
      </c>
    </row>
    <row r="25107" spans="2:7" x14ac:dyDescent="0.2">
      <c r="B25107" s="10"/>
      <c r="G25107" t="str">
        <f t="shared" si="392"/>
        <v/>
      </c>
    </row>
    <row r="25108" spans="2:7" x14ac:dyDescent="0.2">
      <c r="B25108" s="10"/>
      <c r="G25108" t="str">
        <f t="shared" si="392"/>
        <v/>
      </c>
    </row>
    <row r="25109" spans="2:7" x14ac:dyDescent="0.2">
      <c r="B25109" s="10"/>
      <c r="G25109" t="str">
        <f t="shared" si="392"/>
        <v/>
      </c>
    </row>
    <row r="25110" spans="2:7" x14ac:dyDescent="0.2">
      <c r="B25110" s="10"/>
      <c r="G25110" t="str">
        <f t="shared" si="392"/>
        <v/>
      </c>
    </row>
    <row r="25111" spans="2:7" x14ac:dyDescent="0.2">
      <c r="B25111" s="10"/>
      <c r="G25111" t="str">
        <f t="shared" si="392"/>
        <v/>
      </c>
    </row>
    <row r="25112" spans="2:7" x14ac:dyDescent="0.2">
      <c r="B25112" s="10"/>
      <c r="G25112" t="str">
        <f t="shared" si="392"/>
        <v/>
      </c>
    </row>
    <row r="25113" spans="2:7" x14ac:dyDescent="0.2">
      <c r="B25113" s="10"/>
      <c r="G25113" t="str">
        <f t="shared" si="392"/>
        <v/>
      </c>
    </row>
    <row r="25114" spans="2:7" x14ac:dyDescent="0.2">
      <c r="B25114" s="10"/>
      <c r="G25114" t="str">
        <f t="shared" si="392"/>
        <v/>
      </c>
    </row>
    <row r="25115" spans="2:7" x14ac:dyDescent="0.2">
      <c r="B25115" s="10"/>
      <c r="G25115" t="str">
        <f t="shared" si="392"/>
        <v/>
      </c>
    </row>
    <row r="25116" spans="2:7" x14ac:dyDescent="0.2">
      <c r="B25116" s="10"/>
      <c r="G25116" t="str">
        <f t="shared" ref="G25116:G25179" si="393">IF(AND(ISERROR(D25116),ISERROR(F25116)),1,"")</f>
        <v/>
      </c>
    </row>
    <row r="25117" spans="2:7" x14ac:dyDescent="0.2">
      <c r="B25117" s="10"/>
      <c r="G25117" t="str">
        <f t="shared" si="393"/>
        <v/>
      </c>
    </row>
    <row r="25118" spans="2:7" x14ac:dyDescent="0.2">
      <c r="B25118" s="10"/>
      <c r="G25118" t="str">
        <f t="shared" si="393"/>
        <v/>
      </c>
    </row>
    <row r="25119" spans="2:7" x14ac:dyDescent="0.2">
      <c r="B25119" s="10"/>
      <c r="G25119" t="str">
        <f t="shared" si="393"/>
        <v/>
      </c>
    </row>
    <row r="25120" spans="2:7" x14ac:dyDescent="0.2">
      <c r="B25120" s="10"/>
      <c r="G25120" t="str">
        <f t="shared" si="393"/>
        <v/>
      </c>
    </row>
    <row r="25121" spans="2:7" x14ac:dyDescent="0.2">
      <c r="B25121" s="10"/>
      <c r="G25121" t="str">
        <f t="shared" si="393"/>
        <v/>
      </c>
    </row>
    <row r="25122" spans="2:7" x14ac:dyDescent="0.2">
      <c r="B25122" s="10"/>
      <c r="G25122" t="str">
        <f t="shared" si="393"/>
        <v/>
      </c>
    </row>
    <row r="25123" spans="2:7" x14ac:dyDescent="0.2">
      <c r="B25123" s="10"/>
      <c r="G25123" t="str">
        <f t="shared" si="393"/>
        <v/>
      </c>
    </row>
    <row r="25124" spans="2:7" x14ac:dyDescent="0.2">
      <c r="B25124" s="10"/>
      <c r="G25124" t="str">
        <f t="shared" si="393"/>
        <v/>
      </c>
    </row>
    <row r="25125" spans="2:7" x14ac:dyDescent="0.2">
      <c r="B25125" s="10"/>
      <c r="G25125" t="str">
        <f t="shared" si="393"/>
        <v/>
      </c>
    </row>
    <row r="25126" spans="2:7" x14ac:dyDescent="0.2">
      <c r="B25126" s="10"/>
      <c r="G25126" t="str">
        <f t="shared" si="393"/>
        <v/>
      </c>
    </row>
    <row r="25127" spans="2:7" x14ac:dyDescent="0.2">
      <c r="B25127" s="10"/>
      <c r="G25127" t="str">
        <f t="shared" si="393"/>
        <v/>
      </c>
    </row>
    <row r="25128" spans="2:7" x14ac:dyDescent="0.2">
      <c r="B25128" s="10"/>
      <c r="G25128" t="str">
        <f t="shared" si="393"/>
        <v/>
      </c>
    </row>
    <row r="25129" spans="2:7" x14ac:dyDescent="0.2">
      <c r="B25129" s="10"/>
      <c r="G25129" t="str">
        <f t="shared" si="393"/>
        <v/>
      </c>
    </row>
    <row r="25130" spans="2:7" x14ac:dyDescent="0.2">
      <c r="B25130" s="10"/>
      <c r="G25130" t="str">
        <f t="shared" si="393"/>
        <v/>
      </c>
    </row>
    <row r="25131" spans="2:7" x14ac:dyDescent="0.2">
      <c r="B25131" s="10"/>
      <c r="G25131" t="str">
        <f t="shared" si="393"/>
        <v/>
      </c>
    </row>
    <row r="25132" spans="2:7" x14ac:dyDescent="0.2">
      <c r="B25132" s="10"/>
      <c r="G25132" t="str">
        <f t="shared" si="393"/>
        <v/>
      </c>
    </row>
    <row r="25133" spans="2:7" x14ac:dyDescent="0.2">
      <c r="B25133" s="10"/>
      <c r="G25133" t="str">
        <f t="shared" si="393"/>
        <v/>
      </c>
    </row>
    <row r="25134" spans="2:7" x14ac:dyDescent="0.2">
      <c r="B25134" s="10"/>
      <c r="G25134" t="str">
        <f t="shared" si="393"/>
        <v/>
      </c>
    </row>
    <row r="25135" spans="2:7" x14ac:dyDescent="0.2">
      <c r="B25135" s="10"/>
      <c r="G25135" t="str">
        <f t="shared" si="393"/>
        <v/>
      </c>
    </row>
    <row r="25136" spans="2:7" x14ac:dyDescent="0.2">
      <c r="B25136" s="10"/>
      <c r="G25136" t="str">
        <f t="shared" si="393"/>
        <v/>
      </c>
    </row>
    <row r="25137" spans="2:7" x14ac:dyDescent="0.2">
      <c r="B25137" s="10"/>
      <c r="G25137" t="str">
        <f t="shared" si="393"/>
        <v/>
      </c>
    </row>
    <row r="25138" spans="2:7" x14ac:dyDescent="0.2">
      <c r="B25138" s="10"/>
      <c r="G25138" t="str">
        <f t="shared" si="393"/>
        <v/>
      </c>
    </row>
    <row r="25139" spans="2:7" x14ac:dyDescent="0.2">
      <c r="B25139" s="10"/>
      <c r="G25139" t="str">
        <f t="shared" si="393"/>
        <v/>
      </c>
    </row>
    <row r="25140" spans="2:7" x14ac:dyDescent="0.2">
      <c r="B25140" s="10"/>
      <c r="G25140" t="str">
        <f t="shared" si="393"/>
        <v/>
      </c>
    </row>
    <row r="25141" spans="2:7" x14ac:dyDescent="0.2">
      <c r="B25141" s="10"/>
      <c r="G25141" t="str">
        <f t="shared" si="393"/>
        <v/>
      </c>
    </row>
    <row r="25142" spans="2:7" x14ac:dyDescent="0.2">
      <c r="B25142" s="10"/>
      <c r="G25142" t="str">
        <f t="shared" si="393"/>
        <v/>
      </c>
    </row>
    <row r="25143" spans="2:7" x14ac:dyDescent="0.2">
      <c r="B25143" s="10"/>
      <c r="G25143" t="str">
        <f t="shared" si="393"/>
        <v/>
      </c>
    </row>
    <row r="25144" spans="2:7" x14ac:dyDescent="0.2">
      <c r="B25144" s="10"/>
      <c r="G25144" t="str">
        <f t="shared" si="393"/>
        <v/>
      </c>
    </row>
    <row r="25145" spans="2:7" x14ac:dyDescent="0.2">
      <c r="B25145" s="10"/>
      <c r="G25145" t="str">
        <f t="shared" si="393"/>
        <v/>
      </c>
    </row>
    <row r="25146" spans="2:7" x14ac:dyDescent="0.2">
      <c r="B25146" s="10"/>
      <c r="G25146" t="str">
        <f t="shared" si="393"/>
        <v/>
      </c>
    </row>
    <row r="25147" spans="2:7" x14ac:dyDescent="0.2">
      <c r="B25147" s="10"/>
      <c r="G25147" t="str">
        <f t="shared" si="393"/>
        <v/>
      </c>
    </row>
    <row r="25148" spans="2:7" x14ac:dyDescent="0.2">
      <c r="B25148" s="10"/>
      <c r="G25148" t="str">
        <f t="shared" si="393"/>
        <v/>
      </c>
    </row>
    <row r="25149" spans="2:7" x14ac:dyDescent="0.2">
      <c r="B25149" s="10"/>
      <c r="G25149" t="str">
        <f t="shared" si="393"/>
        <v/>
      </c>
    </row>
    <row r="25150" spans="2:7" x14ac:dyDescent="0.2">
      <c r="B25150" s="10"/>
      <c r="G25150" t="str">
        <f t="shared" si="393"/>
        <v/>
      </c>
    </row>
    <row r="25151" spans="2:7" x14ac:dyDescent="0.2">
      <c r="B25151" s="10"/>
      <c r="G25151" t="str">
        <f t="shared" si="393"/>
        <v/>
      </c>
    </row>
    <row r="25152" spans="2:7" x14ac:dyDescent="0.2">
      <c r="B25152" s="10"/>
      <c r="G25152" t="str">
        <f t="shared" si="393"/>
        <v/>
      </c>
    </row>
    <row r="25153" spans="2:7" x14ac:dyDescent="0.2">
      <c r="B25153" s="10"/>
      <c r="G25153" t="str">
        <f t="shared" si="393"/>
        <v/>
      </c>
    </row>
    <row r="25154" spans="2:7" x14ac:dyDescent="0.2">
      <c r="B25154" s="10"/>
      <c r="G25154" t="str">
        <f t="shared" si="393"/>
        <v/>
      </c>
    </row>
    <row r="25155" spans="2:7" x14ac:dyDescent="0.2">
      <c r="B25155" s="10"/>
      <c r="G25155" t="str">
        <f t="shared" si="393"/>
        <v/>
      </c>
    </row>
    <row r="25156" spans="2:7" x14ac:dyDescent="0.2">
      <c r="B25156" s="10"/>
      <c r="G25156" t="str">
        <f t="shared" si="393"/>
        <v/>
      </c>
    </row>
    <row r="25157" spans="2:7" x14ac:dyDescent="0.2">
      <c r="B25157" s="10"/>
      <c r="G25157" t="str">
        <f t="shared" si="393"/>
        <v/>
      </c>
    </row>
    <row r="25158" spans="2:7" x14ac:dyDescent="0.2">
      <c r="B25158" s="10"/>
      <c r="G25158" t="str">
        <f t="shared" si="393"/>
        <v/>
      </c>
    </row>
    <row r="25159" spans="2:7" x14ac:dyDescent="0.2">
      <c r="B25159" s="10"/>
      <c r="G25159" t="str">
        <f t="shared" si="393"/>
        <v/>
      </c>
    </row>
    <row r="25160" spans="2:7" x14ac:dyDescent="0.2">
      <c r="B25160" s="10"/>
      <c r="G25160" t="str">
        <f t="shared" si="393"/>
        <v/>
      </c>
    </row>
    <row r="25161" spans="2:7" x14ac:dyDescent="0.2">
      <c r="B25161" s="10"/>
      <c r="G25161" t="str">
        <f t="shared" si="393"/>
        <v/>
      </c>
    </row>
    <row r="25162" spans="2:7" x14ac:dyDescent="0.2">
      <c r="B25162" s="10"/>
      <c r="G25162" t="str">
        <f t="shared" si="393"/>
        <v/>
      </c>
    </row>
    <row r="25163" spans="2:7" x14ac:dyDescent="0.2">
      <c r="B25163" s="10"/>
      <c r="G25163" t="str">
        <f t="shared" si="393"/>
        <v/>
      </c>
    </row>
    <row r="25164" spans="2:7" x14ac:dyDescent="0.2">
      <c r="B25164" s="10"/>
      <c r="G25164" t="str">
        <f t="shared" si="393"/>
        <v/>
      </c>
    </row>
    <row r="25165" spans="2:7" x14ac:dyDescent="0.2">
      <c r="B25165" s="10"/>
      <c r="G25165" t="str">
        <f t="shared" si="393"/>
        <v/>
      </c>
    </row>
    <row r="25166" spans="2:7" x14ac:dyDescent="0.2">
      <c r="B25166" s="10"/>
      <c r="G25166" t="str">
        <f t="shared" si="393"/>
        <v/>
      </c>
    </row>
    <row r="25167" spans="2:7" x14ac:dyDescent="0.2">
      <c r="B25167" s="10"/>
      <c r="G25167" t="str">
        <f t="shared" si="393"/>
        <v/>
      </c>
    </row>
    <row r="25168" spans="2:7" x14ac:dyDescent="0.2">
      <c r="B25168" s="10"/>
      <c r="G25168" t="str">
        <f t="shared" si="393"/>
        <v/>
      </c>
    </row>
    <row r="25169" spans="2:7" x14ac:dyDescent="0.2">
      <c r="B25169" s="10"/>
      <c r="G25169" t="str">
        <f t="shared" si="393"/>
        <v/>
      </c>
    </row>
    <row r="25170" spans="2:7" x14ac:dyDescent="0.2">
      <c r="B25170" s="10"/>
      <c r="G25170" t="str">
        <f t="shared" si="393"/>
        <v/>
      </c>
    </row>
    <row r="25171" spans="2:7" x14ac:dyDescent="0.2">
      <c r="B25171" s="10"/>
      <c r="G25171" t="str">
        <f t="shared" si="393"/>
        <v/>
      </c>
    </row>
    <row r="25172" spans="2:7" x14ac:dyDescent="0.2">
      <c r="B25172" s="10"/>
      <c r="G25172" t="str">
        <f t="shared" si="393"/>
        <v/>
      </c>
    </row>
    <row r="25173" spans="2:7" x14ac:dyDescent="0.2">
      <c r="B25173" s="10"/>
      <c r="G25173" t="str">
        <f t="shared" si="393"/>
        <v/>
      </c>
    </row>
    <row r="25174" spans="2:7" x14ac:dyDescent="0.2">
      <c r="B25174" s="10"/>
      <c r="G25174" t="str">
        <f t="shared" si="393"/>
        <v/>
      </c>
    </row>
    <row r="25175" spans="2:7" x14ac:dyDescent="0.2">
      <c r="B25175" s="10"/>
      <c r="G25175" t="str">
        <f t="shared" si="393"/>
        <v/>
      </c>
    </row>
    <row r="25176" spans="2:7" x14ac:dyDescent="0.2">
      <c r="B25176" s="10"/>
      <c r="G25176" t="str">
        <f t="shared" si="393"/>
        <v/>
      </c>
    </row>
    <row r="25177" spans="2:7" x14ac:dyDescent="0.2">
      <c r="B25177" s="10"/>
      <c r="G25177" t="str">
        <f t="shared" si="393"/>
        <v/>
      </c>
    </row>
    <row r="25178" spans="2:7" x14ac:dyDescent="0.2">
      <c r="B25178" s="10"/>
      <c r="G25178" t="str">
        <f t="shared" si="393"/>
        <v/>
      </c>
    </row>
    <row r="25179" spans="2:7" x14ac:dyDescent="0.2">
      <c r="B25179" s="10"/>
      <c r="G25179" t="str">
        <f t="shared" si="393"/>
        <v/>
      </c>
    </row>
    <row r="25180" spans="2:7" x14ac:dyDescent="0.2">
      <c r="B25180" s="10"/>
      <c r="G25180" t="str">
        <f t="shared" ref="G25180:G25243" si="394">IF(AND(ISERROR(D25180),ISERROR(F25180)),1,"")</f>
        <v/>
      </c>
    </row>
    <row r="25181" spans="2:7" x14ac:dyDescent="0.2">
      <c r="B25181" s="10"/>
      <c r="G25181" t="str">
        <f t="shared" si="394"/>
        <v/>
      </c>
    </row>
    <row r="25182" spans="2:7" x14ac:dyDescent="0.2">
      <c r="B25182" s="10"/>
      <c r="G25182" t="str">
        <f t="shared" si="394"/>
        <v/>
      </c>
    </row>
    <row r="25183" spans="2:7" x14ac:dyDescent="0.2">
      <c r="B25183" s="10"/>
      <c r="G25183" t="str">
        <f t="shared" si="394"/>
        <v/>
      </c>
    </row>
    <row r="25184" spans="2:7" x14ac:dyDescent="0.2">
      <c r="B25184" s="10"/>
      <c r="G25184" t="str">
        <f t="shared" si="394"/>
        <v/>
      </c>
    </row>
    <row r="25185" spans="2:7" x14ac:dyDescent="0.2">
      <c r="B25185" s="10"/>
      <c r="G25185" t="str">
        <f t="shared" si="394"/>
        <v/>
      </c>
    </row>
    <row r="25186" spans="2:7" x14ac:dyDescent="0.2">
      <c r="B25186" s="10"/>
      <c r="G25186" t="str">
        <f t="shared" si="394"/>
        <v/>
      </c>
    </row>
    <row r="25187" spans="2:7" x14ac:dyDescent="0.2">
      <c r="B25187" s="10"/>
      <c r="G25187" t="str">
        <f t="shared" si="394"/>
        <v/>
      </c>
    </row>
    <row r="25188" spans="2:7" x14ac:dyDescent="0.2">
      <c r="B25188" s="10"/>
      <c r="G25188" t="str">
        <f t="shared" si="394"/>
        <v/>
      </c>
    </row>
    <row r="25189" spans="2:7" x14ac:dyDescent="0.2">
      <c r="B25189" s="10"/>
      <c r="G25189" t="str">
        <f t="shared" si="394"/>
        <v/>
      </c>
    </row>
    <row r="25190" spans="2:7" x14ac:dyDescent="0.2">
      <c r="B25190" s="10"/>
      <c r="G25190" t="str">
        <f t="shared" si="394"/>
        <v/>
      </c>
    </row>
    <row r="25191" spans="2:7" x14ac:dyDescent="0.2">
      <c r="B25191" s="10"/>
      <c r="G25191" t="str">
        <f t="shared" si="394"/>
        <v/>
      </c>
    </row>
    <row r="25192" spans="2:7" x14ac:dyDescent="0.2">
      <c r="B25192" s="10"/>
      <c r="G25192" t="str">
        <f t="shared" si="394"/>
        <v/>
      </c>
    </row>
    <row r="25193" spans="2:7" x14ac:dyDescent="0.2">
      <c r="B25193" s="10"/>
      <c r="G25193" t="str">
        <f t="shared" si="394"/>
        <v/>
      </c>
    </row>
    <row r="25194" spans="2:7" x14ac:dyDescent="0.2">
      <c r="B25194" s="10"/>
      <c r="G25194" t="str">
        <f t="shared" si="394"/>
        <v/>
      </c>
    </row>
    <row r="25195" spans="2:7" x14ac:dyDescent="0.2">
      <c r="B25195" s="10"/>
      <c r="G25195" t="str">
        <f t="shared" si="394"/>
        <v/>
      </c>
    </row>
    <row r="25196" spans="2:7" x14ac:dyDescent="0.2">
      <c r="B25196" s="10"/>
      <c r="G25196" t="str">
        <f t="shared" si="394"/>
        <v/>
      </c>
    </row>
    <row r="25197" spans="2:7" x14ac:dyDescent="0.2">
      <c r="B25197" s="10"/>
      <c r="G25197" t="str">
        <f t="shared" si="394"/>
        <v/>
      </c>
    </row>
    <row r="25198" spans="2:7" x14ac:dyDescent="0.2">
      <c r="B25198" s="10"/>
      <c r="G25198" t="str">
        <f t="shared" si="394"/>
        <v/>
      </c>
    </row>
    <row r="25199" spans="2:7" x14ac:dyDescent="0.2">
      <c r="B25199" s="10"/>
      <c r="G25199" t="str">
        <f t="shared" si="394"/>
        <v/>
      </c>
    </row>
    <row r="25200" spans="2:7" x14ac:dyDescent="0.2">
      <c r="B25200" s="10"/>
      <c r="G25200" t="str">
        <f t="shared" si="394"/>
        <v/>
      </c>
    </row>
    <row r="25201" spans="2:7" x14ac:dyDescent="0.2">
      <c r="B25201" s="10"/>
      <c r="G25201" t="str">
        <f t="shared" si="394"/>
        <v/>
      </c>
    </row>
    <row r="25202" spans="2:7" x14ac:dyDescent="0.2">
      <c r="B25202" s="10"/>
      <c r="G25202" t="str">
        <f t="shared" si="394"/>
        <v/>
      </c>
    </row>
    <row r="25203" spans="2:7" x14ac:dyDescent="0.2">
      <c r="B25203" s="10"/>
      <c r="G25203" t="str">
        <f t="shared" si="394"/>
        <v/>
      </c>
    </row>
    <row r="25204" spans="2:7" x14ac:dyDescent="0.2">
      <c r="B25204" s="10"/>
      <c r="G25204" t="str">
        <f t="shared" si="394"/>
        <v/>
      </c>
    </row>
    <row r="25205" spans="2:7" x14ac:dyDescent="0.2">
      <c r="B25205" s="10"/>
      <c r="G25205" t="str">
        <f t="shared" si="394"/>
        <v/>
      </c>
    </row>
    <row r="25206" spans="2:7" x14ac:dyDescent="0.2">
      <c r="B25206" s="10"/>
      <c r="G25206" t="str">
        <f t="shared" si="394"/>
        <v/>
      </c>
    </row>
    <row r="25207" spans="2:7" x14ac:dyDescent="0.2">
      <c r="B25207" s="10"/>
      <c r="G25207" t="str">
        <f t="shared" si="394"/>
        <v/>
      </c>
    </row>
    <row r="25208" spans="2:7" x14ac:dyDescent="0.2">
      <c r="B25208" s="10"/>
      <c r="G25208" t="str">
        <f t="shared" si="394"/>
        <v/>
      </c>
    </row>
    <row r="25209" spans="2:7" x14ac:dyDescent="0.2">
      <c r="B25209" s="10"/>
      <c r="G25209" t="str">
        <f t="shared" si="394"/>
        <v/>
      </c>
    </row>
    <row r="25210" spans="2:7" x14ac:dyDescent="0.2">
      <c r="B25210" s="10"/>
      <c r="G25210" t="str">
        <f t="shared" si="394"/>
        <v/>
      </c>
    </row>
    <row r="25211" spans="2:7" x14ac:dyDescent="0.2">
      <c r="B25211" s="10"/>
      <c r="G25211" t="str">
        <f t="shared" si="394"/>
        <v/>
      </c>
    </row>
    <row r="25212" spans="2:7" x14ac:dyDescent="0.2">
      <c r="B25212" s="10"/>
      <c r="G25212" t="str">
        <f t="shared" si="394"/>
        <v/>
      </c>
    </row>
    <row r="25213" spans="2:7" x14ac:dyDescent="0.2">
      <c r="B25213" s="10"/>
      <c r="G25213" t="str">
        <f t="shared" si="394"/>
        <v/>
      </c>
    </row>
    <row r="25214" spans="2:7" x14ac:dyDescent="0.2">
      <c r="B25214" s="10"/>
      <c r="G25214" t="str">
        <f t="shared" si="394"/>
        <v/>
      </c>
    </row>
    <row r="25215" spans="2:7" x14ac:dyDescent="0.2">
      <c r="B25215" s="10"/>
      <c r="G25215" t="str">
        <f t="shared" si="394"/>
        <v/>
      </c>
    </row>
    <row r="25216" spans="2:7" x14ac:dyDescent="0.2">
      <c r="B25216" s="10"/>
      <c r="G25216" t="str">
        <f t="shared" si="394"/>
        <v/>
      </c>
    </row>
    <row r="25217" spans="2:7" x14ac:dyDescent="0.2">
      <c r="B25217" s="10"/>
      <c r="G25217" t="str">
        <f t="shared" si="394"/>
        <v/>
      </c>
    </row>
    <row r="25218" spans="2:7" x14ac:dyDescent="0.2">
      <c r="B25218" s="10"/>
      <c r="G25218" t="str">
        <f t="shared" si="394"/>
        <v/>
      </c>
    </row>
    <row r="25219" spans="2:7" x14ac:dyDescent="0.2">
      <c r="B25219" s="10"/>
      <c r="G25219" t="str">
        <f t="shared" si="394"/>
        <v/>
      </c>
    </row>
    <row r="25220" spans="2:7" x14ac:dyDescent="0.2">
      <c r="B25220" s="10"/>
      <c r="G25220" t="str">
        <f t="shared" si="394"/>
        <v/>
      </c>
    </row>
    <row r="25221" spans="2:7" x14ac:dyDescent="0.2">
      <c r="B25221" s="10"/>
      <c r="G25221" t="str">
        <f t="shared" si="394"/>
        <v/>
      </c>
    </row>
    <row r="25222" spans="2:7" x14ac:dyDescent="0.2">
      <c r="B25222" s="10"/>
      <c r="G25222" t="str">
        <f t="shared" si="394"/>
        <v/>
      </c>
    </row>
    <row r="25223" spans="2:7" x14ac:dyDescent="0.2">
      <c r="B25223" s="10"/>
      <c r="G25223" t="str">
        <f t="shared" si="394"/>
        <v/>
      </c>
    </row>
    <row r="25224" spans="2:7" x14ac:dyDescent="0.2">
      <c r="B25224" s="10"/>
      <c r="G25224" t="str">
        <f t="shared" si="394"/>
        <v/>
      </c>
    </row>
    <row r="25225" spans="2:7" x14ac:dyDescent="0.2">
      <c r="B25225" s="10"/>
      <c r="G25225" t="str">
        <f t="shared" si="394"/>
        <v/>
      </c>
    </row>
    <row r="25226" spans="2:7" x14ac:dyDescent="0.2">
      <c r="B25226" s="10"/>
      <c r="G25226" t="str">
        <f t="shared" si="394"/>
        <v/>
      </c>
    </row>
    <row r="25227" spans="2:7" x14ac:dyDescent="0.2">
      <c r="B25227" s="10"/>
      <c r="G25227" t="str">
        <f t="shared" si="394"/>
        <v/>
      </c>
    </row>
    <row r="25228" spans="2:7" x14ac:dyDescent="0.2">
      <c r="B25228" s="10"/>
      <c r="G25228" t="str">
        <f t="shared" si="394"/>
        <v/>
      </c>
    </row>
    <row r="25229" spans="2:7" x14ac:dyDescent="0.2">
      <c r="B25229" s="10"/>
      <c r="G25229" t="str">
        <f t="shared" si="394"/>
        <v/>
      </c>
    </row>
    <row r="25230" spans="2:7" x14ac:dyDescent="0.2">
      <c r="B25230" s="10"/>
      <c r="G25230" t="str">
        <f t="shared" si="394"/>
        <v/>
      </c>
    </row>
    <row r="25231" spans="2:7" x14ac:dyDescent="0.2">
      <c r="B25231" s="10"/>
      <c r="G25231" t="str">
        <f t="shared" si="394"/>
        <v/>
      </c>
    </row>
    <row r="25232" spans="2:7" x14ac:dyDescent="0.2">
      <c r="B25232" s="10"/>
      <c r="G25232" t="str">
        <f t="shared" si="394"/>
        <v/>
      </c>
    </row>
    <row r="25233" spans="2:7" x14ac:dyDescent="0.2">
      <c r="B25233" s="10"/>
      <c r="G25233" t="str">
        <f t="shared" si="394"/>
        <v/>
      </c>
    </row>
    <row r="25234" spans="2:7" x14ac:dyDescent="0.2">
      <c r="B25234" s="10"/>
      <c r="G25234" t="str">
        <f t="shared" si="394"/>
        <v/>
      </c>
    </row>
    <row r="25235" spans="2:7" x14ac:dyDescent="0.2">
      <c r="B25235" s="10"/>
      <c r="G25235" t="str">
        <f t="shared" si="394"/>
        <v/>
      </c>
    </row>
    <row r="25236" spans="2:7" x14ac:dyDescent="0.2">
      <c r="B25236" s="10"/>
      <c r="G25236" t="str">
        <f t="shared" si="394"/>
        <v/>
      </c>
    </row>
    <row r="25237" spans="2:7" x14ac:dyDescent="0.2">
      <c r="B25237" s="10"/>
      <c r="G25237" t="str">
        <f t="shared" si="394"/>
        <v/>
      </c>
    </row>
    <row r="25238" spans="2:7" x14ac:dyDescent="0.2">
      <c r="B25238" s="10"/>
      <c r="G25238" t="str">
        <f t="shared" si="394"/>
        <v/>
      </c>
    </row>
    <row r="25239" spans="2:7" x14ac:dyDescent="0.2">
      <c r="B25239" s="10"/>
      <c r="G25239" t="str">
        <f t="shared" si="394"/>
        <v/>
      </c>
    </row>
    <row r="25240" spans="2:7" x14ac:dyDescent="0.2">
      <c r="B25240" s="10"/>
      <c r="G25240" t="str">
        <f t="shared" si="394"/>
        <v/>
      </c>
    </row>
    <row r="25241" spans="2:7" x14ac:dyDescent="0.2">
      <c r="B25241" s="10"/>
      <c r="G25241" t="str">
        <f t="shared" si="394"/>
        <v/>
      </c>
    </row>
    <row r="25242" spans="2:7" x14ac:dyDescent="0.2">
      <c r="B25242" s="10"/>
      <c r="G25242" t="str">
        <f t="shared" si="394"/>
        <v/>
      </c>
    </row>
    <row r="25243" spans="2:7" x14ac:dyDescent="0.2">
      <c r="B25243" s="10"/>
      <c r="G25243" t="str">
        <f t="shared" si="394"/>
        <v/>
      </c>
    </row>
    <row r="25244" spans="2:7" x14ac:dyDescent="0.2">
      <c r="B25244" s="10"/>
      <c r="G25244" t="str">
        <f t="shared" ref="G25244:G25307" si="395">IF(AND(ISERROR(D25244),ISERROR(F25244)),1,"")</f>
        <v/>
      </c>
    </row>
    <row r="25245" spans="2:7" x14ac:dyDescent="0.2">
      <c r="B25245" s="10"/>
      <c r="G25245" t="str">
        <f t="shared" si="395"/>
        <v/>
      </c>
    </row>
    <row r="25246" spans="2:7" x14ac:dyDescent="0.2">
      <c r="B25246" s="10"/>
      <c r="G25246" t="str">
        <f t="shared" si="395"/>
        <v/>
      </c>
    </row>
    <row r="25247" spans="2:7" x14ac:dyDescent="0.2">
      <c r="B25247" s="10"/>
      <c r="G25247" t="str">
        <f t="shared" si="395"/>
        <v/>
      </c>
    </row>
    <row r="25248" spans="2:7" x14ac:dyDescent="0.2">
      <c r="B25248" s="10"/>
      <c r="G25248" t="str">
        <f t="shared" si="395"/>
        <v/>
      </c>
    </row>
    <row r="25249" spans="2:7" x14ac:dyDescent="0.2">
      <c r="B25249" s="10"/>
      <c r="G25249" t="str">
        <f t="shared" si="395"/>
        <v/>
      </c>
    </row>
    <row r="25250" spans="2:7" x14ac:dyDescent="0.2">
      <c r="B25250" s="10"/>
      <c r="G25250" t="str">
        <f t="shared" si="395"/>
        <v/>
      </c>
    </row>
    <row r="25251" spans="2:7" x14ac:dyDescent="0.2">
      <c r="B25251" s="10"/>
      <c r="G25251" t="str">
        <f t="shared" si="395"/>
        <v/>
      </c>
    </row>
    <row r="25252" spans="2:7" x14ac:dyDescent="0.2">
      <c r="B25252" s="10"/>
      <c r="G25252" t="str">
        <f t="shared" si="395"/>
        <v/>
      </c>
    </row>
    <row r="25253" spans="2:7" x14ac:dyDescent="0.2">
      <c r="B25253" s="10"/>
      <c r="G25253" t="str">
        <f t="shared" si="395"/>
        <v/>
      </c>
    </row>
    <row r="25254" spans="2:7" x14ac:dyDescent="0.2">
      <c r="B25254" s="10"/>
      <c r="G25254" t="str">
        <f t="shared" si="395"/>
        <v/>
      </c>
    </row>
    <row r="25255" spans="2:7" x14ac:dyDescent="0.2">
      <c r="B25255" s="10"/>
      <c r="G25255" t="str">
        <f t="shared" si="395"/>
        <v/>
      </c>
    </row>
    <row r="25256" spans="2:7" x14ac:dyDescent="0.2">
      <c r="B25256" s="10"/>
      <c r="G25256" t="str">
        <f t="shared" si="395"/>
        <v/>
      </c>
    </row>
    <row r="25257" spans="2:7" x14ac:dyDescent="0.2">
      <c r="B25257" s="10"/>
      <c r="G25257" t="str">
        <f t="shared" si="395"/>
        <v/>
      </c>
    </row>
    <row r="25258" spans="2:7" x14ac:dyDescent="0.2">
      <c r="B25258" s="10"/>
      <c r="G25258" t="str">
        <f t="shared" si="395"/>
        <v/>
      </c>
    </row>
    <row r="25259" spans="2:7" x14ac:dyDescent="0.2">
      <c r="B25259" s="10"/>
      <c r="G25259" t="str">
        <f t="shared" si="395"/>
        <v/>
      </c>
    </row>
    <row r="25260" spans="2:7" x14ac:dyDescent="0.2">
      <c r="B25260" s="10"/>
      <c r="G25260" t="str">
        <f t="shared" si="395"/>
        <v/>
      </c>
    </row>
    <row r="25261" spans="2:7" x14ac:dyDescent="0.2">
      <c r="B25261" s="10"/>
      <c r="G25261" t="str">
        <f t="shared" si="395"/>
        <v/>
      </c>
    </row>
    <row r="25262" spans="2:7" x14ac:dyDescent="0.2">
      <c r="B25262" s="10"/>
      <c r="G25262" t="str">
        <f t="shared" si="395"/>
        <v/>
      </c>
    </row>
    <row r="25263" spans="2:7" x14ac:dyDescent="0.2">
      <c r="B25263" s="10"/>
      <c r="G25263" t="str">
        <f t="shared" si="395"/>
        <v/>
      </c>
    </row>
    <row r="25264" spans="2:7" x14ac:dyDescent="0.2">
      <c r="B25264" s="10"/>
      <c r="G25264" t="str">
        <f t="shared" si="395"/>
        <v/>
      </c>
    </row>
    <row r="25265" spans="2:7" x14ac:dyDescent="0.2">
      <c r="B25265" s="10"/>
      <c r="G25265" t="str">
        <f t="shared" si="395"/>
        <v/>
      </c>
    </row>
    <row r="25266" spans="2:7" x14ac:dyDescent="0.2">
      <c r="B25266" s="10"/>
      <c r="G25266" t="str">
        <f t="shared" si="395"/>
        <v/>
      </c>
    </row>
    <row r="25267" spans="2:7" x14ac:dyDescent="0.2">
      <c r="B25267" s="10"/>
      <c r="G25267" t="str">
        <f t="shared" si="395"/>
        <v/>
      </c>
    </row>
    <row r="25268" spans="2:7" x14ac:dyDescent="0.2">
      <c r="B25268" s="10"/>
      <c r="G25268" t="str">
        <f t="shared" si="395"/>
        <v/>
      </c>
    </row>
    <row r="25269" spans="2:7" x14ac:dyDescent="0.2">
      <c r="B25269" s="10"/>
      <c r="G25269" t="str">
        <f t="shared" si="395"/>
        <v/>
      </c>
    </row>
    <row r="25270" spans="2:7" x14ac:dyDescent="0.2">
      <c r="B25270" s="10"/>
      <c r="G25270" t="str">
        <f t="shared" si="395"/>
        <v/>
      </c>
    </row>
    <row r="25271" spans="2:7" x14ac:dyDescent="0.2">
      <c r="B25271" s="10"/>
      <c r="G25271" t="str">
        <f t="shared" si="395"/>
        <v/>
      </c>
    </row>
    <row r="25272" spans="2:7" x14ac:dyDescent="0.2">
      <c r="B25272" s="10"/>
      <c r="G25272" t="str">
        <f t="shared" si="395"/>
        <v/>
      </c>
    </row>
    <row r="25273" spans="2:7" x14ac:dyDescent="0.2">
      <c r="B25273" s="10"/>
      <c r="G25273" t="str">
        <f t="shared" si="395"/>
        <v/>
      </c>
    </row>
    <row r="25274" spans="2:7" x14ac:dyDescent="0.2">
      <c r="B25274" s="10"/>
      <c r="G25274" t="str">
        <f t="shared" si="395"/>
        <v/>
      </c>
    </row>
    <row r="25275" spans="2:7" x14ac:dyDescent="0.2">
      <c r="B25275" s="10"/>
      <c r="G25275" t="str">
        <f t="shared" si="395"/>
        <v/>
      </c>
    </row>
    <row r="25276" spans="2:7" x14ac:dyDescent="0.2">
      <c r="B25276" s="10"/>
      <c r="G25276" t="str">
        <f t="shared" si="395"/>
        <v/>
      </c>
    </row>
    <row r="25277" spans="2:7" x14ac:dyDescent="0.2">
      <c r="B25277" s="10"/>
      <c r="G25277" t="str">
        <f t="shared" si="395"/>
        <v/>
      </c>
    </row>
    <row r="25278" spans="2:7" x14ac:dyDescent="0.2">
      <c r="B25278" s="10"/>
      <c r="G25278" t="str">
        <f t="shared" si="395"/>
        <v/>
      </c>
    </row>
    <row r="25279" spans="2:7" x14ac:dyDescent="0.2">
      <c r="B25279" s="10"/>
      <c r="G25279" t="str">
        <f t="shared" si="395"/>
        <v/>
      </c>
    </row>
    <row r="25280" spans="2:7" x14ac:dyDescent="0.2">
      <c r="B25280" s="10"/>
      <c r="G25280" t="str">
        <f t="shared" si="395"/>
        <v/>
      </c>
    </row>
    <row r="25281" spans="2:7" x14ac:dyDescent="0.2">
      <c r="B25281" s="10"/>
      <c r="G25281" t="str">
        <f t="shared" si="395"/>
        <v/>
      </c>
    </row>
    <row r="25282" spans="2:7" x14ac:dyDescent="0.2">
      <c r="B25282" s="10"/>
      <c r="G25282" t="str">
        <f t="shared" si="395"/>
        <v/>
      </c>
    </row>
    <row r="25283" spans="2:7" x14ac:dyDescent="0.2">
      <c r="B25283" s="10"/>
      <c r="G25283" t="str">
        <f t="shared" si="395"/>
        <v/>
      </c>
    </row>
    <row r="25284" spans="2:7" x14ac:dyDescent="0.2">
      <c r="B25284" s="10"/>
      <c r="G25284" t="str">
        <f t="shared" si="395"/>
        <v/>
      </c>
    </row>
    <row r="25285" spans="2:7" x14ac:dyDescent="0.2">
      <c r="B25285" s="10"/>
      <c r="G25285" t="str">
        <f t="shared" si="395"/>
        <v/>
      </c>
    </row>
    <row r="25286" spans="2:7" x14ac:dyDescent="0.2">
      <c r="B25286" s="10"/>
      <c r="G25286" t="str">
        <f t="shared" si="395"/>
        <v/>
      </c>
    </row>
    <row r="25287" spans="2:7" x14ac:dyDescent="0.2">
      <c r="B25287" s="10"/>
      <c r="G25287" t="str">
        <f t="shared" si="395"/>
        <v/>
      </c>
    </row>
    <row r="25288" spans="2:7" x14ac:dyDescent="0.2">
      <c r="B25288" s="10"/>
      <c r="G25288" t="str">
        <f t="shared" si="395"/>
        <v/>
      </c>
    </row>
    <row r="25289" spans="2:7" x14ac:dyDescent="0.2">
      <c r="B25289" s="10"/>
      <c r="G25289" t="str">
        <f t="shared" si="395"/>
        <v/>
      </c>
    </row>
    <row r="25290" spans="2:7" x14ac:dyDescent="0.2">
      <c r="B25290" s="10"/>
      <c r="G25290" t="str">
        <f t="shared" si="395"/>
        <v/>
      </c>
    </row>
    <row r="25291" spans="2:7" x14ac:dyDescent="0.2">
      <c r="B25291" s="10"/>
      <c r="G25291" t="str">
        <f t="shared" si="395"/>
        <v/>
      </c>
    </row>
    <row r="25292" spans="2:7" x14ac:dyDescent="0.2">
      <c r="B25292" s="10"/>
      <c r="G25292" t="str">
        <f t="shared" si="395"/>
        <v/>
      </c>
    </row>
    <row r="25293" spans="2:7" x14ac:dyDescent="0.2">
      <c r="B25293" s="10"/>
      <c r="G25293" t="str">
        <f t="shared" si="395"/>
        <v/>
      </c>
    </row>
    <row r="25294" spans="2:7" x14ac:dyDescent="0.2">
      <c r="B25294" s="10"/>
      <c r="G25294" t="str">
        <f t="shared" si="395"/>
        <v/>
      </c>
    </row>
    <row r="25295" spans="2:7" x14ac:dyDescent="0.2">
      <c r="B25295" s="10"/>
      <c r="G25295" t="str">
        <f t="shared" si="395"/>
        <v/>
      </c>
    </row>
    <row r="25296" spans="2:7" x14ac:dyDescent="0.2">
      <c r="B25296" s="10"/>
      <c r="G25296" t="str">
        <f t="shared" si="395"/>
        <v/>
      </c>
    </row>
    <row r="25297" spans="2:7" x14ac:dyDescent="0.2">
      <c r="B25297" s="10"/>
      <c r="G25297" t="str">
        <f t="shared" si="395"/>
        <v/>
      </c>
    </row>
    <row r="25298" spans="2:7" x14ac:dyDescent="0.2">
      <c r="B25298" s="10"/>
      <c r="G25298" t="str">
        <f t="shared" si="395"/>
        <v/>
      </c>
    </row>
    <row r="25299" spans="2:7" x14ac:dyDescent="0.2">
      <c r="B25299" s="10"/>
      <c r="G25299" t="str">
        <f t="shared" si="395"/>
        <v/>
      </c>
    </row>
    <row r="25300" spans="2:7" x14ac:dyDescent="0.2">
      <c r="B25300" s="10"/>
      <c r="G25300" t="str">
        <f t="shared" si="395"/>
        <v/>
      </c>
    </row>
    <row r="25301" spans="2:7" x14ac:dyDescent="0.2">
      <c r="B25301" s="10"/>
      <c r="G25301" t="str">
        <f t="shared" si="395"/>
        <v/>
      </c>
    </row>
    <row r="25302" spans="2:7" x14ac:dyDescent="0.2">
      <c r="B25302" s="10"/>
      <c r="G25302" t="str">
        <f t="shared" si="395"/>
        <v/>
      </c>
    </row>
    <row r="25303" spans="2:7" x14ac:dyDescent="0.2">
      <c r="B25303" s="10"/>
      <c r="G25303" t="str">
        <f t="shared" si="395"/>
        <v/>
      </c>
    </row>
    <row r="25304" spans="2:7" x14ac:dyDescent="0.2">
      <c r="B25304" s="10"/>
      <c r="G25304" t="str">
        <f t="shared" si="395"/>
        <v/>
      </c>
    </row>
    <row r="25305" spans="2:7" x14ac:dyDescent="0.2">
      <c r="B25305" s="10"/>
      <c r="G25305" t="str">
        <f t="shared" si="395"/>
        <v/>
      </c>
    </row>
    <row r="25306" spans="2:7" x14ac:dyDescent="0.2">
      <c r="B25306" s="10"/>
      <c r="G25306" t="str">
        <f t="shared" si="395"/>
        <v/>
      </c>
    </row>
    <row r="25307" spans="2:7" x14ac:dyDescent="0.2">
      <c r="B25307" s="10"/>
      <c r="G25307" t="str">
        <f t="shared" si="395"/>
        <v/>
      </c>
    </row>
    <row r="25308" spans="2:7" x14ac:dyDescent="0.2">
      <c r="B25308" s="10"/>
      <c r="G25308" t="str">
        <f t="shared" ref="G25308:G25371" si="396">IF(AND(ISERROR(D25308),ISERROR(F25308)),1,"")</f>
        <v/>
      </c>
    </row>
    <row r="25309" spans="2:7" x14ac:dyDescent="0.2">
      <c r="B25309" s="10"/>
      <c r="G25309" t="str">
        <f t="shared" si="396"/>
        <v/>
      </c>
    </row>
    <row r="25310" spans="2:7" x14ac:dyDescent="0.2">
      <c r="B25310" s="10"/>
      <c r="G25310" t="str">
        <f t="shared" si="396"/>
        <v/>
      </c>
    </row>
    <row r="25311" spans="2:7" x14ac:dyDescent="0.2">
      <c r="B25311" s="10"/>
      <c r="G25311" t="str">
        <f t="shared" si="396"/>
        <v/>
      </c>
    </row>
    <row r="25312" spans="2:7" x14ac:dyDescent="0.2">
      <c r="B25312" s="10"/>
      <c r="G25312" t="str">
        <f t="shared" si="396"/>
        <v/>
      </c>
    </row>
    <row r="25313" spans="2:7" x14ac:dyDescent="0.2">
      <c r="B25313" s="10"/>
      <c r="G25313" t="str">
        <f t="shared" si="396"/>
        <v/>
      </c>
    </row>
    <row r="25314" spans="2:7" x14ac:dyDescent="0.2">
      <c r="B25314" s="10"/>
      <c r="G25314" t="str">
        <f t="shared" si="396"/>
        <v/>
      </c>
    </row>
    <row r="25315" spans="2:7" x14ac:dyDescent="0.2">
      <c r="B25315" s="10"/>
      <c r="G25315" t="str">
        <f t="shared" si="396"/>
        <v/>
      </c>
    </row>
    <row r="25316" spans="2:7" x14ac:dyDescent="0.2">
      <c r="B25316" s="10"/>
      <c r="G25316" t="str">
        <f t="shared" si="396"/>
        <v/>
      </c>
    </row>
    <row r="25317" spans="2:7" x14ac:dyDescent="0.2">
      <c r="B25317" s="10"/>
      <c r="G25317" t="str">
        <f t="shared" si="396"/>
        <v/>
      </c>
    </row>
    <row r="25318" spans="2:7" x14ac:dyDescent="0.2">
      <c r="B25318" s="10"/>
      <c r="G25318" t="str">
        <f t="shared" si="396"/>
        <v/>
      </c>
    </row>
    <row r="25319" spans="2:7" x14ac:dyDescent="0.2">
      <c r="B25319" s="10"/>
      <c r="G25319" t="str">
        <f t="shared" si="396"/>
        <v/>
      </c>
    </row>
    <row r="25320" spans="2:7" x14ac:dyDescent="0.2">
      <c r="B25320" s="10"/>
      <c r="G25320" t="str">
        <f t="shared" si="396"/>
        <v/>
      </c>
    </row>
    <row r="25321" spans="2:7" x14ac:dyDescent="0.2">
      <c r="B25321" s="10"/>
      <c r="G25321" t="str">
        <f t="shared" si="396"/>
        <v/>
      </c>
    </row>
    <row r="25322" spans="2:7" x14ac:dyDescent="0.2">
      <c r="B25322" s="10"/>
      <c r="G25322" t="str">
        <f t="shared" si="396"/>
        <v/>
      </c>
    </row>
    <row r="25323" spans="2:7" x14ac:dyDescent="0.2">
      <c r="B25323" s="10"/>
      <c r="G25323" t="str">
        <f t="shared" si="396"/>
        <v/>
      </c>
    </row>
    <row r="25324" spans="2:7" x14ac:dyDescent="0.2">
      <c r="B25324" s="10"/>
      <c r="G25324" t="str">
        <f t="shared" si="396"/>
        <v/>
      </c>
    </row>
    <row r="25325" spans="2:7" x14ac:dyDescent="0.2">
      <c r="B25325" s="10"/>
      <c r="G25325" t="str">
        <f t="shared" si="396"/>
        <v/>
      </c>
    </row>
    <row r="25326" spans="2:7" x14ac:dyDescent="0.2">
      <c r="B25326" s="10"/>
      <c r="G25326" t="str">
        <f t="shared" si="396"/>
        <v/>
      </c>
    </row>
    <row r="25327" spans="2:7" x14ac:dyDescent="0.2">
      <c r="B25327" s="10"/>
      <c r="G25327" t="str">
        <f t="shared" si="396"/>
        <v/>
      </c>
    </row>
    <row r="25328" spans="2:7" x14ac:dyDescent="0.2">
      <c r="B25328" s="10"/>
      <c r="G25328" t="str">
        <f t="shared" si="396"/>
        <v/>
      </c>
    </row>
    <row r="25329" spans="2:7" x14ac:dyDescent="0.2">
      <c r="B25329" s="10"/>
      <c r="G25329" t="str">
        <f t="shared" si="396"/>
        <v/>
      </c>
    </row>
    <row r="25330" spans="2:7" x14ac:dyDescent="0.2">
      <c r="B25330" s="10"/>
      <c r="G25330" t="str">
        <f t="shared" si="396"/>
        <v/>
      </c>
    </row>
    <row r="25331" spans="2:7" x14ac:dyDescent="0.2">
      <c r="B25331" s="10"/>
      <c r="G25331" t="str">
        <f t="shared" si="396"/>
        <v/>
      </c>
    </row>
    <row r="25332" spans="2:7" x14ac:dyDescent="0.2">
      <c r="B25332" s="10"/>
      <c r="G25332" t="str">
        <f t="shared" si="396"/>
        <v/>
      </c>
    </row>
    <row r="25333" spans="2:7" x14ac:dyDescent="0.2">
      <c r="B25333" s="10"/>
      <c r="G25333" t="str">
        <f t="shared" si="396"/>
        <v/>
      </c>
    </row>
    <row r="25334" spans="2:7" x14ac:dyDescent="0.2">
      <c r="B25334" s="10"/>
      <c r="G25334" t="str">
        <f t="shared" si="396"/>
        <v/>
      </c>
    </row>
    <row r="25335" spans="2:7" x14ac:dyDescent="0.2">
      <c r="B25335" s="10"/>
      <c r="G25335" t="str">
        <f t="shared" si="396"/>
        <v/>
      </c>
    </row>
    <row r="25336" spans="2:7" x14ac:dyDescent="0.2">
      <c r="B25336" s="10"/>
      <c r="G25336" t="str">
        <f t="shared" si="396"/>
        <v/>
      </c>
    </row>
    <row r="25337" spans="2:7" x14ac:dyDescent="0.2">
      <c r="B25337" s="10"/>
      <c r="G25337" t="str">
        <f t="shared" si="396"/>
        <v/>
      </c>
    </row>
    <row r="25338" spans="2:7" x14ac:dyDescent="0.2">
      <c r="B25338" s="10"/>
      <c r="G25338" t="str">
        <f t="shared" si="396"/>
        <v/>
      </c>
    </row>
    <row r="25339" spans="2:7" x14ac:dyDescent="0.2">
      <c r="B25339" s="10"/>
      <c r="G25339" t="str">
        <f t="shared" si="396"/>
        <v/>
      </c>
    </row>
    <row r="25340" spans="2:7" x14ac:dyDescent="0.2">
      <c r="B25340" s="10"/>
      <c r="G25340" t="str">
        <f t="shared" si="396"/>
        <v/>
      </c>
    </row>
    <row r="25341" spans="2:7" x14ac:dyDescent="0.2">
      <c r="B25341" s="10"/>
      <c r="G25341" t="str">
        <f t="shared" si="396"/>
        <v/>
      </c>
    </row>
    <row r="25342" spans="2:7" x14ac:dyDescent="0.2">
      <c r="B25342" s="10"/>
      <c r="G25342" t="str">
        <f t="shared" si="396"/>
        <v/>
      </c>
    </row>
    <row r="25343" spans="2:7" x14ac:dyDescent="0.2">
      <c r="B25343" s="10"/>
      <c r="G25343" t="str">
        <f t="shared" si="396"/>
        <v/>
      </c>
    </row>
    <row r="25344" spans="2:7" x14ac:dyDescent="0.2">
      <c r="B25344" s="10"/>
      <c r="G25344" t="str">
        <f t="shared" si="396"/>
        <v/>
      </c>
    </row>
    <row r="25345" spans="2:7" x14ac:dyDescent="0.2">
      <c r="B25345" s="10"/>
      <c r="G25345" t="str">
        <f t="shared" si="396"/>
        <v/>
      </c>
    </row>
    <row r="25346" spans="2:7" x14ac:dyDescent="0.2">
      <c r="B25346" s="10"/>
      <c r="G25346" t="str">
        <f t="shared" si="396"/>
        <v/>
      </c>
    </row>
    <row r="25347" spans="2:7" x14ac:dyDescent="0.2">
      <c r="B25347" s="10"/>
      <c r="G25347" t="str">
        <f t="shared" si="396"/>
        <v/>
      </c>
    </row>
    <row r="25348" spans="2:7" x14ac:dyDescent="0.2">
      <c r="B25348" s="10"/>
      <c r="G25348" t="str">
        <f t="shared" si="396"/>
        <v/>
      </c>
    </row>
    <row r="25349" spans="2:7" x14ac:dyDescent="0.2">
      <c r="B25349" s="10"/>
      <c r="G25349" t="str">
        <f t="shared" si="396"/>
        <v/>
      </c>
    </row>
    <row r="25350" spans="2:7" x14ac:dyDescent="0.2">
      <c r="B25350" s="10"/>
      <c r="G25350" t="str">
        <f t="shared" si="396"/>
        <v/>
      </c>
    </row>
    <row r="25351" spans="2:7" x14ac:dyDescent="0.2">
      <c r="B25351" s="10"/>
      <c r="G25351" t="str">
        <f t="shared" si="396"/>
        <v/>
      </c>
    </row>
    <row r="25352" spans="2:7" x14ac:dyDescent="0.2">
      <c r="B25352" s="10"/>
      <c r="G25352" t="str">
        <f t="shared" si="396"/>
        <v/>
      </c>
    </row>
    <row r="25353" spans="2:7" x14ac:dyDescent="0.2">
      <c r="B25353" s="10"/>
      <c r="G25353" t="str">
        <f t="shared" si="396"/>
        <v/>
      </c>
    </row>
    <row r="25354" spans="2:7" x14ac:dyDescent="0.2">
      <c r="B25354" s="10"/>
      <c r="G25354" t="str">
        <f t="shared" si="396"/>
        <v/>
      </c>
    </row>
    <row r="25355" spans="2:7" x14ac:dyDescent="0.2">
      <c r="B25355" s="10"/>
      <c r="G25355" t="str">
        <f t="shared" si="396"/>
        <v/>
      </c>
    </row>
    <row r="25356" spans="2:7" x14ac:dyDescent="0.2">
      <c r="B25356" s="10"/>
      <c r="G25356" t="str">
        <f t="shared" si="396"/>
        <v/>
      </c>
    </row>
    <row r="25357" spans="2:7" x14ac:dyDescent="0.2">
      <c r="B25357" s="10"/>
      <c r="G25357" t="str">
        <f t="shared" si="396"/>
        <v/>
      </c>
    </row>
    <row r="25358" spans="2:7" x14ac:dyDescent="0.2">
      <c r="B25358" s="10"/>
      <c r="G25358" t="str">
        <f t="shared" si="396"/>
        <v/>
      </c>
    </row>
    <row r="25359" spans="2:7" x14ac:dyDescent="0.2">
      <c r="B25359" s="10"/>
      <c r="G25359" t="str">
        <f t="shared" si="396"/>
        <v/>
      </c>
    </row>
    <row r="25360" spans="2:7" x14ac:dyDescent="0.2">
      <c r="B25360" s="10"/>
      <c r="G25360" t="str">
        <f t="shared" si="396"/>
        <v/>
      </c>
    </row>
    <row r="25361" spans="2:7" x14ac:dyDescent="0.2">
      <c r="B25361" s="10"/>
      <c r="G25361" t="str">
        <f t="shared" si="396"/>
        <v/>
      </c>
    </row>
    <row r="25362" spans="2:7" x14ac:dyDescent="0.2">
      <c r="B25362" s="10"/>
      <c r="G25362" t="str">
        <f t="shared" si="396"/>
        <v/>
      </c>
    </row>
    <row r="25363" spans="2:7" x14ac:dyDescent="0.2">
      <c r="B25363" s="10"/>
      <c r="G25363" t="str">
        <f t="shared" si="396"/>
        <v/>
      </c>
    </row>
    <row r="25364" spans="2:7" x14ac:dyDescent="0.2">
      <c r="B25364" s="10"/>
      <c r="G25364" t="str">
        <f t="shared" si="396"/>
        <v/>
      </c>
    </row>
    <row r="25365" spans="2:7" x14ac:dyDescent="0.2">
      <c r="B25365" s="10"/>
      <c r="G25365" t="str">
        <f t="shared" si="396"/>
        <v/>
      </c>
    </row>
    <row r="25366" spans="2:7" x14ac:dyDescent="0.2">
      <c r="B25366" s="10"/>
      <c r="G25366" t="str">
        <f t="shared" si="396"/>
        <v/>
      </c>
    </row>
    <row r="25367" spans="2:7" x14ac:dyDescent="0.2">
      <c r="B25367" s="10"/>
      <c r="G25367" t="str">
        <f t="shared" si="396"/>
        <v/>
      </c>
    </row>
    <row r="25368" spans="2:7" x14ac:dyDescent="0.2">
      <c r="B25368" s="10"/>
      <c r="G25368" t="str">
        <f t="shared" si="396"/>
        <v/>
      </c>
    </row>
    <row r="25369" spans="2:7" x14ac:dyDescent="0.2">
      <c r="B25369" s="10"/>
      <c r="G25369" t="str">
        <f t="shared" si="396"/>
        <v/>
      </c>
    </row>
    <row r="25370" spans="2:7" x14ac:dyDescent="0.2">
      <c r="B25370" s="10"/>
      <c r="G25370" t="str">
        <f t="shared" si="396"/>
        <v/>
      </c>
    </row>
    <row r="25371" spans="2:7" x14ac:dyDescent="0.2">
      <c r="B25371" s="10"/>
      <c r="G25371" t="str">
        <f t="shared" si="396"/>
        <v/>
      </c>
    </row>
    <row r="25372" spans="2:7" x14ac:dyDescent="0.2">
      <c r="B25372" s="10"/>
      <c r="G25372" t="str">
        <f t="shared" ref="G25372:G25435" si="397">IF(AND(ISERROR(D25372),ISERROR(F25372)),1,"")</f>
        <v/>
      </c>
    </row>
    <row r="25373" spans="2:7" x14ac:dyDescent="0.2">
      <c r="B25373" s="10"/>
      <c r="G25373" t="str">
        <f t="shared" si="397"/>
        <v/>
      </c>
    </row>
    <row r="25374" spans="2:7" x14ac:dyDescent="0.2">
      <c r="B25374" s="10"/>
      <c r="G25374" t="str">
        <f t="shared" si="397"/>
        <v/>
      </c>
    </row>
    <row r="25375" spans="2:7" x14ac:dyDescent="0.2">
      <c r="B25375" s="10"/>
      <c r="G25375" t="str">
        <f t="shared" si="397"/>
        <v/>
      </c>
    </row>
    <row r="25376" spans="2:7" x14ac:dyDescent="0.2">
      <c r="B25376" s="10"/>
      <c r="G25376" t="str">
        <f t="shared" si="397"/>
        <v/>
      </c>
    </row>
    <row r="25377" spans="2:7" x14ac:dyDescent="0.2">
      <c r="B25377" s="10"/>
      <c r="G25377" t="str">
        <f t="shared" si="397"/>
        <v/>
      </c>
    </row>
    <row r="25378" spans="2:7" x14ac:dyDescent="0.2">
      <c r="B25378" s="10"/>
      <c r="G25378" t="str">
        <f t="shared" si="397"/>
        <v/>
      </c>
    </row>
    <row r="25379" spans="2:7" x14ac:dyDescent="0.2">
      <c r="B25379" s="10"/>
      <c r="G25379" t="str">
        <f t="shared" si="397"/>
        <v/>
      </c>
    </row>
    <row r="25380" spans="2:7" x14ac:dyDescent="0.2">
      <c r="B25380" s="10"/>
      <c r="G25380" t="str">
        <f t="shared" si="397"/>
        <v/>
      </c>
    </row>
    <row r="25381" spans="2:7" x14ac:dyDescent="0.2">
      <c r="B25381" s="10"/>
      <c r="G25381" t="str">
        <f t="shared" si="397"/>
        <v/>
      </c>
    </row>
    <row r="25382" spans="2:7" x14ac:dyDescent="0.2">
      <c r="B25382" s="10"/>
      <c r="G25382" t="str">
        <f t="shared" si="397"/>
        <v/>
      </c>
    </row>
    <row r="25383" spans="2:7" x14ac:dyDescent="0.2">
      <c r="B25383" s="10"/>
      <c r="G25383" t="str">
        <f t="shared" si="397"/>
        <v/>
      </c>
    </row>
    <row r="25384" spans="2:7" x14ac:dyDescent="0.2">
      <c r="B25384" s="10"/>
      <c r="G25384" t="str">
        <f t="shared" si="397"/>
        <v/>
      </c>
    </row>
    <row r="25385" spans="2:7" x14ac:dyDescent="0.2">
      <c r="B25385" s="10"/>
      <c r="G25385" t="str">
        <f t="shared" si="397"/>
        <v/>
      </c>
    </row>
    <row r="25386" spans="2:7" x14ac:dyDescent="0.2">
      <c r="B25386" s="10"/>
      <c r="G25386" t="str">
        <f t="shared" si="397"/>
        <v/>
      </c>
    </row>
    <row r="25387" spans="2:7" x14ac:dyDescent="0.2">
      <c r="B25387" s="10"/>
      <c r="G25387" t="str">
        <f t="shared" si="397"/>
        <v/>
      </c>
    </row>
    <row r="25388" spans="2:7" x14ac:dyDescent="0.2">
      <c r="B25388" s="10"/>
      <c r="G25388" t="str">
        <f t="shared" si="397"/>
        <v/>
      </c>
    </row>
    <row r="25389" spans="2:7" x14ac:dyDescent="0.2">
      <c r="B25389" s="10"/>
      <c r="G25389" t="str">
        <f t="shared" si="397"/>
        <v/>
      </c>
    </row>
    <row r="25390" spans="2:7" x14ac:dyDescent="0.2">
      <c r="B25390" s="10"/>
      <c r="G25390" t="str">
        <f t="shared" si="397"/>
        <v/>
      </c>
    </row>
    <row r="25391" spans="2:7" x14ac:dyDescent="0.2">
      <c r="B25391" s="10"/>
      <c r="G25391" t="str">
        <f t="shared" si="397"/>
        <v/>
      </c>
    </row>
    <row r="25392" spans="2:7" x14ac:dyDescent="0.2">
      <c r="B25392" s="10"/>
      <c r="G25392" t="str">
        <f t="shared" si="397"/>
        <v/>
      </c>
    </row>
    <row r="25393" spans="2:7" x14ac:dyDescent="0.2">
      <c r="B25393" s="10"/>
      <c r="G25393" t="str">
        <f t="shared" si="397"/>
        <v/>
      </c>
    </row>
    <row r="25394" spans="2:7" x14ac:dyDescent="0.2">
      <c r="B25394" s="10"/>
      <c r="G25394" t="str">
        <f t="shared" si="397"/>
        <v/>
      </c>
    </row>
    <row r="25395" spans="2:7" x14ac:dyDescent="0.2">
      <c r="B25395" s="10"/>
      <c r="G25395" t="str">
        <f t="shared" si="397"/>
        <v/>
      </c>
    </row>
    <row r="25396" spans="2:7" x14ac:dyDescent="0.2">
      <c r="B25396" s="10"/>
      <c r="G25396" t="str">
        <f t="shared" si="397"/>
        <v/>
      </c>
    </row>
    <row r="25397" spans="2:7" x14ac:dyDescent="0.2">
      <c r="B25397" s="10"/>
      <c r="G25397" t="str">
        <f t="shared" si="397"/>
        <v/>
      </c>
    </row>
    <row r="25398" spans="2:7" x14ac:dyDescent="0.2">
      <c r="B25398" s="10"/>
      <c r="G25398" t="str">
        <f t="shared" si="397"/>
        <v/>
      </c>
    </row>
    <row r="25399" spans="2:7" x14ac:dyDescent="0.2">
      <c r="B25399" s="10"/>
      <c r="G25399" t="str">
        <f t="shared" si="397"/>
        <v/>
      </c>
    </row>
    <row r="25400" spans="2:7" x14ac:dyDescent="0.2">
      <c r="B25400" s="10"/>
      <c r="G25400" t="str">
        <f t="shared" si="397"/>
        <v/>
      </c>
    </row>
    <row r="25401" spans="2:7" x14ac:dyDescent="0.2">
      <c r="B25401" s="10"/>
      <c r="G25401" t="str">
        <f t="shared" si="397"/>
        <v/>
      </c>
    </row>
    <row r="25402" spans="2:7" x14ac:dyDescent="0.2">
      <c r="B25402" s="10"/>
      <c r="G25402" t="str">
        <f t="shared" si="397"/>
        <v/>
      </c>
    </row>
    <row r="25403" spans="2:7" x14ac:dyDescent="0.2">
      <c r="B25403" s="10"/>
      <c r="G25403" t="str">
        <f t="shared" si="397"/>
        <v/>
      </c>
    </row>
    <row r="25404" spans="2:7" x14ac:dyDescent="0.2">
      <c r="B25404" s="10"/>
      <c r="G25404" t="str">
        <f t="shared" si="397"/>
        <v/>
      </c>
    </row>
    <row r="25405" spans="2:7" x14ac:dyDescent="0.2">
      <c r="B25405" s="10"/>
      <c r="G25405" t="str">
        <f t="shared" si="397"/>
        <v/>
      </c>
    </row>
    <row r="25406" spans="2:7" x14ac:dyDescent="0.2">
      <c r="B25406" s="10"/>
      <c r="G25406" t="str">
        <f t="shared" si="397"/>
        <v/>
      </c>
    </row>
    <row r="25407" spans="2:7" x14ac:dyDescent="0.2">
      <c r="B25407" s="10"/>
      <c r="G25407" t="str">
        <f t="shared" si="397"/>
        <v/>
      </c>
    </row>
    <row r="25408" spans="2:7" x14ac:dyDescent="0.2">
      <c r="B25408" s="10"/>
      <c r="G25408" t="str">
        <f t="shared" si="397"/>
        <v/>
      </c>
    </row>
    <row r="25409" spans="2:7" x14ac:dyDescent="0.2">
      <c r="B25409" s="10"/>
      <c r="G25409" t="str">
        <f t="shared" si="397"/>
        <v/>
      </c>
    </row>
    <row r="25410" spans="2:7" x14ac:dyDescent="0.2">
      <c r="B25410" s="10"/>
      <c r="G25410" t="str">
        <f t="shared" si="397"/>
        <v/>
      </c>
    </row>
    <row r="25411" spans="2:7" x14ac:dyDescent="0.2">
      <c r="B25411" s="10"/>
      <c r="G25411" t="str">
        <f t="shared" si="397"/>
        <v/>
      </c>
    </row>
    <row r="25412" spans="2:7" x14ac:dyDescent="0.2">
      <c r="B25412" s="10"/>
      <c r="G25412" t="str">
        <f t="shared" si="397"/>
        <v/>
      </c>
    </row>
    <row r="25413" spans="2:7" x14ac:dyDescent="0.2">
      <c r="B25413" s="10"/>
      <c r="G25413" t="str">
        <f t="shared" si="397"/>
        <v/>
      </c>
    </row>
    <row r="25414" spans="2:7" x14ac:dyDescent="0.2">
      <c r="B25414" s="10"/>
      <c r="G25414" t="str">
        <f t="shared" si="397"/>
        <v/>
      </c>
    </row>
    <row r="25415" spans="2:7" x14ac:dyDescent="0.2">
      <c r="B25415" s="10"/>
      <c r="G25415" t="str">
        <f t="shared" si="397"/>
        <v/>
      </c>
    </row>
    <row r="25416" spans="2:7" x14ac:dyDescent="0.2">
      <c r="B25416" s="10"/>
      <c r="G25416" t="str">
        <f t="shared" si="397"/>
        <v/>
      </c>
    </row>
    <row r="25417" spans="2:7" x14ac:dyDescent="0.2">
      <c r="B25417" s="10"/>
      <c r="G25417" t="str">
        <f t="shared" si="397"/>
        <v/>
      </c>
    </row>
    <row r="25418" spans="2:7" x14ac:dyDescent="0.2">
      <c r="B25418" s="10"/>
      <c r="G25418" t="str">
        <f t="shared" si="397"/>
        <v/>
      </c>
    </row>
    <row r="25419" spans="2:7" x14ac:dyDescent="0.2">
      <c r="B25419" s="10"/>
      <c r="G25419" t="str">
        <f t="shared" si="397"/>
        <v/>
      </c>
    </row>
    <row r="25420" spans="2:7" x14ac:dyDescent="0.2">
      <c r="B25420" s="10"/>
      <c r="G25420" t="str">
        <f t="shared" si="397"/>
        <v/>
      </c>
    </row>
    <row r="25421" spans="2:7" x14ac:dyDescent="0.2">
      <c r="B25421" s="10"/>
      <c r="G25421" t="str">
        <f t="shared" si="397"/>
        <v/>
      </c>
    </row>
    <row r="25422" spans="2:7" x14ac:dyDescent="0.2">
      <c r="B25422" s="10"/>
      <c r="G25422" t="str">
        <f t="shared" si="397"/>
        <v/>
      </c>
    </row>
    <row r="25423" spans="2:7" x14ac:dyDescent="0.2">
      <c r="B25423" s="10"/>
      <c r="G25423" t="str">
        <f t="shared" si="397"/>
        <v/>
      </c>
    </row>
    <row r="25424" spans="2:7" x14ac:dyDescent="0.2">
      <c r="B25424" s="10"/>
      <c r="G25424" t="str">
        <f t="shared" si="397"/>
        <v/>
      </c>
    </row>
    <row r="25425" spans="2:7" x14ac:dyDescent="0.2">
      <c r="B25425" s="10"/>
      <c r="G25425" t="str">
        <f t="shared" si="397"/>
        <v/>
      </c>
    </row>
    <row r="25426" spans="2:7" x14ac:dyDescent="0.2">
      <c r="B25426" s="10"/>
      <c r="G25426" t="str">
        <f t="shared" si="397"/>
        <v/>
      </c>
    </row>
    <row r="25427" spans="2:7" x14ac:dyDescent="0.2">
      <c r="B25427" s="10"/>
      <c r="G25427" t="str">
        <f t="shared" si="397"/>
        <v/>
      </c>
    </row>
    <row r="25428" spans="2:7" x14ac:dyDescent="0.2">
      <c r="B25428" s="10"/>
      <c r="G25428" t="str">
        <f t="shared" si="397"/>
        <v/>
      </c>
    </row>
    <row r="25429" spans="2:7" x14ac:dyDescent="0.2">
      <c r="B25429" s="10"/>
      <c r="G25429" t="str">
        <f t="shared" si="397"/>
        <v/>
      </c>
    </row>
    <row r="25430" spans="2:7" x14ac:dyDescent="0.2">
      <c r="B25430" s="10"/>
      <c r="G25430" t="str">
        <f t="shared" si="397"/>
        <v/>
      </c>
    </row>
    <row r="25431" spans="2:7" x14ac:dyDescent="0.2">
      <c r="B25431" s="10"/>
      <c r="G25431" t="str">
        <f t="shared" si="397"/>
        <v/>
      </c>
    </row>
    <row r="25432" spans="2:7" x14ac:dyDescent="0.2">
      <c r="B25432" s="10"/>
      <c r="G25432" t="str">
        <f t="shared" si="397"/>
        <v/>
      </c>
    </row>
    <row r="25433" spans="2:7" x14ac:dyDescent="0.2">
      <c r="B25433" s="10"/>
      <c r="G25433" t="str">
        <f t="shared" si="397"/>
        <v/>
      </c>
    </row>
    <row r="25434" spans="2:7" x14ac:dyDescent="0.2">
      <c r="B25434" s="10"/>
      <c r="G25434" t="str">
        <f t="shared" si="397"/>
        <v/>
      </c>
    </row>
    <row r="25435" spans="2:7" x14ac:dyDescent="0.2">
      <c r="B25435" s="10"/>
      <c r="G25435" t="str">
        <f t="shared" si="397"/>
        <v/>
      </c>
    </row>
    <row r="25436" spans="2:7" x14ac:dyDescent="0.2">
      <c r="B25436" s="10"/>
      <c r="G25436" t="str">
        <f t="shared" ref="G25436:G25499" si="398">IF(AND(ISERROR(D25436),ISERROR(F25436)),1,"")</f>
        <v/>
      </c>
    </row>
    <row r="25437" spans="2:7" x14ac:dyDescent="0.2">
      <c r="B25437" s="10"/>
      <c r="G25437" t="str">
        <f t="shared" si="398"/>
        <v/>
      </c>
    </row>
    <row r="25438" spans="2:7" x14ac:dyDescent="0.2">
      <c r="B25438" s="10"/>
      <c r="G25438" t="str">
        <f t="shared" si="398"/>
        <v/>
      </c>
    </row>
    <row r="25439" spans="2:7" x14ac:dyDescent="0.2">
      <c r="B25439" s="10"/>
      <c r="G25439" t="str">
        <f t="shared" si="398"/>
        <v/>
      </c>
    </row>
    <row r="25440" spans="2:7" x14ac:dyDescent="0.2">
      <c r="B25440" s="10"/>
      <c r="G25440" t="str">
        <f t="shared" si="398"/>
        <v/>
      </c>
    </row>
    <row r="25441" spans="2:7" x14ac:dyDescent="0.2">
      <c r="B25441" s="10"/>
      <c r="G25441" t="str">
        <f t="shared" si="398"/>
        <v/>
      </c>
    </row>
    <row r="25442" spans="2:7" x14ac:dyDescent="0.2">
      <c r="B25442" s="10"/>
      <c r="G25442" t="str">
        <f t="shared" si="398"/>
        <v/>
      </c>
    </row>
    <row r="25443" spans="2:7" x14ac:dyDescent="0.2">
      <c r="B25443" s="10"/>
      <c r="G25443" t="str">
        <f t="shared" si="398"/>
        <v/>
      </c>
    </row>
    <row r="25444" spans="2:7" x14ac:dyDescent="0.2">
      <c r="B25444" s="10"/>
      <c r="G25444" t="str">
        <f t="shared" si="398"/>
        <v/>
      </c>
    </row>
    <row r="25445" spans="2:7" x14ac:dyDescent="0.2">
      <c r="B25445" s="10"/>
      <c r="G25445" t="str">
        <f t="shared" si="398"/>
        <v/>
      </c>
    </row>
    <row r="25446" spans="2:7" x14ac:dyDescent="0.2">
      <c r="B25446" s="10"/>
      <c r="G25446" t="str">
        <f t="shared" si="398"/>
        <v/>
      </c>
    </row>
    <row r="25447" spans="2:7" x14ac:dyDescent="0.2">
      <c r="B25447" s="10"/>
      <c r="G25447" t="str">
        <f t="shared" si="398"/>
        <v/>
      </c>
    </row>
    <row r="25448" spans="2:7" x14ac:dyDescent="0.2">
      <c r="B25448" s="10"/>
      <c r="G25448" t="str">
        <f t="shared" si="398"/>
        <v/>
      </c>
    </row>
    <row r="25449" spans="2:7" x14ac:dyDescent="0.2">
      <c r="B25449" s="10"/>
      <c r="G25449" t="str">
        <f t="shared" si="398"/>
        <v/>
      </c>
    </row>
    <row r="25450" spans="2:7" x14ac:dyDescent="0.2">
      <c r="B25450" s="10"/>
      <c r="G25450" t="str">
        <f t="shared" si="398"/>
        <v/>
      </c>
    </row>
    <row r="25451" spans="2:7" x14ac:dyDescent="0.2">
      <c r="B25451" s="10"/>
      <c r="G25451" t="str">
        <f t="shared" si="398"/>
        <v/>
      </c>
    </row>
    <row r="25452" spans="2:7" x14ac:dyDescent="0.2">
      <c r="B25452" s="10"/>
      <c r="G25452" t="str">
        <f t="shared" si="398"/>
        <v/>
      </c>
    </row>
    <row r="25453" spans="2:7" x14ac:dyDescent="0.2">
      <c r="B25453" s="10"/>
      <c r="G25453" t="str">
        <f t="shared" si="398"/>
        <v/>
      </c>
    </row>
    <row r="25454" spans="2:7" x14ac:dyDescent="0.2">
      <c r="B25454" s="10"/>
      <c r="G25454" t="str">
        <f t="shared" si="398"/>
        <v/>
      </c>
    </row>
    <row r="25455" spans="2:7" x14ac:dyDescent="0.2">
      <c r="B25455" s="10"/>
      <c r="G25455" t="str">
        <f t="shared" si="398"/>
        <v/>
      </c>
    </row>
    <row r="25456" spans="2:7" x14ac:dyDescent="0.2">
      <c r="B25456" s="10"/>
      <c r="G25456" t="str">
        <f t="shared" si="398"/>
        <v/>
      </c>
    </row>
    <row r="25457" spans="2:7" x14ac:dyDescent="0.2">
      <c r="B25457" s="10"/>
      <c r="G25457" t="str">
        <f t="shared" si="398"/>
        <v/>
      </c>
    </row>
    <row r="25458" spans="2:7" x14ac:dyDescent="0.2">
      <c r="B25458" s="10"/>
      <c r="G25458" t="str">
        <f t="shared" si="398"/>
        <v/>
      </c>
    </row>
    <row r="25459" spans="2:7" x14ac:dyDescent="0.2">
      <c r="B25459" s="10"/>
      <c r="G25459" t="str">
        <f t="shared" si="398"/>
        <v/>
      </c>
    </row>
    <row r="25460" spans="2:7" x14ac:dyDescent="0.2">
      <c r="B25460" s="10"/>
      <c r="G25460" t="str">
        <f t="shared" si="398"/>
        <v/>
      </c>
    </row>
    <row r="25461" spans="2:7" x14ac:dyDescent="0.2">
      <c r="B25461" s="10"/>
      <c r="G25461" t="str">
        <f t="shared" si="398"/>
        <v/>
      </c>
    </row>
    <row r="25462" spans="2:7" x14ac:dyDescent="0.2">
      <c r="B25462" s="10"/>
      <c r="G25462" t="str">
        <f t="shared" si="398"/>
        <v/>
      </c>
    </row>
    <row r="25463" spans="2:7" x14ac:dyDescent="0.2">
      <c r="B25463" s="10"/>
      <c r="G25463" t="str">
        <f t="shared" si="398"/>
        <v/>
      </c>
    </row>
    <row r="25464" spans="2:7" x14ac:dyDescent="0.2">
      <c r="B25464" s="10"/>
      <c r="G25464" t="str">
        <f t="shared" si="398"/>
        <v/>
      </c>
    </row>
    <row r="25465" spans="2:7" x14ac:dyDescent="0.2">
      <c r="B25465" s="10"/>
      <c r="G25465" t="str">
        <f t="shared" si="398"/>
        <v/>
      </c>
    </row>
    <row r="25466" spans="2:7" x14ac:dyDescent="0.2">
      <c r="B25466" s="10"/>
      <c r="G25466" t="str">
        <f t="shared" si="398"/>
        <v/>
      </c>
    </row>
    <row r="25467" spans="2:7" x14ac:dyDescent="0.2">
      <c r="B25467" s="10"/>
      <c r="G25467" t="str">
        <f t="shared" si="398"/>
        <v/>
      </c>
    </row>
    <row r="25468" spans="2:7" x14ac:dyDescent="0.2">
      <c r="B25468" s="10"/>
      <c r="G25468" t="str">
        <f t="shared" si="398"/>
        <v/>
      </c>
    </row>
    <row r="25469" spans="2:7" x14ac:dyDescent="0.2">
      <c r="B25469" s="10"/>
      <c r="G25469" t="str">
        <f t="shared" si="398"/>
        <v/>
      </c>
    </row>
    <row r="25470" spans="2:7" x14ac:dyDescent="0.2">
      <c r="B25470" s="10"/>
      <c r="G25470" t="str">
        <f t="shared" si="398"/>
        <v/>
      </c>
    </row>
    <row r="25471" spans="2:7" x14ac:dyDescent="0.2">
      <c r="B25471" s="10"/>
      <c r="G25471" t="str">
        <f t="shared" si="398"/>
        <v/>
      </c>
    </row>
    <row r="25472" spans="2:7" x14ac:dyDescent="0.2">
      <c r="B25472" s="10"/>
      <c r="G25472" t="str">
        <f t="shared" si="398"/>
        <v/>
      </c>
    </row>
    <row r="25473" spans="2:7" x14ac:dyDescent="0.2">
      <c r="B25473" s="10"/>
      <c r="G25473" t="str">
        <f t="shared" si="398"/>
        <v/>
      </c>
    </row>
    <row r="25474" spans="2:7" x14ac:dyDescent="0.2">
      <c r="B25474" s="10"/>
      <c r="G25474" t="str">
        <f t="shared" si="398"/>
        <v/>
      </c>
    </row>
    <row r="25475" spans="2:7" x14ac:dyDescent="0.2">
      <c r="B25475" s="10"/>
      <c r="G25475" t="str">
        <f t="shared" si="398"/>
        <v/>
      </c>
    </row>
    <row r="25476" spans="2:7" x14ac:dyDescent="0.2">
      <c r="B25476" s="10"/>
      <c r="G25476" t="str">
        <f t="shared" si="398"/>
        <v/>
      </c>
    </row>
    <row r="25477" spans="2:7" x14ac:dyDescent="0.2">
      <c r="B25477" s="10"/>
      <c r="G25477" t="str">
        <f t="shared" si="398"/>
        <v/>
      </c>
    </row>
    <row r="25478" spans="2:7" x14ac:dyDescent="0.2">
      <c r="B25478" s="10"/>
      <c r="G25478" t="str">
        <f t="shared" si="398"/>
        <v/>
      </c>
    </row>
    <row r="25479" spans="2:7" x14ac:dyDescent="0.2">
      <c r="B25479" s="10"/>
      <c r="G25479" t="str">
        <f t="shared" si="398"/>
        <v/>
      </c>
    </row>
    <row r="25480" spans="2:7" x14ac:dyDescent="0.2">
      <c r="B25480" s="10"/>
      <c r="G25480" t="str">
        <f t="shared" si="398"/>
        <v/>
      </c>
    </row>
    <row r="25481" spans="2:7" x14ac:dyDescent="0.2">
      <c r="B25481" s="10"/>
      <c r="G25481" t="str">
        <f t="shared" si="398"/>
        <v/>
      </c>
    </row>
    <row r="25482" spans="2:7" x14ac:dyDescent="0.2">
      <c r="B25482" s="10"/>
      <c r="G25482" t="str">
        <f t="shared" si="398"/>
        <v/>
      </c>
    </row>
    <row r="25483" spans="2:7" x14ac:dyDescent="0.2">
      <c r="B25483" s="10"/>
      <c r="G25483" t="str">
        <f t="shared" si="398"/>
        <v/>
      </c>
    </row>
    <row r="25484" spans="2:7" x14ac:dyDescent="0.2">
      <c r="B25484" s="10"/>
      <c r="G25484" t="str">
        <f t="shared" si="398"/>
        <v/>
      </c>
    </row>
    <row r="25485" spans="2:7" x14ac:dyDescent="0.2">
      <c r="B25485" s="10"/>
      <c r="G25485" t="str">
        <f t="shared" si="398"/>
        <v/>
      </c>
    </row>
    <row r="25486" spans="2:7" x14ac:dyDescent="0.2">
      <c r="B25486" s="10"/>
      <c r="G25486" t="str">
        <f t="shared" si="398"/>
        <v/>
      </c>
    </row>
    <row r="25487" spans="2:7" x14ac:dyDescent="0.2">
      <c r="B25487" s="10"/>
      <c r="G25487" t="str">
        <f t="shared" si="398"/>
        <v/>
      </c>
    </row>
    <row r="25488" spans="2:7" x14ac:dyDescent="0.2">
      <c r="B25488" s="10"/>
      <c r="G25488" t="str">
        <f t="shared" si="398"/>
        <v/>
      </c>
    </row>
    <row r="25489" spans="2:7" x14ac:dyDescent="0.2">
      <c r="B25489" s="10"/>
      <c r="G25489" t="str">
        <f t="shared" si="398"/>
        <v/>
      </c>
    </row>
    <row r="25490" spans="2:7" x14ac:dyDescent="0.2">
      <c r="B25490" s="10"/>
      <c r="G25490" t="str">
        <f t="shared" si="398"/>
        <v/>
      </c>
    </row>
    <row r="25491" spans="2:7" x14ac:dyDescent="0.2">
      <c r="B25491" s="10"/>
      <c r="G25491" t="str">
        <f t="shared" si="398"/>
        <v/>
      </c>
    </row>
    <row r="25492" spans="2:7" x14ac:dyDescent="0.2">
      <c r="B25492" s="10"/>
      <c r="G25492" t="str">
        <f t="shared" si="398"/>
        <v/>
      </c>
    </row>
    <row r="25493" spans="2:7" x14ac:dyDescent="0.2">
      <c r="B25493" s="10"/>
      <c r="G25493" t="str">
        <f t="shared" si="398"/>
        <v/>
      </c>
    </row>
    <row r="25494" spans="2:7" x14ac:dyDescent="0.2">
      <c r="B25494" s="10"/>
      <c r="G25494" t="str">
        <f t="shared" si="398"/>
        <v/>
      </c>
    </row>
    <row r="25495" spans="2:7" x14ac:dyDescent="0.2">
      <c r="B25495" s="10"/>
      <c r="G25495" t="str">
        <f t="shared" si="398"/>
        <v/>
      </c>
    </row>
    <row r="25496" spans="2:7" x14ac:dyDescent="0.2">
      <c r="B25496" s="10"/>
      <c r="G25496" t="str">
        <f t="shared" si="398"/>
        <v/>
      </c>
    </row>
    <row r="25497" spans="2:7" x14ac:dyDescent="0.2">
      <c r="B25497" s="10"/>
      <c r="G25497" t="str">
        <f t="shared" si="398"/>
        <v/>
      </c>
    </row>
    <row r="25498" spans="2:7" x14ac:dyDescent="0.2">
      <c r="B25498" s="10"/>
      <c r="G25498" t="str">
        <f t="shared" si="398"/>
        <v/>
      </c>
    </row>
    <row r="25499" spans="2:7" x14ac:dyDescent="0.2">
      <c r="B25499" s="10"/>
      <c r="G25499" t="str">
        <f t="shared" si="398"/>
        <v/>
      </c>
    </row>
    <row r="25500" spans="2:7" x14ac:dyDescent="0.2">
      <c r="B25500" s="10"/>
      <c r="G25500" t="str">
        <f t="shared" ref="G25500:G25563" si="399">IF(AND(ISERROR(D25500),ISERROR(F25500)),1,"")</f>
        <v/>
      </c>
    </row>
    <row r="25501" spans="2:7" x14ac:dyDescent="0.2">
      <c r="B25501" s="10"/>
      <c r="G25501" t="str">
        <f t="shared" si="399"/>
        <v/>
      </c>
    </row>
    <row r="25502" spans="2:7" x14ac:dyDescent="0.2">
      <c r="B25502" s="10"/>
      <c r="G25502" t="str">
        <f t="shared" si="399"/>
        <v/>
      </c>
    </row>
    <row r="25503" spans="2:7" x14ac:dyDescent="0.2">
      <c r="B25503" s="10"/>
      <c r="G25503" t="str">
        <f t="shared" si="399"/>
        <v/>
      </c>
    </row>
    <row r="25504" spans="2:7" x14ac:dyDescent="0.2">
      <c r="B25504" s="10"/>
      <c r="G25504" t="str">
        <f t="shared" si="399"/>
        <v/>
      </c>
    </row>
    <row r="25505" spans="2:7" x14ac:dyDescent="0.2">
      <c r="B25505" s="10"/>
      <c r="G25505" t="str">
        <f t="shared" si="399"/>
        <v/>
      </c>
    </row>
    <row r="25506" spans="2:7" x14ac:dyDescent="0.2">
      <c r="B25506" s="10"/>
      <c r="G25506" t="str">
        <f t="shared" si="399"/>
        <v/>
      </c>
    </row>
    <row r="25507" spans="2:7" x14ac:dyDescent="0.2">
      <c r="B25507" s="10"/>
      <c r="G25507" t="str">
        <f t="shared" si="399"/>
        <v/>
      </c>
    </row>
    <row r="25508" spans="2:7" x14ac:dyDescent="0.2">
      <c r="B25508" s="10"/>
      <c r="G25508" t="str">
        <f t="shared" si="399"/>
        <v/>
      </c>
    </row>
    <row r="25509" spans="2:7" x14ac:dyDescent="0.2">
      <c r="B25509" s="10"/>
      <c r="G25509" t="str">
        <f t="shared" si="399"/>
        <v/>
      </c>
    </row>
    <row r="25510" spans="2:7" x14ac:dyDescent="0.2">
      <c r="B25510" s="10"/>
      <c r="G25510" t="str">
        <f t="shared" si="399"/>
        <v/>
      </c>
    </row>
    <row r="25511" spans="2:7" x14ac:dyDescent="0.2">
      <c r="B25511" s="10"/>
      <c r="G25511" t="str">
        <f t="shared" si="399"/>
        <v/>
      </c>
    </row>
    <row r="25512" spans="2:7" x14ac:dyDescent="0.2">
      <c r="B25512" s="10"/>
      <c r="G25512" t="str">
        <f t="shared" si="399"/>
        <v/>
      </c>
    </row>
    <row r="25513" spans="2:7" x14ac:dyDescent="0.2">
      <c r="B25513" s="10"/>
      <c r="G25513" t="str">
        <f t="shared" si="399"/>
        <v/>
      </c>
    </row>
    <row r="25514" spans="2:7" x14ac:dyDescent="0.2">
      <c r="B25514" s="10"/>
      <c r="G25514" t="str">
        <f t="shared" si="399"/>
        <v/>
      </c>
    </row>
    <row r="25515" spans="2:7" x14ac:dyDescent="0.2">
      <c r="B25515" s="10"/>
      <c r="G25515" t="str">
        <f t="shared" si="399"/>
        <v/>
      </c>
    </row>
    <row r="25516" spans="2:7" x14ac:dyDescent="0.2">
      <c r="B25516" s="10"/>
      <c r="G25516" t="str">
        <f t="shared" si="399"/>
        <v/>
      </c>
    </row>
    <row r="25517" spans="2:7" x14ac:dyDescent="0.2">
      <c r="B25517" s="10"/>
      <c r="G25517" t="str">
        <f t="shared" si="399"/>
        <v/>
      </c>
    </row>
    <row r="25518" spans="2:7" x14ac:dyDescent="0.2">
      <c r="B25518" s="10"/>
      <c r="G25518" t="str">
        <f t="shared" si="399"/>
        <v/>
      </c>
    </row>
    <row r="25519" spans="2:7" x14ac:dyDescent="0.2">
      <c r="B25519" s="10"/>
      <c r="G25519" t="str">
        <f t="shared" si="399"/>
        <v/>
      </c>
    </row>
    <row r="25520" spans="2:7" x14ac:dyDescent="0.2">
      <c r="B25520" s="10"/>
      <c r="G25520" t="str">
        <f t="shared" si="399"/>
        <v/>
      </c>
    </row>
    <row r="25521" spans="2:7" x14ac:dyDescent="0.2">
      <c r="B25521" s="10"/>
      <c r="G25521" t="str">
        <f t="shared" si="399"/>
        <v/>
      </c>
    </row>
    <row r="25522" spans="2:7" x14ac:dyDescent="0.2">
      <c r="B25522" s="10"/>
      <c r="G25522" t="str">
        <f t="shared" si="399"/>
        <v/>
      </c>
    </row>
    <row r="25523" spans="2:7" x14ac:dyDescent="0.2">
      <c r="B25523" s="10"/>
      <c r="G25523" t="str">
        <f t="shared" si="399"/>
        <v/>
      </c>
    </row>
    <row r="25524" spans="2:7" x14ac:dyDescent="0.2">
      <c r="B25524" s="10"/>
      <c r="G25524" t="str">
        <f t="shared" si="399"/>
        <v/>
      </c>
    </row>
    <row r="25525" spans="2:7" x14ac:dyDescent="0.2">
      <c r="B25525" s="10"/>
      <c r="G25525" t="str">
        <f t="shared" si="399"/>
        <v/>
      </c>
    </row>
    <row r="25526" spans="2:7" x14ac:dyDescent="0.2">
      <c r="B25526" s="10"/>
      <c r="G25526" t="str">
        <f t="shared" si="399"/>
        <v/>
      </c>
    </row>
    <row r="25527" spans="2:7" x14ac:dyDescent="0.2">
      <c r="B25527" s="10"/>
      <c r="G25527" t="str">
        <f t="shared" si="399"/>
        <v/>
      </c>
    </row>
    <row r="25528" spans="2:7" x14ac:dyDescent="0.2">
      <c r="B25528" s="10"/>
      <c r="G25528" t="str">
        <f t="shared" si="399"/>
        <v/>
      </c>
    </row>
    <row r="25529" spans="2:7" x14ac:dyDescent="0.2">
      <c r="B25529" s="10"/>
      <c r="G25529" t="str">
        <f t="shared" si="399"/>
        <v/>
      </c>
    </row>
    <row r="25530" spans="2:7" x14ac:dyDescent="0.2">
      <c r="B25530" s="10"/>
      <c r="G25530" t="str">
        <f t="shared" si="399"/>
        <v/>
      </c>
    </row>
    <row r="25531" spans="2:7" x14ac:dyDescent="0.2">
      <c r="B25531" s="10"/>
      <c r="G25531" t="str">
        <f t="shared" si="399"/>
        <v/>
      </c>
    </row>
    <row r="25532" spans="2:7" x14ac:dyDescent="0.2">
      <c r="B25532" s="10"/>
      <c r="G25532" t="str">
        <f t="shared" si="399"/>
        <v/>
      </c>
    </row>
    <row r="25533" spans="2:7" x14ac:dyDescent="0.2">
      <c r="B25533" s="10"/>
      <c r="G25533" t="str">
        <f t="shared" si="399"/>
        <v/>
      </c>
    </row>
    <row r="25534" spans="2:7" x14ac:dyDescent="0.2">
      <c r="B25534" s="10"/>
      <c r="G25534" t="str">
        <f t="shared" si="399"/>
        <v/>
      </c>
    </row>
    <row r="25535" spans="2:7" x14ac:dyDescent="0.2">
      <c r="B25535" s="10"/>
      <c r="G25535" t="str">
        <f t="shared" si="399"/>
        <v/>
      </c>
    </row>
    <row r="25536" spans="2:7" x14ac:dyDescent="0.2">
      <c r="B25536" s="10"/>
      <c r="G25536" t="str">
        <f t="shared" si="399"/>
        <v/>
      </c>
    </row>
    <row r="25537" spans="2:7" x14ac:dyDescent="0.2">
      <c r="B25537" s="10"/>
      <c r="G25537" t="str">
        <f t="shared" si="399"/>
        <v/>
      </c>
    </row>
    <row r="25538" spans="2:7" x14ac:dyDescent="0.2">
      <c r="B25538" s="10"/>
      <c r="G25538" t="str">
        <f t="shared" si="399"/>
        <v/>
      </c>
    </row>
    <row r="25539" spans="2:7" x14ac:dyDescent="0.2">
      <c r="B25539" s="10"/>
      <c r="G25539" t="str">
        <f t="shared" si="399"/>
        <v/>
      </c>
    </row>
    <row r="25540" spans="2:7" x14ac:dyDescent="0.2">
      <c r="B25540" s="10"/>
      <c r="G25540" t="str">
        <f t="shared" si="399"/>
        <v/>
      </c>
    </row>
    <row r="25541" spans="2:7" x14ac:dyDescent="0.2">
      <c r="B25541" s="10"/>
      <c r="G25541" t="str">
        <f t="shared" si="399"/>
        <v/>
      </c>
    </row>
    <row r="25542" spans="2:7" x14ac:dyDescent="0.2">
      <c r="B25542" s="10"/>
      <c r="G25542" t="str">
        <f t="shared" si="399"/>
        <v/>
      </c>
    </row>
    <row r="25543" spans="2:7" x14ac:dyDescent="0.2">
      <c r="B25543" s="10"/>
      <c r="G25543" t="str">
        <f t="shared" si="399"/>
        <v/>
      </c>
    </row>
    <row r="25544" spans="2:7" x14ac:dyDescent="0.2">
      <c r="B25544" s="10"/>
      <c r="G25544" t="str">
        <f t="shared" si="399"/>
        <v/>
      </c>
    </row>
    <row r="25545" spans="2:7" x14ac:dyDescent="0.2">
      <c r="B25545" s="10"/>
      <c r="G25545" t="str">
        <f t="shared" si="399"/>
        <v/>
      </c>
    </row>
    <row r="25546" spans="2:7" x14ac:dyDescent="0.2">
      <c r="B25546" s="10"/>
      <c r="G25546" t="str">
        <f t="shared" si="399"/>
        <v/>
      </c>
    </row>
    <row r="25547" spans="2:7" x14ac:dyDescent="0.2">
      <c r="B25547" s="10"/>
      <c r="G25547" t="str">
        <f t="shared" si="399"/>
        <v/>
      </c>
    </row>
    <row r="25548" spans="2:7" x14ac:dyDescent="0.2">
      <c r="B25548" s="10"/>
      <c r="G25548" t="str">
        <f t="shared" si="399"/>
        <v/>
      </c>
    </row>
    <row r="25549" spans="2:7" x14ac:dyDescent="0.2">
      <c r="B25549" s="10"/>
      <c r="G25549" t="str">
        <f t="shared" si="399"/>
        <v/>
      </c>
    </row>
    <row r="25550" spans="2:7" x14ac:dyDescent="0.2">
      <c r="B25550" s="10"/>
      <c r="G25550" t="str">
        <f t="shared" si="399"/>
        <v/>
      </c>
    </row>
    <row r="25551" spans="2:7" x14ac:dyDescent="0.2">
      <c r="B25551" s="10"/>
      <c r="G25551" t="str">
        <f t="shared" si="399"/>
        <v/>
      </c>
    </row>
    <row r="25552" spans="2:7" x14ac:dyDescent="0.2">
      <c r="B25552" s="10"/>
      <c r="G25552" t="str">
        <f t="shared" si="399"/>
        <v/>
      </c>
    </row>
    <row r="25553" spans="2:7" x14ac:dyDescent="0.2">
      <c r="B25553" s="10"/>
      <c r="G25553" t="str">
        <f t="shared" si="399"/>
        <v/>
      </c>
    </row>
    <row r="25554" spans="2:7" x14ac:dyDescent="0.2">
      <c r="B25554" s="10"/>
      <c r="G25554" t="str">
        <f t="shared" si="399"/>
        <v/>
      </c>
    </row>
    <row r="25555" spans="2:7" x14ac:dyDescent="0.2">
      <c r="B25555" s="10"/>
      <c r="G25555" t="str">
        <f t="shared" si="399"/>
        <v/>
      </c>
    </row>
    <row r="25556" spans="2:7" x14ac:dyDescent="0.2">
      <c r="B25556" s="10"/>
      <c r="G25556" t="str">
        <f t="shared" si="399"/>
        <v/>
      </c>
    </row>
    <row r="25557" spans="2:7" x14ac:dyDescent="0.2">
      <c r="B25557" s="10"/>
      <c r="G25557" t="str">
        <f t="shared" si="399"/>
        <v/>
      </c>
    </row>
    <row r="25558" spans="2:7" x14ac:dyDescent="0.2">
      <c r="B25558" s="10"/>
      <c r="G25558" t="str">
        <f t="shared" si="399"/>
        <v/>
      </c>
    </row>
    <row r="25559" spans="2:7" x14ac:dyDescent="0.2">
      <c r="B25559" s="10"/>
      <c r="G25559" t="str">
        <f t="shared" si="399"/>
        <v/>
      </c>
    </row>
    <row r="25560" spans="2:7" x14ac:dyDescent="0.2">
      <c r="B25560" s="10"/>
      <c r="G25560" t="str">
        <f t="shared" si="399"/>
        <v/>
      </c>
    </row>
    <row r="25561" spans="2:7" x14ac:dyDescent="0.2">
      <c r="B25561" s="10"/>
      <c r="G25561" t="str">
        <f t="shared" si="399"/>
        <v/>
      </c>
    </row>
    <row r="25562" spans="2:7" x14ac:dyDescent="0.2">
      <c r="B25562" s="10"/>
      <c r="G25562" t="str">
        <f t="shared" si="399"/>
        <v/>
      </c>
    </row>
    <row r="25563" spans="2:7" x14ac:dyDescent="0.2">
      <c r="B25563" s="10"/>
      <c r="G25563" t="str">
        <f t="shared" si="399"/>
        <v/>
      </c>
    </row>
    <row r="25564" spans="2:7" x14ac:dyDescent="0.2">
      <c r="B25564" s="10"/>
      <c r="G25564" t="str">
        <f t="shared" ref="G25564:G25627" si="400">IF(AND(ISERROR(D25564),ISERROR(F25564)),1,"")</f>
        <v/>
      </c>
    </row>
    <row r="25565" spans="2:7" x14ac:dyDescent="0.2">
      <c r="B25565" s="10"/>
      <c r="G25565" t="str">
        <f t="shared" si="400"/>
        <v/>
      </c>
    </row>
    <row r="25566" spans="2:7" x14ac:dyDescent="0.2">
      <c r="B25566" s="10"/>
      <c r="G25566" t="str">
        <f t="shared" si="400"/>
        <v/>
      </c>
    </row>
    <row r="25567" spans="2:7" x14ac:dyDescent="0.2">
      <c r="B25567" s="10"/>
      <c r="G25567" t="str">
        <f t="shared" si="400"/>
        <v/>
      </c>
    </row>
    <row r="25568" spans="2:7" x14ac:dyDescent="0.2">
      <c r="B25568" s="10"/>
      <c r="G25568" t="str">
        <f t="shared" si="400"/>
        <v/>
      </c>
    </row>
    <row r="25569" spans="2:7" x14ac:dyDescent="0.2">
      <c r="B25569" s="10"/>
      <c r="G25569" t="str">
        <f t="shared" si="400"/>
        <v/>
      </c>
    </row>
    <row r="25570" spans="2:7" x14ac:dyDescent="0.2">
      <c r="B25570" s="10"/>
      <c r="G25570" t="str">
        <f t="shared" si="400"/>
        <v/>
      </c>
    </row>
    <row r="25571" spans="2:7" x14ac:dyDescent="0.2">
      <c r="B25571" s="10"/>
      <c r="G25571" t="str">
        <f t="shared" si="400"/>
        <v/>
      </c>
    </row>
    <row r="25572" spans="2:7" x14ac:dyDescent="0.2">
      <c r="B25572" s="10"/>
      <c r="G25572" t="str">
        <f t="shared" si="400"/>
        <v/>
      </c>
    </row>
    <row r="25573" spans="2:7" x14ac:dyDescent="0.2">
      <c r="B25573" s="10"/>
      <c r="G25573" t="str">
        <f t="shared" si="400"/>
        <v/>
      </c>
    </row>
    <row r="25574" spans="2:7" x14ac:dyDescent="0.2">
      <c r="B25574" s="10"/>
      <c r="G25574" t="str">
        <f t="shared" si="400"/>
        <v/>
      </c>
    </row>
    <row r="25575" spans="2:7" x14ac:dyDescent="0.2">
      <c r="B25575" s="10"/>
      <c r="G25575" t="str">
        <f t="shared" si="400"/>
        <v/>
      </c>
    </row>
    <row r="25576" spans="2:7" x14ac:dyDescent="0.2">
      <c r="B25576" s="10"/>
      <c r="G25576" t="str">
        <f t="shared" si="400"/>
        <v/>
      </c>
    </row>
    <row r="25577" spans="2:7" x14ac:dyDescent="0.2">
      <c r="B25577" s="10"/>
      <c r="G25577" t="str">
        <f t="shared" si="400"/>
        <v/>
      </c>
    </row>
    <row r="25578" spans="2:7" x14ac:dyDescent="0.2">
      <c r="B25578" s="10"/>
      <c r="G25578" t="str">
        <f t="shared" si="400"/>
        <v/>
      </c>
    </row>
    <row r="25579" spans="2:7" x14ac:dyDescent="0.2">
      <c r="B25579" s="10"/>
      <c r="G25579" t="str">
        <f t="shared" si="400"/>
        <v/>
      </c>
    </row>
    <row r="25580" spans="2:7" x14ac:dyDescent="0.2">
      <c r="B25580" s="10"/>
      <c r="G25580" t="str">
        <f t="shared" si="400"/>
        <v/>
      </c>
    </row>
    <row r="25581" spans="2:7" x14ac:dyDescent="0.2">
      <c r="B25581" s="10"/>
      <c r="G25581" t="str">
        <f t="shared" si="400"/>
        <v/>
      </c>
    </row>
    <row r="25582" spans="2:7" x14ac:dyDescent="0.2">
      <c r="B25582" s="10"/>
      <c r="G25582" t="str">
        <f t="shared" si="400"/>
        <v/>
      </c>
    </row>
    <row r="25583" spans="2:7" x14ac:dyDescent="0.2">
      <c r="B25583" s="10"/>
      <c r="G25583" t="str">
        <f t="shared" si="400"/>
        <v/>
      </c>
    </row>
    <row r="25584" spans="2:7" x14ac:dyDescent="0.2">
      <c r="B25584" s="10"/>
      <c r="G25584" t="str">
        <f t="shared" si="400"/>
        <v/>
      </c>
    </row>
    <row r="25585" spans="2:7" x14ac:dyDescent="0.2">
      <c r="B25585" s="10"/>
      <c r="G25585" t="str">
        <f t="shared" si="400"/>
        <v/>
      </c>
    </row>
    <row r="25586" spans="2:7" x14ac:dyDescent="0.2">
      <c r="B25586" s="10"/>
      <c r="G25586" t="str">
        <f t="shared" si="400"/>
        <v/>
      </c>
    </row>
    <row r="25587" spans="2:7" x14ac:dyDescent="0.2">
      <c r="B25587" s="10"/>
      <c r="G25587" t="str">
        <f t="shared" si="400"/>
        <v/>
      </c>
    </row>
    <row r="25588" spans="2:7" x14ac:dyDescent="0.2">
      <c r="B25588" s="10"/>
      <c r="G25588" t="str">
        <f t="shared" si="400"/>
        <v/>
      </c>
    </row>
    <row r="25589" spans="2:7" x14ac:dyDescent="0.2">
      <c r="B25589" s="10"/>
      <c r="G25589" t="str">
        <f t="shared" si="400"/>
        <v/>
      </c>
    </row>
    <row r="25590" spans="2:7" x14ac:dyDescent="0.2">
      <c r="B25590" s="10"/>
      <c r="G25590" t="str">
        <f t="shared" si="400"/>
        <v/>
      </c>
    </row>
    <row r="25591" spans="2:7" x14ac:dyDescent="0.2">
      <c r="B25591" s="10"/>
      <c r="G25591" t="str">
        <f t="shared" si="400"/>
        <v/>
      </c>
    </row>
    <row r="25592" spans="2:7" x14ac:dyDescent="0.2">
      <c r="B25592" s="10"/>
      <c r="G25592" t="str">
        <f t="shared" si="400"/>
        <v/>
      </c>
    </row>
    <row r="25593" spans="2:7" x14ac:dyDescent="0.2">
      <c r="B25593" s="10"/>
      <c r="G25593" t="str">
        <f t="shared" si="400"/>
        <v/>
      </c>
    </row>
    <row r="25594" spans="2:7" x14ac:dyDescent="0.2">
      <c r="B25594" s="10"/>
      <c r="G25594" t="str">
        <f t="shared" si="400"/>
        <v/>
      </c>
    </row>
    <row r="25595" spans="2:7" x14ac:dyDescent="0.2">
      <c r="B25595" s="10"/>
      <c r="G25595" t="str">
        <f t="shared" si="400"/>
        <v/>
      </c>
    </row>
    <row r="25596" spans="2:7" x14ac:dyDescent="0.2">
      <c r="B25596" s="10"/>
      <c r="G25596" t="str">
        <f t="shared" si="400"/>
        <v/>
      </c>
    </row>
    <row r="25597" spans="2:7" x14ac:dyDescent="0.2">
      <c r="B25597" s="10"/>
      <c r="G25597" t="str">
        <f t="shared" si="400"/>
        <v/>
      </c>
    </row>
    <row r="25598" spans="2:7" x14ac:dyDescent="0.2">
      <c r="B25598" s="10"/>
      <c r="G25598" t="str">
        <f t="shared" si="400"/>
        <v/>
      </c>
    </row>
    <row r="25599" spans="2:7" x14ac:dyDescent="0.2">
      <c r="B25599" s="10"/>
      <c r="G25599" t="str">
        <f t="shared" si="400"/>
        <v/>
      </c>
    </row>
    <row r="25600" spans="2:7" x14ac:dyDescent="0.2">
      <c r="B25600" s="10"/>
      <c r="G25600" t="str">
        <f t="shared" si="400"/>
        <v/>
      </c>
    </row>
    <row r="25601" spans="2:7" x14ac:dyDescent="0.2">
      <c r="B25601" s="10"/>
      <c r="G25601" t="str">
        <f t="shared" si="400"/>
        <v/>
      </c>
    </row>
    <row r="25602" spans="2:7" x14ac:dyDescent="0.2">
      <c r="B25602" s="10"/>
      <c r="G25602" t="str">
        <f t="shared" si="400"/>
        <v/>
      </c>
    </row>
    <row r="25603" spans="2:7" x14ac:dyDescent="0.2">
      <c r="B25603" s="10"/>
      <c r="G25603" t="str">
        <f t="shared" si="400"/>
        <v/>
      </c>
    </row>
    <row r="25604" spans="2:7" x14ac:dyDescent="0.2">
      <c r="B25604" s="10"/>
      <c r="G25604" t="str">
        <f t="shared" si="400"/>
        <v/>
      </c>
    </row>
    <row r="25605" spans="2:7" x14ac:dyDescent="0.2">
      <c r="B25605" s="10"/>
      <c r="G25605" t="str">
        <f t="shared" si="400"/>
        <v/>
      </c>
    </row>
    <row r="25606" spans="2:7" x14ac:dyDescent="0.2">
      <c r="B25606" s="10"/>
      <c r="G25606" t="str">
        <f t="shared" si="400"/>
        <v/>
      </c>
    </row>
    <row r="25607" spans="2:7" x14ac:dyDescent="0.2">
      <c r="B25607" s="10"/>
      <c r="G25607" t="str">
        <f t="shared" si="400"/>
        <v/>
      </c>
    </row>
    <row r="25608" spans="2:7" x14ac:dyDescent="0.2">
      <c r="B25608" s="10"/>
      <c r="G25608" t="str">
        <f t="shared" si="400"/>
        <v/>
      </c>
    </row>
    <row r="25609" spans="2:7" x14ac:dyDescent="0.2">
      <c r="B25609" s="10"/>
      <c r="G25609" t="str">
        <f t="shared" si="400"/>
        <v/>
      </c>
    </row>
    <row r="25610" spans="2:7" x14ac:dyDescent="0.2">
      <c r="B25610" s="10"/>
      <c r="G25610" t="str">
        <f t="shared" si="400"/>
        <v/>
      </c>
    </row>
    <row r="25611" spans="2:7" x14ac:dyDescent="0.2">
      <c r="B25611" s="10"/>
      <c r="G25611" t="str">
        <f t="shared" si="400"/>
        <v/>
      </c>
    </row>
    <row r="25612" spans="2:7" x14ac:dyDescent="0.2">
      <c r="B25612" s="10"/>
      <c r="G25612" t="str">
        <f t="shared" si="400"/>
        <v/>
      </c>
    </row>
    <row r="25613" spans="2:7" x14ac:dyDescent="0.2">
      <c r="B25613" s="10"/>
      <c r="G25613" t="str">
        <f t="shared" si="400"/>
        <v/>
      </c>
    </row>
    <row r="25614" spans="2:7" x14ac:dyDescent="0.2">
      <c r="B25614" s="10"/>
      <c r="G25614" t="str">
        <f t="shared" si="400"/>
        <v/>
      </c>
    </row>
    <row r="25615" spans="2:7" x14ac:dyDescent="0.2">
      <c r="B25615" s="10"/>
      <c r="G25615" t="str">
        <f t="shared" si="400"/>
        <v/>
      </c>
    </row>
    <row r="25616" spans="2:7" x14ac:dyDescent="0.2">
      <c r="B25616" s="10"/>
      <c r="G25616" t="str">
        <f t="shared" si="400"/>
        <v/>
      </c>
    </row>
    <row r="25617" spans="2:7" x14ac:dyDescent="0.2">
      <c r="B25617" s="10"/>
      <c r="G25617" t="str">
        <f t="shared" si="400"/>
        <v/>
      </c>
    </row>
    <row r="25618" spans="2:7" x14ac:dyDescent="0.2">
      <c r="B25618" s="10"/>
      <c r="G25618" t="str">
        <f t="shared" si="400"/>
        <v/>
      </c>
    </row>
    <row r="25619" spans="2:7" x14ac:dyDescent="0.2">
      <c r="B25619" s="10"/>
      <c r="G25619" t="str">
        <f t="shared" si="400"/>
        <v/>
      </c>
    </row>
    <row r="25620" spans="2:7" x14ac:dyDescent="0.2">
      <c r="B25620" s="10"/>
      <c r="G25620" t="str">
        <f t="shared" si="400"/>
        <v/>
      </c>
    </row>
    <row r="25621" spans="2:7" x14ac:dyDescent="0.2">
      <c r="B25621" s="10"/>
      <c r="G25621" t="str">
        <f t="shared" si="400"/>
        <v/>
      </c>
    </row>
    <row r="25622" spans="2:7" x14ac:dyDescent="0.2">
      <c r="B25622" s="10"/>
      <c r="G25622" t="str">
        <f t="shared" si="400"/>
        <v/>
      </c>
    </row>
    <row r="25623" spans="2:7" x14ac:dyDescent="0.2">
      <c r="B25623" s="10"/>
      <c r="G25623" t="str">
        <f t="shared" si="400"/>
        <v/>
      </c>
    </row>
    <row r="25624" spans="2:7" x14ac:dyDescent="0.2">
      <c r="B25624" s="10"/>
      <c r="G25624" t="str">
        <f t="shared" si="400"/>
        <v/>
      </c>
    </row>
    <row r="25625" spans="2:7" x14ac:dyDescent="0.2">
      <c r="B25625" s="10"/>
      <c r="G25625" t="str">
        <f t="shared" si="400"/>
        <v/>
      </c>
    </row>
    <row r="25626" spans="2:7" x14ac:dyDescent="0.2">
      <c r="B25626" s="10"/>
      <c r="G25626" t="str">
        <f t="shared" si="400"/>
        <v/>
      </c>
    </row>
    <row r="25627" spans="2:7" x14ac:dyDescent="0.2">
      <c r="B25627" s="10"/>
      <c r="G25627" t="str">
        <f t="shared" si="400"/>
        <v/>
      </c>
    </row>
    <row r="25628" spans="2:7" x14ac:dyDescent="0.2">
      <c r="B25628" s="10"/>
      <c r="G25628" t="str">
        <f t="shared" ref="G25628:G25691" si="401">IF(AND(ISERROR(D25628),ISERROR(F25628)),1,"")</f>
        <v/>
      </c>
    </row>
    <row r="25629" spans="2:7" x14ac:dyDescent="0.2">
      <c r="B25629" s="10"/>
      <c r="G25629" t="str">
        <f t="shared" si="401"/>
        <v/>
      </c>
    </row>
    <row r="25630" spans="2:7" x14ac:dyDescent="0.2">
      <c r="B25630" s="10"/>
      <c r="G25630" t="str">
        <f t="shared" si="401"/>
        <v/>
      </c>
    </row>
    <row r="25631" spans="2:7" x14ac:dyDescent="0.2">
      <c r="B25631" s="10"/>
      <c r="G25631" t="str">
        <f t="shared" si="401"/>
        <v/>
      </c>
    </row>
    <row r="25632" spans="2:7" x14ac:dyDescent="0.2">
      <c r="B25632" s="10"/>
      <c r="G25632" t="str">
        <f t="shared" si="401"/>
        <v/>
      </c>
    </row>
    <row r="25633" spans="2:7" x14ac:dyDescent="0.2">
      <c r="B25633" s="10"/>
      <c r="G25633" t="str">
        <f t="shared" si="401"/>
        <v/>
      </c>
    </row>
    <row r="25634" spans="2:7" x14ac:dyDescent="0.2">
      <c r="B25634" s="10"/>
      <c r="G25634" t="str">
        <f t="shared" si="401"/>
        <v/>
      </c>
    </row>
    <row r="25635" spans="2:7" x14ac:dyDescent="0.2">
      <c r="B25635" s="10"/>
      <c r="G25635" t="str">
        <f t="shared" si="401"/>
        <v/>
      </c>
    </row>
    <row r="25636" spans="2:7" x14ac:dyDescent="0.2">
      <c r="B25636" s="10"/>
      <c r="G25636" t="str">
        <f t="shared" si="401"/>
        <v/>
      </c>
    </row>
    <row r="25637" spans="2:7" x14ac:dyDescent="0.2">
      <c r="B25637" s="10"/>
      <c r="G25637" t="str">
        <f t="shared" si="401"/>
        <v/>
      </c>
    </row>
    <row r="25638" spans="2:7" x14ac:dyDescent="0.2">
      <c r="B25638" s="10"/>
      <c r="G25638" t="str">
        <f t="shared" si="401"/>
        <v/>
      </c>
    </row>
    <row r="25639" spans="2:7" x14ac:dyDescent="0.2">
      <c r="B25639" s="10"/>
      <c r="G25639" t="str">
        <f t="shared" si="401"/>
        <v/>
      </c>
    </row>
    <row r="25640" spans="2:7" x14ac:dyDescent="0.2">
      <c r="B25640" s="10"/>
      <c r="G25640" t="str">
        <f t="shared" si="401"/>
        <v/>
      </c>
    </row>
    <row r="25641" spans="2:7" x14ac:dyDescent="0.2">
      <c r="B25641" s="10"/>
      <c r="G25641" t="str">
        <f t="shared" si="401"/>
        <v/>
      </c>
    </row>
    <row r="25642" spans="2:7" x14ac:dyDescent="0.2">
      <c r="B25642" s="10"/>
      <c r="G25642" t="str">
        <f t="shared" si="401"/>
        <v/>
      </c>
    </row>
    <row r="25643" spans="2:7" x14ac:dyDescent="0.2">
      <c r="B25643" s="10"/>
      <c r="G25643" t="str">
        <f t="shared" si="401"/>
        <v/>
      </c>
    </row>
    <row r="25644" spans="2:7" x14ac:dyDescent="0.2">
      <c r="B25644" s="10"/>
      <c r="G25644" t="str">
        <f t="shared" si="401"/>
        <v/>
      </c>
    </row>
    <row r="25645" spans="2:7" x14ac:dyDescent="0.2">
      <c r="B25645" s="10"/>
      <c r="G25645" t="str">
        <f t="shared" si="401"/>
        <v/>
      </c>
    </row>
    <row r="25646" spans="2:7" x14ac:dyDescent="0.2">
      <c r="B25646" s="10"/>
      <c r="G25646" t="str">
        <f t="shared" si="401"/>
        <v/>
      </c>
    </row>
    <row r="25647" spans="2:7" x14ac:dyDescent="0.2">
      <c r="B25647" s="10"/>
      <c r="G25647" t="str">
        <f t="shared" si="401"/>
        <v/>
      </c>
    </row>
    <row r="25648" spans="2:7" x14ac:dyDescent="0.2">
      <c r="B25648" s="10"/>
      <c r="G25648" t="str">
        <f t="shared" si="401"/>
        <v/>
      </c>
    </row>
    <row r="25649" spans="2:7" x14ac:dyDescent="0.2">
      <c r="B25649" s="10"/>
      <c r="G25649" t="str">
        <f t="shared" si="401"/>
        <v/>
      </c>
    </row>
    <row r="25650" spans="2:7" x14ac:dyDescent="0.2">
      <c r="B25650" s="10"/>
      <c r="G25650" t="str">
        <f t="shared" si="401"/>
        <v/>
      </c>
    </row>
    <row r="25651" spans="2:7" x14ac:dyDescent="0.2">
      <c r="B25651" s="10"/>
      <c r="G25651" t="str">
        <f t="shared" si="401"/>
        <v/>
      </c>
    </row>
    <row r="25652" spans="2:7" x14ac:dyDescent="0.2">
      <c r="B25652" s="10"/>
      <c r="G25652" t="str">
        <f t="shared" si="401"/>
        <v/>
      </c>
    </row>
    <row r="25653" spans="2:7" x14ac:dyDescent="0.2">
      <c r="B25653" s="10"/>
      <c r="G25653" t="str">
        <f t="shared" si="401"/>
        <v/>
      </c>
    </row>
    <row r="25654" spans="2:7" x14ac:dyDescent="0.2">
      <c r="B25654" s="10"/>
      <c r="G25654" t="str">
        <f t="shared" si="401"/>
        <v/>
      </c>
    </row>
    <row r="25655" spans="2:7" x14ac:dyDescent="0.2">
      <c r="B25655" s="10"/>
      <c r="G25655" t="str">
        <f t="shared" si="401"/>
        <v/>
      </c>
    </row>
    <row r="25656" spans="2:7" x14ac:dyDescent="0.2">
      <c r="B25656" s="10"/>
      <c r="G25656" t="str">
        <f t="shared" si="401"/>
        <v/>
      </c>
    </row>
    <row r="25657" spans="2:7" x14ac:dyDescent="0.2">
      <c r="B25657" s="10"/>
      <c r="G25657" t="str">
        <f t="shared" si="401"/>
        <v/>
      </c>
    </row>
    <row r="25658" spans="2:7" x14ac:dyDescent="0.2">
      <c r="B25658" s="10"/>
      <c r="G25658" t="str">
        <f t="shared" si="401"/>
        <v/>
      </c>
    </row>
    <row r="25659" spans="2:7" x14ac:dyDescent="0.2">
      <c r="B25659" s="10"/>
      <c r="G25659" t="str">
        <f t="shared" si="401"/>
        <v/>
      </c>
    </row>
    <row r="25660" spans="2:7" x14ac:dyDescent="0.2">
      <c r="B25660" s="10"/>
      <c r="G25660" t="str">
        <f t="shared" si="401"/>
        <v/>
      </c>
    </row>
    <row r="25661" spans="2:7" x14ac:dyDescent="0.2">
      <c r="B25661" s="10"/>
      <c r="G25661" t="str">
        <f t="shared" si="401"/>
        <v/>
      </c>
    </row>
    <row r="25662" spans="2:7" x14ac:dyDescent="0.2">
      <c r="B25662" s="10"/>
      <c r="G25662" t="str">
        <f t="shared" si="401"/>
        <v/>
      </c>
    </row>
    <row r="25663" spans="2:7" x14ac:dyDescent="0.2">
      <c r="B25663" s="10"/>
      <c r="G25663" t="str">
        <f t="shared" si="401"/>
        <v/>
      </c>
    </row>
    <row r="25664" spans="2:7" x14ac:dyDescent="0.2">
      <c r="B25664" s="10"/>
      <c r="G25664" t="str">
        <f t="shared" si="401"/>
        <v/>
      </c>
    </row>
    <row r="25665" spans="2:7" x14ac:dyDescent="0.2">
      <c r="B25665" s="10"/>
      <c r="G25665" t="str">
        <f t="shared" si="401"/>
        <v/>
      </c>
    </row>
    <row r="25666" spans="2:7" x14ac:dyDescent="0.2">
      <c r="B25666" s="10"/>
      <c r="G25666" t="str">
        <f t="shared" si="401"/>
        <v/>
      </c>
    </row>
    <row r="25667" spans="2:7" x14ac:dyDescent="0.2">
      <c r="B25667" s="10"/>
      <c r="G25667" t="str">
        <f t="shared" si="401"/>
        <v/>
      </c>
    </row>
    <row r="25668" spans="2:7" x14ac:dyDescent="0.2">
      <c r="B25668" s="10"/>
      <c r="G25668" t="str">
        <f t="shared" si="401"/>
        <v/>
      </c>
    </row>
    <row r="25669" spans="2:7" x14ac:dyDescent="0.2">
      <c r="B25669" s="10"/>
      <c r="G25669" t="str">
        <f t="shared" si="401"/>
        <v/>
      </c>
    </row>
    <row r="25670" spans="2:7" x14ac:dyDescent="0.2">
      <c r="B25670" s="10"/>
      <c r="G25670" t="str">
        <f t="shared" si="401"/>
        <v/>
      </c>
    </row>
    <row r="25671" spans="2:7" x14ac:dyDescent="0.2">
      <c r="B25671" s="10"/>
      <c r="G25671" t="str">
        <f t="shared" si="401"/>
        <v/>
      </c>
    </row>
    <row r="25672" spans="2:7" x14ac:dyDescent="0.2">
      <c r="B25672" s="10"/>
      <c r="G25672" t="str">
        <f t="shared" si="401"/>
        <v/>
      </c>
    </row>
    <row r="25673" spans="2:7" x14ac:dyDescent="0.2">
      <c r="B25673" s="10"/>
      <c r="G25673" t="str">
        <f t="shared" si="401"/>
        <v/>
      </c>
    </row>
    <row r="25674" spans="2:7" x14ac:dyDescent="0.2">
      <c r="B25674" s="10"/>
      <c r="G25674" t="str">
        <f t="shared" si="401"/>
        <v/>
      </c>
    </row>
    <row r="25675" spans="2:7" x14ac:dyDescent="0.2">
      <c r="B25675" s="10"/>
      <c r="G25675" t="str">
        <f t="shared" si="401"/>
        <v/>
      </c>
    </row>
    <row r="25676" spans="2:7" x14ac:dyDescent="0.2">
      <c r="B25676" s="10"/>
      <c r="G25676" t="str">
        <f t="shared" si="401"/>
        <v/>
      </c>
    </row>
    <row r="25677" spans="2:7" x14ac:dyDescent="0.2">
      <c r="B25677" s="10"/>
      <c r="G25677" t="str">
        <f t="shared" si="401"/>
        <v/>
      </c>
    </row>
    <row r="25678" spans="2:7" x14ac:dyDescent="0.2">
      <c r="B25678" s="10"/>
      <c r="G25678" t="str">
        <f t="shared" si="401"/>
        <v/>
      </c>
    </row>
    <row r="25679" spans="2:7" x14ac:dyDescent="0.2">
      <c r="B25679" s="10"/>
      <c r="G25679" t="str">
        <f t="shared" si="401"/>
        <v/>
      </c>
    </row>
    <row r="25680" spans="2:7" x14ac:dyDescent="0.2">
      <c r="B25680" s="10"/>
      <c r="G25680" t="str">
        <f t="shared" si="401"/>
        <v/>
      </c>
    </row>
    <row r="25681" spans="2:7" x14ac:dyDescent="0.2">
      <c r="B25681" s="10"/>
      <c r="G25681" t="str">
        <f t="shared" si="401"/>
        <v/>
      </c>
    </row>
    <row r="25682" spans="2:7" x14ac:dyDescent="0.2">
      <c r="B25682" s="10"/>
      <c r="G25682" t="str">
        <f t="shared" si="401"/>
        <v/>
      </c>
    </row>
    <row r="25683" spans="2:7" x14ac:dyDescent="0.2">
      <c r="B25683" s="10"/>
      <c r="G25683" t="str">
        <f t="shared" si="401"/>
        <v/>
      </c>
    </row>
    <row r="25684" spans="2:7" x14ac:dyDescent="0.2">
      <c r="B25684" s="10"/>
      <c r="G25684" t="str">
        <f t="shared" si="401"/>
        <v/>
      </c>
    </row>
    <row r="25685" spans="2:7" x14ac:dyDescent="0.2">
      <c r="B25685" s="10"/>
      <c r="G25685" t="str">
        <f t="shared" si="401"/>
        <v/>
      </c>
    </row>
    <row r="25686" spans="2:7" x14ac:dyDescent="0.2">
      <c r="B25686" s="10"/>
      <c r="G25686" t="str">
        <f t="shared" si="401"/>
        <v/>
      </c>
    </row>
    <row r="25687" spans="2:7" x14ac:dyDescent="0.2">
      <c r="B25687" s="10"/>
      <c r="G25687" t="str">
        <f t="shared" si="401"/>
        <v/>
      </c>
    </row>
    <row r="25688" spans="2:7" x14ac:dyDescent="0.2">
      <c r="B25688" s="10"/>
      <c r="G25688" t="str">
        <f t="shared" si="401"/>
        <v/>
      </c>
    </row>
    <row r="25689" spans="2:7" x14ac:dyDescent="0.2">
      <c r="B25689" s="10"/>
      <c r="G25689" t="str">
        <f t="shared" si="401"/>
        <v/>
      </c>
    </row>
    <row r="25690" spans="2:7" x14ac:dyDescent="0.2">
      <c r="B25690" s="10"/>
      <c r="G25690" t="str">
        <f t="shared" si="401"/>
        <v/>
      </c>
    </row>
    <row r="25691" spans="2:7" x14ac:dyDescent="0.2">
      <c r="B25691" s="10"/>
      <c r="G25691" t="str">
        <f t="shared" si="401"/>
        <v/>
      </c>
    </row>
    <row r="25692" spans="2:7" x14ac:dyDescent="0.2">
      <c r="B25692" s="10"/>
      <c r="G25692" t="str">
        <f t="shared" ref="G25692:G25755" si="402">IF(AND(ISERROR(D25692),ISERROR(F25692)),1,"")</f>
        <v/>
      </c>
    </row>
    <row r="25693" spans="2:7" x14ac:dyDescent="0.2">
      <c r="B25693" s="10"/>
      <c r="G25693" t="str">
        <f t="shared" si="402"/>
        <v/>
      </c>
    </row>
    <row r="25694" spans="2:7" x14ac:dyDescent="0.2">
      <c r="B25694" s="10"/>
      <c r="G25694" t="str">
        <f t="shared" si="402"/>
        <v/>
      </c>
    </row>
    <row r="25695" spans="2:7" x14ac:dyDescent="0.2">
      <c r="B25695" s="10"/>
      <c r="G25695" t="str">
        <f t="shared" si="402"/>
        <v/>
      </c>
    </row>
    <row r="25696" spans="2:7" x14ac:dyDescent="0.2">
      <c r="B25696" s="10"/>
      <c r="G25696" t="str">
        <f t="shared" si="402"/>
        <v/>
      </c>
    </row>
    <row r="25697" spans="2:7" x14ac:dyDescent="0.2">
      <c r="B25697" s="10"/>
      <c r="G25697" t="str">
        <f t="shared" si="402"/>
        <v/>
      </c>
    </row>
    <row r="25698" spans="2:7" x14ac:dyDescent="0.2">
      <c r="B25698" s="10"/>
      <c r="G25698" t="str">
        <f t="shared" si="402"/>
        <v/>
      </c>
    </row>
    <row r="25699" spans="2:7" x14ac:dyDescent="0.2">
      <c r="B25699" s="10"/>
      <c r="G25699" t="str">
        <f t="shared" si="402"/>
        <v/>
      </c>
    </row>
    <row r="25700" spans="2:7" x14ac:dyDescent="0.2">
      <c r="B25700" s="10"/>
      <c r="G25700" t="str">
        <f t="shared" si="402"/>
        <v/>
      </c>
    </row>
    <row r="25701" spans="2:7" x14ac:dyDescent="0.2">
      <c r="B25701" s="10"/>
      <c r="G25701" t="str">
        <f t="shared" si="402"/>
        <v/>
      </c>
    </row>
    <row r="25702" spans="2:7" x14ac:dyDescent="0.2">
      <c r="B25702" s="10"/>
      <c r="G25702" t="str">
        <f t="shared" si="402"/>
        <v/>
      </c>
    </row>
    <row r="25703" spans="2:7" x14ac:dyDescent="0.2">
      <c r="B25703" s="10"/>
      <c r="G25703" t="str">
        <f t="shared" si="402"/>
        <v/>
      </c>
    </row>
    <row r="25704" spans="2:7" x14ac:dyDescent="0.2">
      <c r="B25704" s="10"/>
      <c r="G25704" t="str">
        <f t="shared" si="402"/>
        <v/>
      </c>
    </row>
    <row r="25705" spans="2:7" x14ac:dyDescent="0.2">
      <c r="B25705" s="10"/>
      <c r="G25705" t="str">
        <f t="shared" si="402"/>
        <v/>
      </c>
    </row>
    <row r="25706" spans="2:7" x14ac:dyDescent="0.2">
      <c r="B25706" s="10"/>
      <c r="G25706" t="str">
        <f t="shared" si="402"/>
        <v/>
      </c>
    </row>
    <row r="25707" spans="2:7" x14ac:dyDescent="0.2">
      <c r="B25707" s="10"/>
      <c r="G25707" t="str">
        <f t="shared" si="402"/>
        <v/>
      </c>
    </row>
    <row r="25708" spans="2:7" x14ac:dyDescent="0.2">
      <c r="B25708" s="10"/>
      <c r="G25708" t="str">
        <f t="shared" si="402"/>
        <v/>
      </c>
    </row>
    <row r="25709" spans="2:7" x14ac:dyDescent="0.2">
      <c r="B25709" s="10"/>
      <c r="G25709" t="str">
        <f t="shared" si="402"/>
        <v/>
      </c>
    </row>
    <row r="25710" spans="2:7" x14ac:dyDescent="0.2">
      <c r="B25710" s="10"/>
      <c r="G25710" t="str">
        <f t="shared" si="402"/>
        <v/>
      </c>
    </row>
    <row r="25711" spans="2:7" x14ac:dyDescent="0.2">
      <c r="B25711" s="10"/>
      <c r="G25711" t="str">
        <f t="shared" si="402"/>
        <v/>
      </c>
    </row>
    <row r="25712" spans="2:7" x14ac:dyDescent="0.2">
      <c r="B25712" s="10"/>
      <c r="G25712" t="str">
        <f t="shared" si="402"/>
        <v/>
      </c>
    </row>
    <row r="25713" spans="2:7" x14ac:dyDescent="0.2">
      <c r="B25713" s="10"/>
      <c r="G25713" t="str">
        <f t="shared" si="402"/>
        <v/>
      </c>
    </row>
    <row r="25714" spans="2:7" x14ac:dyDescent="0.2">
      <c r="B25714" s="10"/>
      <c r="G25714" t="str">
        <f t="shared" si="402"/>
        <v/>
      </c>
    </row>
    <row r="25715" spans="2:7" x14ac:dyDescent="0.2">
      <c r="B25715" s="10"/>
      <c r="G25715" t="str">
        <f t="shared" si="402"/>
        <v/>
      </c>
    </row>
    <row r="25716" spans="2:7" x14ac:dyDescent="0.2">
      <c r="B25716" s="10"/>
      <c r="G25716" t="str">
        <f t="shared" si="402"/>
        <v/>
      </c>
    </row>
    <row r="25717" spans="2:7" x14ac:dyDescent="0.2">
      <c r="B25717" s="10"/>
      <c r="G25717" t="str">
        <f t="shared" si="402"/>
        <v/>
      </c>
    </row>
    <row r="25718" spans="2:7" x14ac:dyDescent="0.2">
      <c r="B25718" s="10"/>
      <c r="G25718" t="str">
        <f t="shared" si="402"/>
        <v/>
      </c>
    </row>
    <row r="25719" spans="2:7" x14ac:dyDescent="0.2">
      <c r="B25719" s="10"/>
      <c r="G25719" t="str">
        <f t="shared" si="402"/>
        <v/>
      </c>
    </row>
    <row r="25720" spans="2:7" x14ac:dyDescent="0.2">
      <c r="B25720" s="10"/>
      <c r="G25720" t="str">
        <f t="shared" si="402"/>
        <v/>
      </c>
    </row>
    <row r="25721" spans="2:7" x14ac:dyDescent="0.2">
      <c r="B25721" s="10"/>
      <c r="G25721" t="str">
        <f t="shared" si="402"/>
        <v/>
      </c>
    </row>
    <row r="25722" spans="2:7" x14ac:dyDescent="0.2">
      <c r="B25722" s="10"/>
      <c r="G25722" t="str">
        <f t="shared" si="402"/>
        <v/>
      </c>
    </row>
    <row r="25723" spans="2:7" x14ac:dyDescent="0.2">
      <c r="B25723" s="10"/>
      <c r="G25723" t="str">
        <f t="shared" si="402"/>
        <v/>
      </c>
    </row>
    <row r="25724" spans="2:7" x14ac:dyDescent="0.2">
      <c r="B25724" s="10"/>
      <c r="G25724" t="str">
        <f t="shared" si="402"/>
        <v/>
      </c>
    </row>
    <row r="25725" spans="2:7" x14ac:dyDescent="0.2">
      <c r="B25725" s="10"/>
      <c r="G25725" t="str">
        <f t="shared" si="402"/>
        <v/>
      </c>
    </row>
    <row r="25726" spans="2:7" x14ac:dyDescent="0.2">
      <c r="B25726" s="10"/>
      <c r="G25726" t="str">
        <f t="shared" si="402"/>
        <v/>
      </c>
    </row>
    <row r="25727" spans="2:7" x14ac:dyDescent="0.2">
      <c r="B25727" s="10"/>
      <c r="G25727" t="str">
        <f t="shared" si="402"/>
        <v/>
      </c>
    </row>
    <row r="25728" spans="2:7" x14ac:dyDescent="0.2">
      <c r="B25728" s="10"/>
      <c r="G25728" t="str">
        <f t="shared" si="402"/>
        <v/>
      </c>
    </row>
    <row r="25729" spans="2:7" x14ac:dyDescent="0.2">
      <c r="B25729" s="10"/>
      <c r="G25729" t="str">
        <f t="shared" si="402"/>
        <v/>
      </c>
    </row>
    <row r="25730" spans="2:7" x14ac:dyDescent="0.2">
      <c r="B25730" s="10"/>
      <c r="G25730" t="str">
        <f t="shared" si="402"/>
        <v/>
      </c>
    </row>
    <row r="25731" spans="2:7" x14ac:dyDescent="0.2">
      <c r="B25731" s="10"/>
      <c r="G25731" t="str">
        <f t="shared" si="402"/>
        <v/>
      </c>
    </row>
    <row r="25732" spans="2:7" x14ac:dyDescent="0.2">
      <c r="B25732" s="10"/>
      <c r="G25732" t="str">
        <f t="shared" si="402"/>
        <v/>
      </c>
    </row>
    <row r="25733" spans="2:7" x14ac:dyDescent="0.2">
      <c r="B25733" s="10"/>
      <c r="G25733" t="str">
        <f t="shared" si="402"/>
        <v/>
      </c>
    </row>
    <row r="25734" spans="2:7" x14ac:dyDescent="0.2">
      <c r="B25734" s="10"/>
      <c r="G25734" t="str">
        <f t="shared" si="402"/>
        <v/>
      </c>
    </row>
    <row r="25735" spans="2:7" x14ac:dyDescent="0.2">
      <c r="B25735" s="10"/>
      <c r="G25735" t="str">
        <f t="shared" si="402"/>
        <v/>
      </c>
    </row>
    <row r="25736" spans="2:7" x14ac:dyDescent="0.2">
      <c r="B25736" s="10"/>
      <c r="G25736" t="str">
        <f t="shared" si="402"/>
        <v/>
      </c>
    </row>
    <row r="25737" spans="2:7" x14ac:dyDescent="0.2">
      <c r="B25737" s="10"/>
      <c r="G25737" t="str">
        <f t="shared" si="402"/>
        <v/>
      </c>
    </row>
    <row r="25738" spans="2:7" x14ac:dyDescent="0.2">
      <c r="B25738" s="10"/>
      <c r="G25738" t="str">
        <f t="shared" si="402"/>
        <v/>
      </c>
    </row>
    <row r="25739" spans="2:7" x14ac:dyDescent="0.2">
      <c r="B25739" s="10"/>
      <c r="G25739" t="str">
        <f t="shared" si="402"/>
        <v/>
      </c>
    </row>
    <row r="25740" spans="2:7" x14ac:dyDescent="0.2">
      <c r="B25740" s="10"/>
      <c r="G25740" t="str">
        <f t="shared" si="402"/>
        <v/>
      </c>
    </row>
    <row r="25741" spans="2:7" x14ac:dyDescent="0.2">
      <c r="B25741" s="10"/>
      <c r="G25741" t="str">
        <f t="shared" si="402"/>
        <v/>
      </c>
    </row>
    <row r="25742" spans="2:7" x14ac:dyDescent="0.2">
      <c r="B25742" s="10"/>
      <c r="G25742" t="str">
        <f t="shared" si="402"/>
        <v/>
      </c>
    </row>
    <row r="25743" spans="2:7" x14ac:dyDescent="0.2">
      <c r="B25743" s="10"/>
      <c r="G25743" t="str">
        <f t="shared" si="402"/>
        <v/>
      </c>
    </row>
    <row r="25744" spans="2:7" x14ac:dyDescent="0.2">
      <c r="B25744" s="10"/>
      <c r="G25744" t="str">
        <f t="shared" si="402"/>
        <v/>
      </c>
    </row>
    <row r="25745" spans="2:7" x14ac:dyDescent="0.2">
      <c r="B25745" s="10"/>
      <c r="G25745" t="str">
        <f t="shared" si="402"/>
        <v/>
      </c>
    </row>
    <row r="25746" spans="2:7" x14ac:dyDescent="0.2">
      <c r="B25746" s="10"/>
      <c r="G25746" t="str">
        <f t="shared" si="402"/>
        <v/>
      </c>
    </row>
    <row r="25747" spans="2:7" x14ac:dyDescent="0.2">
      <c r="B25747" s="10"/>
      <c r="G25747" t="str">
        <f t="shared" si="402"/>
        <v/>
      </c>
    </row>
    <row r="25748" spans="2:7" x14ac:dyDescent="0.2">
      <c r="B25748" s="10"/>
      <c r="G25748" t="str">
        <f t="shared" si="402"/>
        <v/>
      </c>
    </row>
    <row r="25749" spans="2:7" x14ac:dyDescent="0.2">
      <c r="B25749" s="10"/>
      <c r="G25749" t="str">
        <f t="shared" si="402"/>
        <v/>
      </c>
    </row>
    <row r="25750" spans="2:7" x14ac:dyDescent="0.2">
      <c r="B25750" s="10"/>
      <c r="G25750" t="str">
        <f t="shared" si="402"/>
        <v/>
      </c>
    </row>
    <row r="25751" spans="2:7" x14ac:dyDescent="0.2">
      <c r="B25751" s="10"/>
      <c r="G25751" t="str">
        <f t="shared" si="402"/>
        <v/>
      </c>
    </row>
    <row r="25752" spans="2:7" x14ac:dyDescent="0.2">
      <c r="B25752" s="10"/>
      <c r="G25752" t="str">
        <f t="shared" si="402"/>
        <v/>
      </c>
    </row>
    <row r="25753" spans="2:7" x14ac:dyDescent="0.2">
      <c r="B25753" s="10"/>
      <c r="G25753" t="str">
        <f t="shared" si="402"/>
        <v/>
      </c>
    </row>
    <row r="25754" spans="2:7" x14ac:dyDescent="0.2">
      <c r="B25754" s="10"/>
      <c r="G25754" t="str">
        <f t="shared" si="402"/>
        <v/>
      </c>
    </row>
    <row r="25755" spans="2:7" x14ac:dyDescent="0.2">
      <c r="B25755" s="10"/>
      <c r="G25755" t="str">
        <f t="shared" si="402"/>
        <v/>
      </c>
    </row>
    <row r="25756" spans="2:7" x14ac:dyDescent="0.2">
      <c r="B25756" s="10"/>
      <c r="G25756" t="str">
        <f t="shared" ref="G25756:G25819" si="403">IF(AND(ISERROR(D25756),ISERROR(F25756)),1,"")</f>
        <v/>
      </c>
    </row>
    <row r="25757" spans="2:7" x14ac:dyDescent="0.2">
      <c r="B25757" s="10"/>
      <c r="G25757" t="str">
        <f t="shared" si="403"/>
        <v/>
      </c>
    </row>
    <row r="25758" spans="2:7" x14ac:dyDescent="0.2">
      <c r="B25758" s="10"/>
      <c r="G25758" t="str">
        <f t="shared" si="403"/>
        <v/>
      </c>
    </row>
    <row r="25759" spans="2:7" x14ac:dyDescent="0.2">
      <c r="B25759" s="10"/>
      <c r="G25759" t="str">
        <f t="shared" si="403"/>
        <v/>
      </c>
    </row>
    <row r="25760" spans="2:7" x14ac:dyDescent="0.2">
      <c r="B25760" s="10"/>
      <c r="G25760" t="str">
        <f t="shared" si="403"/>
        <v/>
      </c>
    </row>
    <row r="25761" spans="2:7" x14ac:dyDescent="0.2">
      <c r="B25761" s="10"/>
      <c r="G25761" t="str">
        <f t="shared" si="403"/>
        <v/>
      </c>
    </row>
    <row r="25762" spans="2:7" x14ac:dyDescent="0.2">
      <c r="B25762" s="10"/>
      <c r="G25762" t="str">
        <f t="shared" si="403"/>
        <v/>
      </c>
    </row>
    <row r="25763" spans="2:7" x14ac:dyDescent="0.2">
      <c r="B25763" s="10"/>
      <c r="G25763" t="str">
        <f t="shared" si="403"/>
        <v/>
      </c>
    </row>
    <row r="25764" spans="2:7" x14ac:dyDescent="0.2">
      <c r="B25764" s="10"/>
      <c r="G25764" t="str">
        <f t="shared" si="403"/>
        <v/>
      </c>
    </row>
    <row r="25765" spans="2:7" x14ac:dyDescent="0.2">
      <c r="B25765" s="10"/>
      <c r="G25765" t="str">
        <f t="shared" si="403"/>
        <v/>
      </c>
    </row>
    <row r="25766" spans="2:7" x14ac:dyDescent="0.2">
      <c r="B25766" s="10"/>
      <c r="G25766" t="str">
        <f t="shared" si="403"/>
        <v/>
      </c>
    </row>
    <row r="25767" spans="2:7" x14ac:dyDescent="0.2">
      <c r="B25767" s="10"/>
      <c r="G25767" t="str">
        <f t="shared" si="403"/>
        <v/>
      </c>
    </row>
    <row r="25768" spans="2:7" x14ac:dyDescent="0.2">
      <c r="B25768" s="10"/>
      <c r="G25768" t="str">
        <f t="shared" si="403"/>
        <v/>
      </c>
    </row>
    <row r="25769" spans="2:7" x14ac:dyDescent="0.2">
      <c r="B25769" s="10"/>
      <c r="G25769" t="str">
        <f t="shared" si="403"/>
        <v/>
      </c>
    </row>
    <row r="25770" spans="2:7" x14ac:dyDescent="0.2">
      <c r="B25770" s="10"/>
      <c r="G25770" t="str">
        <f t="shared" si="403"/>
        <v/>
      </c>
    </row>
    <row r="25771" spans="2:7" x14ac:dyDescent="0.2">
      <c r="B25771" s="10"/>
      <c r="G25771" t="str">
        <f t="shared" si="403"/>
        <v/>
      </c>
    </row>
    <row r="25772" spans="2:7" x14ac:dyDescent="0.2">
      <c r="B25772" s="10"/>
      <c r="G25772" t="str">
        <f t="shared" si="403"/>
        <v/>
      </c>
    </row>
    <row r="25773" spans="2:7" x14ac:dyDescent="0.2">
      <c r="B25773" s="10"/>
      <c r="G25773" t="str">
        <f t="shared" si="403"/>
        <v/>
      </c>
    </row>
    <row r="25774" spans="2:7" x14ac:dyDescent="0.2">
      <c r="B25774" s="10"/>
      <c r="G25774" t="str">
        <f t="shared" si="403"/>
        <v/>
      </c>
    </row>
    <row r="25775" spans="2:7" x14ac:dyDescent="0.2">
      <c r="B25775" s="10"/>
      <c r="G25775" t="str">
        <f t="shared" si="403"/>
        <v/>
      </c>
    </row>
    <row r="25776" spans="2:7" x14ac:dyDescent="0.2">
      <c r="B25776" s="10"/>
      <c r="G25776" t="str">
        <f t="shared" si="403"/>
        <v/>
      </c>
    </row>
    <row r="25777" spans="2:7" x14ac:dyDescent="0.2">
      <c r="B25777" s="10"/>
      <c r="G25777" t="str">
        <f t="shared" si="403"/>
        <v/>
      </c>
    </row>
    <row r="25778" spans="2:7" x14ac:dyDescent="0.2">
      <c r="B25778" s="10"/>
      <c r="G25778" t="str">
        <f t="shared" si="403"/>
        <v/>
      </c>
    </row>
    <row r="25779" spans="2:7" x14ac:dyDescent="0.2">
      <c r="B25779" s="10"/>
      <c r="G25779" t="str">
        <f t="shared" si="403"/>
        <v/>
      </c>
    </row>
    <row r="25780" spans="2:7" x14ac:dyDescent="0.2">
      <c r="B25780" s="10"/>
      <c r="G25780" t="str">
        <f t="shared" si="403"/>
        <v/>
      </c>
    </row>
    <row r="25781" spans="2:7" x14ac:dyDescent="0.2">
      <c r="B25781" s="10"/>
      <c r="G25781" t="str">
        <f t="shared" si="403"/>
        <v/>
      </c>
    </row>
    <row r="25782" spans="2:7" x14ac:dyDescent="0.2">
      <c r="B25782" s="10"/>
      <c r="G25782" t="str">
        <f t="shared" si="403"/>
        <v/>
      </c>
    </row>
    <row r="25783" spans="2:7" x14ac:dyDescent="0.2">
      <c r="B25783" s="10"/>
      <c r="G25783" t="str">
        <f t="shared" si="403"/>
        <v/>
      </c>
    </row>
    <row r="25784" spans="2:7" x14ac:dyDescent="0.2">
      <c r="B25784" s="10"/>
      <c r="G25784" t="str">
        <f t="shared" si="403"/>
        <v/>
      </c>
    </row>
    <row r="25785" spans="2:7" x14ac:dyDescent="0.2">
      <c r="B25785" s="10"/>
      <c r="G25785" t="str">
        <f t="shared" si="403"/>
        <v/>
      </c>
    </row>
    <row r="25786" spans="2:7" x14ac:dyDescent="0.2">
      <c r="B25786" s="10"/>
      <c r="G25786" t="str">
        <f t="shared" si="403"/>
        <v/>
      </c>
    </row>
    <row r="25787" spans="2:7" x14ac:dyDescent="0.2">
      <c r="B25787" s="10"/>
      <c r="G25787" t="str">
        <f t="shared" si="403"/>
        <v/>
      </c>
    </row>
    <row r="25788" spans="2:7" x14ac:dyDescent="0.2">
      <c r="B25788" s="10"/>
      <c r="G25788" t="str">
        <f t="shared" si="403"/>
        <v/>
      </c>
    </row>
    <row r="25789" spans="2:7" x14ac:dyDescent="0.2">
      <c r="B25789" s="10"/>
      <c r="G25789" t="str">
        <f t="shared" si="403"/>
        <v/>
      </c>
    </row>
    <row r="25790" spans="2:7" x14ac:dyDescent="0.2">
      <c r="B25790" s="10"/>
      <c r="G25790" t="str">
        <f t="shared" si="403"/>
        <v/>
      </c>
    </row>
    <row r="25791" spans="2:7" x14ac:dyDescent="0.2">
      <c r="B25791" s="10"/>
      <c r="G25791" t="str">
        <f t="shared" si="403"/>
        <v/>
      </c>
    </row>
    <row r="25792" spans="2:7" x14ac:dyDescent="0.2">
      <c r="B25792" s="10"/>
      <c r="G25792" t="str">
        <f t="shared" si="403"/>
        <v/>
      </c>
    </row>
    <row r="25793" spans="2:7" x14ac:dyDescent="0.2">
      <c r="B25793" s="10"/>
      <c r="G25793" t="str">
        <f t="shared" si="403"/>
        <v/>
      </c>
    </row>
    <row r="25794" spans="2:7" x14ac:dyDescent="0.2">
      <c r="B25794" s="10"/>
      <c r="G25794" t="str">
        <f t="shared" si="403"/>
        <v/>
      </c>
    </row>
    <row r="25795" spans="2:7" x14ac:dyDescent="0.2">
      <c r="B25795" s="10"/>
      <c r="G25795" t="str">
        <f t="shared" si="403"/>
        <v/>
      </c>
    </row>
    <row r="25796" spans="2:7" x14ac:dyDescent="0.2">
      <c r="B25796" s="10"/>
      <c r="G25796" t="str">
        <f t="shared" si="403"/>
        <v/>
      </c>
    </row>
    <row r="25797" spans="2:7" x14ac:dyDescent="0.2">
      <c r="B25797" s="10"/>
      <c r="G25797" t="str">
        <f t="shared" si="403"/>
        <v/>
      </c>
    </row>
    <row r="25798" spans="2:7" x14ac:dyDescent="0.2">
      <c r="B25798" s="10"/>
      <c r="G25798" t="str">
        <f t="shared" si="403"/>
        <v/>
      </c>
    </row>
    <row r="25799" spans="2:7" x14ac:dyDescent="0.2">
      <c r="B25799" s="10"/>
      <c r="G25799" t="str">
        <f t="shared" si="403"/>
        <v/>
      </c>
    </row>
    <row r="25800" spans="2:7" x14ac:dyDescent="0.2">
      <c r="B25800" s="10"/>
      <c r="G25800" t="str">
        <f t="shared" si="403"/>
        <v/>
      </c>
    </row>
    <row r="25801" spans="2:7" x14ac:dyDescent="0.2">
      <c r="B25801" s="10"/>
      <c r="G25801" t="str">
        <f t="shared" si="403"/>
        <v/>
      </c>
    </row>
    <row r="25802" spans="2:7" x14ac:dyDescent="0.2">
      <c r="B25802" s="10"/>
      <c r="G25802" t="str">
        <f t="shared" si="403"/>
        <v/>
      </c>
    </row>
    <row r="25803" spans="2:7" x14ac:dyDescent="0.2">
      <c r="B25803" s="10"/>
      <c r="G25803" t="str">
        <f t="shared" si="403"/>
        <v/>
      </c>
    </row>
    <row r="25804" spans="2:7" x14ac:dyDescent="0.2">
      <c r="B25804" s="10"/>
      <c r="G25804" t="str">
        <f t="shared" si="403"/>
        <v/>
      </c>
    </row>
    <row r="25805" spans="2:7" x14ac:dyDescent="0.2">
      <c r="B25805" s="10"/>
      <c r="G25805" t="str">
        <f t="shared" si="403"/>
        <v/>
      </c>
    </row>
    <row r="25806" spans="2:7" x14ac:dyDescent="0.2">
      <c r="B25806" s="10"/>
      <c r="G25806" t="str">
        <f t="shared" si="403"/>
        <v/>
      </c>
    </row>
    <row r="25807" spans="2:7" x14ac:dyDescent="0.2">
      <c r="B25807" s="10"/>
      <c r="G25807" t="str">
        <f t="shared" si="403"/>
        <v/>
      </c>
    </row>
    <row r="25808" spans="2:7" x14ac:dyDescent="0.2">
      <c r="B25808" s="10"/>
      <c r="G25808" t="str">
        <f t="shared" si="403"/>
        <v/>
      </c>
    </row>
    <row r="25809" spans="2:7" x14ac:dyDescent="0.2">
      <c r="B25809" s="10"/>
      <c r="G25809" t="str">
        <f t="shared" si="403"/>
        <v/>
      </c>
    </row>
    <row r="25810" spans="2:7" x14ac:dyDescent="0.2">
      <c r="B25810" s="10"/>
      <c r="G25810" t="str">
        <f t="shared" si="403"/>
        <v/>
      </c>
    </row>
    <row r="25811" spans="2:7" x14ac:dyDescent="0.2">
      <c r="B25811" s="10"/>
      <c r="G25811" t="str">
        <f t="shared" si="403"/>
        <v/>
      </c>
    </row>
    <row r="25812" spans="2:7" x14ac:dyDescent="0.2">
      <c r="B25812" s="10"/>
      <c r="G25812" t="str">
        <f t="shared" si="403"/>
        <v/>
      </c>
    </row>
    <row r="25813" spans="2:7" x14ac:dyDescent="0.2">
      <c r="B25813" s="10"/>
      <c r="G25813" t="str">
        <f t="shared" si="403"/>
        <v/>
      </c>
    </row>
    <row r="25814" spans="2:7" x14ac:dyDescent="0.2">
      <c r="B25814" s="10"/>
      <c r="G25814" t="str">
        <f t="shared" si="403"/>
        <v/>
      </c>
    </row>
    <row r="25815" spans="2:7" x14ac:dyDescent="0.2">
      <c r="B25815" s="10"/>
      <c r="G25815" t="str">
        <f t="shared" si="403"/>
        <v/>
      </c>
    </row>
    <row r="25816" spans="2:7" x14ac:dyDescent="0.2">
      <c r="B25816" s="10"/>
      <c r="G25816" t="str">
        <f t="shared" si="403"/>
        <v/>
      </c>
    </row>
    <row r="25817" spans="2:7" x14ac:dyDescent="0.2">
      <c r="B25817" s="10"/>
      <c r="G25817" t="str">
        <f t="shared" si="403"/>
        <v/>
      </c>
    </row>
    <row r="25818" spans="2:7" x14ac:dyDescent="0.2">
      <c r="B25818" s="10"/>
      <c r="G25818" t="str">
        <f t="shared" si="403"/>
        <v/>
      </c>
    </row>
    <row r="25819" spans="2:7" x14ac:dyDescent="0.2">
      <c r="B25819" s="10"/>
      <c r="G25819" t="str">
        <f t="shared" si="403"/>
        <v/>
      </c>
    </row>
    <row r="25820" spans="2:7" x14ac:dyDescent="0.2">
      <c r="B25820" s="10"/>
      <c r="G25820" t="str">
        <f t="shared" ref="G25820:G25883" si="404">IF(AND(ISERROR(D25820),ISERROR(F25820)),1,"")</f>
        <v/>
      </c>
    </row>
    <row r="25821" spans="2:7" x14ac:dyDescent="0.2">
      <c r="B25821" s="10"/>
      <c r="G25821" t="str">
        <f t="shared" si="404"/>
        <v/>
      </c>
    </row>
    <row r="25822" spans="2:7" x14ac:dyDescent="0.2">
      <c r="B25822" s="10"/>
      <c r="G25822" t="str">
        <f t="shared" si="404"/>
        <v/>
      </c>
    </row>
    <row r="25823" spans="2:7" x14ac:dyDescent="0.2">
      <c r="B25823" s="10"/>
      <c r="G25823" t="str">
        <f t="shared" si="404"/>
        <v/>
      </c>
    </row>
    <row r="25824" spans="2:7" x14ac:dyDescent="0.2">
      <c r="B25824" s="10"/>
      <c r="G25824" t="str">
        <f t="shared" si="404"/>
        <v/>
      </c>
    </row>
    <row r="25825" spans="2:7" x14ac:dyDescent="0.2">
      <c r="B25825" s="10"/>
      <c r="G25825" t="str">
        <f t="shared" si="404"/>
        <v/>
      </c>
    </row>
    <row r="25826" spans="2:7" x14ac:dyDescent="0.2">
      <c r="B25826" s="10"/>
      <c r="G25826" t="str">
        <f t="shared" si="404"/>
        <v/>
      </c>
    </row>
    <row r="25827" spans="2:7" x14ac:dyDescent="0.2">
      <c r="B25827" s="10"/>
      <c r="G25827" t="str">
        <f t="shared" si="404"/>
        <v/>
      </c>
    </row>
    <row r="25828" spans="2:7" x14ac:dyDescent="0.2">
      <c r="B25828" s="10"/>
      <c r="G25828" t="str">
        <f t="shared" si="404"/>
        <v/>
      </c>
    </row>
    <row r="25829" spans="2:7" x14ac:dyDescent="0.2">
      <c r="B25829" s="10"/>
      <c r="G25829" t="str">
        <f t="shared" si="404"/>
        <v/>
      </c>
    </row>
    <row r="25830" spans="2:7" x14ac:dyDescent="0.2">
      <c r="B25830" s="10"/>
      <c r="G25830" t="str">
        <f t="shared" si="404"/>
        <v/>
      </c>
    </row>
    <row r="25831" spans="2:7" x14ac:dyDescent="0.2">
      <c r="B25831" s="10"/>
      <c r="G25831" t="str">
        <f t="shared" si="404"/>
        <v/>
      </c>
    </row>
    <row r="25832" spans="2:7" x14ac:dyDescent="0.2">
      <c r="B25832" s="10"/>
      <c r="G25832" t="str">
        <f t="shared" si="404"/>
        <v/>
      </c>
    </row>
    <row r="25833" spans="2:7" x14ac:dyDescent="0.2">
      <c r="B25833" s="10"/>
      <c r="G25833" t="str">
        <f t="shared" si="404"/>
        <v/>
      </c>
    </row>
    <row r="25834" spans="2:7" x14ac:dyDescent="0.2">
      <c r="B25834" s="10"/>
      <c r="G25834" t="str">
        <f t="shared" si="404"/>
        <v/>
      </c>
    </row>
    <row r="25835" spans="2:7" x14ac:dyDescent="0.2">
      <c r="B25835" s="10"/>
      <c r="G25835" t="str">
        <f t="shared" si="404"/>
        <v/>
      </c>
    </row>
    <row r="25836" spans="2:7" x14ac:dyDescent="0.2">
      <c r="B25836" s="10"/>
      <c r="G25836" t="str">
        <f t="shared" si="404"/>
        <v/>
      </c>
    </row>
    <row r="25837" spans="2:7" x14ac:dyDescent="0.2">
      <c r="B25837" s="10"/>
      <c r="G25837" t="str">
        <f t="shared" si="404"/>
        <v/>
      </c>
    </row>
    <row r="25838" spans="2:7" x14ac:dyDescent="0.2">
      <c r="B25838" s="10"/>
      <c r="G25838" t="str">
        <f t="shared" si="404"/>
        <v/>
      </c>
    </row>
    <row r="25839" spans="2:7" x14ac:dyDescent="0.2">
      <c r="B25839" s="10"/>
      <c r="G25839" t="str">
        <f t="shared" si="404"/>
        <v/>
      </c>
    </row>
    <row r="25840" spans="2:7" x14ac:dyDescent="0.2">
      <c r="B25840" s="10"/>
      <c r="G25840" t="str">
        <f t="shared" si="404"/>
        <v/>
      </c>
    </row>
    <row r="25841" spans="2:7" x14ac:dyDescent="0.2">
      <c r="B25841" s="10"/>
      <c r="G25841" t="str">
        <f t="shared" si="404"/>
        <v/>
      </c>
    </row>
    <row r="25842" spans="2:7" x14ac:dyDescent="0.2">
      <c r="B25842" s="10"/>
      <c r="G25842" t="str">
        <f t="shared" si="404"/>
        <v/>
      </c>
    </row>
    <row r="25843" spans="2:7" x14ac:dyDescent="0.2">
      <c r="B25843" s="10"/>
      <c r="G25843" t="str">
        <f t="shared" si="404"/>
        <v/>
      </c>
    </row>
    <row r="25844" spans="2:7" x14ac:dyDescent="0.2">
      <c r="B25844" s="10"/>
      <c r="G25844" t="str">
        <f t="shared" si="404"/>
        <v/>
      </c>
    </row>
    <row r="25845" spans="2:7" x14ac:dyDescent="0.2">
      <c r="B25845" s="10"/>
      <c r="G25845" t="str">
        <f t="shared" si="404"/>
        <v/>
      </c>
    </row>
    <row r="25846" spans="2:7" x14ac:dyDescent="0.2">
      <c r="B25846" s="10"/>
      <c r="G25846" t="str">
        <f t="shared" si="404"/>
        <v/>
      </c>
    </row>
    <row r="25847" spans="2:7" x14ac:dyDescent="0.2">
      <c r="B25847" s="10"/>
      <c r="G25847" t="str">
        <f t="shared" si="404"/>
        <v/>
      </c>
    </row>
    <row r="25848" spans="2:7" x14ac:dyDescent="0.2">
      <c r="B25848" s="10"/>
      <c r="G25848" t="str">
        <f t="shared" si="404"/>
        <v/>
      </c>
    </row>
    <row r="25849" spans="2:7" x14ac:dyDescent="0.2">
      <c r="B25849" s="10"/>
      <c r="G25849" t="str">
        <f t="shared" si="404"/>
        <v/>
      </c>
    </row>
    <row r="25850" spans="2:7" x14ac:dyDescent="0.2">
      <c r="B25850" s="10"/>
      <c r="G25850" t="str">
        <f t="shared" si="404"/>
        <v/>
      </c>
    </row>
    <row r="25851" spans="2:7" x14ac:dyDescent="0.2">
      <c r="B25851" s="10"/>
      <c r="G25851" t="str">
        <f t="shared" si="404"/>
        <v/>
      </c>
    </row>
    <row r="25852" spans="2:7" x14ac:dyDescent="0.2">
      <c r="B25852" s="10"/>
      <c r="G25852" t="str">
        <f t="shared" si="404"/>
        <v/>
      </c>
    </row>
    <row r="25853" spans="2:7" x14ac:dyDescent="0.2">
      <c r="B25853" s="10"/>
      <c r="G25853" t="str">
        <f t="shared" si="404"/>
        <v/>
      </c>
    </row>
    <row r="25854" spans="2:7" x14ac:dyDescent="0.2">
      <c r="B25854" s="10"/>
      <c r="G25854" t="str">
        <f t="shared" si="404"/>
        <v/>
      </c>
    </row>
    <row r="25855" spans="2:7" x14ac:dyDescent="0.2">
      <c r="B25855" s="10"/>
      <c r="G25855" t="str">
        <f t="shared" si="404"/>
        <v/>
      </c>
    </row>
    <row r="25856" spans="2:7" x14ac:dyDescent="0.2">
      <c r="B25856" s="10"/>
      <c r="G25856" t="str">
        <f t="shared" si="404"/>
        <v/>
      </c>
    </row>
    <row r="25857" spans="2:7" x14ac:dyDescent="0.2">
      <c r="B25857" s="10"/>
      <c r="G25857" t="str">
        <f t="shared" si="404"/>
        <v/>
      </c>
    </row>
    <row r="25858" spans="2:7" x14ac:dyDescent="0.2">
      <c r="B25858" s="10"/>
      <c r="G25858" t="str">
        <f t="shared" si="404"/>
        <v/>
      </c>
    </row>
    <row r="25859" spans="2:7" x14ac:dyDescent="0.2">
      <c r="B25859" s="10"/>
      <c r="G25859" t="str">
        <f t="shared" si="404"/>
        <v/>
      </c>
    </row>
    <row r="25860" spans="2:7" x14ac:dyDescent="0.2">
      <c r="B25860" s="10"/>
      <c r="G25860" t="str">
        <f t="shared" si="404"/>
        <v/>
      </c>
    </row>
    <row r="25861" spans="2:7" x14ac:dyDescent="0.2">
      <c r="B25861" s="10"/>
      <c r="G25861" t="str">
        <f t="shared" si="404"/>
        <v/>
      </c>
    </row>
    <row r="25862" spans="2:7" x14ac:dyDescent="0.2">
      <c r="B25862" s="10"/>
      <c r="G25862" t="str">
        <f t="shared" si="404"/>
        <v/>
      </c>
    </row>
    <row r="25863" spans="2:7" x14ac:dyDescent="0.2">
      <c r="B25863" s="10"/>
      <c r="G25863" t="str">
        <f t="shared" si="404"/>
        <v/>
      </c>
    </row>
    <row r="25864" spans="2:7" x14ac:dyDescent="0.2">
      <c r="B25864" s="10"/>
      <c r="G25864" t="str">
        <f t="shared" si="404"/>
        <v/>
      </c>
    </row>
    <row r="25865" spans="2:7" x14ac:dyDescent="0.2">
      <c r="B25865" s="10"/>
      <c r="G25865" t="str">
        <f t="shared" si="404"/>
        <v/>
      </c>
    </row>
    <row r="25866" spans="2:7" x14ac:dyDescent="0.2">
      <c r="B25866" s="10"/>
      <c r="G25866" t="str">
        <f t="shared" si="404"/>
        <v/>
      </c>
    </row>
    <row r="25867" spans="2:7" x14ac:dyDescent="0.2">
      <c r="B25867" s="10"/>
      <c r="G25867" t="str">
        <f t="shared" si="404"/>
        <v/>
      </c>
    </row>
    <row r="25868" spans="2:7" x14ac:dyDescent="0.2">
      <c r="B25868" s="10"/>
      <c r="G25868" t="str">
        <f t="shared" si="404"/>
        <v/>
      </c>
    </row>
    <row r="25869" spans="2:7" x14ac:dyDescent="0.2">
      <c r="B25869" s="10"/>
      <c r="G25869" t="str">
        <f t="shared" si="404"/>
        <v/>
      </c>
    </row>
    <row r="25870" spans="2:7" x14ac:dyDescent="0.2">
      <c r="B25870" s="10"/>
      <c r="G25870" t="str">
        <f t="shared" si="404"/>
        <v/>
      </c>
    </row>
    <row r="25871" spans="2:7" x14ac:dyDescent="0.2">
      <c r="B25871" s="10"/>
      <c r="G25871" t="str">
        <f t="shared" si="404"/>
        <v/>
      </c>
    </row>
    <row r="25872" spans="2:7" x14ac:dyDescent="0.2">
      <c r="B25872" s="10"/>
      <c r="G25872" t="str">
        <f t="shared" si="404"/>
        <v/>
      </c>
    </row>
    <row r="25873" spans="2:7" x14ac:dyDescent="0.2">
      <c r="B25873" s="10"/>
      <c r="G25873" t="str">
        <f t="shared" si="404"/>
        <v/>
      </c>
    </row>
    <row r="25874" spans="2:7" x14ac:dyDescent="0.2">
      <c r="B25874" s="10"/>
      <c r="G25874" t="str">
        <f t="shared" si="404"/>
        <v/>
      </c>
    </row>
    <row r="25875" spans="2:7" x14ac:dyDescent="0.2">
      <c r="B25875" s="10"/>
      <c r="G25875" t="str">
        <f t="shared" si="404"/>
        <v/>
      </c>
    </row>
    <row r="25876" spans="2:7" x14ac:dyDescent="0.2">
      <c r="B25876" s="10"/>
      <c r="G25876" t="str">
        <f t="shared" si="404"/>
        <v/>
      </c>
    </row>
    <row r="25877" spans="2:7" x14ac:dyDescent="0.2">
      <c r="B25877" s="10"/>
      <c r="G25877" t="str">
        <f t="shared" si="404"/>
        <v/>
      </c>
    </row>
    <row r="25878" spans="2:7" x14ac:dyDescent="0.2">
      <c r="B25878" s="10"/>
      <c r="G25878" t="str">
        <f t="shared" si="404"/>
        <v/>
      </c>
    </row>
    <row r="25879" spans="2:7" x14ac:dyDescent="0.2">
      <c r="B25879" s="10"/>
      <c r="G25879" t="str">
        <f t="shared" si="404"/>
        <v/>
      </c>
    </row>
    <row r="25880" spans="2:7" x14ac:dyDescent="0.2">
      <c r="B25880" s="10"/>
      <c r="G25880" t="str">
        <f t="shared" si="404"/>
        <v/>
      </c>
    </row>
    <row r="25881" spans="2:7" x14ac:dyDescent="0.2">
      <c r="B25881" s="10"/>
      <c r="G25881" t="str">
        <f t="shared" si="404"/>
        <v/>
      </c>
    </row>
    <row r="25882" spans="2:7" x14ac:dyDescent="0.2">
      <c r="B25882" s="10"/>
      <c r="G25882" t="str">
        <f t="shared" si="404"/>
        <v/>
      </c>
    </row>
    <row r="25883" spans="2:7" x14ac:dyDescent="0.2">
      <c r="B25883" s="10"/>
      <c r="G25883" t="str">
        <f t="shared" si="404"/>
        <v/>
      </c>
    </row>
    <row r="25884" spans="2:7" x14ac:dyDescent="0.2">
      <c r="B25884" s="10"/>
      <c r="G25884" t="str">
        <f t="shared" ref="G25884:G25947" si="405">IF(AND(ISERROR(D25884),ISERROR(F25884)),1,"")</f>
        <v/>
      </c>
    </row>
    <row r="25885" spans="2:7" x14ac:dyDescent="0.2">
      <c r="B25885" s="10"/>
      <c r="G25885" t="str">
        <f t="shared" si="405"/>
        <v/>
      </c>
    </row>
    <row r="25886" spans="2:7" x14ac:dyDescent="0.2">
      <c r="B25886" s="10"/>
      <c r="G25886" t="str">
        <f t="shared" si="405"/>
        <v/>
      </c>
    </row>
    <row r="25887" spans="2:7" x14ac:dyDescent="0.2">
      <c r="B25887" s="10"/>
      <c r="G25887" t="str">
        <f t="shared" si="405"/>
        <v/>
      </c>
    </row>
    <row r="25888" spans="2:7" x14ac:dyDescent="0.2">
      <c r="B25888" s="10"/>
      <c r="G25888" t="str">
        <f t="shared" si="405"/>
        <v/>
      </c>
    </row>
    <row r="25889" spans="2:7" x14ac:dyDescent="0.2">
      <c r="B25889" s="10"/>
      <c r="G25889" t="str">
        <f t="shared" si="405"/>
        <v/>
      </c>
    </row>
    <row r="25890" spans="2:7" x14ac:dyDescent="0.2">
      <c r="B25890" s="10"/>
      <c r="G25890" t="str">
        <f t="shared" si="405"/>
        <v/>
      </c>
    </row>
    <row r="25891" spans="2:7" x14ac:dyDescent="0.2">
      <c r="B25891" s="10"/>
      <c r="G25891" t="str">
        <f t="shared" si="405"/>
        <v/>
      </c>
    </row>
    <row r="25892" spans="2:7" x14ac:dyDescent="0.2">
      <c r="B25892" s="10"/>
      <c r="G25892" t="str">
        <f t="shared" si="405"/>
        <v/>
      </c>
    </row>
    <row r="25893" spans="2:7" x14ac:dyDescent="0.2">
      <c r="B25893" s="10"/>
      <c r="G25893" t="str">
        <f t="shared" si="405"/>
        <v/>
      </c>
    </row>
    <row r="25894" spans="2:7" x14ac:dyDescent="0.2">
      <c r="B25894" s="10"/>
      <c r="G25894" t="str">
        <f t="shared" si="405"/>
        <v/>
      </c>
    </row>
    <row r="25895" spans="2:7" x14ac:dyDescent="0.2">
      <c r="B25895" s="10"/>
      <c r="G25895" t="str">
        <f t="shared" si="405"/>
        <v/>
      </c>
    </row>
    <row r="25896" spans="2:7" x14ac:dyDescent="0.2">
      <c r="B25896" s="10"/>
      <c r="G25896" t="str">
        <f t="shared" si="405"/>
        <v/>
      </c>
    </row>
    <row r="25897" spans="2:7" x14ac:dyDescent="0.2">
      <c r="B25897" s="10"/>
      <c r="G25897" t="str">
        <f t="shared" si="405"/>
        <v/>
      </c>
    </row>
    <row r="25898" spans="2:7" x14ac:dyDescent="0.2">
      <c r="B25898" s="10"/>
      <c r="G25898" t="str">
        <f t="shared" si="405"/>
        <v/>
      </c>
    </row>
    <row r="25899" spans="2:7" x14ac:dyDescent="0.2">
      <c r="B25899" s="10"/>
      <c r="G25899" t="str">
        <f t="shared" si="405"/>
        <v/>
      </c>
    </row>
    <row r="25900" spans="2:7" x14ac:dyDescent="0.2">
      <c r="B25900" s="10"/>
      <c r="G25900" t="str">
        <f t="shared" si="405"/>
        <v/>
      </c>
    </row>
    <row r="25901" spans="2:7" x14ac:dyDescent="0.2">
      <c r="B25901" s="10"/>
      <c r="G25901" t="str">
        <f t="shared" si="405"/>
        <v/>
      </c>
    </row>
    <row r="25902" spans="2:7" x14ac:dyDescent="0.2">
      <c r="B25902" s="10"/>
      <c r="G25902" t="str">
        <f t="shared" si="405"/>
        <v/>
      </c>
    </row>
    <row r="25903" spans="2:7" x14ac:dyDescent="0.2">
      <c r="B25903" s="10"/>
      <c r="G25903" t="str">
        <f t="shared" si="405"/>
        <v/>
      </c>
    </row>
    <row r="25904" spans="2:7" x14ac:dyDescent="0.2">
      <c r="B25904" s="10"/>
      <c r="G25904" t="str">
        <f t="shared" si="405"/>
        <v/>
      </c>
    </row>
    <row r="25905" spans="2:7" x14ac:dyDescent="0.2">
      <c r="B25905" s="10"/>
      <c r="G25905" t="str">
        <f t="shared" si="405"/>
        <v/>
      </c>
    </row>
    <row r="25906" spans="2:7" x14ac:dyDescent="0.2">
      <c r="B25906" s="10"/>
      <c r="G25906" t="str">
        <f t="shared" si="405"/>
        <v/>
      </c>
    </row>
    <row r="25907" spans="2:7" x14ac:dyDescent="0.2">
      <c r="B25907" s="10"/>
      <c r="G25907" t="str">
        <f t="shared" si="405"/>
        <v/>
      </c>
    </row>
    <row r="25908" spans="2:7" x14ac:dyDescent="0.2">
      <c r="B25908" s="10"/>
      <c r="G25908" t="str">
        <f t="shared" si="405"/>
        <v/>
      </c>
    </row>
    <row r="25909" spans="2:7" x14ac:dyDescent="0.2">
      <c r="B25909" s="10"/>
      <c r="G25909" t="str">
        <f t="shared" si="405"/>
        <v/>
      </c>
    </row>
    <row r="25910" spans="2:7" x14ac:dyDescent="0.2">
      <c r="B25910" s="10"/>
      <c r="G25910" t="str">
        <f t="shared" si="405"/>
        <v/>
      </c>
    </row>
    <row r="25911" spans="2:7" x14ac:dyDescent="0.2">
      <c r="B25911" s="10"/>
      <c r="G25911" t="str">
        <f t="shared" si="405"/>
        <v/>
      </c>
    </row>
    <row r="25912" spans="2:7" x14ac:dyDescent="0.2">
      <c r="B25912" s="10"/>
      <c r="G25912" t="str">
        <f t="shared" si="405"/>
        <v/>
      </c>
    </row>
    <row r="25913" spans="2:7" x14ac:dyDescent="0.2">
      <c r="B25913" s="10"/>
      <c r="G25913" t="str">
        <f t="shared" si="405"/>
        <v/>
      </c>
    </row>
    <row r="25914" spans="2:7" x14ac:dyDescent="0.2">
      <c r="B25914" s="10"/>
      <c r="G25914" t="str">
        <f t="shared" si="405"/>
        <v/>
      </c>
    </row>
    <row r="25915" spans="2:7" x14ac:dyDescent="0.2">
      <c r="B25915" s="10"/>
      <c r="G25915" t="str">
        <f t="shared" si="405"/>
        <v/>
      </c>
    </row>
    <row r="25916" spans="2:7" x14ac:dyDescent="0.2">
      <c r="B25916" s="10"/>
      <c r="G25916" t="str">
        <f t="shared" si="405"/>
        <v/>
      </c>
    </row>
    <row r="25917" spans="2:7" x14ac:dyDescent="0.2">
      <c r="B25917" s="10"/>
      <c r="G25917" t="str">
        <f t="shared" si="405"/>
        <v/>
      </c>
    </row>
    <row r="25918" spans="2:7" x14ac:dyDescent="0.2">
      <c r="B25918" s="10"/>
      <c r="G25918" t="str">
        <f t="shared" si="405"/>
        <v/>
      </c>
    </row>
    <row r="25919" spans="2:7" x14ac:dyDescent="0.2">
      <c r="B25919" s="10"/>
      <c r="G25919" t="str">
        <f t="shared" si="405"/>
        <v/>
      </c>
    </row>
    <row r="25920" spans="2:7" x14ac:dyDescent="0.2">
      <c r="B25920" s="10"/>
      <c r="G25920" t="str">
        <f t="shared" si="405"/>
        <v/>
      </c>
    </row>
    <row r="25921" spans="2:7" x14ac:dyDescent="0.2">
      <c r="B25921" s="10"/>
      <c r="G25921" t="str">
        <f t="shared" si="405"/>
        <v/>
      </c>
    </row>
    <row r="25922" spans="2:7" x14ac:dyDescent="0.2">
      <c r="B25922" s="10"/>
      <c r="G25922" t="str">
        <f t="shared" si="405"/>
        <v/>
      </c>
    </row>
    <row r="25923" spans="2:7" x14ac:dyDescent="0.2">
      <c r="B25923" s="10"/>
      <c r="G25923" t="str">
        <f t="shared" si="405"/>
        <v/>
      </c>
    </row>
    <row r="25924" spans="2:7" x14ac:dyDescent="0.2">
      <c r="B25924" s="10"/>
      <c r="G25924" t="str">
        <f t="shared" si="405"/>
        <v/>
      </c>
    </row>
    <row r="25925" spans="2:7" x14ac:dyDescent="0.2">
      <c r="B25925" s="10"/>
      <c r="G25925" t="str">
        <f t="shared" si="405"/>
        <v/>
      </c>
    </row>
    <row r="25926" spans="2:7" x14ac:dyDescent="0.2">
      <c r="B25926" s="10"/>
      <c r="G25926" t="str">
        <f t="shared" si="405"/>
        <v/>
      </c>
    </row>
    <row r="25927" spans="2:7" x14ac:dyDescent="0.2">
      <c r="B25927" s="10"/>
      <c r="G25927" t="str">
        <f t="shared" si="405"/>
        <v/>
      </c>
    </row>
    <row r="25928" spans="2:7" x14ac:dyDescent="0.2">
      <c r="B25928" s="10"/>
      <c r="G25928" t="str">
        <f t="shared" si="405"/>
        <v/>
      </c>
    </row>
    <row r="25929" spans="2:7" x14ac:dyDescent="0.2">
      <c r="B25929" s="10"/>
      <c r="G25929" t="str">
        <f t="shared" si="405"/>
        <v/>
      </c>
    </row>
    <row r="25930" spans="2:7" x14ac:dyDescent="0.2">
      <c r="B25930" s="10"/>
      <c r="G25930" t="str">
        <f t="shared" si="405"/>
        <v/>
      </c>
    </row>
    <row r="25931" spans="2:7" x14ac:dyDescent="0.2">
      <c r="B25931" s="10"/>
      <c r="G25931" t="str">
        <f t="shared" si="405"/>
        <v/>
      </c>
    </row>
    <row r="25932" spans="2:7" x14ac:dyDescent="0.2">
      <c r="B25932" s="10"/>
      <c r="G25932" t="str">
        <f t="shared" si="405"/>
        <v/>
      </c>
    </row>
    <row r="25933" spans="2:7" x14ac:dyDescent="0.2">
      <c r="B25933" s="10"/>
      <c r="G25933" t="str">
        <f t="shared" si="405"/>
        <v/>
      </c>
    </row>
    <row r="25934" spans="2:7" x14ac:dyDescent="0.2">
      <c r="B25934" s="10"/>
      <c r="G25934" t="str">
        <f t="shared" si="405"/>
        <v/>
      </c>
    </row>
    <row r="25935" spans="2:7" x14ac:dyDescent="0.2">
      <c r="B25935" s="10"/>
      <c r="G25935" t="str">
        <f t="shared" si="405"/>
        <v/>
      </c>
    </row>
    <row r="25936" spans="2:7" x14ac:dyDescent="0.2">
      <c r="B25936" s="10"/>
      <c r="G25936" t="str">
        <f t="shared" si="405"/>
        <v/>
      </c>
    </row>
    <row r="25937" spans="2:7" x14ac:dyDescent="0.2">
      <c r="B25937" s="10"/>
      <c r="G25937" t="str">
        <f t="shared" si="405"/>
        <v/>
      </c>
    </row>
    <row r="25938" spans="2:7" x14ac:dyDescent="0.2">
      <c r="B25938" s="10"/>
      <c r="G25938" t="str">
        <f t="shared" si="405"/>
        <v/>
      </c>
    </row>
    <row r="25939" spans="2:7" x14ac:dyDescent="0.2">
      <c r="B25939" s="10"/>
      <c r="G25939" t="str">
        <f t="shared" si="405"/>
        <v/>
      </c>
    </row>
    <row r="25940" spans="2:7" x14ac:dyDescent="0.2">
      <c r="B25940" s="10"/>
      <c r="G25940" t="str">
        <f t="shared" si="405"/>
        <v/>
      </c>
    </row>
    <row r="25941" spans="2:7" x14ac:dyDescent="0.2">
      <c r="B25941" s="10"/>
      <c r="G25941" t="str">
        <f t="shared" si="405"/>
        <v/>
      </c>
    </row>
    <row r="25942" spans="2:7" x14ac:dyDescent="0.2">
      <c r="B25942" s="10"/>
      <c r="G25942" t="str">
        <f t="shared" si="405"/>
        <v/>
      </c>
    </row>
    <row r="25943" spans="2:7" x14ac:dyDescent="0.2">
      <c r="B25943" s="10"/>
      <c r="G25943" t="str">
        <f t="shared" si="405"/>
        <v/>
      </c>
    </row>
    <row r="25944" spans="2:7" x14ac:dyDescent="0.2">
      <c r="B25944" s="10"/>
      <c r="G25944" t="str">
        <f t="shared" si="405"/>
        <v/>
      </c>
    </row>
    <row r="25945" spans="2:7" x14ac:dyDescent="0.2">
      <c r="B25945" s="10"/>
      <c r="G25945" t="str">
        <f t="shared" si="405"/>
        <v/>
      </c>
    </row>
    <row r="25946" spans="2:7" x14ac:dyDescent="0.2">
      <c r="B25946" s="10"/>
      <c r="G25946" t="str">
        <f t="shared" si="405"/>
        <v/>
      </c>
    </row>
    <row r="25947" spans="2:7" x14ac:dyDescent="0.2">
      <c r="B25947" s="10"/>
      <c r="G25947" t="str">
        <f t="shared" si="405"/>
        <v/>
      </c>
    </row>
    <row r="25948" spans="2:7" x14ac:dyDescent="0.2">
      <c r="B25948" s="10"/>
      <c r="G25948" t="str">
        <f t="shared" ref="G25948:G26011" si="406">IF(AND(ISERROR(D25948),ISERROR(F25948)),1,"")</f>
        <v/>
      </c>
    </row>
    <row r="25949" spans="2:7" x14ac:dyDescent="0.2">
      <c r="B25949" s="10"/>
      <c r="G25949" t="str">
        <f t="shared" si="406"/>
        <v/>
      </c>
    </row>
    <row r="25950" spans="2:7" x14ac:dyDescent="0.2">
      <c r="B25950" s="10"/>
      <c r="G25950" t="str">
        <f t="shared" si="406"/>
        <v/>
      </c>
    </row>
    <row r="25951" spans="2:7" x14ac:dyDescent="0.2">
      <c r="B25951" s="10"/>
      <c r="G25951" t="str">
        <f t="shared" si="406"/>
        <v/>
      </c>
    </row>
    <row r="25952" spans="2:7" x14ac:dyDescent="0.2">
      <c r="B25952" s="10"/>
      <c r="G25952" t="str">
        <f t="shared" si="406"/>
        <v/>
      </c>
    </row>
    <row r="25953" spans="2:7" x14ac:dyDescent="0.2">
      <c r="B25953" s="10"/>
      <c r="G25953" t="str">
        <f t="shared" si="406"/>
        <v/>
      </c>
    </row>
    <row r="25954" spans="2:7" x14ac:dyDescent="0.2">
      <c r="B25954" s="10"/>
      <c r="G25954" t="str">
        <f t="shared" si="406"/>
        <v/>
      </c>
    </row>
    <row r="25955" spans="2:7" x14ac:dyDescent="0.2">
      <c r="B25955" s="10"/>
      <c r="G25955" t="str">
        <f t="shared" si="406"/>
        <v/>
      </c>
    </row>
    <row r="25956" spans="2:7" x14ac:dyDescent="0.2">
      <c r="B25956" s="10"/>
      <c r="G25956" t="str">
        <f t="shared" si="406"/>
        <v/>
      </c>
    </row>
    <row r="25957" spans="2:7" x14ac:dyDescent="0.2">
      <c r="B25957" s="10"/>
      <c r="G25957" t="str">
        <f t="shared" si="406"/>
        <v/>
      </c>
    </row>
    <row r="25958" spans="2:7" x14ac:dyDescent="0.2">
      <c r="B25958" s="10"/>
      <c r="G25958" t="str">
        <f t="shared" si="406"/>
        <v/>
      </c>
    </row>
    <row r="25959" spans="2:7" x14ac:dyDescent="0.2">
      <c r="B25959" s="10"/>
      <c r="G25959" t="str">
        <f t="shared" si="406"/>
        <v/>
      </c>
    </row>
    <row r="25960" spans="2:7" x14ac:dyDescent="0.2">
      <c r="B25960" s="10"/>
      <c r="G25960" t="str">
        <f t="shared" si="406"/>
        <v/>
      </c>
    </row>
    <row r="25961" spans="2:7" x14ac:dyDescent="0.2">
      <c r="B25961" s="10"/>
      <c r="G25961" t="str">
        <f t="shared" si="406"/>
        <v/>
      </c>
    </row>
    <row r="25962" spans="2:7" x14ac:dyDescent="0.2">
      <c r="B25962" s="10"/>
      <c r="G25962" t="str">
        <f t="shared" si="406"/>
        <v/>
      </c>
    </row>
    <row r="25963" spans="2:7" x14ac:dyDescent="0.2">
      <c r="B25963" s="10"/>
      <c r="G25963" t="str">
        <f t="shared" si="406"/>
        <v/>
      </c>
    </row>
    <row r="25964" spans="2:7" x14ac:dyDescent="0.2">
      <c r="B25964" s="10"/>
      <c r="G25964" t="str">
        <f t="shared" si="406"/>
        <v/>
      </c>
    </row>
    <row r="25965" spans="2:7" x14ac:dyDescent="0.2">
      <c r="B25965" s="10"/>
      <c r="G25965" t="str">
        <f t="shared" si="406"/>
        <v/>
      </c>
    </row>
    <row r="25966" spans="2:7" x14ac:dyDescent="0.2">
      <c r="B25966" s="10"/>
      <c r="G25966" t="str">
        <f t="shared" si="406"/>
        <v/>
      </c>
    </row>
    <row r="25967" spans="2:7" x14ac:dyDescent="0.2">
      <c r="B25967" s="10"/>
      <c r="G25967" t="str">
        <f t="shared" si="406"/>
        <v/>
      </c>
    </row>
    <row r="25968" spans="2:7" x14ac:dyDescent="0.2">
      <c r="B25968" s="10"/>
      <c r="G25968" t="str">
        <f t="shared" si="406"/>
        <v/>
      </c>
    </row>
    <row r="25969" spans="2:7" x14ac:dyDescent="0.2">
      <c r="B25969" s="10"/>
      <c r="G25969" t="str">
        <f t="shared" si="406"/>
        <v/>
      </c>
    </row>
    <row r="25970" spans="2:7" x14ac:dyDescent="0.2">
      <c r="B25970" s="10"/>
      <c r="G25970" t="str">
        <f t="shared" si="406"/>
        <v/>
      </c>
    </row>
    <row r="25971" spans="2:7" x14ac:dyDescent="0.2">
      <c r="B25971" s="10"/>
      <c r="G25971" t="str">
        <f t="shared" si="406"/>
        <v/>
      </c>
    </row>
    <row r="25972" spans="2:7" x14ac:dyDescent="0.2">
      <c r="B25972" s="10"/>
      <c r="G25972" t="str">
        <f t="shared" si="406"/>
        <v/>
      </c>
    </row>
    <row r="25973" spans="2:7" x14ac:dyDescent="0.2">
      <c r="B25973" s="10"/>
      <c r="G25973" t="str">
        <f t="shared" si="406"/>
        <v/>
      </c>
    </row>
    <row r="25974" spans="2:7" x14ac:dyDescent="0.2">
      <c r="B25974" s="10"/>
      <c r="G25974" t="str">
        <f t="shared" si="406"/>
        <v/>
      </c>
    </row>
    <row r="25975" spans="2:7" x14ac:dyDescent="0.2">
      <c r="B25975" s="10"/>
      <c r="G25975" t="str">
        <f t="shared" si="406"/>
        <v/>
      </c>
    </row>
    <row r="25976" spans="2:7" x14ac:dyDescent="0.2">
      <c r="B25976" s="10"/>
      <c r="G25976" t="str">
        <f t="shared" si="406"/>
        <v/>
      </c>
    </row>
    <row r="25977" spans="2:7" x14ac:dyDescent="0.2">
      <c r="B25977" s="10"/>
      <c r="G25977" t="str">
        <f t="shared" si="406"/>
        <v/>
      </c>
    </row>
    <row r="25978" spans="2:7" x14ac:dyDescent="0.2">
      <c r="B25978" s="10"/>
      <c r="G25978" t="str">
        <f t="shared" si="406"/>
        <v/>
      </c>
    </row>
    <row r="25979" spans="2:7" x14ac:dyDescent="0.2">
      <c r="B25979" s="10"/>
      <c r="G25979" t="str">
        <f t="shared" si="406"/>
        <v/>
      </c>
    </row>
    <row r="25980" spans="2:7" x14ac:dyDescent="0.2">
      <c r="B25980" s="10"/>
      <c r="G25980" t="str">
        <f t="shared" si="406"/>
        <v/>
      </c>
    </row>
    <row r="25981" spans="2:7" x14ac:dyDescent="0.2">
      <c r="B25981" s="10"/>
      <c r="G25981" t="str">
        <f t="shared" si="406"/>
        <v/>
      </c>
    </row>
    <row r="25982" spans="2:7" x14ac:dyDescent="0.2">
      <c r="B25982" s="10"/>
      <c r="G25982" t="str">
        <f t="shared" si="406"/>
        <v/>
      </c>
    </row>
    <row r="25983" spans="2:7" x14ac:dyDescent="0.2">
      <c r="B25983" s="10"/>
      <c r="G25983" t="str">
        <f t="shared" si="406"/>
        <v/>
      </c>
    </row>
    <row r="25984" spans="2:7" x14ac:dyDescent="0.2">
      <c r="B25984" s="10"/>
      <c r="G25984" t="str">
        <f t="shared" si="406"/>
        <v/>
      </c>
    </row>
    <row r="25985" spans="2:7" x14ac:dyDescent="0.2">
      <c r="B25985" s="10"/>
      <c r="G25985" t="str">
        <f t="shared" si="406"/>
        <v/>
      </c>
    </row>
    <row r="25986" spans="2:7" x14ac:dyDescent="0.2">
      <c r="B25986" s="10"/>
      <c r="G25986" t="str">
        <f t="shared" si="406"/>
        <v/>
      </c>
    </row>
    <row r="25987" spans="2:7" x14ac:dyDescent="0.2">
      <c r="B25987" s="10"/>
      <c r="G25987" t="str">
        <f t="shared" si="406"/>
        <v/>
      </c>
    </row>
    <row r="25988" spans="2:7" x14ac:dyDescent="0.2">
      <c r="B25988" s="10"/>
      <c r="G25988" t="str">
        <f t="shared" si="406"/>
        <v/>
      </c>
    </row>
    <row r="25989" spans="2:7" x14ac:dyDescent="0.2">
      <c r="B25989" s="10"/>
      <c r="G25989" t="str">
        <f t="shared" si="406"/>
        <v/>
      </c>
    </row>
    <row r="25990" spans="2:7" x14ac:dyDescent="0.2">
      <c r="B25990" s="10"/>
      <c r="G25990" t="str">
        <f t="shared" si="406"/>
        <v/>
      </c>
    </row>
    <row r="25991" spans="2:7" x14ac:dyDescent="0.2">
      <c r="B25991" s="10"/>
      <c r="G25991" t="str">
        <f t="shared" si="406"/>
        <v/>
      </c>
    </row>
    <row r="25992" spans="2:7" x14ac:dyDescent="0.2">
      <c r="B25992" s="10"/>
      <c r="G25992" t="str">
        <f t="shared" si="406"/>
        <v/>
      </c>
    </row>
    <row r="25993" spans="2:7" x14ac:dyDescent="0.2">
      <c r="B25993" s="10"/>
      <c r="G25993" t="str">
        <f t="shared" si="406"/>
        <v/>
      </c>
    </row>
    <row r="25994" spans="2:7" x14ac:dyDescent="0.2">
      <c r="B25994" s="10"/>
      <c r="G25994" t="str">
        <f t="shared" si="406"/>
        <v/>
      </c>
    </row>
    <row r="25995" spans="2:7" x14ac:dyDescent="0.2">
      <c r="B25995" s="10"/>
      <c r="G25995" t="str">
        <f t="shared" si="406"/>
        <v/>
      </c>
    </row>
    <row r="25996" spans="2:7" x14ac:dyDescent="0.2">
      <c r="B25996" s="10"/>
      <c r="G25996" t="str">
        <f t="shared" si="406"/>
        <v/>
      </c>
    </row>
    <row r="25997" spans="2:7" x14ac:dyDescent="0.2">
      <c r="B25997" s="10"/>
      <c r="G25997" t="str">
        <f t="shared" si="406"/>
        <v/>
      </c>
    </row>
    <row r="25998" spans="2:7" x14ac:dyDescent="0.2">
      <c r="B25998" s="10"/>
      <c r="G25998" t="str">
        <f t="shared" si="406"/>
        <v/>
      </c>
    </row>
    <row r="25999" spans="2:7" x14ac:dyDescent="0.2">
      <c r="B25999" s="10"/>
      <c r="G25999" t="str">
        <f t="shared" si="406"/>
        <v/>
      </c>
    </row>
    <row r="26000" spans="2:7" x14ac:dyDescent="0.2">
      <c r="B26000" s="10"/>
      <c r="G26000" t="str">
        <f t="shared" si="406"/>
        <v/>
      </c>
    </row>
    <row r="26001" spans="2:7" x14ac:dyDescent="0.2">
      <c r="B26001" s="10"/>
      <c r="G26001" t="str">
        <f t="shared" si="406"/>
        <v/>
      </c>
    </row>
    <row r="26002" spans="2:7" x14ac:dyDescent="0.2">
      <c r="B26002" s="10"/>
      <c r="G26002" t="str">
        <f t="shared" si="406"/>
        <v/>
      </c>
    </row>
    <row r="26003" spans="2:7" x14ac:dyDescent="0.2">
      <c r="B26003" s="10"/>
      <c r="G26003" t="str">
        <f t="shared" si="406"/>
        <v/>
      </c>
    </row>
    <row r="26004" spans="2:7" x14ac:dyDescent="0.2">
      <c r="B26004" s="10"/>
      <c r="G26004" t="str">
        <f t="shared" si="406"/>
        <v/>
      </c>
    </row>
    <row r="26005" spans="2:7" x14ac:dyDescent="0.2">
      <c r="B26005" s="10"/>
      <c r="G26005" t="str">
        <f t="shared" si="406"/>
        <v/>
      </c>
    </row>
    <row r="26006" spans="2:7" x14ac:dyDescent="0.2">
      <c r="B26006" s="10"/>
      <c r="G26006" t="str">
        <f t="shared" si="406"/>
        <v/>
      </c>
    </row>
    <row r="26007" spans="2:7" x14ac:dyDescent="0.2">
      <c r="B26007" s="10"/>
      <c r="G26007" t="str">
        <f t="shared" si="406"/>
        <v/>
      </c>
    </row>
    <row r="26008" spans="2:7" x14ac:dyDescent="0.2">
      <c r="B26008" s="10"/>
      <c r="G26008" t="str">
        <f t="shared" si="406"/>
        <v/>
      </c>
    </row>
    <row r="26009" spans="2:7" x14ac:dyDescent="0.2">
      <c r="B26009" s="10"/>
      <c r="G26009" t="str">
        <f t="shared" si="406"/>
        <v/>
      </c>
    </row>
    <row r="26010" spans="2:7" x14ac:dyDescent="0.2">
      <c r="B26010" s="10"/>
      <c r="G26010" t="str">
        <f t="shared" si="406"/>
        <v/>
      </c>
    </row>
    <row r="26011" spans="2:7" x14ac:dyDescent="0.2">
      <c r="B26011" s="10"/>
      <c r="G26011" t="str">
        <f t="shared" si="406"/>
        <v/>
      </c>
    </row>
    <row r="26012" spans="2:7" x14ac:dyDescent="0.2">
      <c r="B26012" s="10"/>
      <c r="G26012" t="str">
        <f t="shared" ref="G26012:G26075" si="407">IF(AND(ISERROR(D26012),ISERROR(F26012)),1,"")</f>
        <v/>
      </c>
    </row>
    <row r="26013" spans="2:7" x14ac:dyDescent="0.2">
      <c r="B26013" s="10"/>
      <c r="G26013" t="str">
        <f t="shared" si="407"/>
        <v/>
      </c>
    </row>
    <row r="26014" spans="2:7" x14ac:dyDescent="0.2">
      <c r="B26014" s="10"/>
      <c r="G26014" t="str">
        <f t="shared" si="407"/>
        <v/>
      </c>
    </row>
    <row r="26015" spans="2:7" x14ac:dyDescent="0.2">
      <c r="B26015" s="10"/>
      <c r="G26015" t="str">
        <f t="shared" si="407"/>
        <v/>
      </c>
    </row>
    <row r="26016" spans="2:7" x14ac:dyDescent="0.2">
      <c r="B26016" s="10"/>
      <c r="G26016" t="str">
        <f t="shared" si="407"/>
        <v/>
      </c>
    </row>
    <row r="26017" spans="2:7" x14ac:dyDescent="0.2">
      <c r="B26017" s="10"/>
      <c r="G26017" t="str">
        <f t="shared" si="407"/>
        <v/>
      </c>
    </row>
    <row r="26018" spans="2:7" x14ac:dyDescent="0.2">
      <c r="B26018" s="10"/>
      <c r="G26018" t="str">
        <f t="shared" si="407"/>
        <v/>
      </c>
    </row>
    <row r="26019" spans="2:7" x14ac:dyDescent="0.2">
      <c r="B26019" s="10"/>
      <c r="G26019" t="str">
        <f t="shared" si="407"/>
        <v/>
      </c>
    </row>
    <row r="26020" spans="2:7" x14ac:dyDescent="0.2">
      <c r="B26020" s="10"/>
      <c r="G26020" t="str">
        <f t="shared" si="407"/>
        <v/>
      </c>
    </row>
    <row r="26021" spans="2:7" x14ac:dyDescent="0.2">
      <c r="B26021" s="10"/>
      <c r="G26021" t="str">
        <f t="shared" si="407"/>
        <v/>
      </c>
    </row>
    <row r="26022" spans="2:7" x14ac:dyDescent="0.2">
      <c r="B26022" s="10"/>
      <c r="G26022" t="str">
        <f t="shared" si="407"/>
        <v/>
      </c>
    </row>
    <row r="26023" spans="2:7" x14ac:dyDescent="0.2">
      <c r="B26023" s="10"/>
      <c r="G26023" t="str">
        <f t="shared" si="407"/>
        <v/>
      </c>
    </row>
    <row r="26024" spans="2:7" x14ac:dyDescent="0.2">
      <c r="B26024" s="10"/>
      <c r="G26024" t="str">
        <f t="shared" si="407"/>
        <v/>
      </c>
    </row>
    <row r="26025" spans="2:7" x14ac:dyDescent="0.2">
      <c r="B26025" s="10"/>
      <c r="G26025" t="str">
        <f t="shared" si="407"/>
        <v/>
      </c>
    </row>
    <row r="26026" spans="2:7" x14ac:dyDescent="0.2">
      <c r="B26026" s="10"/>
      <c r="G26026" t="str">
        <f t="shared" si="407"/>
        <v/>
      </c>
    </row>
    <row r="26027" spans="2:7" x14ac:dyDescent="0.2">
      <c r="B26027" s="10"/>
      <c r="G26027" t="str">
        <f t="shared" si="407"/>
        <v/>
      </c>
    </row>
    <row r="26028" spans="2:7" x14ac:dyDescent="0.2">
      <c r="B26028" s="10"/>
      <c r="G26028" t="str">
        <f t="shared" si="407"/>
        <v/>
      </c>
    </row>
    <row r="26029" spans="2:7" x14ac:dyDescent="0.2">
      <c r="B26029" s="10"/>
      <c r="G26029" t="str">
        <f t="shared" si="407"/>
        <v/>
      </c>
    </row>
    <row r="26030" spans="2:7" x14ac:dyDescent="0.2">
      <c r="B26030" s="10"/>
      <c r="G26030" t="str">
        <f t="shared" si="407"/>
        <v/>
      </c>
    </row>
    <row r="26031" spans="2:7" x14ac:dyDescent="0.2">
      <c r="B26031" s="10"/>
      <c r="G26031" t="str">
        <f t="shared" si="407"/>
        <v/>
      </c>
    </row>
    <row r="26032" spans="2:7" x14ac:dyDescent="0.2">
      <c r="B26032" s="10"/>
      <c r="G26032" t="str">
        <f t="shared" si="407"/>
        <v/>
      </c>
    </row>
    <row r="26033" spans="2:7" x14ac:dyDescent="0.2">
      <c r="B26033" s="10"/>
      <c r="G26033" t="str">
        <f t="shared" si="407"/>
        <v/>
      </c>
    </row>
    <row r="26034" spans="2:7" x14ac:dyDescent="0.2">
      <c r="B26034" s="10"/>
      <c r="G26034" t="str">
        <f t="shared" si="407"/>
        <v/>
      </c>
    </row>
    <row r="26035" spans="2:7" x14ac:dyDescent="0.2">
      <c r="B26035" s="10"/>
      <c r="G26035" t="str">
        <f t="shared" si="407"/>
        <v/>
      </c>
    </row>
    <row r="26036" spans="2:7" x14ac:dyDescent="0.2">
      <c r="B26036" s="10"/>
      <c r="G26036" t="str">
        <f t="shared" si="407"/>
        <v/>
      </c>
    </row>
    <row r="26037" spans="2:7" x14ac:dyDescent="0.2">
      <c r="B26037" s="10"/>
      <c r="G26037" t="str">
        <f t="shared" si="407"/>
        <v/>
      </c>
    </row>
    <row r="26038" spans="2:7" x14ac:dyDescent="0.2">
      <c r="B26038" s="10"/>
      <c r="G26038" t="str">
        <f t="shared" si="407"/>
        <v/>
      </c>
    </row>
    <row r="26039" spans="2:7" x14ac:dyDescent="0.2">
      <c r="B26039" s="10"/>
      <c r="G26039" t="str">
        <f t="shared" si="407"/>
        <v/>
      </c>
    </row>
    <row r="26040" spans="2:7" x14ac:dyDescent="0.2">
      <c r="B26040" s="10"/>
      <c r="G26040" t="str">
        <f t="shared" si="407"/>
        <v/>
      </c>
    </row>
    <row r="26041" spans="2:7" x14ac:dyDescent="0.2">
      <c r="B26041" s="10"/>
      <c r="G26041" t="str">
        <f t="shared" si="407"/>
        <v/>
      </c>
    </row>
    <row r="26042" spans="2:7" x14ac:dyDescent="0.2">
      <c r="B26042" s="10"/>
      <c r="G26042" t="str">
        <f t="shared" si="407"/>
        <v/>
      </c>
    </row>
    <row r="26043" spans="2:7" x14ac:dyDescent="0.2">
      <c r="B26043" s="10"/>
      <c r="G26043" t="str">
        <f t="shared" si="407"/>
        <v/>
      </c>
    </row>
    <row r="26044" spans="2:7" x14ac:dyDescent="0.2">
      <c r="B26044" s="10"/>
      <c r="G26044" t="str">
        <f t="shared" si="407"/>
        <v/>
      </c>
    </row>
    <row r="26045" spans="2:7" x14ac:dyDescent="0.2">
      <c r="B26045" s="10"/>
      <c r="G26045" t="str">
        <f t="shared" si="407"/>
        <v/>
      </c>
    </row>
    <row r="26046" spans="2:7" x14ac:dyDescent="0.2">
      <c r="B26046" s="10"/>
      <c r="G26046" t="str">
        <f t="shared" si="407"/>
        <v/>
      </c>
    </row>
    <row r="26047" spans="2:7" x14ac:dyDescent="0.2">
      <c r="B26047" s="10"/>
      <c r="G26047" t="str">
        <f t="shared" si="407"/>
        <v/>
      </c>
    </row>
    <row r="26048" spans="2:7" x14ac:dyDescent="0.2">
      <c r="B26048" s="10"/>
      <c r="G26048" t="str">
        <f t="shared" si="407"/>
        <v/>
      </c>
    </row>
    <row r="26049" spans="2:7" x14ac:dyDescent="0.2">
      <c r="B26049" s="10"/>
      <c r="G26049" t="str">
        <f t="shared" si="407"/>
        <v/>
      </c>
    </row>
    <row r="26050" spans="2:7" x14ac:dyDescent="0.2">
      <c r="B26050" s="10"/>
      <c r="G26050" t="str">
        <f t="shared" si="407"/>
        <v/>
      </c>
    </row>
    <row r="26051" spans="2:7" x14ac:dyDescent="0.2">
      <c r="B26051" s="10"/>
      <c r="G26051" t="str">
        <f t="shared" si="407"/>
        <v/>
      </c>
    </row>
    <row r="26052" spans="2:7" x14ac:dyDescent="0.2">
      <c r="B26052" s="10"/>
      <c r="G26052" t="str">
        <f t="shared" si="407"/>
        <v/>
      </c>
    </row>
    <row r="26053" spans="2:7" x14ac:dyDescent="0.2">
      <c r="B26053" s="10"/>
      <c r="G26053" t="str">
        <f t="shared" si="407"/>
        <v/>
      </c>
    </row>
    <row r="26054" spans="2:7" x14ac:dyDescent="0.2">
      <c r="B26054" s="10"/>
      <c r="G26054" t="str">
        <f t="shared" si="407"/>
        <v/>
      </c>
    </row>
    <row r="26055" spans="2:7" x14ac:dyDescent="0.2">
      <c r="B26055" s="10"/>
      <c r="G26055" t="str">
        <f t="shared" si="407"/>
        <v/>
      </c>
    </row>
    <row r="26056" spans="2:7" x14ac:dyDescent="0.2">
      <c r="B26056" s="10"/>
      <c r="G26056" t="str">
        <f t="shared" si="407"/>
        <v/>
      </c>
    </row>
    <row r="26057" spans="2:7" x14ac:dyDescent="0.2">
      <c r="B26057" s="10"/>
      <c r="G26057" t="str">
        <f t="shared" si="407"/>
        <v/>
      </c>
    </row>
    <row r="26058" spans="2:7" x14ac:dyDescent="0.2">
      <c r="B26058" s="10"/>
      <c r="G26058" t="str">
        <f t="shared" si="407"/>
        <v/>
      </c>
    </row>
    <row r="26059" spans="2:7" x14ac:dyDescent="0.2">
      <c r="B26059" s="10"/>
      <c r="G26059" t="str">
        <f t="shared" si="407"/>
        <v/>
      </c>
    </row>
    <row r="26060" spans="2:7" x14ac:dyDescent="0.2">
      <c r="B26060" s="10"/>
      <c r="G26060" t="str">
        <f t="shared" si="407"/>
        <v/>
      </c>
    </row>
    <row r="26061" spans="2:7" x14ac:dyDescent="0.2">
      <c r="B26061" s="10"/>
      <c r="G26061" t="str">
        <f t="shared" si="407"/>
        <v/>
      </c>
    </row>
    <row r="26062" spans="2:7" x14ac:dyDescent="0.2">
      <c r="B26062" s="10"/>
      <c r="G26062" t="str">
        <f t="shared" si="407"/>
        <v/>
      </c>
    </row>
    <row r="26063" spans="2:7" x14ac:dyDescent="0.2">
      <c r="B26063" s="10"/>
      <c r="G26063" t="str">
        <f t="shared" si="407"/>
        <v/>
      </c>
    </row>
    <row r="26064" spans="2:7" x14ac:dyDescent="0.2">
      <c r="B26064" s="10"/>
      <c r="G26064" t="str">
        <f t="shared" si="407"/>
        <v/>
      </c>
    </row>
    <row r="26065" spans="2:7" x14ac:dyDescent="0.2">
      <c r="B26065" s="10"/>
      <c r="G26065" t="str">
        <f t="shared" si="407"/>
        <v/>
      </c>
    </row>
    <row r="26066" spans="2:7" x14ac:dyDescent="0.2">
      <c r="B26066" s="10"/>
      <c r="G26066" t="str">
        <f t="shared" si="407"/>
        <v/>
      </c>
    </row>
    <row r="26067" spans="2:7" x14ac:dyDescent="0.2">
      <c r="B26067" s="10"/>
      <c r="G26067" t="str">
        <f t="shared" si="407"/>
        <v/>
      </c>
    </row>
    <row r="26068" spans="2:7" x14ac:dyDescent="0.2">
      <c r="B26068" s="10"/>
      <c r="G26068" t="str">
        <f t="shared" si="407"/>
        <v/>
      </c>
    </row>
    <row r="26069" spans="2:7" x14ac:dyDescent="0.2">
      <c r="B26069" s="10"/>
      <c r="G26069" t="str">
        <f t="shared" si="407"/>
        <v/>
      </c>
    </row>
    <row r="26070" spans="2:7" x14ac:dyDescent="0.2">
      <c r="B26070" s="10"/>
      <c r="G26070" t="str">
        <f t="shared" si="407"/>
        <v/>
      </c>
    </row>
    <row r="26071" spans="2:7" x14ac:dyDescent="0.2">
      <c r="B26071" s="10"/>
      <c r="G26071" t="str">
        <f t="shared" si="407"/>
        <v/>
      </c>
    </row>
    <row r="26072" spans="2:7" x14ac:dyDescent="0.2">
      <c r="B26072" s="10"/>
      <c r="G26072" t="str">
        <f t="shared" si="407"/>
        <v/>
      </c>
    </row>
    <row r="26073" spans="2:7" x14ac:dyDescent="0.2">
      <c r="B26073" s="10"/>
      <c r="G26073" t="str">
        <f t="shared" si="407"/>
        <v/>
      </c>
    </row>
    <row r="26074" spans="2:7" x14ac:dyDescent="0.2">
      <c r="B26074" s="10"/>
      <c r="G26074" t="str">
        <f t="shared" si="407"/>
        <v/>
      </c>
    </row>
    <row r="26075" spans="2:7" x14ac:dyDescent="0.2">
      <c r="B26075" s="10"/>
      <c r="G26075" t="str">
        <f t="shared" si="407"/>
        <v/>
      </c>
    </row>
    <row r="26076" spans="2:7" x14ac:dyDescent="0.2">
      <c r="B26076" s="10"/>
      <c r="G26076" t="str">
        <f t="shared" ref="G26076:G26139" si="408">IF(AND(ISERROR(D26076),ISERROR(F26076)),1,"")</f>
        <v/>
      </c>
    </row>
    <row r="26077" spans="2:7" x14ac:dyDescent="0.2">
      <c r="B26077" s="10"/>
      <c r="G26077" t="str">
        <f t="shared" si="408"/>
        <v/>
      </c>
    </row>
    <row r="26078" spans="2:7" x14ac:dyDescent="0.2">
      <c r="B26078" s="10"/>
      <c r="G26078" t="str">
        <f t="shared" si="408"/>
        <v/>
      </c>
    </row>
    <row r="26079" spans="2:7" x14ac:dyDescent="0.2">
      <c r="B26079" s="10"/>
      <c r="G26079" t="str">
        <f t="shared" si="408"/>
        <v/>
      </c>
    </row>
    <row r="26080" spans="2:7" x14ac:dyDescent="0.2">
      <c r="B26080" s="10"/>
      <c r="G26080" t="str">
        <f t="shared" si="408"/>
        <v/>
      </c>
    </row>
    <row r="26081" spans="2:7" x14ac:dyDescent="0.2">
      <c r="B26081" s="10"/>
      <c r="G26081" t="str">
        <f t="shared" si="408"/>
        <v/>
      </c>
    </row>
    <row r="26082" spans="2:7" x14ac:dyDescent="0.2">
      <c r="B26082" s="10"/>
      <c r="G26082" t="str">
        <f t="shared" si="408"/>
        <v/>
      </c>
    </row>
    <row r="26083" spans="2:7" x14ac:dyDescent="0.2">
      <c r="B26083" s="10"/>
      <c r="G26083" t="str">
        <f t="shared" si="408"/>
        <v/>
      </c>
    </row>
    <row r="26084" spans="2:7" x14ac:dyDescent="0.2">
      <c r="B26084" s="10"/>
      <c r="G26084" t="str">
        <f t="shared" si="408"/>
        <v/>
      </c>
    </row>
    <row r="26085" spans="2:7" x14ac:dyDescent="0.2">
      <c r="B26085" s="10"/>
      <c r="G26085" t="str">
        <f t="shared" si="408"/>
        <v/>
      </c>
    </row>
    <row r="26086" spans="2:7" x14ac:dyDescent="0.2">
      <c r="B26086" s="10"/>
      <c r="G26086" t="str">
        <f t="shared" si="408"/>
        <v/>
      </c>
    </row>
    <row r="26087" spans="2:7" x14ac:dyDescent="0.2">
      <c r="B26087" s="10"/>
      <c r="G26087" t="str">
        <f t="shared" si="408"/>
        <v/>
      </c>
    </row>
    <row r="26088" spans="2:7" x14ac:dyDescent="0.2">
      <c r="B26088" s="10"/>
      <c r="G26088" t="str">
        <f t="shared" si="408"/>
        <v/>
      </c>
    </row>
    <row r="26089" spans="2:7" x14ac:dyDescent="0.2">
      <c r="B26089" s="10"/>
      <c r="G26089" t="str">
        <f t="shared" si="408"/>
        <v/>
      </c>
    </row>
    <row r="26090" spans="2:7" x14ac:dyDescent="0.2">
      <c r="B26090" s="10"/>
      <c r="G26090" t="str">
        <f t="shared" si="408"/>
        <v/>
      </c>
    </row>
    <row r="26091" spans="2:7" x14ac:dyDescent="0.2">
      <c r="B26091" s="10"/>
      <c r="G26091" t="str">
        <f t="shared" si="408"/>
        <v/>
      </c>
    </row>
    <row r="26092" spans="2:7" x14ac:dyDescent="0.2">
      <c r="B26092" s="10"/>
      <c r="G26092" t="str">
        <f t="shared" si="408"/>
        <v/>
      </c>
    </row>
    <row r="26093" spans="2:7" x14ac:dyDescent="0.2">
      <c r="B26093" s="10"/>
      <c r="G26093" t="str">
        <f t="shared" si="408"/>
        <v/>
      </c>
    </row>
    <row r="26094" spans="2:7" x14ac:dyDescent="0.2">
      <c r="B26094" s="10"/>
      <c r="G26094" t="str">
        <f t="shared" si="408"/>
        <v/>
      </c>
    </row>
    <row r="26095" spans="2:7" x14ac:dyDescent="0.2">
      <c r="B26095" s="10"/>
      <c r="G26095" t="str">
        <f t="shared" si="408"/>
        <v/>
      </c>
    </row>
    <row r="26096" spans="2:7" x14ac:dyDescent="0.2">
      <c r="B26096" s="10"/>
      <c r="G26096" t="str">
        <f t="shared" si="408"/>
        <v/>
      </c>
    </row>
    <row r="26097" spans="2:7" x14ac:dyDescent="0.2">
      <c r="B26097" s="10"/>
      <c r="G26097" t="str">
        <f t="shared" si="408"/>
        <v/>
      </c>
    </row>
    <row r="26098" spans="2:7" x14ac:dyDescent="0.2">
      <c r="B26098" s="10"/>
      <c r="G26098" t="str">
        <f t="shared" si="408"/>
        <v/>
      </c>
    </row>
    <row r="26099" spans="2:7" x14ac:dyDescent="0.2">
      <c r="B26099" s="10"/>
      <c r="G26099" t="str">
        <f t="shared" si="408"/>
        <v/>
      </c>
    </row>
    <row r="26100" spans="2:7" x14ac:dyDescent="0.2">
      <c r="B26100" s="10"/>
      <c r="G26100" t="str">
        <f t="shared" si="408"/>
        <v/>
      </c>
    </row>
    <row r="26101" spans="2:7" x14ac:dyDescent="0.2">
      <c r="B26101" s="10"/>
      <c r="G26101" t="str">
        <f t="shared" si="408"/>
        <v/>
      </c>
    </row>
    <row r="26102" spans="2:7" x14ac:dyDescent="0.2">
      <c r="B26102" s="10"/>
      <c r="G26102" t="str">
        <f t="shared" si="408"/>
        <v/>
      </c>
    </row>
    <row r="26103" spans="2:7" x14ac:dyDescent="0.2">
      <c r="B26103" s="10"/>
      <c r="G26103" t="str">
        <f t="shared" si="408"/>
        <v/>
      </c>
    </row>
    <row r="26104" spans="2:7" x14ac:dyDescent="0.2">
      <c r="B26104" s="10"/>
      <c r="G26104" t="str">
        <f t="shared" si="408"/>
        <v/>
      </c>
    </row>
    <row r="26105" spans="2:7" x14ac:dyDescent="0.2">
      <c r="B26105" s="10"/>
      <c r="G26105" t="str">
        <f t="shared" si="408"/>
        <v/>
      </c>
    </row>
    <row r="26106" spans="2:7" x14ac:dyDescent="0.2">
      <c r="B26106" s="10"/>
      <c r="G26106" t="str">
        <f t="shared" si="408"/>
        <v/>
      </c>
    </row>
    <row r="26107" spans="2:7" x14ac:dyDescent="0.2">
      <c r="B26107" s="10"/>
      <c r="G26107" t="str">
        <f t="shared" si="408"/>
        <v/>
      </c>
    </row>
    <row r="26108" spans="2:7" x14ac:dyDescent="0.2">
      <c r="B26108" s="10"/>
      <c r="G26108" t="str">
        <f t="shared" si="408"/>
        <v/>
      </c>
    </row>
    <row r="26109" spans="2:7" x14ac:dyDescent="0.2">
      <c r="B26109" s="10"/>
      <c r="G26109" t="str">
        <f t="shared" si="408"/>
        <v/>
      </c>
    </row>
    <row r="26110" spans="2:7" x14ac:dyDescent="0.2">
      <c r="B26110" s="10"/>
      <c r="G26110" t="str">
        <f t="shared" si="408"/>
        <v/>
      </c>
    </row>
    <row r="26111" spans="2:7" x14ac:dyDescent="0.2">
      <c r="B26111" s="10"/>
      <c r="G26111" t="str">
        <f t="shared" si="408"/>
        <v/>
      </c>
    </row>
    <row r="26112" spans="2:7" x14ac:dyDescent="0.2">
      <c r="B26112" s="10"/>
      <c r="G26112" t="str">
        <f t="shared" si="408"/>
        <v/>
      </c>
    </row>
    <row r="26113" spans="2:7" x14ac:dyDescent="0.2">
      <c r="B26113" s="10"/>
      <c r="G26113" t="str">
        <f t="shared" si="408"/>
        <v/>
      </c>
    </row>
    <row r="26114" spans="2:7" x14ac:dyDescent="0.2">
      <c r="B26114" s="10"/>
      <c r="G26114" t="str">
        <f t="shared" si="408"/>
        <v/>
      </c>
    </row>
    <row r="26115" spans="2:7" x14ac:dyDescent="0.2">
      <c r="B26115" s="10"/>
      <c r="G26115" t="str">
        <f t="shared" si="408"/>
        <v/>
      </c>
    </row>
    <row r="26116" spans="2:7" x14ac:dyDescent="0.2">
      <c r="B26116" s="10"/>
      <c r="G26116" t="str">
        <f t="shared" si="408"/>
        <v/>
      </c>
    </row>
    <row r="26117" spans="2:7" x14ac:dyDescent="0.2">
      <c r="B26117" s="10"/>
      <c r="G26117" t="str">
        <f t="shared" si="408"/>
        <v/>
      </c>
    </row>
    <row r="26118" spans="2:7" x14ac:dyDescent="0.2">
      <c r="B26118" s="10"/>
      <c r="G26118" t="str">
        <f t="shared" si="408"/>
        <v/>
      </c>
    </row>
    <row r="26119" spans="2:7" x14ac:dyDescent="0.2">
      <c r="B26119" s="10"/>
      <c r="G26119" t="str">
        <f t="shared" si="408"/>
        <v/>
      </c>
    </row>
    <row r="26120" spans="2:7" x14ac:dyDescent="0.2">
      <c r="B26120" s="10"/>
      <c r="G26120" t="str">
        <f t="shared" si="408"/>
        <v/>
      </c>
    </row>
    <row r="26121" spans="2:7" x14ac:dyDescent="0.2">
      <c r="B26121" s="10"/>
      <c r="G26121" t="str">
        <f t="shared" si="408"/>
        <v/>
      </c>
    </row>
    <row r="26122" spans="2:7" x14ac:dyDescent="0.2">
      <c r="B26122" s="10"/>
      <c r="G26122" t="str">
        <f t="shared" si="408"/>
        <v/>
      </c>
    </row>
    <row r="26123" spans="2:7" x14ac:dyDescent="0.2">
      <c r="B26123" s="10"/>
      <c r="G26123" t="str">
        <f t="shared" si="408"/>
        <v/>
      </c>
    </row>
    <row r="26124" spans="2:7" x14ac:dyDescent="0.2">
      <c r="B26124" s="10"/>
      <c r="G26124" t="str">
        <f t="shared" si="408"/>
        <v/>
      </c>
    </row>
    <row r="26125" spans="2:7" x14ac:dyDescent="0.2">
      <c r="B26125" s="10"/>
      <c r="G26125" t="str">
        <f t="shared" si="408"/>
        <v/>
      </c>
    </row>
    <row r="26126" spans="2:7" x14ac:dyDescent="0.2">
      <c r="B26126" s="10"/>
      <c r="G26126" t="str">
        <f t="shared" si="408"/>
        <v/>
      </c>
    </row>
    <row r="26127" spans="2:7" x14ac:dyDescent="0.2">
      <c r="B26127" s="10"/>
      <c r="G26127" t="str">
        <f t="shared" si="408"/>
        <v/>
      </c>
    </row>
    <row r="26128" spans="2:7" x14ac:dyDescent="0.2">
      <c r="B26128" s="10"/>
      <c r="G26128" t="str">
        <f t="shared" si="408"/>
        <v/>
      </c>
    </row>
    <row r="26129" spans="2:7" x14ac:dyDescent="0.2">
      <c r="B26129" s="10"/>
      <c r="G26129" t="str">
        <f t="shared" si="408"/>
        <v/>
      </c>
    </row>
    <row r="26130" spans="2:7" x14ac:dyDescent="0.2">
      <c r="B26130" s="10"/>
      <c r="G26130" t="str">
        <f t="shared" si="408"/>
        <v/>
      </c>
    </row>
    <row r="26131" spans="2:7" x14ac:dyDescent="0.2">
      <c r="B26131" s="10"/>
      <c r="G26131" t="str">
        <f t="shared" si="408"/>
        <v/>
      </c>
    </row>
    <row r="26132" spans="2:7" x14ac:dyDescent="0.2">
      <c r="B26132" s="10"/>
      <c r="G26132" t="str">
        <f t="shared" si="408"/>
        <v/>
      </c>
    </row>
    <row r="26133" spans="2:7" x14ac:dyDescent="0.2">
      <c r="B26133" s="10"/>
      <c r="G26133" t="str">
        <f t="shared" si="408"/>
        <v/>
      </c>
    </row>
    <row r="26134" spans="2:7" x14ac:dyDescent="0.2">
      <c r="B26134" s="10"/>
      <c r="G26134" t="str">
        <f t="shared" si="408"/>
        <v/>
      </c>
    </row>
    <row r="26135" spans="2:7" x14ac:dyDescent="0.2">
      <c r="B26135" s="10"/>
      <c r="G26135" t="str">
        <f t="shared" si="408"/>
        <v/>
      </c>
    </row>
    <row r="26136" spans="2:7" x14ac:dyDescent="0.2">
      <c r="B26136" s="10"/>
      <c r="G26136" t="str">
        <f t="shared" si="408"/>
        <v/>
      </c>
    </row>
    <row r="26137" spans="2:7" x14ac:dyDescent="0.2">
      <c r="B26137" s="10"/>
      <c r="G26137" t="str">
        <f t="shared" si="408"/>
        <v/>
      </c>
    </row>
    <row r="26138" spans="2:7" x14ac:dyDescent="0.2">
      <c r="B26138" s="10"/>
      <c r="G26138" t="str">
        <f t="shared" si="408"/>
        <v/>
      </c>
    </row>
    <row r="26139" spans="2:7" x14ac:dyDescent="0.2">
      <c r="B26139" s="10"/>
      <c r="G26139" t="str">
        <f t="shared" si="408"/>
        <v/>
      </c>
    </row>
    <row r="26140" spans="2:7" x14ac:dyDescent="0.2">
      <c r="B26140" s="10"/>
      <c r="G26140" t="str">
        <f t="shared" ref="G26140:G26203" si="409">IF(AND(ISERROR(D26140),ISERROR(F26140)),1,"")</f>
        <v/>
      </c>
    </row>
    <row r="26141" spans="2:7" x14ac:dyDescent="0.2">
      <c r="B26141" s="10"/>
      <c r="G26141" t="str">
        <f t="shared" si="409"/>
        <v/>
      </c>
    </row>
    <row r="26142" spans="2:7" x14ac:dyDescent="0.2">
      <c r="B26142" s="10"/>
      <c r="G26142" t="str">
        <f t="shared" si="409"/>
        <v/>
      </c>
    </row>
    <row r="26143" spans="2:7" x14ac:dyDescent="0.2">
      <c r="B26143" s="10"/>
      <c r="G26143" t="str">
        <f t="shared" si="409"/>
        <v/>
      </c>
    </row>
    <row r="26144" spans="2:7" x14ac:dyDescent="0.2">
      <c r="B26144" s="10"/>
      <c r="G26144" t="str">
        <f t="shared" si="409"/>
        <v/>
      </c>
    </row>
    <row r="26145" spans="2:7" x14ac:dyDescent="0.2">
      <c r="B26145" s="10"/>
      <c r="G26145" t="str">
        <f t="shared" si="409"/>
        <v/>
      </c>
    </row>
    <row r="26146" spans="2:7" x14ac:dyDescent="0.2">
      <c r="B26146" s="10"/>
      <c r="G26146" t="str">
        <f t="shared" si="409"/>
        <v/>
      </c>
    </row>
    <row r="26147" spans="2:7" x14ac:dyDescent="0.2">
      <c r="B26147" s="10"/>
      <c r="G26147" t="str">
        <f t="shared" si="409"/>
        <v/>
      </c>
    </row>
    <row r="26148" spans="2:7" x14ac:dyDescent="0.2">
      <c r="B26148" s="10"/>
      <c r="G26148" t="str">
        <f t="shared" si="409"/>
        <v/>
      </c>
    </row>
    <row r="26149" spans="2:7" x14ac:dyDescent="0.2">
      <c r="B26149" s="10"/>
      <c r="G26149" t="str">
        <f t="shared" si="409"/>
        <v/>
      </c>
    </row>
    <row r="26150" spans="2:7" x14ac:dyDescent="0.2">
      <c r="B26150" s="10"/>
      <c r="G26150" t="str">
        <f t="shared" si="409"/>
        <v/>
      </c>
    </row>
    <row r="26151" spans="2:7" x14ac:dyDescent="0.2">
      <c r="B26151" s="10"/>
      <c r="G26151" t="str">
        <f t="shared" si="409"/>
        <v/>
      </c>
    </row>
    <row r="26152" spans="2:7" x14ac:dyDescent="0.2">
      <c r="B26152" s="10"/>
      <c r="G26152" t="str">
        <f t="shared" si="409"/>
        <v/>
      </c>
    </row>
    <row r="26153" spans="2:7" x14ac:dyDescent="0.2">
      <c r="B26153" s="10"/>
      <c r="G26153" t="str">
        <f t="shared" si="409"/>
        <v/>
      </c>
    </row>
    <row r="26154" spans="2:7" x14ac:dyDescent="0.2">
      <c r="B26154" s="10"/>
      <c r="G26154" t="str">
        <f t="shared" si="409"/>
        <v/>
      </c>
    </row>
    <row r="26155" spans="2:7" x14ac:dyDescent="0.2">
      <c r="B26155" s="10"/>
      <c r="G26155" t="str">
        <f t="shared" si="409"/>
        <v/>
      </c>
    </row>
    <row r="26156" spans="2:7" x14ac:dyDescent="0.2">
      <c r="B26156" s="10"/>
      <c r="G26156" t="str">
        <f t="shared" si="409"/>
        <v/>
      </c>
    </row>
    <row r="26157" spans="2:7" x14ac:dyDescent="0.2">
      <c r="B26157" s="10"/>
      <c r="G26157" t="str">
        <f t="shared" si="409"/>
        <v/>
      </c>
    </row>
    <row r="26158" spans="2:7" x14ac:dyDescent="0.2">
      <c r="B26158" s="10"/>
      <c r="G26158" t="str">
        <f t="shared" si="409"/>
        <v/>
      </c>
    </row>
    <row r="26159" spans="2:7" x14ac:dyDescent="0.2">
      <c r="B26159" s="10"/>
      <c r="G26159" t="str">
        <f t="shared" si="409"/>
        <v/>
      </c>
    </row>
    <row r="26160" spans="2:7" x14ac:dyDescent="0.2">
      <c r="B26160" s="10"/>
      <c r="G26160" t="str">
        <f t="shared" si="409"/>
        <v/>
      </c>
    </row>
    <row r="26161" spans="2:7" x14ac:dyDescent="0.2">
      <c r="B26161" s="10"/>
      <c r="G26161" t="str">
        <f t="shared" si="409"/>
        <v/>
      </c>
    </row>
    <row r="26162" spans="2:7" x14ac:dyDescent="0.2">
      <c r="B26162" s="10"/>
      <c r="G26162" t="str">
        <f t="shared" si="409"/>
        <v/>
      </c>
    </row>
    <row r="26163" spans="2:7" x14ac:dyDescent="0.2">
      <c r="B26163" s="10"/>
      <c r="G26163" t="str">
        <f t="shared" si="409"/>
        <v/>
      </c>
    </row>
    <row r="26164" spans="2:7" x14ac:dyDescent="0.2">
      <c r="B26164" s="10"/>
      <c r="G26164" t="str">
        <f t="shared" si="409"/>
        <v/>
      </c>
    </row>
    <row r="26165" spans="2:7" x14ac:dyDescent="0.2">
      <c r="B26165" s="10"/>
      <c r="G26165" t="str">
        <f t="shared" si="409"/>
        <v/>
      </c>
    </row>
    <row r="26166" spans="2:7" x14ac:dyDescent="0.2">
      <c r="B26166" s="10"/>
      <c r="G26166" t="str">
        <f t="shared" si="409"/>
        <v/>
      </c>
    </row>
    <row r="26167" spans="2:7" x14ac:dyDescent="0.2">
      <c r="B26167" s="10"/>
      <c r="G26167" t="str">
        <f t="shared" si="409"/>
        <v/>
      </c>
    </row>
    <row r="26168" spans="2:7" x14ac:dyDescent="0.2">
      <c r="B26168" s="10"/>
      <c r="G26168" t="str">
        <f t="shared" si="409"/>
        <v/>
      </c>
    </row>
    <row r="26169" spans="2:7" x14ac:dyDescent="0.2">
      <c r="B26169" s="10"/>
      <c r="G26169" t="str">
        <f t="shared" si="409"/>
        <v/>
      </c>
    </row>
    <row r="26170" spans="2:7" x14ac:dyDescent="0.2">
      <c r="B26170" s="10"/>
      <c r="G26170" t="str">
        <f t="shared" si="409"/>
        <v/>
      </c>
    </row>
    <row r="26171" spans="2:7" x14ac:dyDescent="0.2">
      <c r="B26171" s="10"/>
      <c r="G26171" t="str">
        <f t="shared" si="409"/>
        <v/>
      </c>
    </row>
    <row r="26172" spans="2:7" x14ac:dyDescent="0.2">
      <c r="B26172" s="10"/>
      <c r="G26172" t="str">
        <f t="shared" si="409"/>
        <v/>
      </c>
    </row>
    <row r="26173" spans="2:7" x14ac:dyDescent="0.2">
      <c r="B26173" s="10"/>
      <c r="G26173" t="str">
        <f t="shared" si="409"/>
        <v/>
      </c>
    </row>
    <row r="26174" spans="2:7" x14ac:dyDescent="0.2">
      <c r="B26174" s="10"/>
      <c r="G26174" t="str">
        <f t="shared" si="409"/>
        <v/>
      </c>
    </row>
    <row r="26175" spans="2:7" x14ac:dyDescent="0.2">
      <c r="B26175" s="10"/>
      <c r="G26175" t="str">
        <f t="shared" si="409"/>
        <v/>
      </c>
    </row>
    <row r="26176" spans="2:7" x14ac:dyDescent="0.2">
      <c r="B26176" s="10"/>
      <c r="G26176" t="str">
        <f t="shared" si="409"/>
        <v/>
      </c>
    </row>
    <row r="26177" spans="2:7" x14ac:dyDescent="0.2">
      <c r="B26177" s="10"/>
      <c r="G26177" t="str">
        <f t="shared" si="409"/>
        <v/>
      </c>
    </row>
    <row r="26178" spans="2:7" x14ac:dyDescent="0.2">
      <c r="B26178" s="10"/>
      <c r="G26178" t="str">
        <f t="shared" si="409"/>
        <v/>
      </c>
    </row>
    <row r="26179" spans="2:7" x14ac:dyDescent="0.2">
      <c r="B26179" s="10"/>
      <c r="G26179" t="str">
        <f t="shared" si="409"/>
        <v/>
      </c>
    </row>
    <row r="26180" spans="2:7" x14ac:dyDescent="0.2">
      <c r="B26180" s="10"/>
      <c r="G26180" t="str">
        <f t="shared" si="409"/>
        <v/>
      </c>
    </row>
    <row r="26181" spans="2:7" x14ac:dyDescent="0.2">
      <c r="B26181" s="10"/>
      <c r="G26181" t="str">
        <f t="shared" si="409"/>
        <v/>
      </c>
    </row>
    <row r="26182" spans="2:7" x14ac:dyDescent="0.2">
      <c r="B26182" s="10"/>
      <c r="G26182" t="str">
        <f t="shared" si="409"/>
        <v/>
      </c>
    </row>
    <row r="26183" spans="2:7" x14ac:dyDescent="0.2">
      <c r="B26183" s="10"/>
      <c r="G26183" t="str">
        <f t="shared" si="409"/>
        <v/>
      </c>
    </row>
    <row r="26184" spans="2:7" x14ac:dyDescent="0.2">
      <c r="B26184" s="10"/>
      <c r="G26184" t="str">
        <f t="shared" si="409"/>
        <v/>
      </c>
    </row>
    <row r="26185" spans="2:7" x14ac:dyDescent="0.2">
      <c r="B26185" s="10"/>
      <c r="G26185" t="str">
        <f t="shared" si="409"/>
        <v/>
      </c>
    </row>
    <row r="26186" spans="2:7" x14ac:dyDescent="0.2">
      <c r="B26186" s="10"/>
      <c r="G26186" t="str">
        <f t="shared" si="409"/>
        <v/>
      </c>
    </row>
    <row r="26187" spans="2:7" x14ac:dyDescent="0.2">
      <c r="B26187" s="10"/>
      <c r="G26187" t="str">
        <f t="shared" si="409"/>
        <v/>
      </c>
    </row>
    <row r="26188" spans="2:7" x14ac:dyDescent="0.2">
      <c r="B26188" s="10"/>
      <c r="G26188" t="str">
        <f t="shared" si="409"/>
        <v/>
      </c>
    </row>
    <row r="26189" spans="2:7" x14ac:dyDescent="0.2">
      <c r="B26189" s="10"/>
      <c r="G26189" t="str">
        <f t="shared" si="409"/>
        <v/>
      </c>
    </row>
    <row r="26190" spans="2:7" x14ac:dyDescent="0.2">
      <c r="B26190" s="10"/>
      <c r="G26190" t="str">
        <f t="shared" si="409"/>
        <v/>
      </c>
    </row>
    <row r="26191" spans="2:7" x14ac:dyDescent="0.2">
      <c r="B26191" s="10"/>
      <c r="G26191" t="str">
        <f t="shared" si="409"/>
        <v/>
      </c>
    </row>
    <row r="26192" spans="2:7" x14ac:dyDescent="0.2">
      <c r="B26192" s="10"/>
      <c r="G26192" t="str">
        <f t="shared" si="409"/>
        <v/>
      </c>
    </row>
    <row r="26193" spans="2:7" x14ac:dyDescent="0.2">
      <c r="B26193" s="10"/>
      <c r="G26193" t="str">
        <f t="shared" si="409"/>
        <v/>
      </c>
    </row>
    <row r="26194" spans="2:7" x14ac:dyDescent="0.2">
      <c r="B26194" s="10"/>
      <c r="G26194" t="str">
        <f t="shared" si="409"/>
        <v/>
      </c>
    </row>
    <row r="26195" spans="2:7" x14ac:dyDescent="0.2">
      <c r="B26195" s="10"/>
      <c r="G26195" t="str">
        <f t="shared" si="409"/>
        <v/>
      </c>
    </row>
    <row r="26196" spans="2:7" x14ac:dyDescent="0.2">
      <c r="B26196" s="10"/>
      <c r="G26196" t="str">
        <f t="shared" si="409"/>
        <v/>
      </c>
    </row>
    <row r="26197" spans="2:7" x14ac:dyDescent="0.2">
      <c r="B26197" s="10"/>
      <c r="G26197" t="str">
        <f t="shared" si="409"/>
        <v/>
      </c>
    </row>
    <row r="26198" spans="2:7" x14ac:dyDescent="0.2">
      <c r="B26198" s="10"/>
      <c r="G26198" t="str">
        <f t="shared" si="409"/>
        <v/>
      </c>
    </row>
    <row r="26199" spans="2:7" x14ac:dyDescent="0.2">
      <c r="B26199" s="10"/>
      <c r="G26199" t="str">
        <f t="shared" si="409"/>
        <v/>
      </c>
    </row>
    <row r="26200" spans="2:7" x14ac:dyDescent="0.2">
      <c r="B26200" s="10"/>
      <c r="G26200" t="str">
        <f t="shared" si="409"/>
        <v/>
      </c>
    </row>
    <row r="26201" spans="2:7" x14ac:dyDescent="0.2">
      <c r="B26201" s="10"/>
      <c r="G26201" t="str">
        <f t="shared" si="409"/>
        <v/>
      </c>
    </row>
    <row r="26202" spans="2:7" x14ac:dyDescent="0.2">
      <c r="B26202" s="10"/>
      <c r="G26202" t="str">
        <f t="shared" si="409"/>
        <v/>
      </c>
    </row>
    <row r="26203" spans="2:7" x14ac:dyDescent="0.2">
      <c r="B26203" s="10"/>
      <c r="G26203" t="str">
        <f t="shared" si="409"/>
        <v/>
      </c>
    </row>
    <row r="26204" spans="2:7" x14ac:dyDescent="0.2">
      <c r="B26204" s="10"/>
      <c r="G26204" t="str">
        <f t="shared" ref="G26204:G26267" si="410">IF(AND(ISERROR(D26204),ISERROR(F26204)),1,"")</f>
        <v/>
      </c>
    </row>
    <row r="26205" spans="2:7" x14ac:dyDescent="0.2">
      <c r="B26205" s="10"/>
      <c r="G26205" t="str">
        <f t="shared" si="410"/>
        <v/>
      </c>
    </row>
    <row r="26206" spans="2:7" x14ac:dyDescent="0.2">
      <c r="B26206" s="10"/>
      <c r="G26206" t="str">
        <f t="shared" si="410"/>
        <v/>
      </c>
    </row>
    <row r="26207" spans="2:7" x14ac:dyDescent="0.2">
      <c r="B26207" s="10"/>
      <c r="G26207" t="str">
        <f t="shared" si="410"/>
        <v/>
      </c>
    </row>
    <row r="26208" spans="2:7" x14ac:dyDescent="0.2">
      <c r="B26208" s="10"/>
      <c r="G26208" t="str">
        <f t="shared" si="410"/>
        <v/>
      </c>
    </row>
    <row r="26209" spans="2:7" x14ac:dyDescent="0.2">
      <c r="B26209" s="10"/>
      <c r="G26209" t="str">
        <f t="shared" si="410"/>
        <v/>
      </c>
    </row>
    <row r="26210" spans="2:7" x14ac:dyDescent="0.2">
      <c r="B26210" s="10"/>
      <c r="G26210" t="str">
        <f t="shared" si="410"/>
        <v/>
      </c>
    </row>
    <row r="26211" spans="2:7" x14ac:dyDescent="0.2">
      <c r="B26211" s="10"/>
      <c r="G26211" t="str">
        <f t="shared" si="410"/>
        <v/>
      </c>
    </row>
    <row r="26212" spans="2:7" x14ac:dyDescent="0.2">
      <c r="B26212" s="10"/>
      <c r="G26212" t="str">
        <f t="shared" si="410"/>
        <v/>
      </c>
    </row>
    <row r="26213" spans="2:7" x14ac:dyDescent="0.2">
      <c r="B26213" s="10"/>
      <c r="G26213" t="str">
        <f t="shared" si="410"/>
        <v/>
      </c>
    </row>
    <row r="26214" spans="2:7" x14ac:dyDescent="0.2">
      <c r="B26214" s="10"/>
      <c r="G26214" t="str">
        <f t="shared" si="410"/>
        <v/>
      </c>
    </row>
    <row r="26215" spans="2:7" x14ac:dyDescent="0.2">
      <c r="B26215" s="10"/>
      <c r="G26215" t="str">
        <f t="shared" si="410"/>
        <v/>
      </c>
    </row>
    <row r="26216" spans="2:7" x14ac:dyDescent="0.2">
      <c r="B26216" s="10"/>
      <c r="G26216" t="str">
        <f t="shared" si="410"/>
        <v/>
      </c>
    </row>
    <row r="26217" spans="2:7" x14ac:dyDescent="0.2">
      <c r="B26217" s="10"/>
      <c r="G26217" t="str">
        <f t="shared" si="410"/>
        <v/>
      </c>
    </row>
    <row r="26218" spans="2:7" x14ac:dyDescent="0.2">
      <c r="B26218" s="10"/>
      <c r="G26218" t="str">
        <f t="shared" si="410"/>
        <v/>
      </c>
    </row>
    <row r="26219" spans="2:7" x14ac:dyDescent="0.2">
      <c r="B26219" s="10"/>
      <c r="G26219" t="str">
        <f t="shared" si="410"/>
        <v/>
      </c>
    </row>
    <row r="26220" spans="2:7" x14ac:dyDescent="0.2">
      <c r="B26220" s="10"/>
      <c r="G26220" t="str">
        <f t="shared" si="410"/>
        <v/>
      </c>
    </row>
    <row r="26221" spans="2:7" x14ac:dyDescent="0.2">
      <c r="B26221" s="10"/>
      <c r="G26221" t="str">
        <f t="shared" si="410"/>
        <v/>
      </c>
    </row>
    <row r="26222" spans="2:7" x14ac:dyDescent="0.2">
      <c r="B26222" s="10"/>
      <c r="G26222" t="str">
        <f t="shared" si="410"/>
        <v/>
      </c>
    </row>
    <row r="26223" spans="2:7" x14ac:dyDescent="0.2">
      <c r="B26223" s="10"/>
      <c r="G26223" t="str">
        <f t="shared" si="410"/>
        <v/>
      </c>
    </row>
    <row r="26224" spans="2:7" x14ac:dyDescent="0.2">
      <c r="B26224" s="10"/>
      <c r="G26224" t="str">
        <f t="shared" si="410"/>
        <v/>
      </c>
    </row>
    <row r="26225" spans="2:7" x14ac:dyDescent="0.2">
      <c r="B26225" s="10"/>
      <c r="G26225" t="str">
        <f t="shared" si="410"/>
        <v/>
      </c>
    </row>
    <row r="26226" spans="2:7" x14ac:dyDescent="0.2">
      <c r="B26226" s="10"/>
      <c r="G26226" t="str">
        <f t="shared" si="410"/>
        <v/>
      </c>
    </row>
    <row r="26227" spans="2:7" x14ac:dyDescent="0.2">
      <c r="B26227" s="10"/>
      <c r="G26227" t="str">
        <f t="shared" si="410"/>
        <v/>
      </c>
    </row>
    <row r="26228" spans="2:7" x14ac:dyDescent="0.2">
      <c r="B26228" s="10"/>
      <c r="G26228" t="str">
        <f t="shared" si="410"/>
        <v/>
      </c>
    </row>
    <row r="26229" spans="2:7" x14ac:dyDescent="0.2">
      <c r="B26229" s="10"/>
      <c r="G26229" t="str">
        <f t="shared" si="410"/>
        <v/>
      </c>
    </row>
    <row r="26230" spans="2:7" x14ac:dyDescent="0.2">
      <c r="B26230" s="10"/>
      <c r="G26230" t="str">
        <f t="shared" si="410"/>
        <v/>
      </c>
    </row>
    <row r="26231" spans="2:7" x14ac:dyDescent="0.2">
      <c r="B26231" s="10"/>
      <c r="G26231" t="str">
        <f t="shared" si="410"/>
        <v/>
      </c>
    </row>
    <row r="26232" spans="2:7" x14ac:dyDescent="0.2">
      <c r="B26232" s="10"/>
      <c r="G26232" t="str">
        <f t="shared" si="410"/>
        <v/>
      </c>
    </row>
    <row r="26233" spans="2:7" x14ac:dyDescent="0.2">
      <c r="B26233" s="10"/>
      <c r="G26233" t="str">
        <f t="shared" si="410"/>
        <v/>
      </c>
    </row>
    <row r="26234" spans="2:7" x14ac:dyDescent="0.2">
      <c r="B26234" s="10"/>
      <c r="G26234" t="str">
        <f t="shared" si="410"/>
        <v/>
      </c>
    </row>
    <row r="26235" spans="2:7" x14ac:dyDescent="0.2">
      <c r="B26235" s="10"/>
      <c r="G26235" t="str">
        <f t="shared" si="410"/>
        <v/>
      </c>
    </row>
    <row r="26236" spans="2:7" x14ac:dyDescent="0.2">
      <c r="B26236" s="10"/>
      <c r="G26236" t="str">
        <f t="shared" si="410"/>
        <v/>
      </c>
    </row>
    <row r="26237" spans="2:7" x14ac:dyDescent="0.2">
      <c r="B26237" s="10"/>
      <c r="G26237" t="str">
        <f t="shared" si="410"/>
        <v/>
      </c>
    </row>
    <row r="26238" spans="2:7" x14ac:dyDescent="0.2">
      <c r="B26238" s="10"/>
      <c r="G26238" t="str">
        <f t="shared" si="410"/>
        <v/>
      </c>
    </row>
    <row r="26239" spans="2:7" x14ac:dyDescent="0.2">
      <c r="B26239" s="10"/>
      <c r="G26239" t="str">
        <f t="shared" si="410"/>
        <v/>
      </c>
    </row>
    <row r="26240" spans="2:7" x14ac:dyDescent="0.2">
      <c r="B26240" s="10"/>
      <c r="G26240" t="str">
        <f t="shared" si="410"/>
        <v/>
      </c>
    </row>
    <row r="26241" spans="2:7" x14ac:dyDescent="0.2">
      <c r="B26241" s="10"/>
      <c r="G26241" t="str">
        <f t="shared" si="410"/>
        <v/>
      </c>
    </row>
    <row r="26242" spans="2:7" x14ac:dyDescent="0.2">
      <c r="B26242" s="10"/>
      <c r="G26242" t="str">
        <f t="shared" si="410"/>
        <v/>
      </c>
    </row>
    <row r="26243" spans="2:7" x14ac:dyDescent="0.2">
      <c r="B26243" s="10"/>
      <c r="G26243" t="str">
        <f t="shared" si="410"/>
        <v/>
      </c>
    </row>
    <row r="26244" spans="2:7" x14ac:dyDescent="0.2">
      <c r="B26244" s="10"/>
      <c r="G26244" t="str">
        <f t="shared" si="410"/>
        <v/>
      </c>
    </row>
    <row r="26245" spans="2:7" x14ac:dyDescent="0.2">
      <c r="B26245" s="10"/>
      <c r="G26245" t="str">
        <f t="shared" si="410"/>
        <v/>
      </c>
    </row>
    <row r="26246" spans="2:7" x14ac:dyDescent="0.2">
      <c r="B26246" s="10"/>
      <c r="G26246" t="str">
        <f t="shared" si="410"/>
        <v/>
      </c>
    </row>
    <row r="26247" spans="2:7" x14ac:dyDescent="0.2">
      <c r="B26247" s="10"/>
      <c r="G26247" t="str">
        <f t="shared" si="410"/>
        <v/>
      </c>
    </row>
    <row r="26248" spans="2:7" x14ac:dyDescent="0.2">
      <c r="B26248" s="10"/>
      <c r="G26248" t="str">
        <f t="shared" si="410"/>
        <v/>
      </c>
    </row>
    <row r="26249" spans="2:7" x14ac:dyDescent="0.2">
      <c r="B26249" s="10"/>
      <c r="G26249" t="str">
        <f t="shared" si="410"/>
        <v/>
      </c>
    </row>
    <row r="26250" spans="2:7" x14ac:dyDescent="0.2">
      <c r="B26250" s="10"/>
      <c r="G26250" t="str">
        <f t="shared" si="410"/>
        <v/>
      </c>
    </row>
    <row r="26251" spans="2:7" x14ac:dyDescent="0.2">
      <c r="B26251" s="10"/>
      <c r="G26251" t="str">
        <f t="shared" si="410"/>
        <v/>
      </c>
    </row>
    <row r="26252" spans="2:7" x14ac:dyDescent="0.2">
      <c r="B26252" s="10"/>
      <c r="G26252" t="str">
        <f t="shared" si="410"/>
        <v/>
      </c>
    </row>
    <row r="26253" spans="2:7" x14ac:dyDescent="0.2">
      <c r="B26253" s="10"/>
      <c r="G26253" t="str">
        <f t="shared" si="410"/>
        <v/>
      </c>
    </row>
    <row r="26254" spans="2:7" x14ac:dyDescent="0.2">
      <c r="B26254" s="10"/>
      <c r="G26254" t="str">
        <f t="shared" si="410"/>
        <v/>
      </c>
    </row>
    <row r="26255" spans="2:7" x14ac:dyDescent="0.2">
      <c r="B26255" s="10"/>
      <c r="G26255" t="str">
        <f t="shared" si="410"/>
        <v/>
      </c>
    </row>
    <row r="26256" spans="2:7" x14ac:dyDescent="0.2">
      <c r="B26256" s="10"/>
      <c r="G26256" t="str">
        <f t="shared" si="410"/>
        <v/>
      </c>
    </row>
    <row r="26257" spans="2:7" x14ac:dyDescent="0.2">
      <c r="B26257" s="10"/>
      <c r="G26257" t="str">
        <f t="shared" si="410"/>
        <v/>
      </c>
    </row>
    <row r="26258" spans="2:7" x14ac:dyDescent="0.2">
      <c r="B26258" s="10"/>
      <c r="G26258" t="str">
        <f t="shared" si="410"/>
        <v/>
      </c>
    </row>
    <row r="26259" spans="2:7" x14ac:dyDescent="0.2">
      <c r="B26259" s="10"/>
      <c r="G26259" t="str">
        <f t="shared" si="410"/>
        <v/>
      </c>
    </row>
    <row r="26260" spans="2:7" x14ac:dyDescent="0.2">
      <c r="B26260" s="10"/>
      <c r="G26260" t="str">
        <f t="shared" si="410"/>
        <v/>
      </c>
    </row>
    <row r="26261" spans="2:7" x14ac:dyDescent="0.2">
      <c r="B26261" s="10"/>
      <c r="G26261" t="str">
        <f t="shared" si="410"/>
        <v/>
      </c>
    </row>
    <row r="26262" spans="2:7" x14ac:dyDescent="0.2">
      <c r="B26262" s="10"/>
      <c r="G26262" t="str">
        <f t="shared" si="410"/>
        <v/>
      </c>
    </row>
    <row r="26263" spans="2:7" x14ac:dyDescent="0.2">
      <c r="B26263" s="10"/>
      <c r="G26263" t="str">
        <f t="shared" si="410"/>
        <v/>
      </c>
    </row>
    <row r="26264" spans="2:7" x14ac:dyDescent="0.2">
      <c r="B26264" s="10"/>
      <c r="G26264" t="str">
        <f t="shared" si="410"/>
        <v/>
      </c>
    </row>
    <row r="26265" spans="2:7" x14ac:dyDescent="0.2">
      <c r="B26265" s="10"/>
      <c r="G26265" t="str">
        <f t="shared" si="410"/>
        <v/>
      </c>
    </row>
    <row r="26266" spans="2:7" x14ac:dyDescent="0.2">
      <c r="B26266" s="10"/>
      <c r="G26266" t="str">
        <f t="shared" si="410"/>
        <v/>
      </c>
    </row>
    <row r="26267" spans="2:7" x14ac:dyDescent="0.2">
      <c r="B26267" s="10"/>
      <c r="G26267" t="str">
        <f t="shared" si="410"/>
        <v/>
      </c>
    </row>
    <row r="26268" spans="2:7" x14ac:dyDescent="0.2">
      <c r="B26268" s="10"/>
      <c r="G26268" t="str">
        <f t="shared" ref="G26268:G26331" si="411">IF(AND(ISERROR(D26268),ISERROR(F26268)),1,"")</f>
        <v/>
      </c>
    </row>
    <row r="26269" spans="2:7" x14ac:dyDescent="0.2">
      <c r="B26269" s="10"/>
      <c r="G26269" t="str">
        <f t="shared" si="411"/>
        <v/>
      </c>
    </row>
    <row r="26270" spans="2:7" x14ac:dyDescent="0.2">
      <c r="B26270" s="10"/>
      <c r="G26270" t="str">
        <f t="shared" si="411"/>
        <v/>
      </c>
    </row>
    <row r="26271" spans="2:7" x14ac:dyDescent="0.2">
      <c r="B26271" s="10"/>
      <c r="G26271" t="str">
        <f t="shared" si="411"/>
        <v/>
      </c>
    </row>
    <row r="26272" spans="2:7" x14ac:dyDescent="0.2">
      <c r="B26272" s="10"/>
      <c r="G26272" t="str">
        <f t="shared" si="411"/>
        <v/>
      </c>
    </row>
    <row r="26273" spans="2:7" x14ac:dyDescent="0.2">
      <c r="B26273" s="10"/>
      <c r="G26273" t="str">
        <f t="shared" si="411"/>
        <v/>
      </c>
    </row>
    <row r="26274" spans="2:7" x14ac:dyDescent="0.2">
      <c r="B26274" s="10"/>
      <c r="G26274" t="str">
        <f t="shared" si="411"/>
        <v/>
      </c>
    </row>
    <row r="26275" spans="2:7" x14ac:dyDescent="0.2">
      <c r="B26275" s="10"/>
      <c r="G26275" t="str">
        <f t="shared" si="411"/>
        <v/>
      </c>
    </row>
    <row r="26276" spans="2:7" x14ac:dyDescent="0.2">
      <c r="B26276" s="10"/>
      <c r="G26276" t="str">
        <f t="shared" si="411"/>
        <v/>
      </c>
    </row>
    <row r="26277" spans="2:7" x14ac:dyDescent="0.2">
      <c r="B26277" s="10"/>
      <c r="G26277" t="str">
        <f t="shared" si="411"/>
        <v/>
      </c>
    </row>
    <row r="26278" spans="2:7" x14ac:dyDescent="0.2">
      <c r="B26278" s="10"/>
      <c r="G26278" t="str">
        <f t="shared" si="411"/>
        <v/>
      </c>
    </row>
    <row r="26279" spans="2:7" x14ac:dyDescent="0.2">
      <c r="B26279" s="10"/>
      <c r="G26279" t="str">
        <f t="shared" si="411"/>
        <v/>
      </c>
    </row>
    <row r="26280" spans="2:7" x14ac:dyDescent="0.2">
      <c r="B26280" s="10"/>
      <c r="G26280" t="str">
        <f t="shared" si="411"/>
        <v/>
      </c>
    </row>
    <row r="26281" spans="2:7" x14ac:dyDescent="0.2">
      <c r="B26281" s="10"/>
      <c r="G26281" t="str">
        <f t="shared" si="411"/>
        <v/>
      </c>
    </row>
    <row r="26282" spans="2:7" x14ac:dyDescent="0.2">
      <c r="B26282" s="10"/>
      <c r="G26282" t="str">
        <f t="shared" si="411"/>
        <v/>
      </c>
    </row>
    <row r="26283" spans="2:7" x14ac:dyDescent="0.2">
      <c r="B26283" s="10"/>
      <c r="G26283" t="str">
        <f t="shared" si="411"/>
        <v/>
      </c>
    </row>
    <row r="26284" spans="2:7" x14ac:dyDescent="0.2">
      <c r="B26284" s="10"/>
      <c r="G26284" t="str">
        <f t="shared" si="411"/>
        <v/>
      </c>
    </row>
    <row r="26285" spans="2:7" x14ac:dyDescent="0.2">
      <c r="B26285" s="10"/>
      <c r="G26285" t="str">
        <f t="shared" si="411"/>
        <v/>
      </c>
    </row>
    <row r="26286" spans="2:7" x14ac:dyDescent="0.2">
      <c r="B26286" s="10"/>
      <c r="G26286" t="str">
        <f t="shared" si="411"/>
        <v/>
      </c>
    </row>
    <row r="26287" spans="2:7" x14ac:dyDescent="0.2">
      <c r="B26287" s="10"/>
      <c r="G26287" t="str">
        <f t="shared" si="411"/>
        <v/>
      </c>
    </row>
    <row r="26288" spans="2:7" x14ac:dyDescent="0.2">
      <c r="B26288" s="10"/>
      <c r="G26288" t="str">
        <f t="shared" si="411"/>
        <v/>
      </c>
    </row>
    <row r="26289" spans="2:7" x14ac:dyDescent="0.2">
      <c r="B26289" s="10"/>
      <c r="G26289" t="str">
        <f t="shared" si="411"/>
        <v/>
      </c>
    </row>
    <row r="26290" spans="2:7" x14ac:dyDescent="0.2">
      <c r="B26290" s="10"/>
      <c r="G26290" t="str">
        <f t="shared" si="411"/>
        <v/>
      </c>
    </row>
    <row r="26291" spans="2:7" x14ac:dyDescent="0.2">
      <c r="B26291" s="10"/>
      <c r="G26291" t="str">
        <f t="shared" si="411"/>
        <v/>
      </c>
    </row>
    <row r="26292" spans="2:7" x14ac:dyDescent="0.2">
      <c r="B26292" s="10"/>
      <c r="G26292" t="str">
        <f t="shared" si="411"/>
        <v/>
      </c>
    </row>
    <row r="26293" spans="2:7" x14ac:dyDescent="0.2">
      <c r="B26293" s="10"/>
      <c r="G26293" t="str">
        <f t="shared" si="411"/>
        <v/>
      </c>
    </row>
    <row r="26294" spans="2:7" x14ac:dyDescent="0.2">
      <c r="B26294" s="10"/>
      <c r="G26294" t="str">
        <f t="shared" si="411"/>
        <v/>
      </c>
    </row>
    <row r="26295" spans="2:7" x14ac:dyDescent="0.2">
      <c r="B26295" s="10"/>
      <c r="G26295" t="str">
        <f t="shared" si="411"/>
        <v/>
      </c>
    </row>
    <row r="26296" spans="2:7" x14ac:dyDescent="0.2">
      <c r="B26296" s="10"/>
      <c r="G26296" t="str">
        <f t="shared" si="411"/>
        <v/>
      </c>
    </row>
    <row r="26297" spans="2:7" x14ac:dyDescent="0.2">
      <c r="B26297" s="10"/>
      <c r="G26297" t="str">
        <f t="shared" si="411"/>
        <v/>
      </c>
    </row>
    <row r="26298" spans="2:7" x14ac:dyDescent="0.2">
      <c r="B26298" s="10"/>
      <c r="G26298" t="str">
        <f t="shared" si="411"/>
        <v/>
      </c>
    </row>
    <row r="26299" spans="2:7" x14ac:dyDescent="0.2">
      <c r="B26299" s="10"/>
      <c r="G26299" t="str">
        <f t="shared" si="411"/>
        <v/>
      </c>
    </row>
    <row r="26300" spans="2:7" x14ac:dyDescent="0.2">
      <c r="B26300" s="10"/>
      <c r="G26300" t="str">
        <f t="shared" si="411"/>
        <v/>
      </c>
    </row>
    <row r="26301" spans="2:7" x14ac:dyDescent="0.2">
      <c r="B26301" s="10"/>
      <c r="G26301" t="str">
        <f t="shared" si="411"/>
        <v/>
      </c>
    </row>
    <row r="26302" spans="2:7" x14ac:dyDescent="0.2">
      <c r="B26302" s="10"/>
      <c r="G26302" t="str">
        <f t="shared" si="411"/>
        <v/>
      </c>
    </row>
    <row r="26303" spans="2:7" x14ac:dyDescent="0.2">
      <c r="B26303" s="10"/>
      <c r="G26303" t="str">
        <f t="shared" si="411"/>
        <v/>
      </c>
    </row>
    <row r="26304" spans="2:7" x14ac:dyDescent="0.2">
      <c r="B26304" s="10"/>
      <c r="G26304" t="str">
        <f t="shared" si="411"/>
        <v/>
      </c>
    </row>
    <row r="26305" spans="2:7" x14ac:dyDescent="0.2">
      <c r="B26305" s="10"/>
      <c r="G26305" t="str">
        <f t="shared" si="411"/>
        <v/>
      </c>
    </row>
    <row r="26306" spans="2:7" x14ac:dyDescent="0.2">
      <c r="B26306" s="10"/>
      <c r="G26306" t="str">
        <f t="shared" si="411"/>
        <v/>
      </c>
    </row>
    <row r="26307" spans="2:7" x14ac:dyDescent="0.2">
      <c r="B26307" s="10"/>
      <c r="G26307" t="str">
        <f t="shared" si="411"/>
        <v/>
      </c>
    </row>
    <row r="26308" spans="2:7" x14ac:dyDescent="0.2">
      <c r="B26308" s="10"/>
      <c r="G26308" t="str">
        <f t="shared" si="411"/>
        <v/>
      </c>
    </row>
    <row r="26309" spans="2:7" x14ac:dyDescent="0.2">
      <c r="B26309" s="10"/>
      <c r="G26309" t="str">
        <f t="shared" si="411"/>
        <v/>
      </c>
    </row>
    <row r="26310" spans="2:7" x14ac:dyDescent="0.2">
      <c r="B26310" s="10"/>
      <c r="G26310" t="str">
        <f t="shared" si="411"/>
        <v/>
      </c>
    </row>
    <row r="26311" spans="2:7" x14ac:dyDescent="0.2">
      <c r="B26311" s="10"/>
      <c r="G26311" t="str">
        <f t="shared" si="411"/>
        <v/>
      </c>
    </row>
    <row r="26312" spans="2:7" x14ac:dyDescent="0.2">
      <c r="B26312" s="10"/>
      <c r="G26312" t="str">
        <f t="shared" si="411"/>
        <v/>
      </c>
    </row>
    <row r="26313" spans="2:7" x14ac:dyDescent="0.2">
      <c r="B26313" s="10"/>
      <c r="G26313" t="str">
        <f t="shared" si="411"/>
        <v/>
      </c>
    </row>
    <row r="26314" spans="2:7" x14ac:dyDescent="0.2">
      <c r="B26314" s="10"/>
      <c r="G26314" t="str">
        <f t="shared" si="411"/>
        <v/>
      </c>
    </row>
    <row r="26315" spans="2:7" x14ac:dyDescent="0.2">
      <c r="B26315" s="10"/>
      <c r="G26315" t="str">
        <f t="shared" si="411"/>
        <v/>
      </c>
    </row>
    <row r="26316" spans="2:7" x14ac:dyDescent="0.2">
      <c r="B26316" s="10"/>
      <c r="G26316" t="str">
        <f t="shared" si="411"/>
        <v/>
      </c>
    </row>
    <row r="26317" spans="2:7" x14ac:dyDescent="0.2">
      <c r="B26317" s="10"/>
      <c r="G26317" t="str">
        <f t="shared" si="411"/>
        <v/>
      </c>
    </row>
    <row r="26318" spans="2:7" x14ac:dyDescent="0.2">
      <c r="B26318" s="10"/>
      <c r="G26318" t="str">
        <f t="shared" si="411"/>
        <v/>
      </c>
    </row>
    <row r="26319" spans="2:7" x14ac:dyDescent="0.2">
      <c r="B26319" s="10"/>
      <c r="G26319" t="str">
        <f t="shared" si="411"/>
        <v/>
      </c>
    </row>
    <row r="26320" spans="2:7" x14ac:dyDescent="0.2">
      <c r="B26320" s="10"/>
      <c r="G26320" t="str">
        <f t="shared" si="411"/>
        <v/>
      </c>
    </row>
    <row r="26321" spans="2:7" x14ac:dyDescent="0.2">
      <c r="B26321" s="10"/>
      <c r="G26321" t="str">
        <f t="shared" si="411"/>
        <v/>
      </c>
    </row>
    <row r="26322" spans="2:7" x14ac:dyDescent="0.2">
      <c r="B26322" s="10"/>
      <c r="G26322" t="str">
        <f t="shared" si="411"/>
        <v/>
      </c>
    </row>
    <row r="26323" spans="2:7" x14ac:dyDescent="0.2">
      <c r="B26323" s="10"/>
      <c r="G26323" t="str">
        <f t="shared" si="411"/>
        <v/>
      </c>
    </row>
    <row r="26324" spans="2:7" x14ac:dyDescent="0.2">
      <c r="B26324" s="10"/>
      <c r="G26324" t="str">
        <f t="shared" si="411"/>
        <v/>
      </c>
    </row>
    <row r="26325" spans="2:7" x14ac:dyDescent="0.2">
      <c r="B26325" s="10"/>
      <c r="G26325" t="str">
        <f t="shared" si="411"/>
        <v/>
      </c>
    </row>
    <row r="26326" spans="2:7" x14ac:dyDescent="0.2">
      <c r="B26326" s="10"/>
      <c r="G26326" t="str">
        <f t="shared" si="411"/>
        <v/>
      </c>
    </row>
    <row r="26327" spans="2:7" x14ac:dyDescent="0.2">
      <c r="B26327" s="10"/>
      <c r="G26327" t="str">
        <f t="shared" si="411"/>
        <v/>
      </c>
    </row>
    <row r="26328" spans="2:7" x14ac:dyDescent="0.2">
      <c r="B26328" s="10"/>
      <c r="G26328" t="str">
        <f t="shared" si="411"/>
        <v/>
      </c>
    </row>
    <row r="26329" spans="2:7" x14ac:dyDescent="0.2">
      <c r="B26329" s="10"/>
      <c r="G26329" t="str">
        <f t="shared" si="411"/>
        <v/>
      </c>
    </row>
    <row r="26330" spans="2:7" x14ac:dyDescent="0.2">
      <c r="B26330" s="10"/>
      <c r="G26330" t="str">
        <f t="shared" si="411"/>
        <v/>
      </c>
    </row>
    <row r="26331" spans="2:7" x14ac:dyDescent="0.2">
      <c r="B26331" s="10"/>
      <c r="G26331" t="str">
        <f t="shared" si="411"/>
        <v/>
      </c>
    </row>
    <row r="26332" spans="2:7" x14ac:dyDescent="0.2">
      <c r="B26332" s="10"/>
      <c r="G26332" t="str">
        <f t="shared" ref="G26332:G26395" si="412">IF(AND(ISERROR(D26332),ISERROR(F26332)),1,"")</f>
        <v/>
      </c>
    </row>
    <row r="26333" spans="2:7" x14ac:dyDescent="0.2">
      <c r="B26333" s="10"/>
      <c r="G26333" t="str">
        <f t="shared" si="412"/>
        <v/>
      </c>
    </row>
    <row r="26334" spans="2:7" x14ac:dyDescent="0.2">
      <c r="B26334" s="10"/>
      <c r="G26334" t="str">
        <f t="shared" si="412"/>
        <v/>
      </c>
    </row>
    <row r="26335" spans="2:7" x14ac:dyDescent="0.2">
      <c r="B26335" s="10"/>
      <c r="G26335" t="str">
        <f t="shared" si="412"/>
        <v/>
      </c>
    </row>
    <row r="26336" spans="2:7" x14ac:dyDescent="0.2">
      <c r="B26336" s="10"/>
      <c r="G26336" t="str">
        <f t="shared" si="412"/>
        <v/>
      </c>
    </row>
    <row r="26337" spans="2:7" x14ac:dyDescent="0.2">
      <c r="B26337" s="10"/>
      <c r="G26337" t="str">
        <f t="shared" si="412"/>
        <v/>
      </c>
    </row>
    <row r="26338" spans="2:7" x14ac:dyDescent="0.2">
      <c r="B26338" s="10"/>
      <c r="G26338" t="str">
        <f t="shared" si="412"/>
        <v/>
      </c>
    </row>
    <row r="26339" spans="2:7" x14ac:dyDescent="0.2">
      <c r="B26339" s="10"/>
      <c r="G26339" t="str">
        <f t="shared" si="412"/>
        <v/>
      </c>
    </row>
    <row r="26340" spans="2:7" x14ac:dyDescent="0.2">
      <c r="B26340" s="10"/>
      <c r="G26340" t="str">
        <f t="shared" si="412"/>
        <v/>
      </c>
    </row>
    <row r="26341" spans="2:7" x14ac:dyDescent="0.2">
      <c r="B26341" s="10"/>
      <c r="G26341" t="str">
        <f t="shared" si="412"/>
        <v/>
      </c>
    </row>
    <row r="26342" spans="2:7" x14ac:dyDescent="0.2">
      <c r="B26342" s="10"/>
      <c r="G26342" t="str">
        <f t="shared" si="412"/>
        <v/>
      </c>
    </row>
    <row r="26343" spans="2:7" x14ac:dyDescent="0.2">
      <c r="B26343" s="10"/>
      <c r="G26343" t="str">
        <f t="shared" si="412"/>
        <v/>
      </c>
    </row>
    <row r="26344" spans="2:7" x14ac:dyDescent="0.2">
      <c r="B26344" s="10"/>
      <c r="G26344" t="str">
        <f t="shared" si="412"/>
        <v/>
      </c>
    </row>
    <row r="26345" spans="2:7" x14ac:dyDescent="0.2">
      <c r="B26345" s="10"/>
      <c r="G26345" t="str">
        <f t="shared" si="412"/>
        <v/>
      </c>
    </row>
    <row r="26346" spans="2:7" x14ac:dyDescent="0.2">
      <c r="B26346" s="10"/>
      <c r="G26346" t="str">
        <f t="shared" si="412"/>
        <v/>
      </c>
    </row>
    <row r="26347" spans="2:7" x14ac:dyDescent="0.2">
      <c r="B26347" s="10"/>
      <c r="G26347" t="str">
        <f t="shared" si="412"/>
        <v/>
      </c>
    </row>
    <row r="26348" spans="2:7" x14ac:dyDescent="0.2">
      <c r="B26348" s="10"/>
      <c r="G26348" t="str">
        <f t="shared" si="412"/>
        <v/>
      </c>
    </row>
    <row r="26349" spans="2:7" x14ac:dyDescent="0.2">
      <c r="B26349" s="10"/>
      <c r="G26349" t="str">
        <f t="shared" si="412"/>
        <v/>
      </c>
    </row>
    <row r="26350" spans="2:7" x14ac:dyDescent="0.2">
      <c r="B26350" s="10"/>
      <c r="G26350" t="str">
        <f t="shared" si="412"/>
        <v/>
      </c>
    </row>
    <row r="26351" spans="2:7" x14ac:dyDescent="0.2">
      <c r="B26351" s="10"/>
      <c r="G26351" t="str">
        <f t="shared" si="412"/>
        <v/>
      </c>
    </row>
    <row r="26352" spans="2:7" x14ac:dyDescent="0.2">
      <c r="B26352" s="10"/>
      <c r="G26352" t="str">
        <f t="shared" si="412"/>
        <v/>
      </c>
    </row>
    <row r="26353" spans="2:7" x14ac:dyDescent="0.2">
      <c r="B26353" s="10"/>
      <c r="G26353" t="str">
        <f t="shared" si="412"/>
        <v/>
      </c>
    </row>
    <row r="26354" spans="2:7" x14ac:dyDescent="0.2">
      <c r="B26354" s="10"/>
      <c r="G26354" t="str">
        <f t="shared" si="412"/>
        <v/>
      </c>
    </row>
    <row r="26355" spans="2:7" x14ac:dyDescent="0.2">
      <c r="B26355" s="10"/>
      <c r="G26355" t="str">
        <f t="shared" si="412"/>
        <v/>
      </c>
    </row>
    <row r="26356" spans="2:7" x14ac:dyDescent="0.2">
      <c r="B26356" s="10"/>
      <c r="G26356" t="str">
        <f t="shared" si="412"/>
        <v/>
      </c>
    </row>
    <row r="26357" spans="2:7" x14ac:dyDescent="0.2">
      <c r="B26357" s="10"/>
      <c r="G26357" t="str">
        <f t="shared" si="412"/>
        <v/>
      </c>
    </row>
    <row r="26358" spans="2:7" x14ac:dyDescent="0.2">
      <c r="B26358" s="10"/>
      <c r="G26358" t="str">
        <f t="shared" si="412"/>
        <v/>
      </c>
    </row>
    <row r="26359" spans="2:7" x14ac:dyDescent="0.2">
      <c r="B26359" s="10"/>
      <c r="G26359" t="str">
        <f t="shared" si="412"/>
        <v/>
      </c>
    </row>
    <row r="26360" spans="2:7" x14ac:dyDescent="0.2">
      <c r="B26360" s="10"/>
      <c r="G26360" t="str">
        <f t="shared" si="412"/>
        <v/>
      </c>
    </row>
    <row r="26361" spans="2:7" x14ac:dyDescent="0.2">
      <c r="B26361" s="10"/>
      <c r="G26361" t="str">
        <f t="shared" si="412"/>
        <v/>
      </c>
    </row>
    <row r="26362" spans="2:7" x14ac:dyDescent="0.2">
      <c r="B26362" s="10"/>
      <c r="G26362" t="str">
        <f t="shared" si="412"/>
        <v/>
      </c>
    </row>
    <row r="26363" spans="2:7" x14ac:dyDescent="0.2">
      <c r="B26363" s="10"/>
      <c r="G26363" t="str">
        <f t="shared" si="412"/>
        <v/>
      </c>
    </row>
    <row r="26364" spans="2:7" x14ac:dyDescent="0.2">
      <c r="B26364" s="10"/>
      <c r="G26364" t="str">
        <f t="shared" si="412"/>
        <v/>
      </c>
    </row>
    <row r="26365" spans="2:7" x14ac:dyDescent="0.2">
      <c r="B26365" s="10"/>
      <c r="G26365" t="str">
        <f t="shared" si="412"/>
        <v/>
      </c>
    </row>
    <row r="26366" spans="2:7" x14ac:dyDescent="0.2">
      <c r="B26366" s="10"/>
      <c r="G26366" t="str">
        <f t="shared" si="412"/>
        <v/>
      </c>
    </row>
    <row r="26367" spans="2:7" x14ac:dyDescent="0.2">
      <c r="B26367" s="10"/>
      <c r="G26367" t="str">
        <f t="shared" si="412"/>
        <v/>
      </c>
    </row>
    <row r="26368" spans="2:7" x14ac:dyDescent="0.2">
      <c r="B26368" s="10"/>
      <c r="G26368" t="str">
        <f t="shared" si="412"/>
        <v/>
      </c>
    </row>
    <row r="26369" spans="2:7" x14ac:dyDescent="0.2">
      <c r="B26369" s="10"/>
      <c r="G26369" t="str">
        <f t="shared" si="412"/>
        <v/>
      </c>
    </row>
    <row r="26370" spans="2:7" x14ac:dyDescent="0.2">
      <c r="B26370" s="10"/>
      <c r="G26370" t="str">
        <f t="shared" si="412"/>
        <v/>
      </c>
    </row>
    <row r="26371" spans="2:7" x14ac:dyDescent="0.2">
      <c r="B26371" s="10"/>
      <c r="G26371" t="str">
        <f t="shared" si="412"/>
        <v/>
      </c>
    </row>
    <row r="26372" spans="2:7" x14ac:dyDescent="0.2">
      <c r="B26372" s="10"/>
      <c r="G26372" t="str">
        <f t="shared" si="412"/>
        <v/>
      </c>
    </row>
    <row r="26373" spans="2:7" x14ac:dyDescent="0.2">
      <c r="B26373" s="10"/>
      <c r="G26373" t="str">
        <f t="shared" si="412"/>
        <v/>
      </c>
    </row>
    <row r="26374" spans="2:7" x14ac:dyDescent="0.2">
      <c r="B26374" s="10"/>
      <c r="G26374" t="str">
        <f t="shared" si="412"/>
        <v/>
      </c>
    </row>
    <row r="26375" spans="2:7" x14ac:dyDescent="0.2">
      <c r="B26375" s="10"/>
      <c r="G26375" t="str">
        <f t="shared" si="412"/>
        <v/>
      </c>
    </row>
    <row r="26376" spans="2:7" x14ac:dyDescent="0.2">
      <c r="B26376" s="10"/>
      <c r="G26376" t="str">
        <f t="shared" si="412"/>
        <v/>
      </c>
    </row>
    <row r="26377" spans="2:7" x14ac:dyDescent="0.2">
      <c r="B26377" s="10"/>
      <c r="G26377" t="str">
        <f t="shared" si="412"/>
        <v/>
      </c>
    </row>
    <row r="26378" spans="2:7" x14ac:dyDescent="0.2">
      <c r="B26378" s="10"/>
      <c r="G26378" t="str">
        <f t="shared" si="412"/>
        <v/>
      </c>
    </row>
    <row r="26379" spans="2:7" x14ac:dyDescent="0.2">
      <c r="B26379" s="10"/>
      <c r="G26379" t="str">
        <f t="shared" si="412"/>
        <v/>
      </c>
    </row>
    <row r="26380" spans="2:7" x14ac:dyDescent="0.2">
      <c r="B26380" s="10"/>
      <c r="G26380" t="str">
        <f t="shared" si="412"/>
        <v/>
      </c>
    </row>
    <row r="26381" spans="2:7" x14ac:dyDescent="0.2">
      <c r="B26381" s="10"/>
      <c r="G26381" t="str">
        <f t="shared" si="412"/>
        <v/>
      </c>
    </row>
    <row r="26382" spans="2:7" x14ac:dyDescent="0.2">
      <c r="B26382" s="10"/>
      <c r="G26382" t="str">
        <f t="shared" si="412"/>
        <v/>
      </c>
    </row>
    <row r="26383" spans="2:7" x14ac:dyDescent="0.2">
      <c r="B26383" s="10"/>
      <c r="G26383" t="str">
        <f t="shared" si="412"/>
        <v/>
      </c>
    </row>
    <row r="26384" spans="2:7" x14ac:dyDescent="0.2">
      <c r="B26384" s="10"/>
      <c r="G26384" t="str">
        <f t="shared" si="412"/>
        <v/>
      </c>
    </row>
    <row r="26385" spans="2:7" x14ac:dyDescent="0.2">
      <c r="B26385" s="10"/>
      <c r="G26385" t="str">
        <f t="shared" si="412"/>
        <v/>
      </c>
    </row>
    <row r="26386" spans="2:7" x14ac:dyDescent="0.2">
      <c r="B26386" s="10"/>
      <c r="G26386" t="str">
        <f t="shared" si="412"/>
        <v/>
      </c>
    </row>
    <row r="26387" spans="2:7" x14ac:dyDescent="0.2">
      <c r="B26387" s="10"/>
      <c r="G26387" t="str">
        <f t="shared" si="412"/>
        <v/>
      </c>
    </row>
    <row r="26388" spans="2:7" x14ac:dyDescent="0.2">
      <c r="B26388" s="10"/>
      <c r="G26388" t="str">
        <f t="shared" si="412"/>
        <v/>
      </c>
    </row>
    <row r="26389" spans="2:7" x14ac:dyDescent="0.2">
      <c r="B26389" s="10"/>
      <c r="G26389" t="str">
        <f t="shared" si="412"/>
        <v/>
      </c>
    </row>
    <row r="26390" spans="2:7" x14ac:dyDescent="0.2">
      <c r="B26390" s="10"/>
      <c r="G26390" t="str">
        <f t="shared" si="412"/>
        <v/>
      </c>
    </row>
    <row r="26391" spans="2:7" x14ac:dyDescent="0.2">
      <c r="B26391" s="10"/>
      <c r="G26391" t="str">
        <f t="shared" si="412"/>
        <v/>
      </c>
    </row>
    <row r="26392" spans="2:7" x14ac:dyDescent="0.2">
      <c r="B26392" s="10"/>
      <c r="G26392" t="str">
        <f t="shared" si="412"/>
        <v/>
      </c>
    </row>
    <row r="26393" spans="2:7" x14ac:dyDescent="0.2">
      <c r="B26393" s="10"/>
      <c r="G26393" t="str">
        <f t="shared" si="412"/>
        <v/>
      </c>
    </row>
    <row r="26394" spans="2:7" x14ac:dyDescent="0.2">
      <c r="B26394" s="10"/>
      <c r="G26394" t="str">
        <f t="shared" si="412"/>
        <v/>
      </c>
    </row>
    <row r="26395" spans="2:7" x14ac:dyDescent="0.2">
      <c r="B26395" s="10"/>
      <c r="G26395" t="str">
        <f t="shared" si="412"/>
        <v/>
      </c>
    </row>
    <row r="26396" spans="2:7" x14ac:dyDescent="0.2">
      <c r="B26396" s="10"/>
      <c r="G26396" t="str">
        <f t="shared" ref="G26396:G26459" si="413">IF(AND(ISERROR(D26396),ISERROR(F26396)),1,"")</f>
        <v/>
      </c>
    </row>
    <row r="26397" spans="2:7" x14ac:dyDescent="0.2">
      <c r="B26397" s="10"/>
      <c r="G26397" t="str">
        <f t="shared" si="413"/>
        <v/>
      </c>
    </row>
    <row r="26398" spans="2:7" x14ac:dyDescent="0.2">
      <c r="B26398" s="10"/>
      <c r="G26398" t="str">
        <f t="shared" si="413"/>
        <v/>
      </c>
    </row>
    <row r="26399" spans="2:7" x14ac:dyDescent="0.2">
      <c r="B26399" s="10"/>
      <c r="G26399" t="str">
        <f t="shared" si="413"/>
        <v/>
      </c>
    </row>
    <row r="26400" spans="2:7" x14ac:dyDescent="0.2">
      <c r="B26400" s="10"/>
      <c r="G26400" t="str">
        <f t="shared" si="413"/>
        <v/>
      </c>
    </row>
    <row r="26401" spans="2:7" x14ac:dyDescent="0.2">
      <c r="B26401" s="10"/>
      <c r="G26401" t="str">
        <f t="shared" si="413"/>
        <v/>
      </c>
    </row>
    <row r="26402" spans="2:7" x14ac:dyDescent="0.2">
      <c r="B26402" s="10"/>
      <c r="G26402" t="str">
        <f t="shared" si="413"/>
        <v/>
      </c>
    </row>
    <row r="26403" spans="2:7" x14ac:dyDescent="0.2">
      <c r="B26403" s="10"/>
      <c r="G26403" t="str">
        <f t="shared" si="413"/>
        <v/>
      </c>
    </row>
    <row r="26404" spans="2:7" x14ac:dyDescent="0.2">
      <c r="B26404" s="10"/>
      <c r="G26404" t="str">
        <f t="shared" si="413"/>
        <v/>
      </c>
    </row>
    <row r="26405" spans="2:7" x14ac:dyDescent="0.2">
      <c r="B26405" s="10"/>
      <c r="G26405" t="str">
        <f t="shared" si="413"/>
        <v/>
      </c>
    </row>
    <row r="26406" spans="2:7" x14ac:dyDescent="0.2">
      <c r="B26406" s="10"/>
      <c r="G26406" t="str">
        <f t="shared" si="413"/>
        <v/>
      </c>
    </row>
    <row r="26407" spans="2:7" x14ac:dyDescent="0.2">
      <c r="B26407" s="10"/>
      <c r="G26407" t="str">
        <f t="shared" si="413"/>
        <v/>
      </c>
    </row>
    <row r="26408" spans="2:7" x14ac:dyDescent="0.2">
      <c r="B26408" s="10"/>
      <c r="G26408" t="str">
        <f t="shared" si="413"/>
        <v/>
      </c>
    </row>
    <row r="26409" spans="2:7" x14ac:dyDescent="0.2">
      <c r="B26409" s="10"/>
      <c r="G26409" t="str">
        <f t="shared" si="413"/>
        <v/>
      </c>
    </row>
    <row r="26410" spans="2:7" x14ac:dyDescent="0.2">
      <c r="B26410" s="10"/>
      <c r="G26410" t="str">
        <f t="shared" si="413"/>
        <v/>
      </c>
    </row>
    <row r="26411" spans="2:7" x14ac:dyDescent="0.2">
      <c r="B26411" s="10"/>
      <c r="G26411" t="str">
        <f t="shared" si="413"/>
        <v/>
      </c>
    </row>
    <row r="26412" spans="2:7" x14ac:dyDescent="0.2">
      <c r="B26412" s="10"/>
      <c r="G26412" t="str">
        <f t="shared" si="413"/>
        <v/>
      </c>
    </row>
    <row r="26413" spans="2:7" x14ac:dyDescent="0.2">
      <c r="B26413" s="10"/>
      <c r="G26413" t="str">
        <f t="shared" si="413"/>
        <v/>
      </c>
    </row>
    <row r="26414" spans="2:7" x14ac:dyDescent="0.2">
      <c r="B26414" s="10"/>
      <c r="G26414" t="str">
        <f t="shared" si="413"/>
        <v/>
      </c>
    </row>
    <row r="26415" spans="2:7" x14ac:dyDescent="0.2">
      <c r="B26415" s="10"/>
      <c r="G26415" t="str">
        <f t="shared" si="413"/>
        <v/>
      </c>
    </row>
    <row r="26416" spans="2:7" x14ac:dyDescent="0.2">
      <c r="B26416" s="10"/>
      <c r="G26416" t="str">
        <f t="shared" si="413"/>
        <v/>
      </c>
    </row>
    <row r="26417" spans="2:7" x14ac:dyDescent="0.2">
      <c r="B26417" s="10"/>
      <c r="G26417" t="str">
        <f t="shared" si="413"/>
        <v/>
      </c>
    </row>
    <row r="26418" spans="2:7" x14ac:dyDescent="0.2">
      <c r="B26418" s="10"/>
      <c r="G26418" t="str">
        <f t="shared" si="413"/>
        <v/>
      </c>
    </row>
    <row r="26419" spans="2:7" x14ac:dyDescent="0.2">
      <c r="B26419" s="10"/>
      <c r="G26419" t="str">
        <f t="shared" si="413"/>
        <v/>
      </c>
    </row>
    <row r="26420" spans="2:7" x14ac:dyDescent="0.2">
      <c r="B26420" s="10"/>
      <c r="G26420" t="str">
        <f t="shared" si="413"/>
        <v/>
      </c>
    </row>
    <row r="26421" spans="2:7" x14ac:dyDescent="0.2">
      <c r="B26421" s="10"/>
      <c r="G26421" t="str">
        <f t="shared" si="413"/>
        <v/>
      </c>
    </row>
    <row r="26422" spans="2:7" x14ac:dyDescent="0.2">
      <c r="B26422" s="10"/>
      <c r="G26422" t="str">
        <f t="shared" si="413"/>
        <v/>
      </c>
    </row>
    <row r="26423" spans="2:7" x14ac:dyDescent="0.2">
      <c r="B26423" s="10"/>
      <c r="G26423" t="str">
        <f t="shared" si="413"/>
        <v/>
      </c>
    </row>
    <row r="26424" spans="2:7" x14ac:dyDescent="0.2">
      <c r="B26424" s="10"/>
      <c r="G26424" t="str">
        <f t="shared" si="413"/>
        <v/>
      </c>
    </row>
    <row r="26425" spans="2:7" x14ac:dyDescent="0.2">
      <c r="B26425" s="10"/>
      <c r="G26425" t="str">
        <f t="shared" si="413"/>
        <v/>
      </c>
    </row>
    <row r="26426" spans="2:7" x14ac:dyDescent="0.2">
      <c r="B26426" s="10"/>
      <c r="G26426" t="str">
        <f t="shared" si="413"/>
        <v/>
      </c>
    </row>
    <row r="26427" spans="2:7" x14ac:dyDescent="0.2">
      <c r="B26427" s="10"/>
      <c r="G26427" t="str">
        <f t="shared" si="413"/>
        <v/>
      </c>
    </row>
    <row r="26428" spans="2:7" x14ac:dyDescent="0.2">
      <c r="B26428" s="10"/>
      <c r="G26428" t="str">
        <f t="shared" si="413"/>
        <v/>
      </c>
    </row>
    <row r="26429" spans="2:7" x14ac:dyDescent="0.2">
      <c r="B26429" s="10"/>
      <c r="G26429" t="str">
        <f t="shared" si="413"/>
        <v/>
      </c>
    </row>
    <row r="26430" spans="2:7" x14ac:dyDescent="0.2">
      <c r="B26430" s="10"/>
      <c r="G26430" t="str">
        <f t="shared" si="413"/>
        <v/>
      </c>
    </row>
    <row r="26431" spans="2:7" x14ac:dyDescent="0.2">
      <c r="B26431" s="10"/>
      <c r="G26431" t="str">
        <f t="shared" si="413"/>
        <v/>
      </c>
    </row>
    <row r="26432" spans="2:7" x14ac:dyDescent="0.2">
      <c r="B26432" s="10"/>
      <c r="G26432" t="str">
        <f t="shared" si="413"/>
        <v/>
      </c>
    </row>
    <row r="26433" spans="2:7" x14ac:dyDescent="0.2">
      <c r="B26433" s="10"/>
      <c r="G26433" t="str">
        <f t="shared" si="413"/>
        <v/>
      </c>
    </row>
    <row r="26434" spans="2:7" x14ac:dyDescent="0.2">
      <c r="B26434" s="10"/>
      <c r="G26434" t="str">
        <f t="shared" si="413"/>
        <v/>
      </c>
    </row>
    <row r="26435" spans="2:7" x14ac:dyDescent="0.2">
      <c r="B26435" s="10"/>
      <c r="G26435" t="str">
        <f t="shared" si="413"/>
        <v/>
      </c>
    </row>
    <row r="26436" spans="2:7" x14ac:dyDescent="0.2">
      <c r="B26436" s="10"/>
      <c r="G26436" t="str">
        <f t="shared" si="413"/>
        <v/>
      </c>
    </row>
    <row r="26437" spans="2:7" x14ac:dyDescent="0.2">
      <c r="B26437" s="10"/>
      <c r="G26437" t="str">
        <f t="shared" si="413"/>
        <v/>
      </c>
    </row>
    <row r="26438" spans="2:7" x14ac:dyDescent="0.2">
      <c r="B26438" s="10"/>
      <c r="G26438" t="str">
        <f t="shared" si="413"/>
        <v/>
      </c>
    </row>
    <row r="26439" spans="2:7" x14ac:dyDescent="0.2">
      <c r="B26439" s="10"/>
      <c r="G26439" t="str">
        <f t="shared" si="413"/>
        <v/>
      </c>
    </row>
    <row r="26440" spans="2:7" x14ac:dyDescent="0.2">
      <c r="B26440" s="10"/>
      <c r="G26440" t="str">
        <f t="shared" si="413"/>
        <v/>
      </c>
    </row>
    <row r="26441" spans="2:7" x14ac:dyDescent="0.2">
      <c r="B26441" s="10"/>
      <c r="G26441" t="str">
        <f t="shared" si="413"/>
        <v/>
      </c>
    </row>
    <row r="26442" spans="2:7" x14ac:dyDescent="0.2">
      <c r="B26442" s="10"/>
      <c r="G26442" t="str">
        <f t="shared" si="413"/>
        <v/>
      </c>
    </row>
    <row r="26443" spans="2:7" x14ac:dyDescent="0.2">
      <c r="B26443" s="10"/>
      <c r="G26443" t="str">
        <f t="shared" si="413"/>
        <v/>
      </c>
    </row>
    <row r="26444" spans="2:7" x14ac:dyDescent="0.2">
      <c r="B26444" s="10"/>
      <c r="G26444" t="str">
        <f t="shared" si="413"/>
        <v/>
      </c>
    </row>
    <row r="26445" spans="2:7" x14ac:dyDescent="0.2">
      <c r="B26445" s="10"/>
      <c r="G26445" t="str">
        <f t="shared" si="413"/>
        <v/>
      </c>
    </row>
    <row r="26446" spans="2:7" x14ac:dyDescent="0.2">
      <c r="B26446" s="10"/>
      <c r="G26446" t="str">
        <f t="shared" si="413"/>
        <v/>
      </c>
    </row>
    <row r="26447" spans="2:7" x14ac:dyDescent="0.2">
      <c r="B26447" s="10"/>
      <c r="G26447" t="str">
        <f t="shared" si="413"/>
        <v/>
      </c>
    </row>
    <row r="26448" spans="2:7" x14ac:dyDescent="0.2">
      <c r="B26448" s="10"/>
      <c r="G26448" t="str">
        <f t="shared" si="413"/>
        <v/>
      </c>
    </row>
    <row r="26449" spans="2:7" x14ac:dyDescent="0.2">
      <c r="B26449" s="10"/>
      <c r="G26449" t="str">
        <f t="shared" si="413"/>
        <v/>
      </c>
    </row>
    <row r="26450" spans="2:7" x14ac:dyDescent="0.2">
      <c r="B26450" s="10"/>
      <c r="G26450" t="str">
        <f t="shared" si="413"/>
        <v/>
      </c>
    </row>
    <row r="26451" spans="2:7" x14ac:dyDescent="0.2">
      <c r="B26451" s="10"/>
      <c r="G26451" t="str">
        <f t="shared" si="413"/>
        <v/>
      </c>
    </row>
    <row r="26452" spans="2:7" x14ac:dyDescent="0.2">
      <c r="B26452" s="10"/>
      <c r="G26452" t="str">
        <f t="shared" si="413"/>
        <v/>
      </c>
    </row>
    <row r="26453" spans="2:7" x14ac:dyDescent="0.2">
      <c r="B26453" s="10"/>
      <c r="G26453" t="str">
        <f t="shared" si="413"/>
        <v/>
      </c>
    </row>
    <row r="26454" spans="2:7" x14ac:dyDescent="0.2">
      <c r="B26454" s="10"/>
      <c r="G26454" t="str">
        <f t="shared" si="413"/>
        <v/>
      </c>
    </row>
    <row r="26455" spans="2:7" x14ac:dyDescent="0.2">
      <c r="B26455" s="10"/>
      <c r="G26455" t="str">
        <f t="shared" si="413"/>
        <v/>
      </c>
    </row>
    <row r="26456" spans="2:7" x14ac:dyDescent="0.2">
      <c r="B26456" s="10"/>
      <c r="G26456" t="str">
        <f t="shared" si="413"/>
        <v/>
      </c>
    </row>
    <row r="26457" spans="2:7" x14ac:dyDescent="0.2">
      <c r="B26457" s="10"/>
      <c r="G26457" t="str">
        <f t="shared" si="413"/>
        <v/>
      </c>
    </row>
    <row r="26458" spans="2:7" x14ac:dyDescent="0.2">
      <c r="B26458" s="10"/>
      <c r="G26458" t="str">
        <f t="shared" si="413"/>
        <v/>
      </c>
    </row>
    <row r="26459" spans="2:7" x14ac:dyDescent="0.2">
      <c r="B26459" s="10"/>
      <c r="G26459" t="str">
        <f t="shared" si="413"/>
        <v/>
      </c>
    </row>
    <row r="26460" spans="2:7" x14ac:dyDescent="0.2">
      <c r="B26460" s="10"/>
      <c r="G26460" t="str">
        <f t="shared" ref="G26460:G26523" si="414">IF(AND(ISERROR(D26460),ISERROR(F26460)),1,"")</f>
        <v/>
      </c>
    </row>
    <row r="26461" spans="2:7" x14ac:dyDescent="0.2">
      <c r="B26461" s="10"/>
      <c r="G26461" t="str">
        <f t="shared" si="414"/>
        <v/>
      </c>
    </row>
    <row r="26462" spans="2:7" x14ac:dyDescent="0.2">
      <c r="B26462" s="10"/>
      <c r="G26462" t="str">
        <f t="shared" si="414"/>
        <v/>
      </c>
    </row>
    <row r="26463" spans="2:7" x14ac:dyDescent="0.2">
      <c r="B26463" s="10"/>
      <c r="G26463" t="str">
        <f t="shared" si="414"/>
        <v/>
      </c>
    </row>
    <row r="26464" spans="2:7" x14ac:dyDescent="0.2">
      <c r="B26464" s="10"/>
      <c r="G26464" t="str">
        <f t="shared" si="414"/>
        <v/>
      </c>
    </row>
    <row r="26465" spans="2:7" x14ac:dyDescent="0.2">
      <c r="B26465" s="10"/>
      <c r="G26465" t="str">
        <f t="shared" si="414"/>
        <v/>
      </c>
    </row>
    <row r="26466" spans="2:7" x14ac:dyDescent="0.2">
      <c r="B26466" s="10"/>
      <c r="G26466" t="str">
        <f t="shared" si="414"/>
        <v/>
      </c>
    </row>
    <row r="26467" spans="2:7" x14ac:dyDescent="0.2">
      <c r="B26467" s="10"/>
      <c r="G26467" t="str">
        <f t="shared" si="414"/>
        <v/>
      </c>
    </row>
    <row r="26468" spans="2:7" x14ac:dyDescent="0.2">
      <c r="B26468" s="10"/>
      <c r="G26468" t="str">
        <f t="shared" si="414"/>
        <v/>
      </c>
    </row>
    <row r="26469" spans="2:7" x14ac:dyDescent="0.2">
      <c r="B26469" s="10"/>
      <c r="G26469" t="str">
        <f t="shared" si="414"/>
        <v/>
      </c>
    </row>
    <row r="26470" spans="2:7" x14ac:dyDescent="0.2">
      <c r="B26470" s="10"/>
      <c r="G26470" t="str">
        <f t="shared" si="414"/>
        <v/>
      </c>
    </row>
    <row r="26471" spans="2:7" x14ac:dyDescent="0.2">
      <c r="B26471" s="10"/>
      <c r="G26471" t="str">
        <f t="shared" si="414"/>
        <v/>
      </c>
    </row>
    <row r="26472" spans="2:7" x14ac:dyDescent="0.2">
      <c r="B26472" s="10"/>
      <c r="G26472" t="str">
        <f t="shared" si="414"/>
        <v/>
      </c>
    </row>
    <row r="26473" spans="2:7" x14ac:dyDescent="0.2">
      <c r="B26473" s="10"/>
      <c r="G26473" t="str">
        <f t="shared" si="414"/>
        <v/>
      </c>
    </row>
    <row r="26474" spans="2:7" x14ac:dyDescent="0.2">
      <c r="B26474" s="10"/>
      <c r="G26474" t="str">
        <f t="shared" si="414"/>
        <v/>
      </c>
    </row>
    <row r="26475" spans="2:7" x14ac:dyDescent="0.2">
      <c r="B26475" s="10"/>
      <c r="G26475" t="str">
        <f t="shared" si="414"/>
        <v/>
      </c>
    </row>
    <row r="26476" spans="2:7" x14ac:dyDescent="0.2">
      <c r="B26476" s="10"/>
      <c r="G26476" t="str">
        <f t="shared" si="414"/>
        <v/>
      </c>
    </row>
    <row r="26477" spans="2:7" x14ac:dyDescent="0.2">
      <c r="B26477" s="10"/>
      <c r="G26477" t="str">
        <f t="shared" si="414"/>
        <v/>
      </c>
    </row>
    <row r="26478" spans="2:7" x14ac:dyDescent="0.2">
      <c r="B26478" s="10"/>
      <c r="G26478" t="str">
        <f t="shared" si="414"/>
        <v/>
      </c>
    </row>
    <row r="26479" spans="2:7" x14ac:dyDescent="0.2">
      <c r="B26479" s="10"/>
      <c r="G26479" t="str">
        <f t="shared" si="414"/>
        <v/>
      </c>
    </row>
    <row r="26480" spans="2:7" x14ac:dyDescent="0.2">
      <c r="B26480" s="10"/>
      <c r="G26480" t="str">
        <f t="shared" si="414"/>
        <v/>
      </c>
    </row>
    <row r="26481" spans="2:7" x14ac:dyDescent="0.2">
      <c r="B26481" s="10"/>
      <c r="G26481" t="str">
        <f t="shared" si="414"/>
        <v/>
      </c>
    </row>
    <row r="26482" spans="2:7" x14ac:dyDescent="0.2">
      <c r="B26482" s="10"/>
      <c r="G26482" t="str">
        <f t="shared" si="414"/>
        <v/>
      </c>
    </row>
    <row r="26483" spans="2:7" x14ac:dyDescent="0.2">
      <c r="B26483" s="10"/>
      <c r="G26483" t="str">
        <f t="shared" si="414"/>
        <v/>
      </c>
    </row>
    <row r="26484" spans="2:7" x14ac:dyDescent="0.2">
      <c r="B26484" s="10"/>
      <c r="G26484" t="str">
        <f t="shared" si="414"/>
        <v/>
      </c>
    </row>
    <row r="26485" spans="2:7" x14ac:dyDescent="0.2">
      <c r="B26485" s="10"/>
      <c r="G26485" t="str">
        <f t="shared" si="414"/>
        <v/>
      </c>
    </row>
    <row r="26486" spans="2:7" x14ac:dyDescent="0.2">
      <c r="B26486" s="10"/>
      <c r="G26486" t="str">
        <f t="shared" si="414"/>
        <v/>
      </c>
    </row>
    <row r="26487" spans="2:7" x14ac:dyDescent="0.2">
      <c r="B26487" s="10"/>
      <c r="G26487" t="str">
        <f t="shared" si="414"/>
        <v/>
      </c>
    </row>
    <row r="26488" spans="2:7" x14ac:dyDescent="0.2">
      <c r="B26488" s="10"/>
      <c r="G26488" t="str">
        <f t="shared" si="414"/>
        <v/>
      </c>
    </row>
    <row r="26489" spans="2:7" x14ac:dyDescent="0.2">
      <c r="B26489" s="10"/>
      <c r="G26489" t="str">
        <f t="shared" si="414"/>
        <v/>
      </c>
    </row>
    <row r="26490" spans="2:7" x14ac:dyDescent="0.2">
      <c r="B26490" s="10"/>
      <c r="G26490" t="str">
        <f t="shared" si="414"/>
        <v/>
      </c>
    </row>
    <row r="26491" spans="2:7" x14ac:dyDescent="0.2">
      <c r="B26491" s="10"/>
      <c r="G26491" t="str">
        <f t="shared" si="414"/>
        <v/>
      </c>
    </row>
    <row r="26492" spans="2:7" x14ac:dyDescent="0.2">
      <c r="B26492" s="10"/>
      <c r="G26492" t="str">
        <f t="shared" si="414"/>
        <v/>
      </c>
    </row>
    <row r="26493" spans="2:7" x14ac:dyDescent="0.2">
      <c r="B26493" s="10"/>
      <c r="G26493" t="str">
        <f t="shared" si="414"/>
        <v/>
      </c>
    </row>
    <row r="26494" spans="2:7" x14ac:dyDescent="0.2">
      <c r="B26494" s="10"/>
      <c r="G26494" t="str">
        <f t="shared" si="414"/>
        <v/>
      </c>
    </row>
    <row r="26495" spans="2:7" x14ac:dyDescent="0.2">
      <c r="B26495" s="10"/>
      <c r="G26495" t="str">
        <f t="shared" si="414"/>
        <v/>
      </c>
    </row>
    <row r="26496" spans="2:7" x14ac:dyDescent="0.2">
      <c r="B26496" s="10"/>
      <c r="G26496" t="str">
        <f t="shared" si="414"/>
        <v/>
      </c>
    </row>
    <row r="26497" spans="2:7" x14ac:dyDescent="0.2">
      <c r="B26497" s="10"/>
      <c r="G26497" t="str">
        <f t="shared" si="414"/>
        <v/>
      </c>
    </row>
    <row r="26498" spans="2:7" x14ac:dyDescent="0.2">
      <c r="B26498" s="10"/>
      <c r="G26498" t="str">
        <f t="shared" si="414"/>
        <v/>
      </c>
    </row>
    <row r="26499" spans="2:7" x14ac:dyDescent="0.2">
      <c r="B26499" s="10"/>
      <c r="G26499" t="str">
        <f t="shared" si="414"/>
        <v/>
      </c>
    </row>
    <row r="26500" spans="2:7" x14ac:dyDescent="0.2">
      <c r="B26500" s="10"/>
      <c r="G26500" t="str">
        <f t="shared" si="414"/>
        <v/>
      </c>
    </row>
    <row r="26501" spans="2:7" x14ac:dyDescent="0.2">
      <c r="B26501" s="10"/>
      <c r="G26501" t="str">
        <f t="shared" si="414"/>
        <v/>
      </c>
    </row>
    <row r="26502" spans="2:7" x14ac:dyDescent="0.2">
      <c r="B26502" s="10"/>
      <c r="G26502" t="str">
        <f t="shared" si="414"/>
        <v/>
      </c>
    </row>
    <row r="26503" spans="2:7" x14ac:dyDescent="0.2">
      <c r="B26503" s="10"/>
      <c r="G26503" t="str">
        <f t="shared" si="414"/>
        <v/>
      </c>
    </row>
    <row r="26504" spans="2:7" x14ac:dyDescent="0.2">
      <c r="B26504" s="10"/>
      <c r="G26504" t="str">
        <f t="shared" si="414"/>
        <v/>
      </c>
    </row>
    <row r="26505" spans="2:7" x14ac:dyDescent="0.2">
      <c r="B26505" s="10"/>
      <c r="G26505" t="str">
        <f t="shared" si="414"/>
        <v/>
      </c>
    </row>
    <row r="26506" spans="2:7" x14ac:dyDescent="0.2">
      <c r="B26506" s="10"/>
      <c r="G26506" t="str">
        <f t="shared" si="414"/>
        <v/>
      </c>
    </row>
    <row r="26507" spans="2:7" x14ac:dyDescent="0.2">
      <c r="B26507" s="10"/>
      <c r="G26507" t="str">
        <f t="shared" si="414"/>
        <v/>
      </c>
    </row>
    <row r="26508" spans="2:7" x14ac:dyDescent="0.2">
      <c r="B26508" s="10"/>
      <c r="G26508" t="str">
        <f t="shared" si="414"/>
        <v/>
      </c>
    </row>
    <row r="26509" spans="2:7" x14ac:dyDescent="0.2">
      <c r="B26509" s="10"/>
      <c r="G26509" t="str">
        <f t="shared" si="414"/>
        <v/>
      </c>
    </row>
    <row r="26510" spans="2:7" x14ac:dyDescent="0.2">
      <c r="B26510" s="10"/>
      <c r="G26510" t="str">
        <f t="shared" si="414"/>
        <v/>
      </c>
    </row>
    <row r="26511" spans="2:7" x14ac:dyDescent="0.2">
      <c r="B26511" s="10"/>
      <c r="G26511" t="str">
        <f t="shared" si="414"/>
        <v/>
      </c>
    </row>
    <row r="26512" spans="2:7" x14ac:dyDescent="0.2">
      <c r="B26512" s="10"/>
      <c r="G26512" t="str">
        <f t="shared" si="414"/>
        <v/>
      </c>
    </row>
    <row r="26513" spans="2:7" x14ac:dyDescent="0.2">
      <c r="B26513" s="10"/>
      <c r="G26513" t="str">
        <f t="shared" si="414"/>
        <v/>
      </c>
    </row>
    <row r="26514" spans="2:7" x14ac:dyDescent="0.2">
      <c r="B26514" s="10"/>
      <c r="G26514" t="str">
        <f t="shared" si="414"/>
        <v/>
      </c>
    </row>
    <row r="26515" spans="2:7" x14ac:dyDescent="0.2">
      <c r="B26515" s="10"/>
      <c r="G26515" t="str">
        <f t="shared" si="414"/>
        <v/>
      </c>
    </row>
    <row r="26516" spans="2:7" x14ac:dyDescent="0.2">
      <c r="B26516" s="10"/>
      <c r="G26516" t="str">
        <f t="shared" si="414"/>
        <v/>
      </c>
    </row>
    <row r="26517" spans="2:7" x14ac:dyDescent="0.2">
      <c r="B26517" s="10"/>
      <c r="G26517" t="str">
        <f t="shared" si="414"/>
        <v/>
      </c>
    </row>
    <row r="26518" spans="2:7" x14ac:dyDescent="0.2">
      <c r="B26518" s="10"/>
      <c r="G26518" t="str">
        <f t="shared" si="414"/>
        <v/>
      </c>
    </row>
    <row r="26519" spans="2:7" x14ac:dyDescent="0.2">
      <c r="B26519" s="10"/>
      <c r="G26519" t="str">
        <f t="shared" si="414"/>
        <v/>
      </c>
    </row>
    <row r="26520" spans="2:7" x14ac:dyDescent="0.2">
      <c r="B26520" s="10"/>
      <c r="G26520" t="str">
        <f t="shared" si="414"/>
        <v/>
      </c>
    </row>
    <row r="26521" spans="2:7" x14ac:dyDescent="0.2">
      <c r="B26521" s="10"/>
      <c r="G26521" t="str">
        <f t="shared" si="414"/>
        <v/>
      </c>
    </row>
    <row r="26522" spans="2:7" x14ac:dyDescent="0.2">
      <c r="B26522" s="10"/>
      <c r="G26522" t="str">
        <f t="shared" si="414"/>
        <v/>
      </c>
    </row>
    <row r="26523" spans="2:7" x14ac:dyDescent="0.2">
      <c r="B26523" s="10"/>
      <c r="G26523" t="str">
        <f t="shared" si="414"/>
        <v/>
      </c>
    </row>
    <row r="26524" spans="2:7" x14ac:dyDescent="0.2">
      <c r="B26524" s="10"/>
      <c r="G26524" t="str">
        <f t="shared" ref="G26524:G26587" si="415">IF(AND(ISERROR(D26524),ISERROR(F26524)),1,"")</f>
        <v/>
      </c>
    </row>
    <row r="26525" spans="2:7" x14ac:dyDescent="0.2">
      <c r="B26525" s="10"/>
      <c r="G26525" t="str">
        <f t="shared" si="415"/>
        <v/>
      </c>
    </row>
    <row r="26526" spans="2:7" x14ac:dyDescent="0.2">
      <c r="B26526" s="10"/>
      <c r="G26526" t="str">
        <f t="shared" si="415"/>
        <v/>
      </c>
    </row>
    <row r="26527" spans="2:7" x14ac:dyDescent="0.2">
      <c r="B26527" s="10"/>
      <c r="G26527" t="str">
        <f t="shared" si="415"/>
        <v/>
      </c>
    </row>
    <row r="26528" spans="2:7" x14ac:dyDescent="0.2">
      <c r="B26528" s="10"/>
      <c r="G26528" t="str">
        <f t="shared" si="415"/>
        <v/>
      </c>
    </row>
    <row r="26529" spans="2:7" x14ac:dyDescent="0.2">
      <c r="B26529" s="10"/>
      <c r="G26529" t="str">
        <f t="shared" si="415"/>
        <v/>
      </c>
    </row>
    <row r="26530" spans="2:7" x14ac:dyDescent="0.2">
      <c r="B26530" s="10"/>
      <c r="G26530" t="str">
        <f t="shared" si="415"/>
        <v/>
      </c>
    </row>
    <row r="26531" spans="2:7" x14ac:dyDescent="0.2">
      <c r="B26531" s="10"/>
      <c r="G26531" t="str">
        <f t="shared" si="415"/>
        <v/>
      </c>
    </row>
    <row r="26532" spans="2:7" x14ac:dyDescent="0.2">
      <c r="B26532" s="10"/>
      <c r="G26532" t="str">
        <f t="shared" si="415"/>
        <v/>
      </c>
    </row>
    <row r="26533" spans="2:7" x14ac:dyDescent="0.2">
      <c r="B26533" s="10"/>
      <c r="G26533" t="str">
        <f t="shared" si="415"/>
        <v/>
      </c>
    </row>
    <row r="26534" spans="2:7" x14ac:dyDescent="0.2">
      <c r="B26534" s="10"/>
      <c r="G26534" t="str">
        <f t="shared" si="415"/>
        <v/>
      </c>
    </row>
    <row r="26535" spans="2:7" x14ac:dyDescent="0.2">
      <c r="B26535" s="10"/>
      <c r="G26535" t="str">
        <f t="shared" si="415"/>
        <v/>
      </c>
    </row>
    <row r="26536" spans="2:7" x14ac:dyDescent="0.2">
      <c r="B26536" s="10"/>
      <c r="G26536" t="str">
        <f t="shared" si="415"/>
        <v/>
      </c>
    </row>
    <row r="26537" spans="2:7" x14ac:dyDescent="0.2">
      <c r="B26537" s="10"/>
      <c r="G26537" t="str">
        <f t="shared" si="415"/>
        <v/>
      </c>
    </row>
    <row r="26538" spans="2:7" x14ac:dyDescent="0.2">
      <c r="B26538" s="10"/>
      <c r="G26538" t="str">
        <f t="shared" si="415"/>
        <v/>
      </c>
    </row>
    <row r="26539" spans="2:7" x14ac:dyDescent="0.2">
      <c r="B26539" s="10"/>
      <c r="G26539" t="str">
        <f t="shared" si="415"/>
        <v/>
      </c>
    </row>
    <row r="26540" spans="2:7" x14ac:dyDescent="0.2">
      <c r="B26540" s="10"/>
      <c r="G26540" t="str">
        <f t="shared" si="415"/>
        <v/>
      </c>
    </row>
    <row r="26541" spans="2:7" x14ac:dyDescent="0.2">
      <c r="B26541" s="10"/>
      <c r="G26541" t="str">
        <f t="shared" si="415"/>
        <v/>
      </c>
    </row>
    <row r="26542" spans="2:7" x14ac:dyDescent="0.2">
      <c r="B26542" s="10"/>
      <c r="G26542" t="str">
        <f t="shared" si="415"/>
        <v/>
      </c>
    </row>
    <row r="26543" spans="2:7" x14ac:dyDescent="0.2">
      <c r="B26543" s="10"/>
      <c r="G26543" t="str">
        <f t="shared" si="415"/>
        <v/>
      </c>
    </row>
    <row r="26544" spans="2:7" x14ac:dyDescent="0.2">
      <c r="B26544" s="10"/>
      <c r="G26544" t="str">
        <f t="shared" si="415"/>
        <v/>
      </c>
    </row>
    <row r="26545" spans="2:7" x14ac:dyDescent="0.2">
      <c r="B26545" s="10"/>
      <c r="G26545" t="str">
        <f t="shared" si="415"/>
        <v/>
      </c>
    </row>
    <row r="26546" spans="2:7" x14ac:dyDescent="0.2">
      <c r="B26546" s="10"/>
      <c r="G26546" t="str">
        <f t="shared" si="415"/>
        <v/>
      </c>
    </row>
    <row r="26547" spans="2:7" x14ac:dyDescent="0.2">
      <c r="B26547" s="10"/>
      <c r="G26547" t="str">
        <f t="shared" si="415"/>
        <v/>
      </c>
    </row>
    <row r="26548" spans="2:7" x14ac:dyDescent="0.2">
      <c r="B26548" s="10"/>
      <c r="G26548" t="str">
        <f t="shared" si="415"/>
        <v/>
      </c>
    </row>
    <row r="26549" spans="2:7" x14ac:dyDescent="0.2">
      <c r="B26549" s="10"/>
      <c r="G26549" t="str">
        <f t="shared" si="415"/>
        <v/>
      </c>
    </row>
    <row r="26550" spans="2:7" x14ac:dyDescent="0.2">
      <c r="B26550" s="10"/>
      <c r="G26550" t="str">
        <f t="shared" si="415"/>
        <v/>
      </c>
    </row>
    <row r="26551" spans="2:7" x14ac:dyDescent="0.2">
      <c r="B26551" s="10"/>
      <c r="G26551" t="str">
        <f t="shared" si="415"/>
        <v/>
      </c>
    </row>
    <row r="26552" spans="2:7" x14ac:dyDescent="0.2">
      <c r="B26552" s="10"/>
      <c r="G26552" t="str">
        <f t="shared" si="415"/>
        <v/>
      </c>
    </row>
    <row r="26553" spans="2:7" x14ac:dyDescent="0.2">
      <c r="B26553" s="10"/>
      <c r="G26553" t="str">
        <f t="shared" si="415"/>
        <v/>
      </c>
    </row>
    <row r="26554" spans="2:7" x14ac:dyDescent="0.2">
      <c r="B26554" s="10"/>
      <c r="G26554" t="str">
        <f t="shared" si="415"/>
        <v/>
      </c>
    </row>
    <row r="26555" spans="2:7" x14ac:dyDescent="0.2">
      <c r="B26555" s="10"/>
      <c r="G26555" t="str">
        <f t="shared" si="415"/>
        <v/>
      </c>
    </row>
    <row r="26556" spans="2:7" x14ac:dyDescent="0.2">
      <c r="B26556" s="10"/>
      <c r="G26556" t="str">
        <f t="shared" si="415"/>
        <v/>
      </c>
    </row>
    <row r="26557" spans="2:7" x14ac:dyDescent="0.2">
      <c r="B26557" s="10"/>
      <c r="G26557" t="str">
        <f t="shared" si="415"/>
        <v/>
      </c>
    </row>
    <row r="26558" spans="2:7" x14ac:dyDescent="0.2">
      <c r="B26558" s="10"/>
      <c r="G26558" t="str">
        <f t="shared" si="415"/>
        <v/>
      </c>
    </row>
    <row r="26559" spans="2:7" x14ac:dyDescent="0.2">
      <c r="B26559" s="10"/>
      <c r="G26559" t="str">
        <f t="shared" si="415"/>
        <v/>
      </c>
    </row>
    <row r="26560" spans="2:7" x14ac:dyDescent="0.2">
      <c r="B26560" s="10"/>
      <c r="G26560" t="str">
        <f t="shared" si="415"/>
        <v/>
      </c>
    </row>
    <row r="26561" spans="2:7" x14ac:dyDescent="0.2">
      <c r="B26561" s="10"/>
      <c r="G26561" t="str">
        <f t="shared" si="415"/>
        <v/>
      </c>
    </row>
    <row r="26562" spans="2:7" x14ac:dyDescent="0.2">
      <c r="B26562" s="10"/>
      <c r="G26562" t="str">
        <f t="shared" si="415"/>
        <v/>
      </c>
    </row>
    <row r="26563" spans="2:7" x14ac:dyDescent="0.2">
      <c r="B26563" s="10"/>
      <c r="G26563" t="str">
        <f t="shared" si="415"/>
        <v/>
      </c>
    </row>
    <row r="26564" spans="2:7" x14ac:dyDescent="0.2">
      <c r="B26564" s="10"/>
      <c r="G26564" t="str">
        <f t="shared" si="415"/>
        <v/>
      </c>
    </row>
    <row r="26565" spans="2:7" x14ac:dyDescent="0.2">
      <c r="B26565" s="10"/>
      <c r="G26565" t="str">
        <f t="shared" si="415"/>
        <v/>
      </c>
    </row>
    <row r="26566" spans="2:7" x14ac:dyDescent="0.2">
      <c r="B26566" s="10"/>
      <c r="G26566" t="str">
        <f t="shared" si="415"/>
        <v/>
      </c>
    </row>
    <row r="26567" spans="2:7" x14ac:dyDescent="0.2">
      <c r="B26567" s="10"/>
      <c r="G26567" t="str">
        <f t="shared" si="415"/>
        <v/>
      </c>
    </row>
    <row r="26568" spans="2:7" x14ac:dyDescent="0.2">
      <c r="B26568" s="10"/>
      <c r="G26568" t="str">
        <f t="shared" si="415"/>
        <v/>
      </c>
    </row>
    <row r="26569" spans="2:7" x14ac:dyDescent="0.2">
      <c r="B26569" s="10"/>
      <c r="G26569" t="str">
        <f t="shared" si="415"/>
        <v/>
      </c>
    </row>
    <row r="26570" spans="2:7" x14ac:dyDescent="0.2">
      <c r="B26570" s="10"/>
      <c r="G26570" t="str">
        <f t="shared" si="415"/>
        <v/>
      </c>
    </row>
    <row r="26571" spans="2:7" x14ac:dyDescent="0.2">
      <c r="B26571" s="10"/>
      <c r="G26571" t="str">
        <f t="shared" si="415"/>
        <v/>
      </c>
    </row>
    <row r="26572" spans="2:7" x14ac:dyDescent="0.2">
      <c r="B26572" s="10"/>
      <c r="G26572" t="str">
        <f t="shared" si="415"/>
        <v/>
      </c>
    </row>
    <row r="26573" spans="2:7" x14ac:dyDescent="0.2">
      <c r="B26573" s="10"/>
      <c r="G26573" t="str">
        <f t="shared" si="415"/>
        <v/>
      </c>
    </row>
    <row r="26574" spans="2:7" x14ac:dyDescent="0.2">
      <c r="B26574" s="10"/>
      <c r="G26574" t="str">
        <f t="shared" si="415"/>
        <v/>
      </c>
    </row>
    <row r="26575" spans="2:7" x14ac:dyDescent="0.2">
      <c r="B26575" s="10"/>
      <c r="G26575" t="str">
        <f t="shared" si="415"/>
        <v/>
      </c>
    </row>
    <row r="26576" spans="2:7" x14ac:dyDescent="0.2">
      <c r="B26576" s="10"/>
      <c r="G26576" t="str">
        <f t="shared" si="415"/>
        <v/>
      </c>
    </row>
    <row r="26577" spans="2:7" x14ac:dyDescent="0.2">
      <c r="B26577" s="10"/>
      <c r="G26577" t="str">
        <f t="shared" si="415"/>
        <v/>
      </c>
    </row>
    <row r="26578" spans="2:7" x14ac:dyDescent="0.2">
      <c r="B26578" s="10"/>
      <c r="G26578" t="str">
        <f t="shared" si="415"/>
        <v/>
      </c>
    </row>
    <row r="26579" spans="2:7" x14ac:dyDescent="0.2">
      <c r="B26579" s="10"/>
      <c r="G26579" t="str">
        <f t="shared" si="415"/>
        <v/>
      </c>
    </row>
    <row r="26580" spans="2:7" x14ac:dyDescent="0.2">
      <c r="B26580" s="10"/>
      <c r="G26580" t="str">
        <f t="shared" si="415"/>
        <v/>
      </c>
    </row>
    <row r="26581" spans="2:7" x14ac:dyDescent="0.2">
      <c r="B26581" s="10"/>
      <c r="G26581" t="str">
        <f t="shared" si="415"/>
        <v/>
      </c>
    </row>
    <row r="26582" spans="2:7" x14ac:dyDescent="0.2">
      <c r="B26582" s="10"/>
      <c r="G26582" t="str">
        <f t="shared" si="415"/>
        <v/>
      </c>
    </row>
    <row r="26583" spans="2:7" x14ac:dyDescent="0.2">
      <c r="B26583" s="10"/>
      <c r="G26583" t="str">
        <f t="shared" si="415"/>
        <v/>
      </c>
    </row>
    <row r="26584" spans="2:7" x14ac:dyDescent="0.2">
      <c r="B26584" s="10"/>
      <c r="G26584" t="str">
        <f t="shared" si="415"/>
        <v/>
      </c>
    </row>
    <row r="26585" spans="2:7" x14ac:dyDescent="0.2">
      <c r="B26585" s="10"/>
      <c r="G26585" t="str">
        <f t="shared" si="415"/>
        <v/>
      </c>
    </row>
    <row r="26586" spans="2:7" x14ac:dyDescent="0.2">
      <c r="B26586" s="10"/>
      <c r="G26586" t="str">
        <f t="shared" si="415"/>
        <v/>
      </c>
    </row>
    <row r="26587" spans="2:7" x14ac:dyDescent="0.2">
      <c r="B26587" s="10"/>
      <c r="G26587" t="str">
        <f t="shared" si="415"/>
        <v/>
      </c>
    </row>
    <row r="26588" spans="2:7" x14ac:dyDescent="0.2">
      <c r="B26588" s="10"/>
      <c r="G26588" t="str">
        <f t="shared" ref="G26588:G26651" si="416">IF(AND(ISERROR(D26588),ISERROR(F26588)),1,"")</f>
        <v/>
      </c>
    </row>
    <row r="26589" spans="2:7" x14ac:dyDescent="0.2">
      <c r="B26589" s="10"/>
      <c r="G26589" t="str">
        <f t="shared" si="416"/>
        <v/>
      </c>
    </row>
    <row r="26590" spans="2:7" x14ac:dyDescent="0.2">
      <c r="B26590" s="10"/>
      <c r="G26590" t="str">
        <f t="shared" si="416"/>
        <v/>
      </c>
    </row>
    <row r="26591" spans="2:7" x14ac:dyDescent="0.2">
      <c r="B26591" s="10"/>
      <c r="G26591" t="str">
        <f t="shared" si="416"/>
        <v/>
      </c>
    </row>
    <row r="26592" spans="2:7" x14ac:dyDescent="0.2">
      <c r="B26592" s="10"/>
      <c r="G26592" t="str">
        <f t="shared" si="416"/>
        <v/>
      </c>
    </row>
    <row r="26593" spans="2:7" x14ac:dyDescent="0.2">
      <c r="B26593" s="10"/>
      <c r="G26593" t="str">
        <f t="shared" si="416"/>
        <v/>
      </c>
    </row>
    <row r="26594" spans="2:7" x14ac:dyDescent="0.2">
      <c r="B26594" s="10"/>
      <c r="G26594" t="str">
        <f t="shared" si="416"/>
        <v/>
      </c>
    </row>
    <row r="26595" spans="2:7" x14ac:dyDescent="0.2">
      <c r="B26595" s="10"/>
      <c r="G26595" t="str">
        <f t="shared" si="416"/>
        <v/>
      </c>
    </row>
    <row r="26596" spans="2:7" x14ac:dyDescent="0.2">
      <c r="B26596" s="10"/>
      <c r="G26596" t="str">
        <f t="shared" si="416"/>
        <v/>
      </c>
    </row>
    <row r="26597" spans="2:7" x14ac:dyDescent="0.2">
      <c r="B26597" s="10"/>
      <c r="G26597" t="str">
        <f t="shared" si="416"/>
        <v/>
      </c>
    </row>
    <row r="26598" spans="2:7" x14ac:dyDescent="0.2">
      <c r="B26598" s="10"/>
      <c r="G26598" t="str">
        <f t="shared" si="416"/>
        <v/>
      </c>
    </row>
    <row r="26599" spans="2:7" x14ac:dyDescent="0.2">
      <c r="B26599" s="10"/>
      <c r="G26599" t="str">
        <f t="shared" si="416"/>
        <v/>
      </c>
    </row>
    <row r="26600" spans="2:7" x14ac:dyDescent="0.2">
      <c r="B26600" s="10"/>
      <c r="G26600" t="str">
        <f t="shared" si="416"/>
        <v/>
      </c>
    </row>
    <row r="26601" spans="2:7" x14ac:dyDescent="0.2">
      <c r="B26601" s="10"/>
      <c r="G26601" t="str">
        <f t="shared" si="416"/>
        <v/>
      </c>
    </row>
    <row r="26602" spans="2:7" x14ac:dyDescent="0.2">
      <c r="B26602" s="10"/>
      <c r="G26602" t="str">
        <f t="shared" si="416"/>
        <v/>
      </c>
    </row>
    <row r="26603" spans="2:7" x14ac:dyDescent="0.2">
      <c r="B26603" s="10"/>
      <c r="G26603" t="str">
        <f t="shared" si="416"/>
        <v/>
      </c>
    </row>
    <row r="26604" spans="2:7" x14ac:dyDescent="0.2">
      <c r="B26604" s="10"/>
      <c r="G26604" t="str">
        <f t="shared" si="416"/>
        <v/>
      </c>
    </row>
    <row r="26605" spans="2:7" x14ac:dyDescent="0.2">
      <c r="B26605" s="10"/>
      <c r="G26605" t="str">
        <f t="shared" si="416"/>
        <v/>
      </c>
    </row>
    <row r="26606" spans="2:7" x14ac:dyDescent="0.2">
      <c r="B26606" s="10"/>
      <c r="G26606" t="str">
        <f t="shared" si="416"/>
        <v/>
      </c>
    </row>
    <row r="26607" spans="2:7" x14ac:dyDescent="0.2">
      <c r="B26607" s="10"/>
      <c r="G26607" t="str">
        <f t="shared" si="416"/>
        <v/>
      </c>
    </row>
    <row r="26608" spans="2:7" x14ac:dyDescent="0.2">
      <c r="B26608" s="10"/>
      <c r="G26608" t="str">
        <f t="shared" si="416"/>
        <v/>
      </c>
    </row>
    <row r="26609" spans="2:7" x14ac:dyDescent="0.2">
      <c r="B26609" s="10"/>
      <c r="G26609" t="str">
        <f t="shared" si="416"/>
        <v/>
      </c>
    </row>
    <row r="26610" spans="2:7" x14ac:dyDescent="0.2">
      <c r="B26610" s="10"/>
      <c r="G26610" t="str">
        <f t="shared" si="416"/>
        <v/>
      </c>
    </row>
    <row r="26611" spans="2:7" x14ac:dyDescent="0.2">
      <c r="B26611" s="10"/>
      <c r="G26611" t="str">
        <f t="shared" si="416"/>
        <v/>
      </c>
    </row>
    <row r="26612" spans="2:7" x14ac:dyDescent="0.2">
      <c r="B26612" s="10"/>
      <c r="G26612" t="str">
        <f t="shared" si="416"/>
        <v/>
      </c>
    </row>
    <row r="26613" spans="2:7" x14ac:dyDescent="0.2">
      <c r="B26613" s="10"/>
      <c r="G26613" t="str">
        <f t="shared" si="416"/>
        <v/>
      </c>
    </row>
    <row r="26614" spans="2:7" x14ac:dyDescent="0.2">
      <c r="B26614" s="10"/>
      <c r="G26614" t="str">
        <f t="shared" si="416"/>
        <v/>
      </c>
    </row>
    <row r="26615" spans="2:7" x14ac:dyDescent="0.2">
      <c r="B26615" s="10"/>
      <c r="G26615" t="str">
        <f t="shared" si="416"/>
        <v/>
      </c>
    </row>
    <row r="26616" spans="2:7" x14ac:dyDescent="0.2">
      <c r="B26616" s="10"/>
      <c r="G26616" t="str">
        <f t="shared" si="416"/>
        <v/>
      </c>
    </row>
    <row r="26617" spans="2:7" x14ac:dyDescent="0.2">
      <c r="B26617" s="10"/>
      <c r="G26617" t="str">
        <f t="shared" si="416"/>
        <v/>
      </c>
    </row>
    <row r="26618" spans="2:7" x14ac:dyDescent="0.2">
      <c r="B26618" s="10"/>
      <c r="G26618" t="str">
        <f t="shared" si="416"/>
        <v/>
      </c>
    </row>
    <row r="26619" spans="2:7" x14ac:dyDescent="0.2">
      <c r="B26619" s="10"/>
      <c r="G26619" t="str">
        <f t="shared" si="416"/>
        <v/>
      </c>
    </row>
    <row r="26620" spans="2:7" x14ac:dyDescent="0.2">
      <c r="B26620" s="10"/>
      <c r="G26620" t="str">
        <f t="shared" si="416"/>
        <v/>
      </c>
    </row>
    <row r="26621" spans="2:7" x14ac:dyDescent="0.2">
      <c r="B26621" s="10"/>
      <c r="G26621" t="str">
        <f t="shared" si="416"/>
        <v/>
      </c>
    </row>
    <row r="26622" spans="2:7" x14ac:dyDescent="0.2">
      <c r="B26622" s="10"/>
      <c r="G26622" t="str">
        <f t="shared" si="416"/>
        <v/>
      </c>
    </row>
    <row r="26623" spans="2:7" x14ac:dyDescent="0.2">
      <c r="B26623" s="10"/>
      <c r="G26623" t="str">
        <f t="shared" si="416"/>
        <v/>
      </c>
    </row>
    <row r="26624" spans="2:7" x14ac:dyDescent="0.2">
      <c r="B26624" s="10"/>
      <c r="G26624" t="str">
        <f t="shared" si="416"/>
        <v/>
      </c>
    </row>
    <row r="26625" spans="2:7" x14ac:dyDescent="0.2">
      <c r="B26625" s="10"/>
      <c r="G26625" t="str">
        <f t="shared" si="416"/>
        <v/>
      </c>
    </row>
    <row r="26626" spans="2:7" x14ac:dyDescent="0.2">
      <c r="B26626" s="10"/>
      <c r="G26626" t="str">
        <f t="shared" si="416"/>
        <v/>
      </c>
    </row>
    <row r="26627" spans="2:7" x14ac:dyDescent="0.2">
      <c r="B26627" s="10"/>
      <c r="G26627" t="str">
        <f t="shared" si="416"/>
        <v/>
      </c>
    </row>
    <row r="26628" spans="2:7" x14ac:dyDescent="0.2">
      <c r="B26628" s="10"/>
      <c r="G26628" t="str">
        <f t="shared" si="416"/>
        <v/>
      </c>
    </row>
    <row r="26629" spans="2:7" x14ac:dyDescent="0.2">
      <c r="B26629" s="10"/>
      <c r="G26629" t="str">
        <f t="shared" si="416"/>
        <v/>
      </c>
    </row>
    <row r="26630" spans="2:7" x14ac:dyDescent="0.2">
      <c r="B26630" s="10"/>
      <c r="G26630" t="str">
        <f t="shared" si="416"/>
        <v/>
      </c>
    </row>
    <row r="26631" spans="2:7" x14ac:dyDescent="0.2">
      <c r="B26631" s="10"/>
      <c r="G26631" t="str">
        <f t="shared" si="416"/>
        <v/>
      </c>
    </row>
    <row r="26632" spans="2:7" x14ac:dyDescent="0.2">
      <c r="B26632" s="10"/>
      <c r="G26632" t="str">
        <f t="shared" si="416"/>
        <v/>
      </c>
    </row>
    <row r="26633" spans="2:7" x14ac:dyDescent="0.2">
      <c r="B26633" s="10"/>
      <c r="G26633" t="str">
        <f t="shared" si="416"/>
        <v/>
      </c>
    </row>
    <row r="26634" spans="2:7" x14ac:dyDescent="0.2">
      <c r="B26634" s="10"/>
      <c r="G26634" t="str">
        <f t="shared" si="416"/>
        <v/>
      </c>
    </row>
    <row r="26635" spans="2:7" x14ac:dyDescent="0.2">
      <c r="B26635" s="10"/>
      <c r="G26635" t="str">
        <f t="shared" si="416"/>
        <v/>
      </c>
    </row>
    <row r="26636" spans="2:7" x14ac:dyDescent="0.2">
      <c r="B26636" s="10"/>
      <c r="G26636" t="str">
        <f t="shared" si="416"/>
        <v/>
      </c>
    </row>
    <row r="26637" spans="2:7" x14ac:dyDescent="0.2">
      <c r="B26637" s="10"/>
      <c r="G26637" t="str">
        <f t="shared" si="416"/>
        <v/>
      </c>
    </row>
    <row r="26638" spans="2:7" x14ac:dyDescent="0.2">
      <c r="B26638" s="10"/>
      <c r="G26638" t="str">
        <f t="shared" si="416"/>
        <v/>
      </c>
    </row>
    <row r="26639" spans="2:7" x14ac:dyDescent="0.2">
      <c r="B26639" s="10"/>
      <c r="G26639" t="str">
        <f t="shared" si="416"/>
        <v/>
      </c>
    </row>
    <row r="26640" spans="2:7" x14ac:dyDescent="0.2">
      <c r="B26640" s="10"/>
      <c r="G26640" t="str">
        <f t="shared" si="416"/>
        <v/>
      </c>
    </row>
    <row r="26641" spans="2:7" x14ac:dyDescent="0.2">
      <c r="B26641" s="10"/>
      <c r="G26641" t="str">
        <f t="shared" si="416"/>
        <v/>
      </c>
    </row>
    <row r="26642" spans="2:7" x14ac:dyDescent="0.2">
      <c r="B26642" s="10"/>
      <c r="G26642" t="str">
        <f t="shared" si="416"/>
        <v/>
      </c>
    </row>
    <row r="26643" spans="2:7" x14ac:dyDescent="0.2">
      <c r="B26643" s="10"/>
      <c r="G26643" t="str">
        <f t="shared" si="416"/>
        <v/>
      </c>
    </row>
    <row r="26644" spans="2:7" x14ac:dyDescent="0.2">
      <c r="B26644" s="10"/>
      <c r="G26644" t="str">
        <f t="shared" si="416"/>
        <v/>
      </c>
    </row>
    <row r="26645" spans="2:7" x14ac:dyDescent="0.2">
      <c r="B26645" s="10"/>
      <c r="G26645" t="str">
        <f t="shared" si="416"/>
        <v/>
      </c>
    </row>
    <row r="26646" spans="2:7" x14ac:dyDescent="0.2">
      <c r="B26646" s="10"/>
      <c r="G26646" t="str">
        <f t="shared" si="416"/>
        <v/>
      </c>
    </row>
    <row r="26647" spans="2:7" x14ac:dyDescent="0.2">
      <c r="B26647" s="10"/>
      <c r="G26647" t="str">
        <f t="shared" si="416"/>
        <v/>
      </c>
    </row>
    <row r="26648" spans="2:7" x14ac:dyDescent="0.2">
      <c r="B26648" s="10"/>
      <c r="G26648" t="str">
        <f t="shared" si="416"/>
        <v/>
      </c>
    </row>
    <row r="26649" spans="2:7" x14ac:dyDescent="0.2">
      <c r="B26649" s="10"/>
      <c r="G26649" t="str">
        <f t="shared" si="416"/>
        <v/>
      </c>
    </row>
    <row r="26650" spans="2:7" x14ac:dyDescent="0.2">
      <c r="B26650" s="10"/>
      <c r="G26650" t="str">
        <f t="shared" si="416"/>
        <v/>
      </c>
    </row>
    <row r="26651" spans="2:7" x14ac:dyDescent="0.2">
      <c r="B26651" s="10"/>
      <c r="G26651" t="str">
        <f t="shared" si="416"/>
        <v/>
      </c>
    </row>
    <row r="26652" spans="2:7" x14ac:dyDescent="0.2">
      <c r="B26652" s="10"/>
      <c r="G26652" t="str">
        <f t="shared" ref="G26652:G26715" si="417">IF(AND(ISERROR(D26652),ISERROR(F26652)),1,"")</f>
        <v/>
      </c>
    </row>
    <row r="26653" spans="2:7" x14ac:dyDescent="0.2">
      <c r="B26653" s="10"/>
      <c r="G26653" t="str">
        <f t="shared" si="417"/>
        <v/>
      </c>
    </row>
    <row r="26654" spans="2:7" x14ac:dyDescent="0.2">
      <c r="B26654" s="10"/>
      <c r="G26654" t="str">
        <f t="shared" si="417"/>
        <v/>
      </c>
    </row>
    <row r="26655" spans="2:7" x14ac:dyDescent="0.2">
      <c r="B26655" s="10"/>
      <c r="G26655" t="str">
        <f t="shared" si="417"/>
        <v/>
      </c>
    </row>
    <row r="26656" spans="2:7" x14ac:dyDescent="0.2">
      <c r="B26656" s="10"/>
      <c r="G26656" t="str">
        <f t="shared" si="417"/>
        <v/>
      </c>
    </row>
    <row r="26657" spans="2:7" x14ac:dyDescent="0.2">
      <c r="B26657" s="10"/>
      <c r="G26657" t="str">
        <f t="shared" si="417"/>
        <v/>
      </c>
    </row>
    <row r="26658" spans="2:7" x14ac:dyDescent="0.2">
      <c r="B26658" s="10"/>
      <c r="G26658" t="str">
        <f t="shared" si="417"/>
        <v/>
      </c>
    </row>
    <row r="26659" spans="2:7" x14ac:dyDescent="0.2">
      <c r="B26659" s="10"/>
      <c r="G26659" t="str">
        <f t="shared" si="417"/>
        <v/>
      </c>
    </row>
    <row r="26660" spans="2:7" x14ac:dyDescent="0.2">
      <c r="B26660" s="10"/>
      <c r="G26660" t="str">
        <f t="shared" si="417"/>
        <v/>
      </c>
    </row>
    <row r="26661" spans="2:7" x14ac:dyDescent="0.2">
      <c r="B26661" s="10"/>
      <c r="G26661" t="str">
        <f t="shared" si="417"/>
        <v/>
      </c>
    </row>
    <row r="26662" spans="2:7" x14ac:dyDescent="0.2">
      <c r="B26662" s="10"/>
      <c r="G26662" t="str">
        <f t="shared" si="417"/>
        <v/>
      </c>
    </row>
    <row r="26663" spans="2:7" x14ac:dyDescent="0.2">
      <c r="B26663" s="10"/>
      <c r="G26663" t="str">
        <f t="shared" si="417"/>
        <v/>
      </c>
    </row>
    <row r="26664" spans="2:7" x14ac:dyDescent="0.2">
      <c r="B26664" s="10"/>
      <c r="G26664" t="str">
        <f t="shared" si="417"/>
        <v/>
      </c>
    </row>
    <row r="26665" spans="2:7" x14ac:dyDescent="0.2">
      <c r="B26665" s="10"/>
      <c r="G26665" t="str">
        <f t="shared" si="417"/>
        <v/>
      </c>
    </row>
    <row r="26666" spans="2:7" x14ac:dyDescent="0.2">
      <c r="B26666" s="10"/>
      <c r="G26666" t="str">
        <f t="shared" si="417"/>
        <v/>
      </c>
    </row>
    <row r="26667" spans="2:7" x14ac:dyDescent="0.2">
      <c r="B26667" s="10"/>
      <c r="G26667" t="str">
        <f t="shared" si="417"/>
        <v/>
      </c>
    </row>
    <row r="26668" spans="2:7" x14ac:dyDescent="0.2">
      <c r="B26668" s="10"/>
      <c r="G26668" t="str">
        <f t="shared" si="417"/>
        <v/>
      </c>
    </row>
    <row r="26669" spans="2:7" x14ac:dyDescent="0.2">
      <c r="B26669" s="10"/>
      <c r="G26669" t="str">
        <f t="shared" si="417"/>
        <v/>
      </c>
    </row>
    <row r="26670" spans="2:7" x14ac:dyDescent="0.2">
      <c r="B26670" s="10"/>
      <c r="G26670" t="str">
        <f t="shared" si="417"/>
        <v/>
      </c>
    </row>
    <row r="26671" spans="2:7" x14ac:dyDescent="0.2">
      <c r="B26671" s="10"/>
      <c r="G26671" t="str">
        <f t="shared" si="417"/>
        <v/>
      </c>
    </row>
    <row r="26672" spans="2:7" x14ac:dyDescent="0.2">
      <c r="B26672" s="10"/>
      <c r="G26672" t="str">
        <f t="shared" si="417"/>
        <v/>
      </c>
    </row>
    <row r="26673" spans="2:7" x14ac:dyDescent="0.2">
      <c r="B26673" s="10"/>
      <c r="G26673" t="str">
        <f t="shared" si="417"/>
        <v/>
      </c>
    </row>
    <row r="26674" spans="2:7" x14ac:dyDescent="0.2">
      <c r="B26674" s="10"/>
      <c r="G26674" t="str">
        <f t="shared" si="417"/>
        <v/>
      </c>
    </row>
    <row r="26675" spans="2:7" x14ac:dyDescent="0.2">
      <c r="B26675" s="10"/>
      <c r="G26675" t="str">
        <f t="shared" si="417"/>
        <v/>
      </c>
    </row>
    <row r="26676" spans="2:7" x14ac:dyDescent="0.2">
      <c r="B26676" s="10"/>
      <c r="G26676" t="str">
        <f t="shared" si="417"/>
        <v/>
      </c>
    </row>
    <row r="26677" spans="2:7" x14ac:dyDescent="0.2">
      <c r="B26677" s="10"/>
      <c r="G26677" t="str">
        <f t="shared" si="417"/>
        <v/>
      </c>
    </row>
    <row r="26678" spans="2:7" x14ac:dyDescent="0.2">
      <c r="B26678" s="10"/>
      <c r="G26678" t="str">
        <f t="shared" si="417"/>
        <v/>
      </c>
    </row>
    <row r="26679" spans="2:7" x14ac:dyDescent="0.2">
      <c r="B26679" s="10"/>
      <c r="G26679" t="str">
        <f t="shared" si="417"/>
        <v/>
      </c>
    </row>
    <row r="26680" spans="2:7" x14ac:dyDescent="0.2">
      <c r="B26680" s="10"/>
      <c r="G26680" t="str">
        <f t="shared" si="417"/>
        <v/>
      </c>
    </row>
    <row r="26681" spans="2:7" x14ac:dyDescent="0.2">
      <c r="B26681" s="10"/>
      <c r="G26681" t="str">
        <f t="shared" si="417"/>
        <v/>
      </c>
    </row>
    <row r="26682" spans="2:7" x14ac:dyDescent="0.2">
      <c r="B26682" s="10"/>
      <c r="G26682" t="str">
        <f t="shared" si="417"/>
        <v/>
      </c>
    </row>
    <row r="26683" spans="2:7" x14ac:dyDescent="0.2">
      <c r="B26683" s="10"/>
      <c r="G26683" t="str">
        <f t="shared" si="417"/>
        <v/>
      </c>
    </row>
    <row r="26684" spans="2:7" x14ac:dyDescent="0.2">
      <c r="B26684" s="10"/>
      <c r="G26684" t="str">
        <f t="shared" si="417"/>
        <v/>
      </c>
    </row>
    <row r="26685" spans="2:7" x14ac:dyDescent="0.2">
      <c r="B26685" s="10"/>
      <c r="G26685" t="str">
        <f t="shared" si="417"/>
        <v/>
      </c>
    </row>
    <row r="26686" spans="2:7" x14ac:dyDescent="0.2">
      <c r="B26686" s="10"/>
      <c r="G26686" t="str">
        <f t="shared" si="417"/>
        <v/>
      </c>
    </row>
    <row r="26687" spans="2:7" x14ac:dyDescent="0.2">
      <c r="B26687" s="10"/>
      <c r="G26687" t="str">
        <f t="shared" si="417"/>
        <v/>
      </c>
    </row>
    <row r="26688" spans="2:7" x14ac:dyDescent="0.2">
      <c r="B26688" s="10"/>
      <c r="G26688" t="str">
        <f t="shared" si="417"/>
        <v/>
      </c>
    </row>
    <row r="26689" spans="2:7" x14ac:dyDescent="0.2">
      <c r="B26689" s="10"/>
      <c r="G26689" t="str">
        <f t="shared" si="417"/>
        <v/>
      </c>
    </row>
    <row r="26690" spans="2:7" x14ac:dyDescent="0.2">
      <c r="B26690" s="10"/>
      <c r="G26690" t="str">
        <f t="shared" si="417"/>
        <v/>
      </c>
    </row>
    <row r="26691" spans="2:7" x14ac:dyDescent="0.2">
      <c r="B26691" s="10"/>
      <c r="G26691" t="str">
        <f t="shared" si="417"/>
        <v/>
      </c>
    </row>
    <row r="26692" spans="2:7" x14ac:dyDescent="0.2">
      <c r="B26692" s="10"/>
      <c r="G26692" t="str">
        <f t="shared" si="417"/>
        <v/>
      </c>
    </row>
    <row r="26693" spans="2:7" x14ac:dyDescent="0.2">
      <c r="B26693" s="10"/>
      <c r="G26693" t="str">
        <f t="shared" si="417"/>
        <v/>
      </c>
    </row>
    <row r="26694" spans="2:7" x14ac:dyDescent="0.2">
      <c r="B26694" s="10"/>
      <c r="G26694" t="str">
        <f t="shared" si="417"/>
        <v/>
      </c>
    </row>
    <row r="26695" spans="2:7" x14ac:dyDescent="0.2">
      <c r="B26695" s="10"/>
      <c r="G26695" t="str">
        <f t="shared" si="417"/>
        <v/>
      </c>
    </row>
    <row r="26696" spans="2:7" x14ac:dyDescent="0.2">
      <c r="B26696" s="10"/>
      <c r="G26696" t="str">
        <f t="shared" si="417"/>
        <v/>
      </c>
    </row>
    <row r="26697" spans="2:7" x14ac:dyDescent="0.2">
      <c r="B26697" s="10"/>
      <c r="G26697" t="str">
        <f t="shared" si="417"/>
        <v/>
      </c>
    </row>
    <row r="26698" spans="2:7" x14ac:dyDescent="0.2">
      <c r="B26698" s="10"/>
      <c r="G26698" t="str">
        <f t="shared" si="417"/>
        <v/>
      </c>
    </row>
    <row r="26699" spans="2:7" x14ac:dyDescent="0.2">
      <c r="B26699" s="10"/>
      <c r="G26699" t="str">
        <f t="shared" si="417"/>
        <v/>
      </c>
    </row>
    <row r="26700" spans="2:7" x14ac:dyDescent="0.2">
      <c r="B26700" s="10"/>
      <c r="G26700" t="str">
        <f t="shared" si="417"/>
        <v/>
      </c>
    </row>
    <row r="26701" spans="2:7" x14ac:dyDescent="0.2">
      <c r="B26701" s="10"/>
      <c r="G26701" t="str">
        <f t="shared" si="417"/>
        <v/>
      </c>
    </row>
    <row r="26702" spans="2:7" x14ac:dyDescent="0.2">
      <c r="B26702" s="10"/>
      <c r="G26702" t="str">
        <f t="shared" si="417"/>
        <v/>
      </c>
    </row>
    <row r="26703" spans="2:7" x14ac:dyDescent="0.2">
      <c r="B26703" s="10"/>
      <c r="G26703" t="str">
        <f t="shared" si="417"/>
        <v/>
      </c>
    </row>
    <row r="26704" spans="2:7" x14ac:dyDescent="0.2">
      <c r="B26704" s="10"/>
      <c r="G26704" t="str">
        <f t="shared" si="417"/>
        <v/>
      </c>
    </row>
    <row r="26705" spans="2:7" x14ac:dyDescent="0.2">
      <c r="B26705" s="10"/>
      <c r="G26705" t="str">
        <f t="shared" si="417"/>
        <v/>
      </c>
    </row>
    <row r="26706" spans="2:7" x14ac:dyDescent="0.2">
      <c r="B26706" s="10"/>
      <c r="G26706" t="str">
        <f t="shared" si="417"/>
        <v/>
      </c>
    </row>
    <row r="26707" spans="2:7" x14ac:dyDescent="0.2">
      <c r="B26707" s="10"/>
      <c r="G26707" t="str">
        <f t="shared" si="417"/>
        <v/>
      </c>
    </row>
    <row r="26708" spans="2:7" x14ac:dyDescent="0.2">
      <c r="B26708" s="10"/>
      <c r="G26708" t="str">
        <f t="shared" si="417"/>
        <v/>
      </c>
    </row>
    <row r="26709" spans="2:7" x14ac:dyDescent="0.2">
      <c r="B26709" s="10"/>
      <c r="G26709" t="str">
        <f t="shared" si="417"/>
        <v/>
      </c>
    </row>
    <row r="26710" spans="2:7" x14ac:dyDescent="0.2">
      <c r="B26710" s="10"/>
      <c r="G26710" t="str">
        <f t="shared" si="417"/>
        <v/>
      </c>
    </row>
    <row r="26711" spans="2:7" x14ac:dyDescent="0.2">
      <c r="B26711" s="10"/>
      <c r="G26711" t="str">
        <f t="shared" si="417"/>
        <v/>
      </c>
    </row>
    <row r="26712" spans="2:7" x14ac:dyDescent="0.2">
      <c r="B26712" s="10"/>
      <c r="G26712" t="str">
        <f t="shared" si="417"/>
        <v/>
      </c>
    </row>
    <row r="26713" spans="2:7" x14ac:dyDescent="0.2">
      <c r="B26713" s="10"/>
      <c r="G26713" t="str">
        <f t="shared" si="417"/>
        <v/>
      </c>
    </row>
    <row r="26714" spans="2:7" x14ac:dyDescent="0.2">
      <c r="B26714" s="10"/>
      <c r="G26714" t="str">
        <f t="shared" si="417"/>
        <v/>
      </c>
    </row>
    <row r="26715" spans="2:7" x14ac:dyDescent="0.2">
      <c r="B26715" s="10"/>
      <c r="G26715" t="str">
        <f t="shared" si="417"/>
        <v/>
      </c>
    </row>
    <row r="26716" spans="2:7" x14ac:dyDescent="0.2">
      <c r="B26716" s="10"/>
      <c r="G26716" t="str">
        <f t="shared" ref="G26716:G26779" si="418">IF(AND(ISERROR(D26716),ISERROR(F26716)),1,"")</f>
        <v/>
      </c>
    </row>
    <row r="26717" spans="2:7" x14ac:dyDescent="0.2">
      <c r="B26717" s="10"/>
      <c r="G26717" t="str">
        <f t="shared" si="418"/>
        <v/>
      </c>
    </row>
    <row r="26718" spans="2:7" x14ac:dyDescent="0.2">
      <c r="B26718" s="10"/>
      <c r="G26718" t="str">
        <f t="shared" si="418"/>
        <v/>
      </c>
    </row>
    <row r="26719" spans="2:7" x14ac:dyDescent="0.2">
      <c r="B26719" s="10"/>
      <c r="G26719" t="str">
        <f t="shared" si="418"/>
        <v/>
      </c>
    </row>
    <row r="26720" spans="2:7" x14ac:dyDescent="0.2">
      <c r="B26720" s="10"/>
      <c r="G26720" t="str">
        <f t="shared" si="418"/>
        <v/>
      </c>
    </row>
    <row r="26721" spans="2:7" x14ac:dyDescent="0.2">
      <c r="B26721" s="10"/>
      <c r="G26721" t="str">
        <f t="shared" si="418"/>
        <v/>
      </c>
    </row>
    <row r="26722" spans="2:7" x14ac:dyDescent="0.2">
      <c r="B26722" s="10"/>
      <c r="G26722" t="str">
        <f t="shared" si="418"/>
        <v/>
      </c>
    </row>
    <row r="26723" spans="2:7" x14ac:dyDescent="0.2">
      <c r="B26723" s="10"/>
      <c r="G26723" t="str">
        <f t="shared" si="418"/>
        <v/>
      </c>
    </row>
    <row r="26724" spans="2:7" x14ac:dyDescent="0.2">
      <c r="B26724" s="10"/>
      <c r="G26724" t="str">
        <f t="shared" si="418"/>
        <v/>
      </c>
    </row>
    <row r="26725" spans="2:7" x14ac:dyDescent="0.2">
      <c r="B26725" s="10"/>
      <c r="G26725" t="str">
        <f t="shared" si="418"/>
        <v/>
      </c>
    </row>
    <row r="26726" spans="2:7" x14ac:dyDescent="0.2">
      <c r="B26726" s="10"/>
      <c r="G26726" t="str">
        <f t="shared" si="418"/>
        <v/>
      </c>
    </row>
    <row r="26727" spans="2:7" x14ac:dyDescent="0.2">
      <c r="B26727" s="10"/>
      <c r="G26727" t="str">
        <f t="shared" si="418"/>
        <v/>
      </c>
    </row>
    <row r="26728" spans="2:7" x14ac:dyDescent="0.2">
      <c r="B26728" s="10"/>
      <c r="G26728" t="str">
        <f t="shared" si="418"/>
        <v/>
      </c>
    </row>
    <row r="26729" spans="2:7" x14ac:dyDescent="0.2">
      <c r="B26729" s="10"/>
      <c r="G26729" t="str">
        <f t="shared" si="418"/>
        <v/>
      </c>
    </row>
    <row r="26730" spans="2:7" x14ac:dyDescent="0.2">
      <c r="B26730" s="10"/>
      <c r="G26730" t="str">
        <f t="shared" si="418"/>
        <v/>
      </c>
    </row>
    <row r="26731" spans="2:7" x14ac:dyDescent="0.2">
      <c r="B26731" s="10"/>
      <c r="G26731" t="str">
        <f t="shared" si="418"/>
        <v/>
      </c>
    </row>
    <row r="26732" spans="2:7" x14ac:dyDescent="0.2">
      <c r="B26732" s="10"/>
      <c r="G26732" t="str">
        <f t="shared" si="418"/>
        <v/>
      </c>
    </row>
    <row r="26733" spans="2:7" x14ac:dyDescent="0.2">
      <c r="B26733" s="10"/>
      <c r="G26733" t="str">
        <f t="shared" si="418"/>
        <v/>
      </c>
    </row>
    <row r="26734" spans="2:7" x14ac:dyDescent="0.2">
      <c r="B26734" s="10"/>
      <c r="G26734" t="str">
        <f t="shared" si="418"/>
        <v/>
      </c>
    </row>
    <row r="26735" spans="2:7" x14ac:dyDescent="0.2">
      <c r="B26735" s="10"/>
      <c r="G26735" t="str">
        <f t="shared" si="418"/>
        <v/>
      </c>
    </row>
    <row r="26736" spans="2:7" x14ac:dyDescent="0.2">
      <c r="B26736" s="10"/>
      <c r="G26736" t="str">
        <f t="shared" si="418"/>
        <v/>
      </c>
    </row>
    <row r="26737" spans="2:7" x14ac:dyDescent="0.2">
      <c r="B26737" s="10"/>
      <c r="G26737" t="str">
        <f t="shared" si="418"/>
        <v/>
      </c>
    </row>
    <row r="26738" spans="2:7" x14ac:dyDescent="0.2">
      <c r="B26738" s="10"/>
      <c r="G26738" t="str">
        <f t="shared" si="418"/>
        <v/>
      </c>
    </row>
    <row r="26739" spans="2:7" x14ac:dyDescent="0.2">
      <c r="B26739" s="10"/>
      <c r="G26739" t="str">
        <f t="shared" si="418"/>
        <v/>
      </c>
    </row>
    <row r="26740" spans="2:7" x14ac:dyDescent="0.2">
      <c r="B26740" s="10"/>
      <c r="G26740" t="str">
        <f t="shared" si="418"/>
        <v/>
      </c>
    </row>
    <row r="26741" spans="2:7" x14ac:dyDescent="0.2">
      <c r="B26741" s="10"/>
      <c r="G26741" t="str">
        <f t="shared" si="418"/>
        <v/>
      </c>
    </row>
    <row r="26742" spans="2:7" x14ac:dyDescent="0.2">
      <c r="B26742" s="10"/>
      <c r="G26742" t="str">
        <f t="shared" si="418"/>
        <v/>
      </c>
    </row>
    <row r="26743" spans="2:7" x14ac:dyDescent="0.2">
      <c r="B26743" s="10"/>
      <c r="G26743" t="str">
        <f t="shared" si="418"/>
        <v/>
      </c>
    </row>
    <row r="26744" spans="2:7" x14ac:dyDescent="0.2">
      <c r="B26744" s="10"/>
      <c r="G26744" t="str">
        <f t="shared" si="418"/>
        <v/>
      </c>
    </row>
    <row r="26745" spans="2:7" x14ac:dyDescent="0.2">
      <c r="B26745" s="10"/>
      <c r="G26745" t="str">
        <f t="shared" si="418"/>
        <v/>
      </c>
    </row>
    <row r="26746" spans="2:7" x14ac:dyDescent="0.2">
      <c r="B26746" s="10"/>
      <c r="G26746" t="str">
        <f t="shared" si="418"/>
        <v/>
      </c>
    </row>
    <row r="26747" spans="2:7" x14ac:dyDescent="0.2">
      <c r="B26747" s="10"/>
      <c r="G26747" t="str">
        <f t="shared" si="418"/>
        <v/>
      </c>
    </row>
    <row r="26748" spans="2:7" x14ac:dyDescent="0.2">
      <c r="B26748" s="10"/>
      <c r="G26748" t="str">
        <f t="shared" si="418"/>
        <v/>
      </c>
    </row>
    <row r="26749" spans="2:7" x14ac:dyDescent="0.2">
      <c r="B26749" s="10"/>
      <c r="G26749" t="str">
        <f t="shared" si="418"/>
        <v/>
      </c>
    </row>
    <row r="26750" spans="2:7" x14ac:dyDescent="0.2">
      <c r="B26750" s="10"/>
      <c r="G26750" t="str">
        <f t="shared" si="418"/>
        <v/>
      </c>
    </row>
    <row r="26751" spans="2:7" x14ac:dyDescent="0.2">
      <c r="B26751" s="10"/>
      <c r="G26751" t="str">
        <f t="shared" si="418"/>
        <v/>
      </c>
    </row>
    <row r="26752" spans="2:7" x14ac:dyDescent="0.2">
      <c r="B26752" s="10"/>
      <c r="G26752" t="str">
        <f t="shared" si="418"/>
        <v/>
      </c>
    </row>
    <row r="26753" spans="2:7" x14ac:dyDescent="0.2">
      <c r="B26753" s="10"/>
      <c r="G26753" t="str">
        <f t="shared" si="418"/>
        <v/>
      </c>
    </row>
    <row r="26754" spans="2:7" x14ac:dyDescent="0.2">
      <c r="B26754" s="10"/>
      <c r="G26754" t="str">
        <f t="shared" si="418"/>
        <v/>
      </c>
    </row>
    <row r="26755" spans="2:7" x14ac:dyDescent="0.2">
      <c r="B26755" s="10"/>
      <c r="G26755" t="str">
        <f t="shared" si="418"/>
        <v/>
      </c>
    </row>
    <row r="26756" spans="2:7" x14ac:dyDescent="0.2">
      <c r="B26756" s="10"/>
      <c r="G26756" t="str">
        <f t="shared" si="418"/>
        <v/>
      </c>
    </row>
    <row r="26757" spans="2:7" x14ac:dyDescent="0.2">
      <c r="B26757" s="10"/>
      <c r="G26757" t="str">
        <f t="shared" si="418"/>
        <v/>
      </c>
    </row>
    <row r="26758" spans="2:7" x14ac:dyDescent="0.2">
      <c r="B26758" s="10"/>
      <c r="G26758" t="str">
        <f t="shared" si="418"/>
        <v/>
      </c>
    </row>
    <row r="26759" spans="2:7" x14ac:dyDescent="0.2">
      <c r="B26759" s="10"/>
      <c r="G26759" t="str">
        <f t="shared" si="418"/>
        <v/>
      </c>
    </row>
    <row r="26760" spans="2:7" x14ac:dyDescent="0.2">
      <c r="B26760" s="10"/>
      <c r="G26760" t="str">
        <f t="shared" si="418"/>
        <v/>
      </c>
    </row>
    <row r="26761" spans="2:7" x14ac:dyDescent="0.2">
      <c r="B26761" s="10"/>
      <c r="G26761" t="str">
        <f t="shared" si="418"/>
        <v/>
      </c>
    </row>
    <row r="26762" spans="2:7" x14ac:dyDescent="0.2">
      <c r="B26762" s="10"/>
      <c r="G26762" t="str">
        <f t="shared" si="418"/>
        <v/>
      </c>
    </row>
    <row r="26763" spans="2:7" x14ac:dyDescent="0.2">
      <c r="B26763" s="10"/>
      <c r="G26763" t="str">
        <f t="shared" si="418"/>
        <v/>
      </c>
    </row>
    <row r="26764" spans="2:7" x14ac:dyDescent="0.2">
      <c r="B26764" s="10"/>
      <c r="G26764" t="str">
        <f t="shared" si="418"/>
        <v/>
      </c>
    </row>
    <row r="26765" spans="2:7" x14ac:dyDescent="0.2">
      <c r="B26765" s="10"/>
      <c r="G26765" t="str">
        <f t="shared" si="418"/>
        <v/>
      </c>
    </row>
    <row r="26766" spans="2:7" x14ac:dyDescent="0.2">
      <c r="B26766" s="10"/>
      <c r="G26766" t="str">
        <f t="shared" si="418"/>
        <v/>
      </c>
    </row>
    <row r="26767" spans="2:7" x14ac:dyDescent="0.2">
      <c r="B26767" s="10"/>
      <c r="G26767" t="str">
        <f t="shared" si="418"/>
        <v/>
      </c>
    </row>
    <row r="26768" spans="2:7" x14ac:dyDescent="0.2">
      <c r="B26768" s="10"/>
      <c r="G26768" t="str">
        <f t="shared" si="418"/>
        <v/>
      </c>
    </row>
    <row r="26769" spans="2:7" x14ac:dyDescent="0.2">
      <c r="B26769" s="10"/>
      <c r="G26769" t="str">
        <f t="shared" si="418"/>
        <v/>
      </c>
    </row>
    <row r="26770" spans="2:7" x14ac:dyDescent="0.2">
      <c r="B26770" s="10"/>
      <c r="G26770" t="str">
        <f t="shared" si="418"/>
        <v/>
      </c>
    </row>
    <row r="26771" spans="2:7" x14ac:dyDescent="0.2">
      <c r="B26771" s="10"/>
      <c r="G26771" t="str">
        <f t="shared" si="418"/>
        <v/>
      </c>
    </row>
    <row r="26772" spans="2:7" x14ac:dyDescent="0.2">
      <c r="B26772" s="10"/>
      <c r="G26772" t="str">
        <f t="shared" si="418"/>
        <v/>
      </c>
    </row>
    <row r="26773" spans="2:7" x14ac:dyDescent="0.2">
      <c r="B26773" s="10"/>
      <c r="G26773" t="str">
        <f t="shared" si="418"/>
        <v/>
      </c>
    </row>
    <row r="26774" spans="2:7" x14ac:dyDescent="0.2">
      <c r="B26774" s="10"/>
      <c r="G26774" t="str">
        <f t="shared" si="418"/>
        <v/>
      </c>
    </row>
    <row r="26775" spans="2:7" x14ac:dyDescent="0.2">
      <c r="B26775" s="10"/>
      <c r="G26775" t="str">
        <f t="shared" si="418"/>
        <v/>
      </c>
    </row>
    <row r="26776" spans="2:7" x14ac:dyDescent="0.2">
      <c r="B26776" s="10"/>
      <c r="G26776" t="str">
        <f t="shared" si="418"/>
        <v/>
      </c>
    </row>
    <row r="26777" spans="2:7" x14ac:dyDescent="0.2">
      <c r="B26777" s="10"/>
      <c r="G26777" t="str">
        <f t="shared" si="418"/>
        <v/>
      </c>
    </row>
    <row r="26778" spans="2:7" x14ac:dyDescent="0.2">
      <c r="B26778" s="10"/>
      <c r="G26778" t="str">
        <f t="shared" si="418"/>
        <v/>
      </c>
    </row>
    <row r="26779" spans="2:7" x14ac:dyDescent="0.2">
      <c r="B26779" s="10"/>
      <c r="G26779" t="str">
        <f t="shared" si="418"/>
        <v/>
      </c>
    </row>
    <row r="26780" spans="2:7" x14ac:dyDescent="0.2">
      <c r="B26780" s="10"/>
      <c r="G26780" t="str">
        <f t="shared" ref="G26780:G26843" si="419">IF(AND(ISERROR(D26780),ISERROR(F26780)),1,"")</f>
        <v/>
      </c>
    </row>
    <row r="26781" spans="2:7" x14ac:dyDescent="0.2">
      <c r="B26781" s="10"/>
      <c r="G26781" t="str">
        <f t="shared" si="419"/>
        <v/>
      </c>
    </row>
    <row r="26782" spans="2:7" x14ac:dyDescent="0.2">
      <c r="B26782" s="10"/>
      <c r="G26782" t="str">
        <f t="shared" si="419"/>
        <v/>
      </c>
    </row>
    <row r="26783" spans="2:7" x14ac:dyDescent="0.2">
      <c r="B26783" s="10"/>
      <c r="G26783" t="str">
        <f t="shared" si="419"/>
        <v/>
      </c>
    </row>
    <row r="26784" spans="2:7" x14ac:dyDescent="0.2">
      <c r="B26784" s="10"/>
      <c r="G26784" t="str">
        <f t="shared" si="419"/>
        <v/>
      </c>
    </row>
    <row r="26785" spans="2:7" x14ac:dyDescent="0.2">
      <c r="B26785" s="10"/>
      <c r="G26785" t="str">
        <f t="shared" si="419"/>
        <v/>
      </c>
    </row>
    <row r="26786" spans="2:7" x14ac:dyDescent="0.2">
      <c r="B26786" s="10"/>
      <c r="G26786" t="str">
        <f t="shared" si="419"/>
        <v/>
      </c>
    </row>
    <row r="26787" spans="2:7" x14ac:dyDescent="0.2">
      <c r="B26787" s="10"/>
      <c r="G26787" t="str">
        <f t="shared" si="419"/>
        <v/>
      </c>
    </row>
    <row r="26788" spans="2:7" x14ac:dyDescent="0.2">
      <c r="B26788" s="10"/>
      <c r="G26788" t="str">
        <f t="shared" si="419"/>
        <v/>
      </c>
    </row>
    <row r="26789" spans="2:7" x14ac:dyDescent="0.2">
      <c r="B26789" s="10"/>
      <c r="G26789" t="str">
        <f t="shared" si="419"/>
        <v/>
      </c>
    </row>
    <row r="26790" spans="2:7" x14ac:dyDescent="0.2">
      <c r="B26790" s="10"/>
      <c r="G26790" t="str">
        <f t="shared" si="419"/>
        <v/>
      </c>
    </row>
    <row r="26791" spans="2:7" x14ac:dyDescent="0.2">
      <c r="B26791" s="10"/>
      <c r="G26791" t="str">
        <f t="shared" si="419"/>
        <v/>
      </c>
    </row>
    <row r="26792" spans="2:7" x14ac:dyDescent="0.2">
      <c r="B26792" s="10"/>
      <c r="G26792" t="str">
        <f t="shared" si="419"/>
        <v/>
      </c>
    </row>
    <row r="26793" spans="2:7" x14ac:dyDescent="0.2">
      <c r="B26793" s="10"/>
      <c r="G26793" t="str">
        <f t="shared" si="419"/>
        <v/>
      </c>
    </row>
    <row r="26794" spans="2:7" x14ac:dyDescent="0.2">
      <c r="B26794" s="10"/>
      <c r="G26794" t="str">
        <f t="shared" si="419"/>
        <v/>
      </c>
    </row>
    <row r="26795" spans="2:7" x14ac:dyDescent="0.2">
      <c r="B26795" s="10"/>
      <c r="G26795" t="str">
        <f t="shared" si="419"/>
        <v/>
      </c>
    </row>
    <row r="26796" spans="2:7" x14ac:dyDescent="0.2">
      <c r="B26796" s="10"/>
      <c r="G26796" t="str">
        <f t="shared" si="419"/>
        <v/>
      </c>
    </row>
    <row r="26797" spans="2:7" x14ac:dyDescent="0.2">
      <c r="B26797" s="10"/>
      <c r="G26797" t="str">
        <f t="shared" si="419"/>
        <v/>
      </c>
    </row>
    <row r="26798" spans="2:7" x14ac:dyDescent="0.2">
      <c r="B26798" s="10"/>
      <c r="G26798" t="str">
        <f t="shared" si="419"/>
        <v/>
      </c>
    </row>
    <row r="26799" spans="2:7" x14ac:dyDescent="0.2">
      <c r="B26799" s="10"/>
      <c r="G26799" t="str">
        <f t="shared" si="419"/>
        <v/>
      </c>
    </row>
    <row r="26800" spans="2:7" x14ac:dyDescent="0.2">
      <c r="B26800" s="10"/>
      <c r="G26800" t="str">
        <f t="shared" si="419"/>
        <v/>
      </c>
    </row>
    <row r="26801" spans="2:7" x14ac:dyDescent="0.2">
      <c r="B26801" s="10"/>
      <c r="G26801" t="str">
        <f t="shared" si="419"/>
        <v/>
      </c>
    </row>
    <row r="26802" spans="2:7" x14ac:dyDescent="0.2">
      <c r="B26802" s="10"/>
      <c r="G26802" t="str">
        <f t="shared" si="419"/>
        <v/>
      </c>
    </row>
    <row r="26803" spans="2:7" x14ac:dyDescent="0.2">
      <c r="B26803" s="10"/>
      <c r="G26803" t="str">
        <f t="shared" si="419"/>
        <v/>
      </c>
    </row>
    <row r="26804" spans="2:7" x14ac:dyDescent="0.2">
      <c r="B26804" s="10"/>
      <c r="G26804" t="str">
        <f t="shared" si="419"/>
        <v/>
      </c>
    </row>
    <row r="26805" spans="2:7" x14ac:dyDescent="0.2">
      <c r="B26805" s="10"/>
      <c r="G26805" t="str">
        <f t="shared" si="419"/>
        <v/>
      </c>
    </row>
    <row r="26806" spans="2:7" x14ac:dyDescent="0.2">
      <c r="B26806" s="10"/>
      <c r="G26806" t="str">
        <f t="shared" si="419"/>
        <v/>
      </c>
    </row>
    <row r="26807" spans="2:7" x14ac:dyDescent="0.2">
      <c r="B26807" s="10"/>
      <c r="G26807" t="str">
        <f t="shared" si="419"/>
        <v/>
      </c>
    </row>
    <row r="26808" spans="2:7" x14ac:dyDescent="0.2">
      <c r="B26808" s="10"/>
      <c r="G26808" t="str">
        <f t="shared" si="419"/>
        <v/>
      </c>
    </row>
    <row r="26809" spans="2:7" x14ac:dyDescent="0.2">
      <c r="B26809" s="10"/>
      <c r="G26809" t="str">
        <f t="shared" si="419"/>
        <v/>
      </c>
    </row>
    <row r="26810" spans="2:7" x14ac:dyDescent="0.2">
      <c r="B26810" s="10"/>
      <c r="G26810" t="str">
        <f t="shared" si="419"/>
        <v/>
      </c>
    </row>
    <row r="26811" spans="2:7" x14ac:dyDescent="0.2">
      <c r="B26811" s="10"/>
      <c r="G26811" t="str">
        <f t="shared" si="419"/>
        <v/>
      </c>
    </row>
    <row r="26812" spans="2:7" x14ac:dyDescent="0.2">
      <c r="B26812" s="10"/>
      <c r="G26812" t="str">
        <f t="shared" si="419"/>
        <v/>
      </c>
    </row>
    <row r="26813" spans="2:7" x14ac:dyDescent="0.2">
      <c r="B26813" s="10"/>
      <c r="G26813" t="str">
        <f t="shared" si="419"/>
        <v/>
      </c>
    </row>
    <row r="26814" spans="2:7" x14ac:dyDescent="0.2">
      <c r="B26814" s="10"/>
      <c r="G26814" t="str">
        <f t="shared" si="419"/>
        <v/>
      </c>
    </row>
    <row r="26815" spans="2:7" x14ac:dyDescent="0.2">
      <c r="B26815" s="10"/>
      <c r="G26815" t="str">
        <f t="shared" si="419"/>
        <v/>
      </c>
    </row>
    <row r="26816" spans="2:7" x14ac:dyDescent="0.2">
      <c r="B26816" s="10"/>
      <c r="G26816" t="str">
        <f t="shared" si="419"/>
        <v/>
      </c>
    </row>
    <row r="26817" spans="2:7" x14ac:dyDescent="0.2">
      <c r="B26817" s="10"/>
      <c r="G26817" t="str">
        <f t="shared" si="419"/>
        <v/>
      </c>
    </row>
    <row r="26818" spans="2:7" x14ac:dyDescent="0.2">
      <c r="B26818" s="10"/>
      <c r="G26818" t="str">
        <f t="shared" si="419"/>
        <v/>
      </c>
    </row>
    <row r="26819" spans="2:7" x14ac:dyDescent="0.2">
      <c r="B26819" s="10"/>
      <c r="G26819" t="str">
        <f t="shared" si="419"/>
        <v/>
      </c>
    </row>
    <row r="26820" spans="2:7" x14ac:dyDescent="0.2">
      <c r="B26820" s="10"/>
      <c r="G26820" t="str">
        <f t="shared" si="419"/>
        <v/>
      </c>
    </row>
    <row r="26821" spans="2:7" x14ac:dyDescent="0.2">
      <c r="B26821" s="10"/>
      <c r="G26821" t="str">
        <f t="shared" si="419"/>
        <v/>
      </c>
    </row>
    <row r="26822" spans="2:7" x14ac:dyDescent="0.2">
      <c r="B26822" s="10"/>
      <c r="G26822" t="str">
        <f t="shared" si="419"/>
        <v/>
      </c>
    </row>
    <row r="26823" spans="2:7" x14ac:dyDescent="0.2">
      <c r="B26823" s="10"/>
      <c r="G26823" t="str">
        <f t="shared" si="419"/>
        <v/>
      </c>
    </row>
    <row r="26824" spans="2:7" x14ac:dyDescent="0.2">
      <c r="B26824" s="10"/>
      <c r="G26824" t="str">
        <f t="shared" si="419"/>
        <v/>
      </c>
    </row>
    <row r="26825" spans="2:7" x14ac:dyDescent="0.2">
      <c r="B26825" s="10"/>
      <c r="G26825" t="str">
        <f t="shared" si="419"/>
        <v/>
      </c>
    </row>
    <row r="26826" spans="2:7" x14ac:dyDescent="0.2">
      <c r="B26826" s="10"/>
      <c r="G26826" t="str">
        <f t="shared" si="419"/>
        <v/>
      </c>
    </row>
    <row r="26827" spans="2:7" x14ac:dyDescent="0.2">
      <c r="B26827" s="10"/>
      <c r="G26827" t="str">
        <f t="shared" si="419"/>
        <v/>
      </c>
    </row>
    <row r="26828" spans="2:7" x14ac:dyDescent="0.2">
      <c r="B26828" s="10"/>
      <c r="G26828" t="str">
        <f t="shared" si="419"/>
        <v/>
      </c>
    </row>
    <row r="26829" spans="2:7" x14ac:dyDescent="0.2">
      <c r="B26829" s="10"/>
      <c r="G26829" t="str">
        <f t="shared" si="419"/>
        <v/>
      </c>
    </row>
    <row r="26830" spans="2:7" x14ac:dyDescent="0.2">
      <c r="B26830" s="10"/>
      <c r="G26830" t="str">
        <f t="shared" si="419"/>
        <v/>
      </c>
    </row>
    <row r="26831" spans="2:7" x14ac:dyDescent="0.2">
      <c r="B26831" s="10"/>
      <c r="G26831" t="str">
        <f t="shared" si="419"/>
        <v/>
      </c>
    </row>
    <row r="26832" spans="2:7" x14ac:dyDescent="0.2">
      <c r="B26832" s="10"/>
      <c r="G26832" t="str">
        <f t="shared" si="419"/>
        <v/>
      </c>
    </row>
    <row r="26833" spans="2:7" x14ac:dyDescent="0.2">
      <c r="B26833" s="10"/>
      <c r="G26833" t="str">
        <f t="shared" si="419"/>
        <v/>
      </c>
    </row>
    <row r="26834" spans="2:7" x14ac:dyDescent="0.2">
      <c r="B26834" s="10"/>
      <c r="G26834" t="str">
        <f t="shared" si="419"/>
        <v/>
      </c>
    </row>
    <row r="26835" spans="2:7" x14ac:dyDescent="0.2">
      <c r="B26835" s="10"/>
      <c r="G26835" t="str">
        <f t="shared" si="419"/>
        <v/>
      </c>
    </row>
    <row r="26836" spans="2:7" x14ac:dyDescent="0.2">
      <c r="B26836" s="10"/>
      <c r="G26836" t="str">
        <f t="shared" si="419"/>
        <v/>
      </c>
    </row>
    <row r="26837" spans="2:7" x14ac:dyDescent="0.2">
      <c r="B26837" s="10"/>
      <c r="G26837" t="str">
        <f t="shared" si="419"/>
        <v/>
      </c>
    </row>
    <row r="26838" spans="2:7" x14ac:dyDescent="0.2">
      <c r="B26838" s="10"/>
      <c r="G26838" t="str">
        <f t="shared" si="419"/>
        <v/>
      </c>
    </row>
    <row r="26839" spans="2:7" x14ac:dyDescent="0.2">
      <c r="B26839" s="10"/>
      <c r="G26839" t="str">
        <f t="shared" si="419"/>
        <v/>
      </c>
    </row>
    <row r="26840" spans="2:7" x14ac:dyDescent="0.2">
      <c r="B26840" s="10"/>
      <c r="G26840" t="str">
        <f t="shared" si="419"/>
        <v/>
      </c>
    </row>
    <row r="26841" spans="2:7" x14ac:dyDescent="0.2">
      <c r="B26841" s="10"/>
      <c r="G26841" t="str">
        <f t="shared" si="419"/>
        <v/>
      </c>
    </row>
    <row r="26842" spans="2:7" x14ac:dyDescent="0.2">
      <c r="B26842" s="10"/>
      <c r="G26842" t="str">
        <f t="shared" si="419"/>
        <v/>
      </c>
    </row>
    <row r="26843" spans="2:7" x14ac:dyDescent="0.2">
      <c r="B26843" s="10"/>
      <c r="G26843" t="str">
        <f t="shared" si="419"/>
        <v/>
      </c>
    </row>
    <row r="26844" spans="2:7" x14ac:dyDescent="0.2">
      <c r="B26844" s="10"/>
      <c r="G26844" t="str">
        <f t="shared" ref="G26844:G26907" si="420">IF(AND(ISERROR(D26844),ISERROR(F26844)),1,"")</f>
        <v/>
      </c>
    </row>
    <row r="26845" spans="2:7" x14ac:dyDescent="0.2">
      <c r="B26845" s="10"/>
      <c r="G26845" t="str">
        <f t="shared" si="420"/>
        <v/>
      </c>
    </row>
    <row r="26846" spans="2:7" x14ac:dyDescent="0.2">
      <c r="B26846" s="10"/>
      <c r="G26846" t="str">
        <f t="shared" si="420"/>
        <v/>
      </c>
    </row>
    <row r="26847" spans="2:7" x14ac:dyDescent="0.2">
      <c r="B26847" s="10"/>
      <c r="G26847" t="str">
        <f t="shared" si="420"/>
        <v/>
      </c>
    </row>
    <row r="26848" spans="2:7" x14ac:dyDescent="0.2">
      <c r="B26848" s="10"/>
      <c r="G26848" t="str">
        <f t="shared" si="420"/>
        <v/>
      </c>
    </row>
    <row r="26849" spans="2:7" x14ac:dyDescent="0.2">
      <c r="B26849" s="10"/>
      <c r="G26849" t="str">
        <f t="shared" si="420"/>
        <v/>
      </c>
    </row>
    <row r="26850" spans="2:7" x14ac:dyDescent="0.2">
      <c r="B26850" s="10"/>
      <c r="G26850" t="str">
        <f t="shared" si="420"/>
        <v/>
      </c>
    </row>
    <row r="26851" spans="2:7" x14ac:dyDescent="0.2">
      <c r="B26851" s="10"/>
      <c r="G26851" t="str">
        <f t="shared" si="420"/>
        <v/>
      </c>
    </row>
    <row r="26852" spans="2:7" x14ac:dyDescent="0.2">
      <c r="B26852" s="10"/>
      <c r="G26852" t="str">
        <f t="shared" si="420"/>
        <v/>
      </c>
    </row>
    <row r="26853" spans="2:7" x14ac:dyDescent="0.2">
      <c r="B26853" s="10"/>
      <c r="G26853" t="str">
        <f t="shared" si="420"/>
        <v/>
      </c>
    </row>
    <row r="26854" spans="2:7" x14ac:dyDescent="0.2">
      <c r="B26854" s="10"/>
      <c r="G26854" t="str">
        <f t="shared" si="420"/>
        <v/>
      </c>
    </row>
    <row r="26855" spans="2:7" x14ac:dyDescent="0.2">
      <c r="B26855" s="10"/>
      <c r="G26855" t="str">
        <f t="shared" si="420"/>
        <v/>
      </c>
    </row>
    <row r="26856" spans="2:7" x14ac:dyDescent="0.2">
      <c r="B26856" s="10"/>
      <c r="G26856" t="str">
        <f t="shared" si="420"/>
        <v/>
      </c>
    </row>
    <row r="26857" spans="2:7" x14ac:dyDescent="0.2">
      <c r="B26857" s="10"/>
      <c r="G26857" t="str">
        <f t="shared" si="420"/>
        <v/>
      </c>
    </row>
    <row r="26858" spans="2:7" x14ac:dyDescent="0.2">
      <c r="B26858" s="10"/>
      <c r="G26858" t="str">
        <f t="shared" si="420"/>
        <v/>
      </c>
    </row>
    <row r="26859" spans="2:7" x14ac:dyDescent="0.2">
      <c r="B26859" s="10"/>
      <c r="G26859" t="str">
        <f t="shared" si="420"/>
        <v/>
      </c>
    </row>
    <row r="26860" spans="2:7" x14ac:dyDescent="0.2">
      <c r="B26860" s="10"/>
      <c r="G26860" t="str">
        <f t="shared" si="420"/>
        <v/>
      </c>
    </row>
    <row r="26861" spans="2:7" x14ac:dyDescent="0.2">
      <c r="B26861" s="10"/>
      <c r="G26861" t="str">
        <f t="shared" si="420"/>
        <v/>
      </c>
    </row>
    <row r="26862" spans="2:7" x14ac:dyDescent="0.2">
      <c r="B26862" s="10"/>
      <c r="G26862" t="str">
        <f t="shared" si="420"/>
        <v/>
      </c>
    </row>
    <row r="26863" spans="2:7" x14ac:dyDescent="0.2">
      <c r="B26863" s="10"/>
      <c r="G26863" t="str">
        <f t="shared" si="420"/>
        <v/>
      </c>
    </row>
    <row r="26864" spans="2:7" x14ac:dyDescent="0.2">
      <c r="B26864" s="10"/>
      <c r="G26864" t="str">
        <f t="shared" si="420"/>
        <v/>
      </c>
    </row>
    <row r="26865" spans="2:7" x14ac:dyDescent="0.2">
      <c r="B26865" s="10"/>
      <c r="G26865" t="str">
        <f t="shared" si="420"/>
        <v/>
      </c>
    </row>
    <row r="26866" spans="2:7" x14ac:dyDescent="0.2">
      <c r="B26866" s="10"/>
      <c r="G26866" t="str">
        <f t="shared" si="420"/>
        <v/>
      </c>
    </row>
    <row r="26867" spans="2:7" x14ac:dyDescent="0.2">
      <c r="B26867" s="10"/>
      <c r="G26867" t="str">
        <f t="shared" si="420"/>
        <v/>
      </c>
    </row>
    <row r="26868" spans="2:7" x14ac:dyDescent="0.2">
      <c r="B26868" s="10"/>
      <c r="G26868" t="str">
        <f t="shared" si="420"/>
        <v/>
      </c>
    </row>
    <row r="26869" spans="2:7" x14ac:dyDescent="0.2">
      <c r="B26869" s="10"/>
      <c r="G26869" t="str">
        <f t="shared" si="420"/>
        <v/>
      </c>
    </row>
    <row r="26870" spans="2:7" x14ac:dyDescent="0.2">
      <c r="B26870" s="10"/>
      <c r="G26870" t="str">
        <f t="shared" si="420"/>
        <v/>
      </c>
    </row>
    <row r="26871" spans="2:7" x14ac:dyDescent="0.2">
      <c r="B26871" s="10"/>
      <c r="G26871" t="str">
        <f t="shared" si="420"/>
        <v/>
      </c>
    </row>
    <row r="26872" spans="2:7" x14ac:dyDescent="0.2">
      <c r="B26872" s="10"/>
      <c r="G26872" t="str">
        <f t="shared" si="420"/>
        <v/>
      </c>
    </row>
    <row r="26873" spans="2:7" x14ac:dyDescent="0.2">
      <c r="B26873" s="10"/>
      <c r="G26873" t="str">
        <f t="shared" si="420"/>
        <v/>
      </c>
    </row>
    <row r="26874" spans="2:7" x14ac:dyDescent="0.2">
      <c r="B26874" s="10"/>
      <c r="G26874" t="str">
        <f t="shared" si="420"/>
        <v/>
      </c>
    </row>
    <row r="26875" spans="2:7" x14ac:dyDescent="0.2">
      <c r="B26875" s="10"/>
      <c r="G26875" t="str">
        <f t="shared" si="420"/>
        <v/>
      </c>
    </row>
    <row r="26876" spans="2:7" x14ac:dyDescent="0.2">
      <c r="B26876" s="10"/>
      <c r="G26876" t="str">
        <f t="shared" si="420"/>
        <v/>
      </c>
    </row>
    <row r="26877" spans="2:7" x14ac:dyDescent="0.2">
      <c r="B26877" s="10"/>
      <c r="G26877" t="str">
        <f t="shared" si="420"/>
        <v/>
      </c>
    </row>
    <row r="26878" spans="2:7" x14ac:dyDescent="0.2">
      <c r="B26878" s="10"/>
      <c r="G26878" t="str">
        <f t="shared" si="420"/>
        <v/>
      </c>
    </row>
    <row r="26879" spans="2:7" x14ac:dyDescent="0.2">
      <c r="B26879" s="10"/>
      <c r="G26879" t="str">
        <f t="shared" si="420"/>
        <v/>
      </c>
    </row>
    <row r="26880" spans="2:7" x14ac:dyDescent="0.2">
      <c r="B26880" s="10"/>
      <c r="G26880" t="str">
        <f t="shared" si="420"/>
        <v/>
      </c>
    </row>
    <row r="26881" spans="2:7" x14ac:dyDescent="0.2">
      <c r="B26881" s="10"/>
      <c r="G26881" t="str">
        <f t="shared" si="420"/>
        <v/>
      </c>
    </row>
    <row r="26882" spans="2:7" x14ac:dyDescent="0.2">
      <c r="B26882" s="10"/>
      <c r="G26882" t="str">
        <f t="shared" si="420"/>
        <v/>
      </c>
    </row>
    <row r="26883" spans="2:7" x14ac:dyDescent="0.2">
      <c r="B26883" s="10"/>
      <c r="G26883" t="str">
        <f t="shared" si="420"/>
        <v/>
      </c>
    </row>
    <row r="26884" spans="2:7" x14ac:dyDescent="0.2">
      <c r="B26884" s="10"/>
      <c r="G26884" t="str">
        <f t="shared" si="420"/>
        <v/>
      </c>
    </row>
    <row r="26885" spans="2:7" x14ac:dyDescent="0.2">
      <c r="B26885" s="10"/>
      <c r="G26885" t="str">
        <f t="shared" si="420"/>
        <v/>
      </c>
    </row>
    <row r="26886" spans="2:7" x14ac:dyDescent="0.2">
      <c r="B26886" s="10"/>
      <c r="G26886" t="str">
        <f t="shared" si="420"/>
        <v/>
      </c>
    </row>
    <row r="26887" spans="2:7" x14ac:dyDescent="0.2">
      <c r="B26887" s="10"/>
      <c r="G26887" t="str">
        <f t="shared" si="420"/>
        <v/>
      </c>
    </row>
    <row r="26888" spans="2:7" x14ac:dyDescent="0.2">
      <c r="B26888" s="10"/>
      <c r="G26888" t="str">
        <f t="shared" si="420"/>
        <v/>
      </c>
    </row>
    <row r="26889" spans="2:7" x14ac:dyDescent="0.2">
      <c r="B26889" s="10"/>
      <c r="G26889" t="str">
        <f t="shared" si="420"/>
        <v/>
      </c>
    </row>
    <row r="26890" spans="2:7" x14ac:dyDescent="0.2">
      <c r="B26890" s="10"/>
      <c r="G26890" t="str">
        <f t="shared" si="420"/>
        <v/>
      </c>
    </row>
    <row r="26891" spans="2:7" x14ac:dyDescent="0.2">
      <c r="B26891" s="10"/>
      <c r="G26891" t="str">
        <f t="shared" si="420"/>
        <v/>
      </c>
    </row>
    <row r="26892" spans="2:7" x14ac:dyDescent="0.2">
      <c r="B26892" s="10"/>
      <c r="G26892" t="str">
        <f t="shared" si="420"/>
        <v/>
      </c>
    </row>
    <row r="26893" spans="2:7" x14ac:dyDescent="0.2">
      <c r="B26893" s="10"/>
      <c r="G26893" t="str">
        <f t="shared" si="420"/>
        <v/>
      </c>
    </row>
    <row r="26894" spans="2:7" x14ac:dyDescent="0.2">
      <c r="B26894" s="10"/>
      <c r="G26894" t="str">
        <f t="shared" si="420"/>
        <v/>
      </c>
    </row>
    <row r="26895" spans="2:7" x14ac:dyDescent="0.2">
      <c r="B26895" s="10"/>
      <c r="G26895" t="str">
        <f t="shared" si="420"/>
        <v/>
      </c>
    </row>
    <row r="26896" spans="2:7" x14ac:dyDescent="0.2">
      <c r="B26896" s="10"/>
      <c r="G26896" t="str">
        <f t="shared" si="420"/>
        <v/>
      </c>
    </row>
    <row r="26897" spans="2:7" x14ac:dyDescent="0.2">
      <c r="B26897" s="10"/>
      <c r="G26897" t="str">
        <f t="shared" si="420"/>
        <v/>
      </c>
    </row>
    <row r="26898" spans="2:7" x14ac:dyDescent="0.2">
      <c r="B26898" s="10"/>
      <c r="G26898" t="str">
        <f t="shared" si="420"/>
        <v/>
      </c>
    </row>
    <row r="26899" spans="2:7" x14ac:dyDescent="0.2">
      <c r="B26899" s="10"/>
      <c r="G26899" t="str">
        <f t="shared" si="420"/>
        <v/>
      </c>
    </row>
    <row r="26900" spans="2:7" x14ac:dyDescent="0.2">
      <c r="B26900" s="10"/>
      <c r="G26900" t="str">
        <f t="shared" si="420"/>
        <v/>
      </c>
    </row>
    <row r="26901" spans="2:7" x14ac:dyDescent="0.2">
      <c r="B26901" s="10"/>
      <c r="G26901" t="str">
        <f t="shared" si="420"/>
        <v/>
      </c>
    </row>
    <row r="26902" spans="2:7" x14ac:dyDescent="0.2">
      <c r="B26902" s="10"/>
      <c r="G26902" t="str">
        <f t="shared" si="420"/>
        <v/>
      </c>
    </row>
    <row r="26903" spans="2:7" x14ac:dyDescent="0.2">
      <c r="B26903" s="10"/>
      <c r="G26903" t="str">
        <f t="shared" si="420"/>
        <v/>
      </c>
    </row>
    <row r="26904" spans="2:7" x14ac:dyDescent="0.2">
      <c r="B26904" s="10"/>
      <c r="G26904" t="str">
        <f t="shared" si="420"/>
        <v/>
      </c>
    </row>
    <row r="26905" spans="2:7" x14ac:dyDescent="0.2">
      <c r="B26905" s="10"/>
      <c r="G26905" t="str">
        <f t="shared" si="420"/>
        <v/>
      </c>
    </row>
    <row r="26906" spans="2:7" x14ac:dyDescent="0.2">
      <c r="B26906" s="10"/>
      <c r="G26906" t="str">
        <f t="shared" si="420"/>
        <v/>
      </c>
    </row>
    <row r="26907" spans="2:7" x14ac:dyDescent="0.2">
      <c r="B26907" s="10"/>
      <c r="G26907" t="str">
        <f t="shared" si="420"/>
        <v/>
      </c>
    </row>
    <row r="26908" spans="2:7" x14ac:dyDescent="0.2">
      <c r="B26908" s="10"/>
      <c r="G26908" t="str">
        <f t="shared" ref="G26908:G26971" si="421">IF(AND(ISERROR(D26908),ISERROR(F26908)),1,"")</f>
        <v/>
      </c>
    </row>
    <row r="26909" spans="2:7" x14ac:dyDescent="0.2">
      <c r="B26909" s="10"/>
      <c r="G26909" t="str">
        <f t="shared" si="421"/>
        <v/>
      </c>
    </row>
    <row r="26910" spans="2:7" x14ac:dyDescent="0.2">
      <c r="B26910" s="10"/>
      <c r="G26910" t="str">
        <f t="shared" si="421"/>
        <v/>
      </c>
    </row>
    <row r="26911" spans="2:7" x14ac:dyDescent="0.2">
      <c r="B26911" s="10"/>
      <c r="G26911" t="str">
        <f t="shared" si="421"/>
        <v/>
      </c>
    </row>
    <row r="26912" spans="2:7" x14ac:dyDescent="0.2">
      <c r="B26912" s="10"/>
      <c r="G26912" t="str">
        <f t="shared" si="421"/>
        <v/>
      </c>
    </row>
    <row r="26913" spans="2:7" x14ac:dyDescent="0.2">
      <c r="B26913" s="10"/>
      <c r="G26913" t="str">
        <f t="shared" si="421"/>
        <v/>
      </c>
    </row>
    <row r="26914" spans="2:7" x14ac:dyDescent="0.2">
      <c r="B26914" s="10"/>
      <c r="G26914" t="str">
        <f t="shared" si="421"/>
        <v/>
      </c>
    </row>
    <row r="26915" spans="2:7" x14ac:dyDescent="0.2">
      <c r="B26915" s="10"/>
      <c r="G26915" t="str">
        <f t="shared" si="421"/>
        <v/>
      </c>
    </row>
    <row r="26916" spans="2:7" x14ac:dyDescent="0.2">
      <c r="B26916" s="10"/>
      <c r="G26916" t="str">
        <f t="shared" si="421"/>
        <v/>
      </c>
    </row>
    <row r="26917" spans="2:7" x14ac:dyDescent="0.2">
      <c r="B26917" s="10"/>
      <c r="G26917" t="str">
        <f t="shared" si="421"/>
        <v/>
      </c>
    </row>
    <row r="26918" spans="2:7" x14ac:dyDescent="0.2">
      <c r="B26918" s="10"/>
      <c r="G26918" t="str">
        <f t="shared" si="421"/>
        <v/>
      </c>
    </row>
    <row r="26919" spans="2:7" x14ac:dyDescent="0.2">
      <c r="B26919" s="10"/>
      <c r="G26919" t="str">
        <f t="shared" si="421"/>
        <v/>
      </c>
    </row>
    <row r="26920" spans="2:7" x14ac:dyDescent="0.2">
      <c r="B26920" s="10"/>
      <c r="G26920" t="str">
        <f t="shared" si="421"/>
        <v/>
      </c>
    </row>
    <row r="26921" spans="2:7" x14ac:dyDescent="0.2">
      <c r="B26921" s="10"/>
      <c r="G26921" t="str">
        <f t="shared" si="421"/>
        <v/>
      </c>
    </row>
    <row r="26922" spans="2:7" x14ac:dyDescent="0.2">
      <c r="B26922" s="10"/>
      <c r="G26922" t="str">
        <f t="shared" si="421"/>
        <v/>
      </c>
    </row>
    <row r="26923" spans="2:7" x14ac:dyDescent="0.2">
      <c r="B26923" s="10"/>
      <c r="G26923" t="str">
        <f t="shared" si="421"/>
        <v/>
      </c>
    </row>
    <row r="26924" spans="2:7" x14ac:dyDescent="0.2">
      <c r="B26924" s="10"/>
      <c r="G26924" t="str">
        <f t="shared" si="421"/>
        <v/>
      </c>
    </row>
    <row r="26925" spans="2:7" x14ac:dyDescent="0.2">
      <c r="B26925" s="10"/>
      <c r="G26925" t="str">
        <f t="shared" si="421"/>
        <v/>
      </c>
    </row>
    <row r="26926" spans="2:7" x14ac:dyDescent="0.2">
      <c r="B26926" s="10"/>
      <c r="G26926" t="str">
        <f t="shared" si="421"/>
        <v/>
      </c>
    </row>
    <row r="26927" spans="2:7" x14ac:dyDescent="0.2">
      <c r="B26927" s="10"/>
      <c r="G26927" t="str">
        <f t="shared" si="421"/>
        <v/>
      </c>
    </row>
    <row r="26928" spans="2:7" x14ac:dyDescent="0.2">
      <c r="B26928" s="10"/>
      <c r="G26928" t="str">
        <f t="shared" si="421"/>
        <v/>
      </c>
    </row>
    <row r="26929" spans="2:7" x14ac:dyDescent="0.2">
      <c r="B26929" s="10"/>
      <c r="G26929" t="str">
        <f t="shared" si="421"/>
        <v/>
      </c>
    </row>
    <row r="26930" spans="2:7" x14ac:dyDescent="0.2">
      <c r="B26930" s="10"/>
      <c r="G26930" t="str">
        <f t="shared" si="421"/>
        <v/>
      </c>
    </row>
    <row r="26931" spans="2:7" x14ac:dyDescent="0.2">
      <c r="B26931" s="10"/>
      <c r="G26931" t="str">
        <f t="shared" si="421"/>
        <v/>
      </c>
    </row>
    <row r="26932" spans="2:7" x14ac:dyDescent="0.2">
      <c r="B26932" s="10"/>
      <c r="G26932" t="str">
        <f t="shared" si="421"/>
        <v/>
      </c>
    </row>
    <row r="26933" spans="2:7" x14ac:dyDescent="0.2">
      <c r="B26933" s="10"/>
      <c r="G26933" t="str">
        <f t="shared" si="421"/>
        <v/>
      </c>
    </row>
    <row r="26934" spans="2:7" x14ac:dyDescent="0.2">
      <c r="B26934" s="10"/>
      <c r="G26934" t="str">
        <f t="shared" si="421"/>
        <v/>
      </c>
    </row>
    <row r="26935" spans="2:7" x14ac:dyDescent="0.2">
      <c r="B26935" s="10"/>
      <c r="G26935" t="str">
        <f t="shared" si="421"/>
        <v/>
      </c>
    </row>
    <row r="26936" spans="2:7" x14ac:dyDescent="0.2">
      <c r="B26936" s="10"/>
      <c r="G26936" t="str">
        <f t="shared" si="421"/>
        <v/>
      </c>
    </row>
    <row r="26937" spans="2:7" x14ac:dyDescent="0.2">
      <c r="B26937" s="10"/>
      <c r="G26937" t="str">
        <f t="shared" si="421"/>
        <v/>
      </c>
    </row>
    <row r="26938" spans="2:7" x14ac:dyDescent="0.2">
      <c r="B26938" s="10"/>
      <c r="G26938" t="str">
        <f t="shared" si="421"/>
        <v/>
      </c>
    </row>
    <row r="26939" spans="2:7" x14ac:dyDescent="0.2">
      <c r="B26939" s="10"/>
      <c r="G26939" t="str">
        <f t="shared" si="421"/>
        <v/>
      </c>
    </row>
    <row r="26940" spans="2:7" x14ac:dyDescent="0.2">
      <c r="B26940" s="10"/>
      <c r="G26940" t="str">
        <f t="shared" si="421"/>
        <v/>
      </c>
    </row>
    <row r="26941" spans="2:7" x14ac:dyDescent="0.2">
      <c r="B26941" s="10"/>
      <c r="G26941" t="str">
        <f t="shared" si="421"/>
        <v/>
      </c>
    </row>
    <row r="26942" spans="2:7" x14ac:dyDescent="0.2">
      <c r="B26942" s="10"/>
      <c r="G26942" t="str">
        <f t="shared" si="421"/>
        <v/>
      </c>
    </row>
    <row r="26943" spans="2:7" x14ac:dyDescent="0.2">
      <c r="B26943" s="10"/>
      <c r="G26943" t="str">
        <f t="shared" si="421"/>
        <v/>
      </c>
    </row>
    <row r="26944" spans="2:7" x14ac:dyDescent="0.2">
      <c r="B26944" s="10"/>
      <c r="G26944" t="str">
        <f t="shared" si="421"/>
        <v/>
      </c>
    </row>
    <row r="26945" spans="2:7" x14ac:dyDescent="0.2">
      <c r="B26945" s="10"/>
      <c r="G26945" t="str">
        <f t="shared" si="421"/>
        <v/>
      </c>
    </row>
    <row r="26946" spans="2:7" x14ac:dyDescent="0.2">
      <c r="B26946" s="10"/>
      <c r="G26946" t="str">
        <f t="shared" si="421"/>
        <v/>
      </c>
    </row>
    <row r="26947" spans="2:7" x14ac:dyDescent="0.2">
      <c r="B26947" s="10"/>
      <c r="G26947" t="str">
        <f t="shared" si="421"/>
        <v/>
      </c>
    </row>
    <row r="26948" spans="2:7" x14ac:dyDescent="0.2">
      <c r="B26948" s="10"/>
      <c r="G26948" t="str">
        <f t="shared" si="421"/>
        <v/>
      </c>
    </row>
    <row r="26949" spans="2:7" x14ac:dyDescent="0.2">
      <c r="B26949" s="10"/>
      <c r="G26949" t="str">
        <f t="shared" si="421"/>
        <v/>
      </c>
    </row>
    <row r="26950" spans="2:7" x14ac:dyDescent="0.2">
      <c r="B26950" s="10"/>
      <c r="G26950" t="str">
        <f t="shared" si="421"/>
        <v/>
      </c>
    </row>
    <row r="26951" spans="2:7" x14ac:dyDescent="0.2">
      <c r="B26951" s="10"/>
      <c r="G26951" t="str">
        <f t="shared" si="421"/>
        <v/>
      </c>
    </row>
    <row r="26952" spans="2:7" x14ac:dyDescent="0.2">
      <c r="B26952" s="10"/>
      <c r="G26952" t="str">
        <f t="shared" si="421"/>
        <v/>
      </c>
    </row>
    <row r="26953" spans="2:7" x14ac:dyDescent="0.2">
      <c r="B26953" s="10"/>
      <c r="G26953" t="str">
        <f t="shared" si="421"/>
        <v/>
      </c>
    </row>
    <row r="26954" spans="2:7" x14ac:dyDescent="0.2">
      <c r="B26954" s="10"/>
      <c r="G26954" t="str">
        <f t="shared" si="421"/>
        <v/>
      </c>
    </row>
    <row r="26955" spans="2:7" x14ac:dyDescent="0.2">
      <c r="B26955" s="10"/>
      <c r="G26955" t="str">
        <f t="shared" si="421"/>
        <v/>
      </c>
    </row>
    <row r="26956" spans="2:7" x14ac:dyDescent="0.2">
      <c r="B26956" s="10"/>
      <c r="G26956" t="str">
        <f t="shared" si="421"/>
        <v/>
      </c>
    </row>
    <row r="26957" spans="2:7" x14ac:dyDescent="0.2">
      <c r="B26957" s="10"/>
      <c r="G26957" t="str">
        <f t="shared" si="421"/>
        <v/>
      </c>
    </row>
    <row r="26958" spans="2:7" x14ac:dyDescent="0.2">
      <c r="B26958" s="10"/>
      <c r="G26958" t="str">
        <f t="shared" si="421"/>
        <v/>
      </c>
    </row>
    <row r="26959" spans="2:7" x14ac:dyDescent="0.2">
      <c r="B26959" s="10"/>
      <c r="G26959" t="str">
        <f t="shared" si="421"/>
        <v/>
      </c>
    </row>
    <row r="26960" spans="2:7" x14ac:dyDescent="0.2">
      <c r="B26960" s="10"/>
      <c r="G26960" t="str">
        <f t="shared" si="421"/>
        <v/>
      </c>
    </row>
    <row r="26961" spans="2:7" x14ac:dyDescent="0.2">
      <c r="B26961" s="10"/>
      <c r="G26961" t="str">
        <f t="shared" si="421"/>
        <v/>
      </c>
    </row>
    <row r="26962" spans="2:7" x14ac:dyDescent="0.2">
      <c r="B26962" s="10"/>
      <c r="G26962" t="str">
        <f t="shared" si="421"/>
        <v/>
      </c>
    </row>
    <row r="26963" spans="2:7" x14ac:dyDescent="0.2">
      <c r="B26963" s="10"/>
      <c r="G26963" t="str">
        <f t="shared" si="421"/>
        <v/>
      </c>
    </row>
    <row r="26964" spans="2:7" x14ac:dyDescent="0.2">
      <c r="B26964" s="10"/>
      <c r="G26964" t="str">
        <f t="shared" si="421"/>
        <v/>
      </c>
    </row>
    <row r="26965" spans="2:7" x14ac:dyDescent="0.2">
      <c r="B26965" s="10"/>
      <c r="G26965" t="str">
        <f t="shared" si="421"/>
        <v/>
      </c>
    </row>
    <row r="26966" spans="2:7" x14ac:dyDescent="0.2">
      <c r="B26966" s="10"/>
      <c r="G26966" t="str">
        <f t="shared" si="421"/>
        <v/>
      </c>
    </row>
    <row r="26967" spans="2:7" x14ac:dyDescent="0.2">
      <c r="B26967" s="10"/>
      <c r="G26967" t="str">
        <f t="shared" si="421"/>
        <v/>
      </c>
    </row>
    <row r="26968" spans="2:7" x14ac:dyDescent="0.2">
      <c r="B26968" s="10"/>
      <c r="G26968" t="str">
        <f t="shared" si="421"/>
        <v/>
      </c>
    </row>
    <row r="26969" spans="2:7" x14ac:dyDescent="0.2">
      <c r="B26969" s="10"/>
      <c r="G26969" t="str">
        <f t="shared" si="421"/>
        <v/>
      </c>
    </row>
    <row r="26970" spans="2:7" x14ac:dyDescent="0.2">
      <c r="B26970" s="10"/>
      <c r="G26970" t="str">
        <f t="shared" si="421"/>
        <v/>
      </c>
    </row>
    <row r="26971" spans="2:7" x14ac:dyDescent="0.2">
      <c r="B26971" s="10"/>
      <c r="G26971" t="str">
        <f t="shared" si="421"/>
        <v/>
      </c>
    </row>
    <row r="26972" spans="2:7" x14ac:dyDescent="0.2">
      <c r="B26972" s="10"/>
      <c r="G26972" t="str">
        <f t="shared" ref="G26972:G27035" si="422">IF(AND(ISERROR(D26972),ISERROR(F26972)),1,"")</f>
        <v/>
      </c>
    </row>
    <row r="26973" spans="2:7" x14ac:dyDescent="0.2">
      <c r="B26973" s="10"/>
      <c r="G26973" t="str">
        <f t="shared" si="422"/>
        <v/>
      </c>
    </row>
    <row r="26974" spans="2:7" x14ac:dyDescent="0.2">
      <c r="B26974" s="10"/>
      <c r="G26974" t="str">
        <f t="shared" si="422"/>
        <v/>
      </c>
    </row>
    <row r="26975" spans="2:7" x14ac:dyDescent="0.2">
      <c r="B26975" s="10"/>
      <c r="G26975" t="str">
        <f t="shared" si="422"/>
        <v/>
      </c>
    </row>
    <row r="26976" spans="2:7" x14ac:dyDescent="0.2">
      <c r="B26976" s="10"/>
      <c r="G26976" t="str">
        <f t="shared" si="422"/>
        <v/>
      </c>
    </row>
    <row r="26977" spans="2:7" x14ac:dyDescent="0.2">
      <c r="B26977" s="10"/>
      <c r="G26977" t="str">
        <f t="shared" si="422"/>
        <v/>
      </c>
    </row>
    <row r="26978" spans="2:7" x14ac:dyDescent="0.2">
      <c r="B26978" s="10"/>
      <c r="G26978" t="str">
        <f t="shared" si="422"/>
        <v/>
      </c>
    </row>
    <row r="26979" spans="2:7" x14ac:dyDescent="0.2">
      <c r="B26979" s="10"/>
      <c r="G26979" t="str">
        <f t="shared" si="422"/>
        <v/>
      </c>
    </row>
    <row r="26980" spans="2:7" x14ac:dyDescent="0.2">
      <c r="B26980" s="10"/>
      <c r="G26980" t="str">
        <f t="shared" si="422"/>
        <v/>
      </c>
    </row>
    <row r="26981" spans="2:7" x14ac:dyDescent="0.2">
      <c r="B26981" s="10"/>
      <c r="G26981" t="str">
        <f t="shared" si="422"/>
        <v/>
      </c>
    </row>
    <row r="26982" spans="2:7" x14ac:dyDescent="0.2">
      <c r="B26982" s="10"/>
      <c r="G26982" t="str">
        <f t="shared" si="422"/>
        <v/>
      </c>
    </row>
    <row r="26983" spans="2:7" x14ac:dyDescent="0.2">
      <c r="B26983" s="10"/>
      <c r="G26983" t="str">
        <f t="shared" si="422"/>
        <v/>
      </c>
    </row>
    <row r="26984" spans="2:7" x14ac:dyDescent="0.2">
      <c r="B26984" s="10"/>
      <c r="G26984" t="str">
        <f t="shared" si="422"/>
        <v/>
      </c>
    </row>
    <row r="26985" spans="2:7" x14ac:dyDescent="0.2">
      <c r="B26985" s="10"/>
      <c r="G26985" t="str">
        <f t="shared" si="422"/>
        <v/>
      </c>
    </row>
    <row r="26986" spans="2:7" x14ac:dyDescent="0.2">
      <c r="B26986" s="10"/>
      <c r="G26986" t="str">
        <f t="shared" si="422"/>
        <v/>
      </c>
    </row>
    <row r="26987" spans="2:7" x14ac:dyDescent="0.2">
      <c r="B26987" s="10"/>
      <c r="G26987" t="str">
        <f t="shared" si="422"/>
        <v/>
      </c>
    </row>
    <row r="26988" spans="2:7" x14ac:dyDescent="0.2">
      <c r="B26988" s="10"/>
      <c r="G26988" t="str">
        <f t="shared" si="422"/>
        <v/>
      </c>
    </row>
    <row r="26989" spans="2:7" x14ac:dyDescent="0.2">
      <c r="B26989" s="10"/>
      <c r="G26989" t="str">
        <f t="shared" si="422"/>
        <v/>
      </c>
    </row>
    <row r="26990" spans="2:7" x14ac:dyDescent="0.2">
      <c r="B26990" s="10"/>
      <c r="G26990" t="str">
        <f t="shared" si="422"/>
        <v/>
      </c>
    </row>
    <row r="26991" spans="2:7" x14ac:dyDescent="0.2">
      <c r="B26991" s="10"/>
      <c r="G26991" t="str">
        <f t="shared" si="422"/>
        <v/>
      </c>
    </row>
    <row r="26992" spans="2:7" x14ac:dyDescent="0.2">
      <c r="B26992" s="10"/>
      <c r="G26992" t="str">
        <f t="shared" si="422"/>
        <v/>
      </c>
    </row>
    <row r="26993" spans="2:7" x14ac:dyDescent="0.2">
      <c r="B26993" s="10"/>
      <c r="G26993" t="str">
        <f t="shared" si="422"/>
        <v/>
      </c>
    </row>
    <row r="26994" spans="2:7" x14ac:dyDescent="0.2">
      <c r="B26994" s="10"/>
      <c r="G26994" t="str">
        <f t="shared" si="422"/>
        <v/>
      </c>
    </row>
    <row r="26995" spans="2:7" x14ac:dyDescent="0.2">
      <c r="B26995" s="10"/>
      <c r="G26995" t="str">
        <f t="shared" si="422"/>
        <v/>
      </c>
    </row>
    <row r="26996" spans="2:7" x14ac:dyDescent="0.2">
      <c r="B26996" s="10"/>
      <c r="G26996" t="str">
        <f t="shared" si="422"/>
        <v/>
      </c>
    </row>
    <row r="26997" spans="2:7" x14ac:dyDescent="0.2">
      <c r="B26997" s="10"/>
      <c r="G26997" t="str">
        <f t="shared" si="422"/>
        <v/>
      </c>
    </row>
    <row r="26998" spans="2:7" x14ac:dyDescent="0.2">
      <c r="B26998" s="10"/>
      <c r="G26998" t="str">
        <f t="shared" si="422"/>
        <v/>
      </c>
    </row>
    <row r="26999" spans="2:7" x14ac:dyDescent="0.2">
      <c r="B26999" s="10"/>
      <c r="G26999" t="str">
        <f t="shared" si="422"/>
        <v/>
      </c>
    </row>
    <row r="27000" spans="2:7" x14ac:dyDescent="0.2">
      <c r="B27000" s="10"/>
      <c r="G27000" t="str">
        <f t="shared" si="422"/>
        <v/>
      </c>
    </row>
    <row r="27001" spans="2:7" x14ac:dyDescent="0.2">
      <c r="B27001" s="10"/>
      <c r="G27001" t="str">
        <f t="shared" si="422"/>
        <v/>
      </c>
    </row>
    <row r="27002" spans="2:7" x14ac:dyDescent="0.2">
      <c r="B27002" s="10"/>
      <c r="G27002" t="str">
        <f t="shared" si="422"/>
        <v/>
      </c>
    </row>
    <row r="27003" spans="2:7" x14ac:dyDescent="0.2">
      <c r="B27003" s="10"/>
      <c r="G27003" t="str">
        <f t="shared" si="422"/>
        <v/>
      </c>
    </row>
    <row r="27004" spans="2:7" x14ac:dyDescent="0.2">
      <c r="B27004" s="10"/>
      <c r="G27004" t="str">
        <f t="shared" si="422"/>
        <v/>
      </c>
    </row>
    <row r="27005" spans="2:7" x14ac:dyDescent="0.2">
      <c r="B27005" s="10"/>
      <c r="G27005" t="str">
        <f t="shared" si="422"/>
        <v/>
      </c>
    </row>
    <row r="27006" spans="2:7" x14ac:dyDescent="0.2">
      <c r="B27006" s="10"/>
      <c r="G27006" t="str">
        <f t="shared" si="422"/>
        <v/>
      </c>
    </row>
    <row r="27007" spans="2:7" x14ac:dyDescent="0.2">
      <c r="B27007" s="10"/>
      <c r="G27007" t="str">
        <f t="shared" si="422"/>
        <v/>
      </c>
    </row>
    <row r="27008" spans="2:7" x14ac:dyDescent="0.2">
      <c r="B27008" s="10"/>
      <c r="G27008" t="str">
        <f t="shared" si="422"/>
        <v/>
      </c>
    </row>
    <row r="27009" spans="2:7" x14ac:dyDescent="0.2">
      <c r="B27009" s="10"/>
      <c r="G27009" t="str">
        <f t="shared" si="422"/>
        <v/>
      </c>
    </row>
    <row r="27010" spans="2:7" x14ac:dyDescent="0.2">
      <c r="B27010" s="10"/>
      <c r="G27010" t="str">
        <f t="shared" si="422"/>
        <v/>
      </c>
    </row>
    <row r="27011" spans="2:7" x14ac:dyDescent="0.2">
      <c r="B27011" s="10"/>
      <c r="G27011" t="str">
        <f t="shared" si="422"/>
        <v/>
      </c>
    </row>
    <row r="27012" spans="2:7" x14ac:dyDescent="0.2">
      <c r="B27012" s="10"/>
      <c r="G27012" t="str">
        <f t="shared" si="422"/>
        <v/>
      </c>
    </row>
    <row r="27013" spans="2:7" x14ac:dyDescent="0.2">
      <c r="B27013" s="10"/>
      <c r="G27013" t="str">
        <f t="shared" si="422"/>
        <v/>
      </c>
    </row>
    <row r="27014" spans="2:7" x14ac:dyDescent="0.2">
      <c r="B27014" s="10"/>
      <c r="G27014" t="str">
        <f t="shared" si="422"/>
        <v/>
      </c>
    </row>
    <row r="27015" spans="2:7" x14ac:dyDescent="0.2">
      <c r="B27015" s="10"/>
      <c r="G27015" t="str">
        <f t="shared" si="422"/>
        <v/>
      </c>
    </row>
    <row r="27016" spans="2:7" x14ac:dyDescent="0.2">
      <c r="B27016" s="10"/>
      <c r="G27016" t="str">
        <f t="shared" si="422"/>
        <v/>
      </c>
    </row>
    <row r="27017" spans="2:7" x14ac:dyDescent="0.2">
      <c r="B27017" s="10"/>
      <c r="G27017" t="str">
        <f t="shared" si="422"/>
        <v/>
      </c>
    </row>
    <row r="27018" spans="2:7" x14ac:dyDescent="0.2">
      <c r="B27018" s="10"/>
      <c r="G27018" t="str">
        <f t="shared" si="422"/>
        <v/>
      </c>
    </row>
    <row r="27019" spans="2:7" x14ac:dyDescent="0.2">
      <c r="B27019" s="10"/>
      <c r="G27019" t="str">
        <f t="shared" si="422"/>
        <v/>
      </c>
    </row>
    <row r="27020" spans="2:7" x14ac:dyDescent="0.2">
      <c r="B27020" s="10"/>
      <c r="G27020" t="str">
        <f t="shared" si="422"/>
        <v/>
      </c>
    </row>
    <row r="27021" spans="2:7" x14ac:dyDescent="0.2">
      <c r="B27021" s="10"/>
      <c r="G27021" t="str">
        <f t="shared" si="422"/>
        <v/>
      </c>
    </row>
    <row r="27022" spans="2:7" x14ac:dyDescent="0.2">
      <c r="B27022" s="10"/>
      <c r="G27022" t="str">
        <f t="shared" si="422"/>
        <v/>
      </c>
    </row>
    <row r="27023" spans="2:7" x14ac:dyDescent="0.2">
      <c r="B27023" s="10"/>
      <c r="G27023" t="str">
        <f t="shared" si="422"/>
        <v/>
      </c>
    </row>
    <row r="27024" spans="2:7" x14ac:dyDescent="0.2">
      <c r="B27024" s="10"/>
      <c r="G27024" t="str">
        <f t="shared" si="422"/>
        <v/>
      </c>
    </row>
    <row r="27025" spans="2:7" x14ac:dyDescent="0.2">
      <c r="B27025" s="10"/>
      <c r="G27025" t="str">
        <f t="shared" si="422"/>
        <v/>
      </c>
    </row>
    <row r="27026" spans="2:7" x14ac:dyDescent="0.2">
      <c r="B27026" s="10"/>
      <c r="G27026" t="str">
        <f t="shared" si="422"/>
        <v/>
      </c>
    </row>
    <row r="27027" spans="2:7" x14ac:dyDescent="0.2">
      <c r="B27027" s="10"/>
      <c r="G27027" t="str">
        <f t="shared" si="422"/>
        <v/>
      </c>
    </row>
    <row r="27028" spans="2:7" x14ac:dyDescent="0.2">
      <c r="B27028" s="10"/>
      <c r="G27028" t="str">
        <f t="shared" si="422"/>
        <v/>
      </c>
    </row>
    <row r="27029" spans="2:7" x14ac:dyDescent="0.2">
      <c r="B27029" s="10"/>
      <c r="G27029" t="str">
        <f t="shared" si="422"/>
        <v/>
      </c>
    </row>
    <row r="27030" spans="2:7" x14ac:dyDescent="0.2">
      <c r="B27030" s="10"/>
      <c r="G27030" t="str">
        <f t="shared" si="422"/>
        <v/>
      </c>
    </row>
    <row r="27031" spans="2:7" x14ac:dyDescent="0.2">
      <c r="B27031" s="10"/>
      <c r="G27031" t="str">
        <f t="shared" si="422"/>
        <v/>
      </c>
    </row>
    <row r="27032" spans="2:7" x14ac:dyDescent="0.2">
      <c r="B27032" s="10"/>
      <c r="G27032" t="str">
        <f t="shared" si="422"/>
        <v/>
      </c>
    </row>
    <row r="27033" spans="2:7" x14ac:dyDescent="0.2">
      <c r="B27033" s="10"/>
      <c r="G27033" t="str">
        <f t="shared" si="422"/>
        <v/>
      </c>
    </row>
    <row r="27034" spans="2:7" x14ac:dyDescent="0.2">
      <c r="B27034" s="10"/>
      <c r="G27034" t="str">
        <f t="shared" si="422"/>
        <v/>
      </c>
    </row>
    <row r="27035" spans="2:7" x14ac:dyDescent="0.2">
      <c r="B27035" s="10"/>
      <c r="G27035" t="str">
        <f t="shared" si="422"/>
        <v/>
      </c>
    </row>
    <row r="27036" spans="2:7" x14ac:dyDescent="0.2">
      <c r="B27036" s="10"/>
      <c r="G27036" t="str">
        <f t="shared" ref="G27036:G27099" si="423">IF(AND(ISERROR(D27036),ISERROR(F27036)),1,"")</f>
        <v/>
      </c>
    </row>
    <row r="27037" spans="2:7" x14ac:dyDescent="0.2">
      <c r="B27037" s="10"/>
      <c r="G27037" t="str">
        <f t="shared" si="423"/>
        <v/>
      </c>
    </row>
    <row r="27038" spans="2:7" x14ac:dyDescent="0.2">
      <c r="B27038" s="10"/>
      <c r="G27038" t="str">
        <f t="shared" si="423"/>
        <v/>
      </c>
    </row>
    <row r="27039" spans="2:7" x14ac:dyDescent="0.2">
      <c r="B27039" s="10"/>
      <c r="G27039" t="str">
        <f t="shared" si="423"/>
        <v/>
      </c>
    </row>
    <row r="27040" spans="2:7" x14ac:dyDescent="0.2">
      <c r="B27040" s="10"/>
      <c r="G27040" t="str">
        <f t="shared" si="423"/>
        <v/>
      </c>
    </row>
    <row r="27041" spans="2:7" x14ac:dyDescent="0.2">
      <c r="B27041" s="10"/>
      <c r="G27041" t="str">
        <f t="shared" si="423"/>
        <v/>
      </c>
    </row>
    <row r="27042" spans="2:7" x14ac:dyDescent="0.2">
      <c r="B27042" s="10"/>
      <c r="G27042" t="str">
        <f t="shared" si="423"/>
        <v/>
      </c>
    </row>
    <row r="27043" spans="2:7" x14ac:dyDescent="0.2">
      <c r="B27043" s="10"/>
      <c r="G27043" t="str">
        <f t="shared" si="423"/>
        <v/>
      </c>
    </row>
    <row r="27044" spans="2:7" x14ac:dyDescent="0.2">
      <c r="B27044" s="10"/>
      <c r="G27044" t="str">
        <f t="shared" si="423"/>
        <v/>
      </c>
    </row>
    <row r="27045" spans="2:7" x14ac:dyDescent="0.2">
      <c r="B27045" s="10"/>
      <c r="G27045" t="str">
        <f t="shared" si="423"/>
        <v/>
      </c>
    </row>
    <row r="27046" spans="2:7" x14ac:dyDescent="0.2">
      <c r="B27046" s="10"/>
      <c r="G27046" t="str">
        <f t="shared" si="423"/>
        <v/>
      </c>
    </row>
    <row r="27047" spans="2:7" x14ac:dyDescent="0.2">
      <c r="B27047" s="10"/>
      <c r="G27047" t="str">
        <f t="shared" si="423"/>
        <v/>
      </c>
    </row>
    <row r="27048" spans="2:7" x14ac:dyDescent="0.2">
      <c r="B27048" s="10"/>
      <c r="G27048" t="str">
        <f t="shared" si="423"/>
        <v/>
      </c>
    </row>
    <row r="27049" spans="2:7" x14ac:dyDescent="0.2">
      <c r="B27049" s="10"/>
      <c r="G27049" t="str">
        <f t="shared" si="423"/>
        <v/>
      </c>
    </row>
    <row r="27050" spans="2:7" x14ac:dyDescent="0.2">
      <c r="B27050" s="10"/>
      <c r="G27050" t="str">
        <f t="shared" si="423"/>
        <v/>
      </c>
    </row>
    <row r="27051" spans="2:7" x14ac:dyDescent="0.2">
      <c r="B27051" s="10"/>
      <c r="G27051" t="str">
        <f t="shared" si="423"/>
        <v/>
      </c>
    </row>
    <row r="27052" spans="2:7" x14ac:dyDescent="0.2">
      <c r="B27052" s="10"/>
      <c r="G27052" t="str">
        <f t="shared" si="423"/>
        <v/>
      </c>
    </row>
    <row r="27053" spans="2:7" x14ac:dyDescent="0.2">
      <c r="B27053" s="10"/>
      <c r="G27053" t="str">
        <f t="shared" si="423"/>
        <v/>
      </c>
    </row>
    <row r="27054" spans="2:7" x14ac:dyDescent="0.2">
      <c r="B27054" s="10"/>
      <c r="G27054" t="str">
        <f t="shared" si="423"/>
        <v/>
      </c>
    </row>
    <row r="27055" spans="2:7" x14ac:dyDescent="0.2">
      <c r="B27055" s="10"/>
      <c r="G27055" t="str">
        <f t="shared" si="423"/>
        <v/>
      </c>
    </row>
    <row r="27056" spans="2:7" x14ac:dyDescent="0.2">
      <c r="B27056" s="10"/>
      <c r="G27056" t="str">
        <f t="shared" si="423"/>
        <v/>
      </c>
    </row>
    <row r="27057" spans="2:7" x14ac:dyDescent="0.2">
      <c r="B27057" s="10"/>
      <c r="G27057" t="str">
        <f t="shared" si="423"/>
        <v/>
      </c>
    </row>
    <row r="27058" spans="2:7" x14ac:dyDescent="0.2">
      <c r="B27058" s="10"/>
      <c r="G27058" t="str">
        <f t="shared" si="423"/>
        <v/>
      </c>
    </row>
    <row r="27059" spans="2:7" x14ac:dyDescent="0.2">
      <c r="B27059" s="10"/>
      <c r="G27059" t="str">
        <f t="shared" si="423"/>
        <v/>
      </c>
    </row>
    <row r="27060" spans="2:7" x14ac:dyDescent="0.2">
      <c r="B27060" s="10"/>
      <c r="G27060" t="str">
        <f t="shared" si="423"/>
        <v/>
      </c>
    </row>
    <row r="27061" spans="2:7" x14ac:dyDescent="0.2">
      <c r="B27061" s="10"/>
      <c r="G27061" t="str">
        <f t="shared" si="423"/>
        <v/>
      </c>
    </row>
    <row r="27062" spans="2:7" x14ac:dyDescent="0.2">
      <c r="B27062" s="10"/>
      <c r="G27062" t="str">
        <f t="shared" si="423"/>
        <v/>
      </c>
    </row>
    <row r="27063" spans="2:7" x14ac:dyDescent="0.2">
      <c r="B27063" s="10"/>
      <c r="G27063" t="str">
        <f t="shared" si="423"/>
        <v/>
      </c>
    </row>
    <row r="27064" spans="2:7" x14ac:dyDescent="0.2">
      <c r="B27064" s="10"/>
      <c r="G27064" t="str">
        <f t="shared" si="423"/>
        <v/>
      </c>
    </row>
    <row r="27065" spans="2:7" x14ac:dyDescent="0.2">
      <c r="B27065" s="10"/>
      <c r="G27065" t="str">
        <f t="shared" si="423"/>
        <v/>
      </c>
    </row>
    <row r="27066" spans="2:7" x14ac:dyDescent="0.2">
      <c r="B27066" s="10"/>
      <c r="G27066" t="str">
        <f t="shared" si="423"/>
        <v/>
      </c>
    </row>
    <row r="27067" spans="2:7" x14ac:dyDescent="0.2">
      <c r="B27067" s="10"/>
      <c r="G27067" t="str">
        <f t="shared" si="423"/>
        <v/>
      </c>
    </row>
    <row r="27068" spans="2:7" x14ac:dyDescent="0.2">
      <c r="B27068" s="10"/>
      <c r="G27068" t="str">
        <f t="shared" si="423"/>
        <v/>
      </c>
    </row>
    <row r="27069" spans="2:7" x14ac:dyDescent="0.2">
      <c r="B27069" s="10"/>
      <c r="G27069" t="str">
        <f t="shared" si="423"/>
        <v/>
      </c>
    </row>
    <row r="27070" spans="2:7" x14ac:dyDescent="0.2">
      <c r="B27070" s="10"/>
      <c r="G27070" t="str">
        <f t="shared" si="423"/>
        <v/>
      </c>
    </row>
    <row r="27071" spans="2:7" x14ac:dyDescent="0.2">
      <c r="B27071" s="10"/>
      <c r="G27071" t="str">
        <f t="shared" si="423"/>
        <v/>
      </c>
    </row>
    <row r="27072" spans="2:7" x14ac:dyDescent="0.2">
      <c r="B27072" s="10"/>
      <c r="G27072" t="str">
        <f t="shared" si="423"/>
        <v/>
      </c>
    </row>
    <row r="27073" spans="2:7" x14ac:dyDescent="0.2">
      <c r="B27073" s="10"/>
      <c r="G27073" t="str">
        <f t="shared" si="423"/>
        <v/>
      </c>
    </row>
    <row r="27074" spans="2:7" x14ac:dyDescent="0.2">
      <c r="B27074" s="10"/>
      <c r="G27074" t="str">
        <f t="shared" si="423"/>
        <v/>
      </c>
    </row>
    <row r="27075" spans="2:7" x14ac:dyDescent="0.2">
      <c r="B27075" s="10"/>
      <c r="G27075" t="str">
        <f t="shared" si="423"/>
        <v/>
      </c>
    </row>
    <row r="27076" spans="2:7" x14ac:dyDescent="0.2">
      <c r="B27076" s="10"/>
      <c r="G27076" t="str">
        <f t="shared" si="423"/>
        <v/>
      </c>
    </row>
    <row r="27077" spans="2:7" x14ac:dyDescent="0.2">
      <c r="B27077" s="10"/>
      <c r="G27077" t="str">
        <f t="shared" si="423"/>
        <v/>
      </c>
    </row>
    <row r="27078" spans="2:7" x14ac:dyDescent="0.2">
      <c r="B27078" s="10"/>
      <c r="G27078" t="str">
        <f t="shared" si="423"/>
        <v/>
      </c>
    </row>
    <row r="27079" spans="2:7" x14ac:dyDescent="0.2">
      <c r="B27079" s="10"/>
      <c r="G27079" t="str">
        <f t="shared" si="423"/>
        <v/>
      </c>
    </row>
    <row r="27080" spans="2:7" x14ac:dyDescent="0.2">
      <c r="B27080" s="10"/>
      <c r="G27080" t="str">
        <f t="shared" si="423"/>
        <v/>
      </c>
    </row>
    <row r="27081" spans="2:7" x14ac:dyDescent="0.2">
      <c r="B27081" s="10"/>
      <c r="G27081" t="str">
        <f t="shared" si="423"/>
        <v/>
      </c>
    </row>
    <row r="27082" spans="2:7" x14ac:dyDescent="0.2">
      <c r="B27082" s="10"/>
      <c r="G27082" t="str">
        <f t="shared" si="423"/>
        <v/>
      </c>
    </row>
    <row r="27083" spans="2:7" x14ac:dyDescent="0.2">
      <c r="B27083" s="10"/>
      <c r="G27083" t="str">
        <f t="shared" si="423"/>
        <v/>
      </c>
    </row>
    <row r="27084" spans="2:7" x14ac:dyDescent="0.2">
      <c r="B27084" s="10"/>
      <c r="G27084" t="str">
        <f t="shared" si="423"/>
        <v/>
      </c>
    </row>
    <row r="27085" spans="2:7" x14ac:dyDescent="0.2">
      <c r="B27085" s="10"/>
      <c r="G27085" t="str">
        <f t="shared" si="423"/>
        <v/>
      </c>
    </row>
    <row r="27086" spans="2:7" x14ac:dyDescent="0.2">
      <c r="B27086" s="10"/>
      <c r="G27086" t="str">
        <f t="shared" si="423"/>
        <v/>
      </c>
    </row>
    <row r="27087" spans="2:7" x14ac:dyDescent="0.2">
      <c r="B27087" s="10"/>
      <c r="G27087" t="str">
        <f t="shared" si="423"/>
        <v/>
      </c>
    </row>
    <row r="27088" spans="2:7" x14ac:dyDescent="0.2">
      <c r="B27088" s="10"/>
      <c r="G27088" t="str">
        <f t="shared" si="423"/>
        <v/>
      </c>
    </row>
    <row r="27089" spans="2:7" x14ac:dyDescent="0.2">
      <c r="B27089" s="10"/>
      <c r="G27089" t="str">
        <f t="shared" si="423"/>
        <v/>
      </c>
    </row>
    <row r="27090" spans="2:7" x14ac:dyDescent="0.2">
      <c r="B27090" s="10"/>
      <c r="G27090" t="str">
        <f t="shared" si="423"/>
        <v/>
      </c>
    </row>
    <row r="27091" spans="2:7" x14ac:dyDescent="0.2">
      <c r="B27091" s="10"/>
      <c r="G27091" t="str">
        <f t="shared" si="423"/>
        <v/>
      </c>
    </row>
    <row r="27092" spans="2:7" x14ac:dyDescent="0.2">
      <c r="B27092" s="10"/>
      <c r="G27092" t="str">
        <f t="shared" si="423"/>
        <v/>
      </c>
    </row>
    <row r="27093" spans="2:7" x14ac:dyDescent="0.2">
      <c r="B27093" s="10"/>
      <c r="G27093" t="str">
        <f t="shared" si="423"/>
        <v/>
      </c>
    </row>
    <row r="27094" spans="2:7" x14ac:dyDescent="0.2">
      <c r="B27094" s="10"/>
      <c r="G27094" t="str">
        <f t="shared" si="423"/>
        <v/>
      </c>
    </row>
    <row r="27095" spans="2:7" x14ac:dyDescent="0.2">
      <c r="B27095" s="10"/>
      <c r="G27095" t="str">
        <f t="shared" si="423"/>
        <v/>
      </c>
    </row>
    <row r="27096" spans="2:7" x14ac:dyDescent="0.2">
      <c r="B27096" s="10"/>
      <c r="G27096" t="str">
        <f t="shared" si="423"/>
        <v/>
      </c>
    </row>
    <row r="27097" spans="2:7" x14ac:dyDescent="0.2">
      <c r="B27097" s="10"/>
      <c r="G27097" t="str">
        <f t="shared" si="423"/>
        <v/>
      </c>
    </row>
    <row r="27098" spans="2:7" x14ac:dyDescent="0.2">
      <c r="B27098" s="10"/>
      <c r="G27098" t="str">
        <f t="shared" si="423"/>
        <v/>
      </c>
    </row>
    <row r="27099" spans="2:7" x14ac:dyDescent="0.2">
      <c r="B27099" s="10"/>
      <c r="G27099" t="str">
        <f t="shared" si="423"/>
        <v/>
      </c>
    </row>
    <row r="27100" spans="2:7" x14ac:dyDescent="0.2">
      <c r="B27100" s="10"/>
      <c r="G27100" t="str">
        <f t="shared" ref="G27100:G27163" si="424">IF(AND(ISERROR(D27100),ISERROR(F27100)),1,"")</f>
        <v/>
      </c>
    </row>
    <row r="27101" spans="2:7" x14ac:dyDescent="0.2">
      <c r="B27101" s="10"/>
      <c r="G27101" t="str">
        <f t="shared" si="424"/>
        <v/>
      </c>
    </row>
    <row r="27102" spans="2:7" x14ac:dyDescent="0.2">
      <c r="B27102" s="10"/>
      <c r="G27102" t="str">
        <f t="shared" si="424"/>
        <v/>
      </c>
    </row>
    <row r="27103" spans="2:7" x14ac:dyDescent="0.2">
      <c r="B27103" s="10"/>
      <c r="G27103" t="str">
        <f t="shared" si="424"/>
        <v/>
      </c>
    </row>
    <row r="27104" spans="2:7" x14ac:dyDescent="0.2">
      <c r="B27104" s="10"/>
      <c r="G27104" t="str">
        <f t="shared" si="424"/>
        <v/>
      </c>
    </row>
    <row r="27105" spans="2:7" x14ac:dyDescent="0.2">
      <c r="B27105" s="10"/>
      <c r="G27105" t="str">
        <f t="shared" si="424"/>
        <v/>
      </c>
    </row>
    <row r="27106" spans="2:7" x14ac:dyDescent="0.2">
      <c r="B27106" s="10"/>
      <c r="G27106" t="str">
        <f t="shared" si="424"/>
        <v/>
      </c>
    </row>
    <row r="27107" spans="2:7" x14ac:dyDescent="0.2">
      <c r="B27107" s="10"/>
      <c r="G27107" t="str">
        <f t="shared" si="424"/>
        <v/>
      </c>
    </row>
    <row r="27108" spans="2:7" x14ac:dyDescent="0.2">
      <c r="B27108" s="10"/>
      <c r="G27108" t="str">
        <f t="shared" si="424"/>
        <v/>
      </c>
    </row>
    <row r="27109" spans="2:7" x14ac:dyDescent="0.2">
      <c r="B27109" s="10"/>
      <c r="G27109" t="str">
        <f t="shared" si="424"/>
        <v/>
      </c>
    </row>
    <row r="27110" spans="2:7" x14ac:dyDescent="0.2">
      <c r="B27110" s="10"/>
      <c r="G27110" t="str">
        <f t="shared" si="424"/>
        <v/>
      </c>
    </row>
    <row r="27111" spans="2:7" x14ac:dyDescent="0.2">
      <c r="B27111" s="10"/>
      <c r="G27111" t="str">
        <f t="shared" si="424"/>
        <v/>
      </c>
    </row>
    <row r="27112" spans="2:7" x14ac:dyDescent="0.2">
      <c r="B27112" s="10"/>
      <c r="G27112" t="str">
        <f t="shared" si="424"/>
        <v/>
      </c>
    </row>
    <row r="27113" spans="2:7" x14ac:dyDescent="0.2">
      <c r="B27113" s="10"/>
      <c r="G27113" t="str">
        <f t="shared" si="424"/>
        <v/>
      </c>
    </row>
    <row r="27114" spans="2:7" x14ac:dyDescent="0.2">
      <c r="B27114" s="10"/>
      <c r="G27114" t="str">
        <f t="shared" si="424"/>
        <v/>
      </c>
    </row>
    <row r="27115" spans="2:7" x14ac:dyDescent="0.2">
      <c r="B27115" s="10"/>
      <c r="G27115" t="str">
        <f t="shared" si="424"/>
        <v/>
      </c>
    </row>
    <row r="27116" spans="2:7" x14ac:dyDescent="0.2">
      <c r="B27116" s="10"/>
      <c r="G27116" t="str">
        <f t="shared" si="424"/>
        <v/>
      </c>
    </row>
    <row r="27117" spans="2:7" x14ac:dyDescent="0.2">
      <c r="B27117" s="10"/>
      <c r="G27117" t="str">
        <f t="shared" si="424"/>
        <v/>
      </c>
    </row>
    <row r="27118" spans="2:7" x14ac:dyDescent="0.2">
      <c r="B27118" s="10"/>
      <c r="G27118" t="str">
        <f t="shared" si="424"/>
        <v/>
      </c>
    </row>
    <row r="27119" spans="2:7" x14ac:dyDescent="0.2">
      <c r="B27119" s="10"/>
      <c r="G27119" t="str">
        <f t="shared" si="424"/>
        <v/>
      </c>
    </row>
    <row r="27120" spans="2:7" x14ac:dyDescent="0.2">
      <c r="B27120" s="10"/>
      <c r="G27120" t="str">
        <f t="shared" si="424"/>
        <v/>
      </c>
    </row>
    <row r="27121" spans="2:7" x14ac:dyDescent="0.2">
      <c r="B27121" s="10"/>
      <c r="G27121" t="str">
        <f t="shared" si="424"/>
        <v/>
      </c>
    </row>
    <row r="27122" spans="2:7" x14ac:dyDescent="0.2">
      <c r="B27122" s="10"/>
      <c r="G27122" t="str">
        <f t="shared" si="424"/>
        <v/>
      </c>
    </row>
    <row r="27123" spans="2:7" x14ac:dyDescent="0.2">
      <c r="B27123" s="10"/>
      <c r="G27123" t="str">
        <f t="shared" si="424"/>
        <v/>
      </c>
    </row>
    <row r="27124" spans="2:7" x14ac:dyDescent="0.2">
      <c r="B27124" s="10"/>
      <c r="G27124" t="str">
        <f t="shared" si="424"/>
        <v/>
      </c>
    </row>
    <row r="27125" spans="2:7" x14ac:dyDescent="0.2">
      <c r="B27125" s="10"/>
      <c r="G27125" t="str">
        <f t="shared" si="424"/>
        <v/>
      </c>
    </row>
    <row r="27126" spans="2:7" x14ac:dyDescent="0.2">
      <c r="B27126" s="10"/>
      <c r="G27126" t="str">
        <f t="shared" si="424"/>
        <v/>
      </c>
    </row>
    <row r="27127" spans="2:7" x14ac:dyDescent="0.2">
      <c r="B27127" s="10"/>
      <c r="G27127" t="str">
        <f t="shared" si="424"/>
        <v/>
      </c>
    </row>
    <row r="27128" spans="2:7" x14ac:dyDescent="0.2">
      <c r="B27128" s="10"/>
      <c r="G27128" t="str">
        <f t="shared" si="424"/>
        <v/>
      </c>
    </row>
    <row r="27129" spans="2:7" x14ac:dyDescent="0.2">
      <c r="B27129" s="10"/>
      <c r="G27129" t="str">
        <f t="shared" si="424"/>
        <v/>
      </c>
    </row>
    <row r="27130" spans="2:7" x14ac:dyDescent="0.2">
      <c r="B27130" s="10"/>
      <c r="G27130" t="str">
        <f t="shared" si="424"/>
        <v/>
      </c>
    </row>
    <row r="27131" spans="2:7" x14ac:dyDescent="0.2">
      <c r="B27131" s="10"/>
      <c r="G27131" t="str">
        <f t="shared" si="424"/>
        <v/>
      </c>
    </row>
    <row r="27132" spans="2:7" x14ac:dyDescent="0.2">
      <c r="B27132" s="10"/>
      <c r="G27132" t="str">
        <f t="shared" si="424"/>
        <v/>
      </c>
    </row>
    <row r="27133" spans="2:7" x14ac:dyDescent="0.2">
      <c r="B27133" s="10"/>
      <c r="G27133" t="str">
        <f t="shared" si="424"/>
        <v/>
      </c>
    </row>
    <row r="27134" spans="2:7" x14ac:dyDescent="0.2">
      <c r="B27134" s="10"/>
      <c r="G27134" t="str">
        <f t="shared" si="424"/>
        <v/>
      </c>
    </row>
    <row r="27135" spans="2:7" x14ac:dyDescent="0.2">
      <c r="B27135" s="10"/>
      <c r="G27135" t="str">
        <f t="shared" si="424"/>
        <v/>
      </c>
    </row>
    <row r="27136" spans="2:7" x14ac:dyDescent="0.2">
      <c r="B27136" s="10"/>
      <c r="G27136" t="str">
        <f t="shared" si="424"/>
        <v/>
      </c>
    </row>
    <row r="27137" spans="2:7" x14ac:dyDescent="0.2">
      <c r="B27137" s="10"/>
      <c r="G27137" t="str">
        <f t="shared" si="424"/>
        <v/>
      </c>
    </row>
    <row r="27138" spans="2:7" x14ac:dyDescent="0.2">
      <c r="B27138" s="10"/>
      <c r="G27138" t="str">
        <f t="shared" si="424"/>
        <v/>
      </c>
    </row>
    <row r="27139" spans="2:7" x14ac:dyDescent="0.2">
      <c r="B27139" s="10"/>
      <c r="G27139" t="str">
        <f t="shared" si="424"/>
        <v/>
      </c>
    </row>
    <row r="27140" spans="2:7" x14ac:dyDescent="0.2">
      <c r="B27140" s="10"/>
      <c r="G27140" t="str">
        <f t="shared" si="424"/>
        <v/>
      </c>
    </row>
    <row r="27141" spans="2:7" x14ac:dyDescent="0.2">
      <c r="B27141" s="10"/>
      <c r="G27141" t="str">
        <f t="shared" si="424"/>
        <v/>
      </c>
    </row>
    <row r="27142" spans="2:7" x14ac:dyDescent="0.2">
      <c r="B27142" s="10"/>
      <c r="G27142" t="str">
        <f t="shared" si="424"/>
        <v/>
      </c>
    </row>
    <row r="27143" spans="2:7" x14ac:dyDescent="0.2">
      <c r="B27143" s="10"/>
      <c r="G27143" t="str">
        <f t="shared" si="424"/>
        <v/>
      </c>
    </row>
    <row r="27144" spans="2:7" x14ac:dyDescent="0.2">
      <c r="B27144" s="10"/>
      <c r="G27144" t="str">
        <f t="shared" si="424"/>
        <v/>
      </c>
    </row>
    <row r="27145" spans="2:7" x14ac:dyDescent="0.2">
      <c r="B27145" s="10"/>
      <c r="G27145" t="str">
        <f t="shared" si="424"/>
        <v/>
      </c>
    </row>
    <row r="27146" spans="2:7" x14ac:dyDescent="0.2">
      <c r="B27146" s="10"/>
      <c r="G27146" t="str">
        <f t="shared" si="424"/>
        <v/>
      </c>
    </row>
    <row r="27147" spans="2:7" x14ac:dyDescent="0.2">
      <c r="B27147" s="10"/>
      <c r="G27147" t="str">
        <f t="shared" si="424"/>
        <v/>
      </c>
    </row>
    <row r="27148" spans="2:7" x14ac:dyDescent="0.2">
      <c r="B27148" s="10"/>
      <c r="G27148" t="str">
        <f t="shared" si="424"/>
        <v/>
      </c>
    </row>
    <row r="27149" spans="2:7" x14ac:dyDescent="0.2">
      <c r="B27149" s="10"/>
      <c r="G27149" t="str">
        <f t="shared" si="424"/>
        <v/>
      </c>
    </row>
    <row r="27150" spans="2:7" x14ac:dyDescent="0.2">
      <c r="B27150" s="10"/>
      <c r="G27150" t="str">
        <f t="shared" si="424"/>
        <v/>
      </c>
    </row>
    <row r="27151" spans="2:7" x14ac:dyDescent="0.2">
      <c r="B27151" s="10"/>
      <c r="G27151" t="str">
        <f t="shared" si="424"/>
        <v/>
      </c>
    </row>
    <row r="27152" spans="2:7" x14ac:dyDescent="0.2">
      <c r="B27152" s="10"/>
      <c r="G27152" t="str">
        <f t="shared" si="424"/>
        <v/>
      </c>
    </row>
    <row r="27153" spans="2:7" x14ac:dyDescent="0.2">
      <c r="B27153" s="10"/>
      <c r="G27153" t="str">
        <f t="shared" si="424"/>
        <v/>
      </c>
    </row>
    <row r="27154" spans="2:7" x14ac:dyDescent="0.2">
      <c r="B27154" s="10"/>
      <c r="G27154" t="str">
        <f t="shared" si="424"/>
        <v/>
      </c>
    </row>
    <row r="27155" spans="2:7" x14ac:dyDescent="0.2">
      <c r="B27155" s="10"/>
      <c r="G27155" t="str">
        <f t="shared" si="424"/>
        <v/>
      </c>
    </row>
    <row r="27156" spans="2:7" x14ac:dyDescent="0.2">
      <c r="B27156" s="10"/>
      <c r="G27156" t="str">
        <f t="shared" si="424"/>
        <v/>
      </c>
    </row>
    <row r="27157" spans="2:7" x14ac:dyDescent="0.2">
      <c r="B27157" s="10"/>
      <c r="G27157" t="str">
        <f t="shared" si="424"/>
        <v/>
      </c>
    </row>
    <row r="27158" spans="2:7" x14ac:dyDescent="0.2">
      <c r="B27158" s="10"/>
      <c r="G27158" t="str">
        <f t="shared" si="424"/>
        <v/>
      </c>
    </row>
    <row r="27159" spans="2:7" x14ac:dyDescent="0.2">
      <c r="B27159" s="10"/>
      <c r="G27159" t="str">
        <f t="shared" si="424"/>
        <v/>
      </c>
    </row>
    <row r="27160" spans="2:7" x14ac:dyDescent="0.2">
      <c r="B27160" s="10"/>
      <c r="G27160" t="str">
        <f t="shared" si="424"/>
        <v/>
      </c>
    </row>
    <row r="27161" spans="2:7" x14ac:dyDescent="0.2">
      <c r="B27161" s="10"/>
      <c r="G27161" t="str">
        <f t="shared" si="424"/>
        <v/>
      </c>
    </row>
    <row r="27162" spans="2:7" x14ac:dyDescent="0.2">
      <c r="B27162" s="10"/>
      <c r="G27162" t="str">
        <f t="shared" si="424"/>
        <v/>
      </c>
    </row>
    <row r="27163" spans="2:7" x14ac:dyDescent="0.2">
      <c r="B27163" s="10"/>
      <c r="G27163" t="str">
        <f t="shared" si="424"/>
        <v/>
      </c>
    </row>
    <row r="27164" spans="2:7" x14ac:dyDescent="0.2">
      <c r="B27164" s="10"/>
      <c r="G27164" t="str">
        <f t="shared" ref="G27164:G27227" si="425">IF(AND(ISERROR(D27164),ISERROR(F27164)),1,"")</f>
        <v/>
      </c>
    </row>
    <row r="27165" spans="2:7" x14ac:dyDescent="0.2">
      <c r="B27165" s="10"/>
      <c r="G27165" t="str">
        <f t="shared" si="425"/>
        <v/>
      </c>
    </row>
    <row r="27166" spans="2:7" x14ac:dyDescent="0.2">
      <c r="B27166" s="10"/>
      <c r="G27166" t="str">
        <f t="shared" si="425"/>
        <v/>
      </c>
    </row>
    <row r="27167" spans="2:7" x14ac:dyDescent="0.2">
      <c r="B27167" s="10"/>
      <c r="G27167" t="str">
        <f t="shared" si="425"/>
        <v/>
      </c>
    </row>
    <row r="27168" spans="2:7" x14ac:dyDescent="0.2">
      <c r="B27168" s="10"/>
      <c r="G27168" t="str">
        <f t="shared" si="425"/>
        <v/>
      </c>
    </row>
    <row r="27169" spans="2:7" x14ac:dyDescent="0.2">
      <c r="B27169" s="10"/>
      <c r="G27169" t="str">
        <f t="shared" si="425"/>
        <v/>
      </c>
    </row>
    <row r="27170" spans="2:7" x14ac:dyDescent="0.2">
      <c r="B27170" s="10"/>
      <c r="G27170" t="str">
        <f t="shared" si="425"/>
        <v/>
      </c>
    </row>
    <row r="27171" spans="2:7" x14ac:dyDescent="0.2">
      <c r="B27171" s="10"/>
      <c r="G27171" t="str">
        <f t="shared" si="425"/>
        <v/>
      </c>
    </row>
    <row r="27172" spans="2:7" x14ac:dyDescent="0.2">
      <c r="B27172" s="10"/>
      <c r="G27172" t="str">
        <f t="shared" si="425"/>
        <v/>
      </c>
    </row>
    <row r="27173" spans="2:7" x14ac:dyDescent="0.2">
      <c r="B27173" s="10"/>
      <c r="G27173" t="str">
        <f t="shared" si="425"/>
        <v/>
      </c>
    </row>
    <row r="27174" spans="2:7" x14ac:dyDescent="0.2">
      <c r="B27174" s="10"/>
      <c r="G27174" t="str">
        <f t="shared" si="425"/>
        <v/>
      </c>
    </row>
    <row r="27175" spans="2:7" x14ac:dyDescent="0.2">
      <c r="B27175" s="10"/>
      <c r="G27175" t="str">
        <f t="shared" si="425"/>
        <v/>
      </c>
    </row>
    <row r="27176" spans="2:7" x14ac:dyDescent="0.2">
      <c r="B27176" s="10"/>
      <c r="G27176" t="str">
        <f t="shared" si="425"/>
        <v/>
      </c>
    </row>
    <row r="27177" spans="2:7" x14ac:dyDescent="0.2">
      <c r="B27177" s="10"/>
      <c r="G27177" t="str">
        <f t="shared" si="425"/>
        <v/>
      </c>
    </row>
    <row r="27178" spans="2:7" x14ac:dyDescent="0.2">
      <c r="B27178" s="10"/>
      <c r="G27178" t="str">
        <f t="shared" si="425"/>
        <v/>
      </c>
    </row>
    <row r="27179" spans="2:7" x14ac:dyDescent="0.2">
      <c r="B27179" s="10"/>
      <c r="G27179" t="str">
        <f t="shared" si="425"/>
        <v/>
      </c>
    </row>
    <row r="27180" spans="2:7" x14ac:dyDescent="0.2">
      <c r="B27180" s="10"/>
      <c r="G27180" t="str">
        <f t="shared" si="425"/>
        <v/>
      </c>
    </row>
    <row r="27181" spans="2:7" x14ac:dyDescent="0.2">
      <c r="B27181" s="10"/>
      <c r="G27181" t="str">
        <f t="shared" si="425"/>
        <v/>
      </c>
    </row>
    <row r="27182" spans="2:7" x14ac:dyDescent="0.2">
      <c r="B27182" s="10"/>
      <c r="G27182" t="str">
        <f t="shared" si="425"/>
        <v/>
      </c>
    </row>
    <row r="27183" spans="2:7" x14ac:dyDescent="0.2">
      <c r="B27183" s="10"/>
      <c r="G27183" t="str">
        <f t="shared" si="425"/>
        <v/>
      </c>
    </row>
    <row r="27184" spans="2:7" x14ac:dyDescent="0.2">
      <c r="B27184" s="10"/>
      <c r="G27184" t="str">
        <f t="shared" si="425"/>
        <v/>
      </c>
    </row>
    <row r="27185" spans="2:7" x14ac:dyDescent="0.2">
      <c r="B27185" s="10"/>
      <c r="G27185" t="str">
        <f t="shared" si="425"/>
        <v/>
      </c>
    </row>
    <row r="27186" spans="2:7" x14ac:dyDescent="0.2">
      <c r="B27186" s="10"/>
      <c r="G27186" t="str">
        <f t="shared" si="425"/>
        <v/>
      </c>
    </row>
    <row r="27187" spans="2:7" x14ac:dyDescent="0.2">
      <c r="B27187" s="10"/>
      <c r="G27187" t="str">
        <f t="shared" si="425"/>
        <v/>
      </c>
    </row>
    <row r="27188" spans="2:7" x14ac:dyDescent="0.2">
      <c r="B27188" s="10"/>
      <c r="G27188" t="str">
        <f t="shared" si="425"/>
        <v/>
      </c>
    </row>
    <row r="27189" spans="2:7" x14ac:dyDescent="0.2">
      <c r="B27189" s="10"/>
      <c r="G27189" t="str">
        <f t="shared" si="425"/>
        <v/>
      </c>
    </row>
    <row r="27190" spans="2:7" x14ac:dyDescent="0.2">
      <c r="B27190" s="10"/>
      <c r="G27190" t="str">
        <f t="shared" si="425"/>
        <v/>
      </c>
    </row>
    <row r="27191" spans="2:7" x14ac:dyDescent="0.2">
      <c r="B27191" s="10"/>
      <c r="G27191" t="str">
        <f t="shared" si="425"/>
        <v/>
      </c>
    </row>
    <row r="27192" spans="2:7" x14ac:dyDescent="0.2">
      <c r="B27192" s="10"/>
      <c r="G27192" t="str">
        <f t="shared" si="425"/>
        <v/>
      </c>
    </row>
    <row r="27193" spans="2:7" x14ac:dyDescent="0.2">
      <c r="B27193" s="10"/>
      <c r="G27193" t="str">
        <f t="shared" si="425"/>
        <v/>
      </c>
    </row>
    <row r="27194" spans="2:7" x14ac:dyDescent="0.2">
      <c r="B27194" s="10"/>
      <c r="G27194" t="str">
        <f t="shared" si="425"/>
        <v/>
      </c>
    </row>
    <row r="27195" spans="2:7" x14ac:dyDescent="0.2">
      <c r="B27195" s="10"/>
      <c r="G27195" t="str">
        <f t="shared" si="425"/>
        <v/>
      </c>
    </row>
    <row r="27196" spans="2:7" x14ac:dyDescent="0.2">
      <c r="B27196" s="10"/>
      <c r="G27196" t="str">
        <f t="shared" si="425"/>
        <v/>
      </c>
    </row>
    <row r="27197" spans="2:7" x14ac:dyDescent="0.2">
      <c r="B27197" s="10"/>
      <c r="G27197" t="str">
        <f t="shared" si="425"/>
        <v/>
      </c>
    </row>
    <row r="27198" spans="2:7" x14ac:dyDescent="0.2">
      <c r="B27198" s="10"/>
      <c r="G27198" t="str">
        <f t="shared" si="425"/>
        <v/>
      </c>
    </row>
    <row r="27199" spans="2:7" x14ac:dyDescent="0.2">
      <c r="B27199" s="10"/>
      <c r="G27199" t="str">
        <f t="shared" si="425"/>
        <v/>
      </c>
    </row>
    <row r="27200" spans="2:7" x14ac:dyDescent="0.2">
      <c r="B27200" s="10"/>
      <c r="G27200" t="str">
        <f t="shared" si="425"/>
        <v/>
      </c>
    </row>
    <row r="27201" spans="2:7" x14ac:dyDescent="0.2">
      <c r="B27201" s="10"/>
      <c r="G27201" t="str">
        <f t="shared" si="425"/>
        <v/>
      </c>
    </row>
    <row r="27202" spans="2:7" x14ac:dyDescent="0.2">
      <c r="B27202" s="10"/>
      <c r="G27202" t="str">
        <f t="shared" si="425"/>
        <v/>
      </c>
    </row>
    <row r="27203" spans="2:7" x14ac:dyDescent="0.2">
      <c r="B27203" s="10"/>
      <c r="G27203" t="str">
        <f t="shared" si="425"/>
        <v/>
      </c>
    </row>
    <row r="27204" spans="2:7" x14ac:dyDescent="0.2">
      <c r="B27204" s="10"/>
      <c r="G27204" t="str">
        <f t="shared" si="425"/>
        <v/>
      </c>
    </row>
    <row r="27205" spans="2:7" x14ac:dyDescent="0.2">
      <c r="B27205" s="10"/>
      <c r="G27205" t="str">
        <f t="shared" si="425"/>
        <v/>
      </c>
    </row>
    <row r="27206" spans="2:7" x14ac:dyDescent="0.2">
      <c r="B27206" s="10"/>
      <c r="G27206" t="str">
        <f t="shared" si="425"/>
        <v/>
      </c>
    </row>
    <row r="27207" spans="2:7" x14ac:dyDescent="0.2">
      <c r="B27207" s="10"/>
      <c r="G27207" t="str">
        <f t="shared" si="425"/>
        <v/>
      </c>
    </row>
    <row r="27208" spans="2:7" x14ac:dyDescent="0.2">
      <c r="B27208" s="10"/>
      <c r="G27208" t="str">
        <f t="shared" si="425"/>
        <v/>
      </c>
    </row>
    <row r="27209" spans="2:7" x14ac:dyDescent="0.2">
      <c r="B27209" s="10"/>
      <c r="G27209" t="str">
        <f t="shared" si="425"/>
        <v/>
      </c>
    </row>
    <row r="27210" spans="2:7" x14ac:dyDescent="0.2">
      <c r="B27210" s="10"/>
      <c r="G27210" t="str">
        <f t="shared" si="425"/>
        <v/>
      </c>
    </row>
    <row r="27211" spans="2:7" x14ac:dyDescent="0.2">
      <c r="B27211" s="10"/>
      <c r="G27211" t="str">
        <f t="shared" si="425"/>
        <v/>
      </c>
    </row>
    <row r="27212" spans="2:7" x14ac:dyDescent="0.2">
      <c r="B27212" s="10"/>
      <c r="G27212" t="str">
        <f t="shared" si="425"/>
        <v/>
      </c>
    </row>
    <row r="27213" spans="2:7" x14ac:dyDescent="0.2">
      <c r="B27213" s="10"/>
      <c r="G27213" t="str">
        <f t="shared" si="425"/>
        <v/>
      </c>
    </row>
    <row r="27214" spans="2:7" x14ac:dyDescent="0.2">
      <c r="B27214" s="10"/>
      <c r="G27214" t="str">
        <f t="shared" si="425"/>
        <v/>
      </c>
    </row>
    <row r="27215" spans="2:7" x14ac:dyDescent="0.2">
      <c r="B27215" s="10"/>
      <c r="G27215" t="str">
        <f t="shared" si="425"/>
        <v/>
      </c>
    </row>
    <row r="27216" spans="2:7" x14ac:dyDescent="0.2">
      <c r="B27216" s="10"/>
      <c r="G27216" t="str">
        <f t="shared" si="425"/>
        <v/>
      </c>
    </row>
    <row r="27217" spans="2:7" x14ac:dyDescent="0.2">
      <c r="B27217" s="10"/>
      <c r="G27217" t="str">
        <f t="shared" si="425"/>
        <v/>
      </c>
    </row>
    <row r="27218" spans="2:7" x14ac:dyDescent="0.2">
      <c r="B27218" s="10"/>
      <c r="G27218" t="str">
        <f t="shared" si="425"/>
        <v/>
      </c>
    </row>
    <row r="27219" spans="2:7" x14ac:dyDescent="0.2">
      <c r="B27219" s="10"/>
      <c r="G27219" t="str">
        <f t="shared" si="425"/>
        <v/>
      </c>
    </row>
    <row r="27220" spans="2:7" x14ac:dyDescent="0.2">
      <c r="B27220" s="10"/>
      <c r="G27220" t="str">
        <f t="shared" si="425"/>
        <v/>
      </c>
    </row>
    <row r="27221" spans="2:7" x14ac:dyDescent="0.2">
      <c r="B27221" s="10"/>
      <c r="G27221" t="str">
        <f t="shared" si="425"/>
        <v/>
      </c>
    </row>
    <row r="27222" spans="2:7" x14ac:dyDescent="0.2">
      <c r="B27222" s="10"/>
      <c r="G27222" t="str">
        <f t="shared" si="425"/>
        <v/>
      </c>
    </row>
    <row r="27223" spans="2:7" x14ac:dyDescent="0.2">
      <c r="B27223" s="10"/>
      <c r="G27223" t="str">
        <f t="shared" si="425"/>
        <v/>
      </c>
    </row>
    <row r="27224" spans="2:7" x14ac:dyDescent="0.2">
      <c r="B27224" s="10"/>
      <c r="G27224" t="str">
        <f t="shared" si="425"/>
        <v/>
      </c>
    </row>
    <row r="27225" spans="2:7" x14ac:dyDescent="0.2">
      <c r="B27225" s="10"/>
      <c r="G27225" t="str">
        <f t="shared" si="425"/>
        <v/>
      </c>
    </row>
    <row r="27226" spans="2:7" x14ac:dyDescent="0.2">
      <c r="B27226" s="10"/>
      <c r="G27226" t="str">
        <f t="shared" si="425"/>
        <v/>
      </c>
    </row>
    <row r="27227" spans="2:7" x14ac:dyDescent="0.2">
      <c r="B27227" s="10"/>
      <c r="G27227" t="str">
        <f t="shared" si="425"/>
        <v/>
      </c>
    </row>
    <row r="27228" spans="2:7" x14ac:dyDescent="0.2">
      <c r="B27228" s="10"/>
      <c r="G27228" t="str">
        <f t="shared" ref="G27228:G27291" si="426">IF(AND(ISERROR(D27228),ISERROR(F27228)),1,"")</f>
        <v/>
      </c>
    </row>
    <row r="27229" spans="2:7" x14ac:dyDescent="0.2">
      <c r="B27229" s="10"/>
      <c r="G27229" t="str">
        <f t="shared" si="426"/>
        <v/>
      </c>
    </row>
    <row r="27230" spans="2:7" x14ac:dyDescent="0.2">
      <c r="B27230" s="10"/>
      <c r="G27230" t="str">
        <f t="shared" si="426"/>
        <v/>
      </c>
    </row>
    <row r="27231" spans="2:7" x14ac:dyDescent="0.2">
      <c r="B27231" s="10"/>
      <c r="G27231" t="str">
        <f t="shared" si="426"/>
        <v/>
      </c>
    </row>
    <row r="27232" spans="2:7" x14ac:dyDescent="0.2">
      <c r="B27232" s="10"/>
      <c r="G27232" t="str">
        <f t="shared" si="426"/>
        <v/>
      </c>
    </row>
    <row r="27233" spans="2:7" x14ac:dyDescent="0.2">
      <c r="B27233" s="10"/>
      <c r="G27233" t="str">
        <f t="shared" si="426"/>
        <v/>
      </c>
    </row>
    <row r="27234" spans="2:7" x14ac:dyDescent="0.2">
      <c r="B27234" s="10"/>
      <c r="G27234" t="str">
        <f t="shared" si="426"/>
        <v/>
      </c>
    </row>
    <row r="27235" spans="2:7" x14ac:dyDescent="0.2">
      <c r="B27235" s="10"/>
      <c r="G27235" t="str">
        <f t="shared" si="426"/>
        <v/>
      </c>
    </row>
    <row r="27236" spans="2:7" x14ac:dyDescent="0.2">
      <c r="B27236" s="10"/>
      <c r="G27236" t="str">
        <f t="shared" si="426"/>
        <v/>
      </c>
    </row>
    <row r="27237" spans="2:7" x14ac:dyDescent="0.2">
      <c r="B27237" s="10"/>
      <c r="G27237" t="str">
        <f t="shared" si="426"/>
        <v/>
      </c>
    </row>
    <row r="27238" spans="2:7" x14ac:dyDescent="0.2">
      <c r="B27238" s="10"/>
      <c r="G27238" t="str">
        <f t="shared" si="426"/>
        <v/>
      </c>
    </row>
    <row r="27239" spans="2:7" x14ac:dyDescent="0.2">
      <c r="B27239" s="10"/>
      <c r="G27239" t="str">
        <f t="shared" si="426"/>
        <v/>
      </c>
    </row>
    <row r="27240" spans="2:7" x14ac:dyDescent="0.2">
      <c r="B27240" s="10"/>
      <c r="G27240" t="str">
        <f t="shared" si="426"/>
        <v/>
      </c>
    </row>
    <row r="27241" spans="2:7" x14ac:dyDescent="0.2">
      <c r="B27241" s="10"/>
      <c r="G27241" t="str">
        <f t="shared" si="426"/>
        <v/>
      </c>
    </row>
    <row r="27242" spans="2:7" x14ac:dyDescent="0.2">
      <c r="B27242" s="10"/>
      <c r="G27242" t="str">
        <f t="shared" si="426"/>
        <v/>
      </c>
    </row>
    <row r="27243" spans="2:7" x14ac:dyDescent="0.2">
      <c r="B27243" s="10"/>
      <c r="G27243" t="str">
        <f t="shared" si="426"/>
        <v/>
      </c>
    </row>
    <row r="27244" spans="2:7" x14ac:dyDescent="0.2">
      <c r="B27244" s="10"/>
      <c r="G27244" t="str">
        <f t="shared" si="426"/>
        <v/>
      </c>
    </row>
    <row r="27245" spans="2:7" x14ac:dyDescent="0.2">
      <c r="B27245" s="10"/>
      <c r="G27245" t="str">
        <f t="shared" si="426"/>
        <v/>
      </c>
    </row>
    <row r="27246" spans="2:7" x14ac:dyDescent="0.2">
      <c r="B27246" s="10"/>
      <c r="G27246" t="str">
        <f t="shared" si="426"/>
        <v/>
      </c>
    </row>
    <row r="27247" spans="2:7" x14ac:dyDescent="0.2">
      <c r="B27247" s="10"/>
      <c r="G27247" t="str">
        <f t="shared" si="426"/>
        <v/>
      </c>
    </row>
    <row r="27248" spans="2:7" x14ac:dyDescent="0.2">
      <c r="B27248" s="10"/>
      <c r="G27248" t="str">
        <f t="shared" si="426"/>
        <v/>
      </c>
    </row>
    <row r="27249" spans="2:7" x14ac:dyDescent="0.2">
      <c r="B27249" s="10"/>
      <c r="G27249" t="str">
        <f t="shared" si="426"/>
        <v/>
      </c>
    </row>
    <row r="27250" spans="2:7" x14ac:dyDescent="0.2">
      <c r="B27250" s="10"/>
      <c r="G27250" t="str">
        <f t="shared" si="426"/>
        <v/>
      </c>
    </row>
    <row r="27251" spans="2:7" x14ac:dyDescent="0.2">
      <c r="B27251" s="10"/>
      <c r="G27251" t="str">
        <f t="shared" si="426"/>
        <v/>
      </c>
    </row>
    <row r="27252" spans="2:7" x14ac:dyDescent="0.2">
      <c r="B27252" s="10"/>
      <c r="G27252" t="str">
        <f t="shared" si="426"/>
        <v/>
      </c>
    </row>
    <row r="27253" spans="2:7" x14ac:dyDescent="0.2">
      <c r="B27253" s="10"/>
      <c r="G27253" t="str">
        <f t="shared" si="426"/>
        <v/>
      </c>
    </row>
    <row r="27254" spans="2:7" x14ac:dyDescent="0.2">
      <c r="B27254" s="10"/>
      <c r="G27254" t="str">
        <f t="shared" si="426"/>
        <v/>
      </c>
    </row>
    <row r="27255" spans="2:7" x14ac:dyDescent="0.2">
      <c r="B27255" s="10"/>
      <c r="G27255" t="str">
        <f t="shared" si="426"/>
        <v/>
      </c>
    </row>
    <row r="27256" spans="2:7" x14ac:dyDescent="0.2">
      <c r="B27256" s="10"/>
      <c r="G27256" t="str">
        <f t="shared" si="426"/>
        <v/>
      </c>
    </row>
    <row r="27257" spans="2:7" x14ac:dyDescent="0.2">
      <c r="B27257" s="10"/>
      <c r="G27257" t="str">
        <f t="shared" si="426"/>
        <v/>
      </c>
    </row>
    <row r="27258" spans="2:7" x14ac:dyDescent="0.2">
      <c r="B27258" s="10"/>
      <c r="G27258" t="str">
        <f t="shared" si="426"/>
        <v/>
      </c>
    </row>
    <row r="27259" spans="2:7" x14ac:dyDescent="0.2">
      <c r="B27259" s="10"/>
      <c r="G27259" t="str">
        <f t="shared" si="426"/>
        <v/>
      </c>
    </row>
    <row r="27260" spans="2:7" x14ac:dyDescent="0.2">
      <c r="B27260" s="10"/>
      <c r="G27260" t="str">
        <f t="shared" si="426"/>
        <v/>
      </c>
    </row>
    <row r="27261" spans="2:7" x14ac:dyDescent="0.2">
      <c r="B27261" s="10"/>
      <c r="G27261" t="str">
        <f t="shared" si="426"/>
        <v/>
      </c>
    </row>
    <row r="27262" spans="2:7" x14ac:dyDescent="0.2">
      <c r="B27262" s="10"/>
      <c r="G27262" t="str">
        <f t="shared" si="426"/>
        <v/>
      </c>
    </row>
    <row r="27263" spans="2:7" x14ac:dyDescent="0.2">
      <c r="B27263" s="10"/>
      <c r="G27263" t="str">
        <f t="shared" si="426"/>
        <v/>
      </c>
    </row>
    <row r="27264" spans="2:7" x14ac:dyDescent="0.2">
      <c r="B27264" s="10"/>
      <c r="G27264" t="str">
        <f t="shared" si="426"/>
        <v/>
      </c>
    </row>
    <row r="27265" spans="2:7" x14ac:dyDescent="0.2">
      <c r="B27265" s="10"/>
      <c r="G27265" t="str">
        <f t="shared" si="426"/>
        <v/>
      </c>
    </row>
    <row r="27266" spans="2:7" x14ac:dyDescent="0.2">
      <c r="B27266" s="10"/>
      <c r="G27266" t="str">
        <f t="shared" si="426"/>
        <v/>
      </c>
    </row>
    <row r="27267" spans="2:7" x14ac:dyDescent="0.2">
      <c r="B27267" s="10"/>
      <c r="G27267" t="str">
        <f t="shared" si="426"/>
        <v/>
      </c>
    </row>
    <row r="27268" spans="2:7" x14ac:dyDescent="0.2">
      <c r="B27268" s="10"/>
      <c r="G27268" t="str">
        <f t="shared" si="426"/>
        <v/>
      </c>
    </row>
    <row r="27269" spans="2:7" x14ac:dyDescent="0.2">
      <c r="B27269" s="10"/>
      <c r="G27269" t="str">
        <f t="shared" si="426"/>
        <v/>
      </c>
    </row>
    <row r="27270" spans="2:7" x14ac:dyDescent="0.2">
      <c r="B27270" s="10"/>
      <c r="G27270" t="str">
        <f t="shared" si="426"/>
        <v/>
      </c>
    </row>
    <row r="27271" spans="2:7" x14ac:dyDescent="0.2">
      <c r="B27271" s="10"/>
      <c r="G27271" t="str">
        <f t="shared" si="426"/>
        <v/>
      </c>
    </row>
    <row r="27272" spans="2:7" x14ac:dyDescent="0.2">
      <c r="B27272" s="10"/>
      <c r="G27272" t="str">
        <f t="shared" si="426"/>
        <v/>
      </c>
    </row>
    <row r="27273" spans="2:7" x14ac:dyDescent="0.2">
      <c r="B27273" s="10"/>
      <c r="G27273" t="str">
        <f t="shared" si="426"/>
        <v/>
      </c>
    </row>
    <row r="27274" spans="2:7" x14ac:dyDescent="0.2">
      <c r="B27274" s="10"/>
      <c r="G27274" t="str">
        <f t="shared" si="426"/>
        <v/>
      </c>
    </row>
    <row r="27275" spans="2:7" x14ac:dyDescent="0.2">
      <c r="B27275" s="10"/>
      <c r="G27275" t="str">
        <f t="shared" si="426"/>
        <v/>
      </c>
    </row>
    <row r="27276" spans="2:7" x14ac:dyDescent="0.2">
      <c r="B27276" s="10"/>
      <c r="G27276" t="str">
        <f t="shared" si="426"/>
        <v/>
      </c>
    </row>
    <row r="27277" spans="2:7" x14ac:dyDescent="0.2">
      <c r="B27277" s="10"/>
      <c r="G27277" t="str">
        <f t="shared" si="426"/>
        <v/>
      </c>
    </row>
    <row r="27278" spans="2:7" x14ac:dyDescent="0.2">
      <c r="B27278" s="10"/>
      <c r="G27278" t="str">
        <f t="shared" si="426"/>
        <v/>
      </c>
    </row>
    <row r="27279" spans="2:7" x14ac:dyDescent="0.2">
      <c r="B27279" s="10"/>
      <c r="G27279" t="str">
        <f t="shared" si="426"/>
        <v/>
      </c>
    </row>
    <row r="27280" spans="2:7" x14ac:dyDescent="0.2">
      <c r="B27280" s="10"/>
      <c r="G27280" t="str">
        <f t="shared" si="426"/>
        <v/>
      </c>
    </row>
    <row r="27281" spans="2:7" x14ac:dyDescent="0.2">
      <c r="B27281" s="10"/>
      <c r="G27281" t="str">
        <f t="shared" si="426"/>
        <v/>
      </c>
    </row>
    <row r="27282" spans="2:7" x14ac:dyDescent="0.2">
      <c r="B27282" s="10"/>
      <c r="G27282" t="str">
        <f t="shared" si="426"/>
        <v/>
      </c>
    </row>
    <row r="27283" spans="2:7" x14ac:dyDescent="0.2">
      <c r="B27283" s="10"/>
      <c r="G27283" t="str">
        <f t="shared" si="426"/>
        <v/>
      </c>
    </row>
    <row r="27284" spans="2:7" x14ac:dyDescent="0.2">
      <c r="B27284" s="10"/>
      <c r="G27284" t="str">
        <f t="shared" si="426"/>
        <v/>
      </c>
    </row>
    <row r="27285" spans="2:7" x14ac:dyDescent="0.2">
      <c r="B27285" s="10"/>
      <c r="G27285" t="str">
        <f t="shared" si="426"/>
        <v/>
      </c>
    </row>
    <row r="27286" spans="2:7" x14ac:dyDescent="0.2">
      <c r="B27286" s="10"/>
      <c r="G27286" t="str">
        <f t="shared" si="426"/>
        <v/>
      </c>
    </row>
    <row r="27287" spans="2:7" x14ac:dyDescent="0.2">
      <c r="B27287" s="10"/>
      <c r="G27287" t="str">
        <f t="shared" si="426"/>
        <v/>
      </c>
    </row>
    <row r="27288" spans="2:7" x14ac:dyDescent="0.2">
      <c r="B27288" s="10"/>
      <c r="G27288" t="str">
        <f t="shared" si="426"/>
        <v/>
      </c>
    </row>
    <row r="27289" spans="2:7" x14ac:dyDescent="0.2">
      <c r="B27289" s="10"/>
      <c r="G27289" t="str">
        <f t="shared" si="426"/>
        <v/>
      </c>
    </row>
    <row r="27290" spans="2:7" x14ac:dyDescent="0.2">
      <c r="B27290" s="10"/>
      <c r="G27290" t="str">
        <f t="shared" si="426"/>
        <v/>
      </c>
    </row>
    <row r="27291" spans="2:7" x14ac:dyDescent="0.2">
      <c r="B27291" s="10"/>
      <c r="G27291" t="str">
        <f t="shared" si="426"/>
        <v/>
      </c>
    </row>
    <row r="27292" spans="2:7" x14ac:dyDescent="0.2">
      <c r="B27292" s="10"/>
      <c r="G27292" t="str">
        <f t="shared" ref="G27292:G27355" si="427">IF(AND(ISERROR(D27292),ISERROR(F27292)),1,"")</f>
        <v/>
      </c>
    </row>
    <row r="27293" spans="2:7" x14ac:dyDescent="0.2">
      <c r="B27293" s="10"/>
      <c r="G27293" t="str">
        <f t="shared" si="427"/>
        <v/>
      </c>
    </row>
    <row r="27294" spans="2:7" x14ac:dyDescent="0.2">
      <c r="B27294" s="10"/>
      <c r="G27294" t="str">
        <f t="shared" si="427"/>
        <v/>
      </c>
    </row>
    <row r="27295" spans="2:7" x14ac:dyDescent="0.2">
      <c r="B27295" s="10"/>
      <c r="G27295" t="str">
        <f t="shared" si="427"/>
        <v/>
      </c>
    </row>
    <row r="27296" spans="2:7" x14ac:dyDescent="0.2">
      <c r="B27296" s="10"/>
      <c r="G27296" t="str">
        <f t="shared" si="427"/>
        <v/>
      </c>
    </row>
    <row r="27297" spans="2:7" x14ac:dyDescent="0.2">
      <c r="B27297" s="10"/>
      <c r="G27297" t="str">
        <f t="shared" si="427"/>
        <v/>
      </c>
    </row>
    <row r="27298" spans="2:7" x14ac:dyDescent="0.2">
      <c r="B27298" s="10"/>
      <c r="G27298" t="str">
        <f t="shared" si="427"/>
        <v/>
      </c>
    </row>
    <row r="27299" spans="2:7" x14ac:dyDescent="0.2">
      <c r="B27299" s="10"/>
      <c r="G27299" t="str">
        <f t="shared" si="427"/>
        <v/>
      </c>
    </row>
    <row r="27300" spans="2:7" x14ac:dyDescent="0.2">
      <c r="B27300" s="10"/>
      <c r="G27300" t="str">
        <f t="shared" si="427"/>
        <v/>
      </c>
    </row>
    <row r="27301" spans="2:7" x14ac:dyDescent="0.2">
      <c r="B27301" s="10"/>
      <c r="G27301" t="str">
        <f t="shared" si="427"/>
        <v/>
      </c>
    </row>
    <row r="27302" spans="2:7" x14ac:dyDescent="0.2">
      <c r="B27302" s="10"/>
      <c r="G27302" t="str">
        <f t="shared" si="427"/>
        <v/>
      </c>
    </row>
    <row r="27303" spans="2:7" x14ac:dyDescent="0.2">
      <c r="B27303" s="10"/>
      <c r="G27303" t="str">
        <f t="shared" si="427"/>
        <v/>
      </c>
    </row>
    <row r="27304" spans="2:7" x14ac:dyDescent="0.2">
      <c r="B27304" s="10"/>
      <c r="G27304" t="str">
        <f t="shared" si="427"/>
        <v/>
      </c>
    </row>
    <row r="27305" spans="2:7" x14ac:dyDescent="0.2">
      <c r="B27305" s="10"/>
      <c r="G27305" t="str">
        <f t="shared" si="427"/>
        <v/>
      </c>
    </row>
    <row r="27306" spans="2:7" x14ac:dyDescent="0.2">
      <c r="B27306" s="10"/>
      <c r="G27306" t="str">
        <f t="shared" si="427"/>
        <v/>
      </c>
    </row>
    <row r="27307" spans="2:7" x14ac:dyDescent="0.2">
      <c r="B27307" s="10"/>
      <c r="G27307" t="str">
        <f t="shared" si="427"/>
        <v/>
      </c>
    </row>
    <row r="27308" spans="2:7" x14ac:dyDescent="0.2">
      <c r="B27308" s="10"/>
      <c r="G27308" t="str">
        <f t="shared" si="427"/>
        <v/>
      </c>
    </row>
    <row r="27309" spans="2:7" x14ac:dyDescent="0.2">
      <c r="B27309" s="10"/>
      <c r="G27309" t="str">
        <f t="shared" si="427"/>
        <v/>
      </c>
    </row>
    <row r="27310" spans="2:7" x14ac:dyDescent="0.2">
      <c r="B27310" s="10"/>
      <c r="G27310" t="str">
        <f t="shared" si="427"/>
        <v/>
      </c>
    </row>
    <row r="27311" spans="2:7" x14ac:dyDescent="0.2">
      <c r="B27311" s="10"/>
      <c r="G27311" t="str">
        <f t="shared" si="427"/>
        <v/>
      </c>
    </row>
    <row r="27312" spans="2:7" x14ac:dyDescent="0.2">
      <c r="B27312" s="10"/>
      <c r="G27312" t="str">
        <f t="shared" si="427"/>
        <v/>
      </c>
    </row>
    <row r="27313" spans="2:7" x14ac:dyDescent="0.2">
      <c r="B27313" s="10"/>
      <c r="G27313" t="str">
        <f t="shared" si="427"/>
        <v/>
      </c>
    </row>
    <row r="27314" spans="2:7" x14ac:dyDescent="0.2">
      <c r="B27314" s="10"/>
      <c r="G27314" t="str">
        <f t="shared" si="427"/>
        <v/>
      </c>
    </row>
    <row r="27315" spans="2:7" x14ac:dyDescent="0.2">
      <c r="B27315" s="10"/>
      <c r="G27315" t="str">
        <f t="shared" si="427"/>
        <v/>
      </c>
    </row>
    <row r="27316" spans="2:7" x14ac:dyDescent="0.2">
      <c r="B27316" s="10"/>
      <c r="G27316" t="str">
        <f t="shared" si="427"/>
        <v/>
      </c>
    </row>
    <row r="27317" spans="2:7" x14ac:dyDescent="0.2">
      <c r="B27317" s="10"/>
      <c r="G27317" t="str">
        <f t="shared" si="427"/>
        <v/>
      </c>
    </row>
    <row r="27318" spans="2:7" x14ac:dyDescent="0.2">
      <c r="B27318" s="10"/>
      <c r="G27318" t="str">
        <f t="shared" si="427"/>
        <v/>
      </c>
    </row>
    <row r="27319" spans="2:7" x14ac:dyDescent="0.2">
      <c r="B27319" s="10"/>
      <c r="G27319" t="str">
        <f t="shared" si="427"/>
        <v/>
      </c>
    </row>
    <row r="27320" spans="2:7" x14ac:dyDescent="0.2">
      <c r="B27320" s="10"/>
      <c r="G27320" t="str">
        <f t="shared" si="427"/>
        <v/>
      </c>
    </row>
    <row r="27321" spans="2:7" x14ac:dyDescent="0.2">
      <c r="B27321" s="10"/>
      <c r="G27321" t="str">
        <f t="shared" si="427"/>
        <v/>
      </c>
    </row>
    <row r="27322" spans="2:7" x14ac:dyDescent="0.2">
      <c r="B27322" s="10"/>
      <c r="G27322" t="str">
        <f t="shared" si="427"/>
        <v/>
      </c>
    </row>
    <row r="27323" spans="2:7" x14ac:dyDescent="0.2">
      <c r="B27323" s="10"/>
      <c r="G27323" t="str">
        <f t="shared" si="427"/>
        <v/>
      </c>
    </row>
    <row r="27324" spans="2:7" x14ac:dyDescent="0.2">
      <c r="B27324" s="10"/>
      <c r="G27324" t="str">
        <f t="shared" si="427"/>
        <v/>
      </c>
    </row>
    <row r="27325" spans="2:7" x14ac:dyDescent="0.2">
      <c r="B27325" s="10"/>
      <c r="G27325" t="str">
        <f t="shared" si="427"/>
        <v/>
      </c>
    </row>
    <row r="27326" spans="2:7" x14ac:dyDescent="0.2">
      <c r="B27326" s="10"/>
      <c r="G27326" t="str">
        <f t="shared" si="427"/>
        <v/>
      </c>
    </row>
    <row r="27327" spans="2:7" x14ac:dyDescent="0.2">
      <c r="B27327" s="10"/>
      <c r="G27327" t="str">
        <f t="shared" si="427"/>
        <v/>
      </c>
    </row>
    <row r="27328" spans="2:7" x14ac:dyDescent="0.2">
      <c r="B27328" s="10"/>
      <c r="G27328" t="str">
        <f t="shared" si="427"/>
        <v/>
      </c>
    </row>
    <row r="27329" spans="2:7" x14ac:dyDescent="0.2">
      <c r="B27329" s="10"/>
      <c r="G27329" t="str">
        <f t="shared" si="427"/>
        <v/>
      </c>
    </row>
    <row r="27330" spans="2:7" x14ac:dyDescent="0.2">
      <c r="B27330" s="10"/>
      <c r="G27330" t="str">
        <f t="shared" si="427"/>
        <v/>
      </c>
    </row>
    <row r="27331" spans="2:7" x14ac:dyDescent="0.2">
      <c r="B27331" s="10"/>
      <c r="G27331" t="str">
        <f t="shared" si="427"/>
        <v/>
      </c>
    </row>
    <row r="27332" spans="2:7" x14ac:dyDescent="0.2">
      <c r="B27332" s="10"/>
      <c r="G27332" t="str">
        <f t="shared" si="427"/>
        <v/>
      </c>
    </row>
    <row r="27333" spans="2:7" x14ac:dyDescent="0.2">
      <c r="B27333" s="10"/>
      <c r="G27333" t="str">
        <f t="shared" si="427"/>
        <v/>
      </c>
    </row>
    <row r="27334" spans="2:7" x14ac:dyDescent="0.2">
      <c r="B27334" s="10"/>
      <c r="G27334" t="str">
        <f t="shared" si="427"/>
        <v/>
      </c>
    </row>
    <row r="27335" spans="2:7" x14ac:dyDescent="0.2">
      <c r="B27335" s="10"/>
      <c r="G27335" t="str">
        <f t="shared" si="427"/>
        <v/>
      </c>
    </row>
    <row r="27336" spans="2:7" x14ac:dyDescent="0.2">
      <c r="B27336" s="10"/>
      <c r="G27336" t="str">
        <f t="shared" si="427"/>
        <v/>
      </c>
    </row>
    <row r="27337" spans="2:7" x14ac:dyDescent="0.2">
      <c r="B27337" s="10"/>
      <c r="G27337" t="str">
        <f t="shared" si="427"/>
        <v/>
      </c>
    </row>
    <row r="27338" spans="2:7" x14ac:dyDescent="0.2">
      <c r="B27338" s="10"/>
      <c r="G27338" t="str">
        <f t="shared" si="427"/>
        <v/>
      </c>
    </row>
    <row r="27339" spans="2:7" x14ac:dyDescent="0.2">
      <c r="B27339" s="10"/>
      <c r="G27339" t="str">
        <f t="shared" si="427"/>
        <v/>
      </c>
    </row>
    <row r="27340" spans="2:7" x14ac:dyDescent="0.2">
      <c r="B27340" s="10"/>
      <c r="G27340" t="str">
        <f t="shared" si="427"/>
        <v/>
      </c>
    </row>
    <row r="27341" spans="2:7" x14ac:dyDescent="0.2">
      <c r="B27341" s="10"/>
      <c r="G27341" t="str">
        <f t="shared" si="427"/>
        <v/>
      </c>
    </row>
    <row r="27342" spans="2:7" x14ac:dyDescent="0.2">
      <c r="B27342" s="10"/>
      <c r="G27342" t="str">
        <f t="shared" si="427"/>
        <v/>
      </c>
    </row>
    <row r="27343" spans="2:7" x14ac:dyDescent="0.2">
      <c r="B27343" s="10"/>
      <c r="G27343" t="str">
        <f t="shared" si="427"/>
        <v/>
      </c>
    </row>
    <row r="27344" spans="2:7" x14ac:dyDescent="0.2">
      <c r="B27344" s="10"/>
      <c r="G27344" t="str">
        <f t="shared" si="427"/>
        <v/>
      </c>
    </row>
    <row r="27345" spans="2:7" x14ac:dyDescent="0.2">
      <c r="B27345" s="10"/>
      <c r="G27345" t="str">
        <f t="shared" si="427"/>
        <v/>
      </c>
    </row>
    <row r="27346" spans="2:7" x14ac:dyDescent="0.2">
      <c r="B27346" s="10"/>
      <c r="G27346" t="str">
        <f t="shared" si="427"/>
        <v/>
      </c>
    </row>
    <row r="27347" spans="2:7" x14ac:dyDescent="0.2">
      <c r="B27347" s="10"/>
      <c r="G27347" t="str">
        <f t="shared" si="427"/>
        <v/>
      </c>
    </row>
    <row r="27348" spans="2:7" x14ac:dyDescent="0.2">
      <c r="B27348" s="10"/>
      <c r="G27348" t="str">
        <f t="shared" si="427"/>
        <v/>
      </c>
    </row>
    <row r="27349" spans="2:7" x14ac:dyDescent="0.2">
      <c r="B27349" s="10"/>
      <c r="G27349" t="str">
        <f t="shared" si="427"/>
        <v/>
      </c>
    </row>
    <row r="27350" spans="2:7" x14ac:dyDescent="0.2">
      <c r="B27350" s="10"/>
      <c r="G27350" t="str">
        <f t="shared" si="427"/>
        <v/>
      </c>
    </row>
    <row r="27351" spans="2:7" x14ac:dyDescent="0.2">
      <c r="B27351" s="10"/>
      <c r="G27351" t="str">
        <f t="shared" si="427"/>
        <v/>
      </c>
    </row>
    <row r="27352" spans="2:7" x14ac:dyDescent="0.2">
      <c r="B27352" s="10"/>
      <c r="G27352" t="str">
        <f t="shared" si="427"/>
        <v/>
      </c>
    </row>
    <row r="27353" spans="2:7" x14ac:dyDescent="0.2">
      <c r="B27353" s="10"/>
      <c r="G27353" t="str">
        <f t="shared" si="427"/>
        <v/>
      </c>
    </row>
    <row r="27354" spans="2:7" x14ac:dyDescent="0.2">
      <c r="B27354" s="10"/>
      <c r="G27354" t="str">
        <f t="shared" si="427"/>
        <v/>
      </c>
    </row>
    <row r="27355" spans="2:7" x14ac:dyDescent="0.2">
      <c r="B27355" s="10"/>
      <c r="G27355" t="str">
        <f t="shared" si="427"/>
        <v/>
      </c>
    </row>
    <row r="27356" spans="2:7" x14ac:dyDescent="0.2">
      <c r="B27356" s="10"/>
      <c r="G27356" t="str">
        <f t="shared" ref="G27356:G27419" si="428">IF(AND(ISERROR(D27356),ISERROR(F27356)),1,"")</f>
        <v/>
      </c>
    </row>
    <row r="27357" spans="2:7" x14ac:dyDescent="0.2">
      <c r="B27357" s="10"/>
      <c r="G27357" t="str">
        <f t="shared" si="428"/>
        <v/>
      </c>
    </row>
    <row r="27358" spans="2:7" x14ac:dyDescent="0.2">
      <c r="B27358" s="10"/>
      <c r="G27358" t="str">
        <f t="shared" si="428"/>
        <v/>
      </c>
    </row>
    <row r="27359" spans="2:7" x14ac:dyDescent="0.2">
      <c r="B27359" s="10"/>
      <c r="G27359" t="str">
        <f t="shared" si="428"/>
        <v/>
      </c>
    </row>
    <row r="27360" spans="2:7" x14ac:dyDescent="0.2">
      <c r="B27360" s="10"/>
      <c r="G27360" t="str">
        <f t="shared" si="428"/>
        <v/>
      </c>
    </row>
    <row r="27361" spans="2:7" x14ac:dyDescent="0.2">
      <c r="B27361" s="10"/>
      <c r="G27361" t="str">
        <f t="shared" si="428"/>
        <v/>
      </c>
    </row>
    <row r="27362" spans="2:7" x14ac:dyDescent="0.2">
      <c r="B27362" s="10"/>
      <c r="G27362" t="str">
        <f t="shared" si="428"/>
        <v/>
      </c>
    </row>
    <row r="27363" spans="2:7" x14ac:dyDescent="0.2">
      <c r="B27363" s="10"/>
      <c r="G27363" t="str">
        <f t="shared" si="428"/>
        <v/>
      </c>
    </row>
    <row r="27364" spans="2:7" x14ac:dyDescent="0.2">
      <c r="B27364" s="10"/>
      <c r="G27364" t="str">
        <f t="shared" si="428"/>
        <v/>
      </c>
    </row>
    <row r="27365" spans="2:7" x14ac:dyDescent="0.2">
      <c r="B27365" s="10"/>
      <c r="G27365" t="str">
        <f t="shared" si="428"/>
        <v/>
      </c>
    </row>
    <row r="27366" spans="2:7" x14ac:dyDescent="0.2">
      <c r="B27366" s="10"/>
      <c r="G27366" t="str">
        <f t="shared" si="428"/>
        <v/>
      </c>
    </row>
    <row r="27367" spans="2:7" x14ac:dyDescent="0.2">
      <c r="B27367" s="10"/>
      <c r="G27367" t="str">
        <f t="shared" si="428"/>
        <v/>
      </c>
    </row>
    <row r="27368" spans="2:7" x14ac:dyDescent="0.2">
      <c r="B27368" s="10"/>
      <c r="G27368" t="str">
        <f t="shared" si="428"/>
        <v/>
      </c>
    </row>
    <row r="27369" spans="2:7" x14ac:dyDescent="0.2">
      <c r="B27369" s="10"/>
      <c r="G27369" t="str">
        <f t="shared" si="428"/>
        <v/>
      </c>
    </row>
    <row r="27370" spans="2:7" x14ac:dyDescent="0.2">
      <c r="B27370" s="10"/>
      <c r="G27370" t="str">
        <f t="shared" si="428"/>
        <v/>
      </c>
    </row>
    <row r="27371" spans="2:7" x14ac:dyDescent="0.2">
      <c r="B27371" s="10"/>
      <c r="G27371" t="str">
        <f t="shared" si="428"/>
        <v/>
      </c>
    </row>
    <row r="27372" spans="2:7" x14ac:dyDescent="0.2">
      <c r="B27372" s="10"/>
      <c r="G27372" t="str">
        <f t="shared" si="428"/>
        <v/>
      </c>
    </row>
    <row r="27373" spans="2:7" x14ac:dyDescent="0.2">
      <c r="B27373" s="10"/>
      <c r="G27373" t="str">
        <f t="shared" si="428"/>
        <v/>
      </c>
    </row>
    <row r="27374" spans="2:7" x14ac:dyDescent="0.2">
      <c r="B27374" s="10"/>
      <c r="G27374" t="str">
        <f t="shared" si="428"/>
        <v/>
      </c>
    </row>
    <row r="27375" spans="2:7" x14ac:dyDescent="0.2">
      <c r="B27375" s="10"/>
      <c r="G27375" t="str">
        <f t="shared" si="428"/>
        <v/>
      </c>
    </row>
    <row r="27376" spans="2:7" x14ac:dyDescent="0.2">
      <c r="B27376" s="10"/>
      <c r="G27376" t="str">
        <f t="shared" si="428"/>
        <v/>
      </c>
    </row>
    <row r="27377" spans="2:7" x14ac:dyDescent="0.2">
      <c r="B27377" s="10"/>
      <c r="G27377" t="str">
        <f t="shared" si="428"/>
        <v/>
      </c>
    </row>
    <row r="27378" spans="2:7" x14ac:dyDescent="0.2">
      <c r="B27378" s="10"/>
      <c r="G27378" t="str">
        <f t="shared" si="428"/>
        <v/>
      </c>
    </row>
    <row r="27379" spans="2:7" x14ac:dyDescent="0.2">
      <c r="B27379" s="10"/>
      <c r="G27379" t="str">
        <f t="shared" si="428"/>
        <v/>
      </c>
    </row>
    <row r="27380" spans="2:7" x14ac:dyDescent="0.2">
      <c r="B27380" s="10"/>
      <c r="G27380" t="str">
        <f t="shared" si="428"/>
        <v/>
      </c>
    </row>
    <row r="27381" spans="2:7" x14ac:dyDescent="0.2">
      <c r="B27381" s="10"/>
      <c r="G27381" t="str">
        <f t="shared" si="428"/>
        <v/>
      </c>
    </row>
    <row r="27382" spans="2:7" x14ac:dyDescent="0.2">
      <c r="B27382" s="10"/>
      <c r="G27382" t="str">
        <f t="shared" si="428"/>
        <v/>
      </c>
    </row>
    <row r="27383" spans="2:7" x14ac:dyDescent="0.2">
      <c r="B27383" s="10"/>
      <c r="G27383" t="str">
        <f t="shared" si="428"/>
        <v/>
      </c>
    </row>
    <row r="27384" spans="2:7" x14ac:dyDescent="0.2">
      <c r="B27384" s="10"/>
      <c r="G27384" t="str">
        <f t="shared" si="428"/>
        <v/>
      </c>
    </row>
    <row r="27385" spans="2:7" x14ac:dyDescent="0.2">
      <c r="B27385" s="10"/>
      <c r="G27385" t="str">
        <f t="shared" si="428"/>
        <v/>
      </c>
    </row>
    <row r="27386" spans="2:7" x14ac:dyDescent="0.2">
      <c r="B27386" s="10"/>
      <c r="G27386" t="str">
        <f t="shared" si="428"/>
        <v/>
      </c>
    </row>
    <row r="27387" spans="2:7" x14ac:dyDescent="0.2">
      <c r="B27387" s="10"/>
      <c r="G27387" t="str">
        <f t="shared" si="428"/>
        <v/>
      </c>
    </row>
    <row r="27388" spans="2:7" x14ac:dyDescent="0.2">
      <c r="B27388" s="10"/>
      <c r="G27388" t="str">
        <f t="shared" si="428"/>
        <v/>
      </c>
    </row>
    <row r="27389" spans="2:7" x14ac:dyDescent="0.2">
      <c r="B27389" s="10"/>
      <c r="G27389" t="str">
        <f t="shared" si="428"/>
        <v/>
      </c>
    </row>
    <row r="27390" spans="2:7" x14ac:dyDescent="0.2">
      <c r="B27390" s="10"/>
      <c r="G27390" t="str">
        <f t="shared" si="428"/>
        <v/>
      </c>
    </row>
    <row r="27391" spans="2:7" x14ac:dyDescent="0.2">
      <c r="B27391" s="10"/>
      <c r="G27391" t="str">
        <f t="shared" si="428"/>
        <v/>
      </c>
    </row>
    <row r="27392" spans="2:7" x14ac:dyDescent="0.2">
      <c r="B27392" s="10"/>
      <c r="G27392" t="str">
        <f t="shared" si="428"/>
        <v/>
      </c>
    </row>
    <row r="27393" spans="2:7" x14ac:dyDescent="0.2">
      <c r="B27393" s="10"/>
      <c r="G27393" t="str">
        <f t="shared" si="428"/>
        <v/>
      </c>
    </row>
    <row r="27394" spans="2:7" x14ac:dyDescent="0.2">
      <c r="B27394" s="10"/>
      <c r="G27394" t="str">
        <f t="shared" si="428"/>
        <v/>
      </c>
    </row>
    <row r="27395" spans="2:7" x14ac:dyDescent="0.2">
      <c r="B27395" s="10"/>
      <c r="G27395" t="str">
        <f t="shared" si="428"/>
        <v/>
      </c>
    </row>
    <row r="27396" spans="2:7" x14ac:dyDescent="0.2">
      <c r="B27396" s="10"/>
      <c r="G27396" t="str">
        <f t="shared" si="428"/>
        <v/>
      </c>
    </row>
    <row r="27397" spans="2:7" x14ac:dyDescent="0.2">
      <c r="B27397" s="10"/>
      <c r="G27397" t="str">
        <f t="shared" si="428"/>
        <v/>
      </c>
    </row>
    <row r="27398" spans="2:7" x14ac:dyDescent="0.2">
      <c r="B27398" s="10"/>
      <c r="G27398" t="str">
        <f t="shared" si="428"/>
        <v/>
      </c>
    </row>
    <row r="27399" spans="2:7" x14ac:dyDescent="0.2">
      <c r="B27399" s="10"/>
      <c r="G27399" t="str">
        <f t="shared" si="428"/>
        <v/>
      </c>
    </row>
    <row r="27400" spans="2:7" x14ac:dyDescent="0.2">
      <c r="B27400" s="10"/>
      <c r="G27400" t="str">
        <f t="shared" si="428"/>
        <v/>
      </c>
    </row>
    <row r="27401" spans="2:7" x14ac:dyDescent="0.2">
      <c r="B27401" s="10"/>
      <c r="G27401" t="str">
        <f t="shared" si="428"/>
        <v/>
      </c>
    </row>
    <row r="27402" spans="2:7" x14ac:dyDescent="0.2">
      <c r="B27402" s="10"/>
      <c r="G27402" t="str">
        <f t="shared" si="428"/>
        <v/>
      </c>
    </row>
    <row r="27403" spans="2:7" x14ac:dyDescent="0.2">
      <c r="B27403" s="10"/>
      <c r="G27403" t="str">
        <f t="shared" si="428"/>
        <v/>
      </c>
    </row>
    <row r="27404" spans="2:7" x14ac:dyDescent="0.2">
      <c r="B27404" s="10"/>
      <c r="G27404" t="str">
        <f t="shared" si="428"/>
        <v/>
      </c>
    </row>
    <row r="27405" spans="2:7" x14ac:dyDescent="0.2">
      <c r="B27405" s="10"/>
      <c r="G27405" t="str">
        <f t="shared" si="428"/>
        <v/>
      </c>
    </row>
    <row r="27406" spans="2:7" x14ac:dyDescent="0.2">
      <c r="B27406" s="10"/>
      <c r="G27406" t="str">
        <f t="shared" si="428"/>
        <v/>
      </c>
    </row>
    <row r="27407" spans="2:7" x14ac:dyDescent="0.2">
      <c r="B27407" s="10"/>
      <c r="G27407" t="str">
        <f t="shared" si="428"/>
        <v/>
      </c>
    </row>
    <row r="27408" spans="2:7" x14ac:dyDescent="0.2">
      <c r="B27408" s="10"/>
      <c r="G27408" t="str">
        <f t="shared" si="428"/>
        <v/>
      </c>
    </row>
    <row r="27409" spans="2:7" x14ac:dyDescent="0.2">
      <c r="B27409" s="10"/>
      <c r="G27409" t="str">
        <f t="shared" si="428"/>
        <v/>
      </c>
    </row>
    <row r="27410" spans="2:7" x14ac:dyDescent="0.2">
      <c r="B27410" s="10"/>
      <c r="G27410" t="str">
        <f t="shared" si="428"/>
        <v/>
      </c>
    </row>
    <row r="27411" spans="2:7" x14ac:dyDescent="0.2">
      <c r="B27411" s="10"/>
      <c r="G27411" t="str">
        <f t="shared" si="428"/>
        <v/>
      </c>
    </row>
    <row r="27412" spans="2:7" x14ac:dyDescent="0.2">
      <c r="B27412" s="10"/>
      <c r="G27412" t="str">
        <f t="shared" si="428"/>
        <v/>
      </c>
    </row>
    <row r="27413" spans="2:7" x14ac:dyDescent="0.2">
      <c r="B27413" s="10"/>
      <c r="G27413" t="str">
        <f t="shared" si="428"/>
        <v/>
      </c>
    </row>
    <row r="27414" spans="2:7" x14ac:dyDescent="0.2">
      <c r="B27414" s="10"/>
      <c r="G27414" t="str">
        <f t="shared" si="428"/>
        <v/>
      </c>
    </row>
    <row r="27415" spans="2:7" x14ac:dyDescent="0.2">
      <c r="B27415" s="10"/>
      <c r="G27415" t="str">
        <f t="shared" si="428"/>
        <v/>
      </c>
    </row>
    <row r="27416" spans="2:7" x14ac:dyDescent="0.2">
      <c r="B27416" s="10"/>
      <c r="G27416" t="str">
        <f t="shared" si="428"/>
        <v/>
      </c>
    </row>
    <row r="27417" spans="2:7" x14ac:dyDescent="0.2">
      <c r="B27417" s="10"/>
      <c r="G27417" t="str">
        <f t="shared" si="428"/>
        <v/>
      </c>
    </row>
    <row r="27418" spans="2:7" x14ac:dyDescent="0.2">
      <c r="B27418" s="10"/>
      <c r="G27418" t="str">
        <f t="shared" si="428"/>
        <v/>
      </c>
    </row>
    <row r="27419" spans="2:7" x14ac:dyDescent="0.2">
      <c r="B27419" s="10"/>
      <c r="G27419" t="str">
        <f t="shared" si="428"/>
        <v/>
      </c>
    </row>
    <row r="27420" spans="2:7" x14ac:dyDescent="0.2">
      <c r="B27420" s="10"/>
      <c r="G27420" t="str">
        <f t="shared" ref="G27420:G27483" si="429">IF(AND(ISERROR(D27420),ISERROR(F27420)),1,"")</f>
        <v/>
      </c>
    </row>
    <row r="27421" spans="2:7" x14ac:dyDescent="0.2">
      <c r="B27421" s="10"/>
      <c r="G27421" t="str">
        <f t="shared" si="429"/>
        <v/>
      </c>
    </row>
    <row r="27422" spans="2:7" x14ac:dyDescent="0.2">
      <c r="B27422" s="10"/>
      <c r="G27422" t="str">
        <f t="shared" si="429"/>
        <v/>
      </c>
    </row>
    <row r="27423" spans="2:7" x14ac:dyDescent="0.2">
      <c r="B27423" s="10"/>
      <c r="G27423" t="str">
        <f t="shared" si="429"/>
        <v/>
      </c>
    </row>
    <row r="27424" spans="2:7" x14ac:dyDescent="0.2">
      <c r="B27424" s="10"/>
      <c r="G27424" t="str">
        <f t="shared" si="429"/>
        <v/>
      </c>
    </row>
    <row r="27425" spans="2:7" x14ac:dyDescent="0.2">
      <c r="B27425" s="10"/>
      <c r="G27425" t="str">
        <f t="shared" si="429"/>
        <v/>
      </c>
    </row>
    <row r="27426" spans="2:7" x14ac:dyDescent="0.2">
      <c r="B27426" s="10"/>
      <c r="G27426" t="str">
        <f t="shared" si="429"/>
        <v/>
      </c>
    </row>
    <row r="27427" spans="2:7" x14ac:dyDescent="0.2">
      <c r="B27427" s="10"/>
      <c r="G27427" t="str">
        <f t="shared" si="429"/>
        <v/>
      </c>
    </row>
    <row r="27428" spans="2:7" x14ac:dyDescent="0.2">
      <c r="B27428" s="10"/>
      <c r="G27428" t="str">
        <f t="shared" si="429"/>
        <v/>
      </c>
    </row>
    <row r="27429" spans="2:7" x14ac:dyDescent="0.2">
      <c r="B27429" s="10"/>
      <c r="G27429" t="str">
        <f t="shared" si="429"/>
        <v/>
      </c>
    </row>
    <row r="27430" spans="2:7" x14ac:dyDescent="0.2">
      <c r="B27430" s="10"/>
      <c r="G27430" t="str">
        <f t="shared" si="429"/>
        <v/>
      </c>
    </row>
    <row r="27431" spans="2:7" x14ac:dyDescent="0.2">
      <c r="B27431" s="10"/>
      <c r="G27431" t="str">
        <f t="shared" si="429"/>
        <v/>
      </c>
    </row>
    <row r="27432" spans="2:7" x14ac:dyDescent="0.2">
      <c r="B27432" s="10"/>
      <c r="G27432" t="str">
        <f t="shared" si="429"/>
        <v/>
      </c>
    </row>
    <row r="27433" spans="2:7" x14ac:dyDescent="0.2">
      <c r="B27433" s="10"/>
      <c r="G27433" t="str">
        <f t="shared" si="429"/>
        <v/>
      </c>
    </row>
    <row r="27434" spans="2:7" x14ac:dyDescent="0.2">
      <c r="B27434" s="10"/>
      <c r="G27434" t="str">
        <f t="shared" si="429"/>
        <v/>
      </c>
    </row>
    <row r="27435" spans="2:7" x14ac:dyDescent="0.2">
      <c r="B27435" s="10"/>
      <c r="G27435" t="str">
        <f t="shared" si="429"/>
        <v/>
      </c>
    </row>
    <row r="27436" spans="2:7" x14ac:dyDescent="0.2">
      <c r="B27436" s="10"/>
      <c r="G27436" t="str">
        <f t="shared" si="429"/>
        <v/>
      </c>
    </row>
    <row r="27437" spans="2:7" x14ac:dyDescent="0.2">
      <c r="B27437" s="10"/>
      <c r="G27437" t="str">
        <f t="shared" si="429"/>
        <v/>
      </c>
    </row>
    <row r="27438" spans="2:7" x14ac:dyDescent="0.2">
      <c r="B27438" s="10"/>
      <c r="G27438" t="str">
        <f t="shared" si="429"/>
        <v/>
      </c>
    </row>
    <row r="27439" spans="2:7" x14ac:dyDescent="0.2">
      <c r="B27439" s="10"/>
      <c r="G27439" t="str">
        <f t="shared" si="429"/>
        <v/>
      </c>
    </row>
    <row r="27440" spans="2:7" x14ac:dyDescent="0.2">
      <c r="B27440" s="10"/>
      <c r="G27440" t="str">
        <f t="shared" si="429"/>
        <v/>
      </c>
    </row>
    <row r="27441" spans="2:7" x14ac:dyDescent="0.2">
      <c r="B27441" s="10"/>
      <c r="G27441" t="str">
        <f t="shared" si="429"/>
        <v/>
      </c>
    </row>
    <row r="27442" spans="2:7" x14ac:dyDescent="0.2">
      <c r="B27442" s="10"/>
      <c r="G27442" t="str">
        <f t="shared" si="429"/>
        <v/>
      </c>
    </row>
    <row r="27443" spans="2:7" x14ac:dyDescent="0.2">
      <c r="B27443" s="10"/>
      <c r="G27443" t="str">
        <f t="shared" si="429"/>
        <v/>
      </c>
    </row>
    <row r="27444" spans="2:7" x14ac:dyDescent="0.2">
      <c r="B27444" s="10"/>
      <c r="G27444" t="str">
        <f t="shared" si="429"/>
        <v/>
      </c>
    </row>
    <row r="27445" spans="2:7" x14ac:dyDescent="0.2">
      <c r="B27445" s="10"/>
      <c r="G27445" t="str">
        <f t="shared" si="429"/>
        <v/>
      </c>
    </row>
    <row r="27446" spans="2:7" x14ac:dyDescent="0.2">
      <c r="B27446" s="10"/>
      <c r="G27446" t="str">
        <f t="shared" si="429"/>
        <v/>
      </c>
    </row>
    <row r="27447" spans="2:7" x14ac:dyDescent="0.2">
      <c r="B27447" s="10"/>
      <c r="G27447" t="str">
        <f t="shared" si="429"/>
        <v/>
      </c>
    </row>
    <row r="27448" spans="2:7" x14ac:dyDescent="0.2">
      <c r="B27448" s="10"/>
      <c r="G27448" t="str">
        <f t="shared" si="429"/>
        <v/>
      </c>
    </row>
    <row r="27449" spans="2:7" x14ac:dyDescent="0.2">
      <c r="B27449" s="10"/>
      <c r="G27449" t="str">
        <f t="shared" si="429"/>
        <v/>
      </c>
    </row>
    <row r="27450" spans="2:7" x14ac:dyDescent="0.2">
      <c r="B27450" s="10"/>
      <c r="G27450" t="str">
        <f t="shared" si="429"/>
        <v/>
      </c>
    </row>
    <row r="27451" spans="2:7" x14ac:dyDescent="0.2">
      <c r="B27451" s="10"/>
      <c r="G27451" t="str">
        <f t="shared" si="429"/>
        <v/>
      </c>
    </row>
    <row r="27452" spans="2:7" x14ac:dyDescent="0.2">
      <c r="B27452" s="10"/>
      <c r="G27452" t="str">
        <f t="shared" si="429"/>
        <v/>
      </c>
    </row>
    <row r="27453" spans="2:7" x14ac:dyDescent="0.2">
      <c r="B27453" s="10"/>
      <c r="G27453" t="str">
        <f t="shared" si="429"/>
        <v/>
      </c>
    </row>
    <row r="27454" spans="2:7" x14ac:dyDescent="0.2">
      <c r="B27454" s="10"/>
      <c r="G27454" t="str">
        <f t="shared" si="429"/>
        <v/>
      </c>
    </row>
    <row r="27455" spans="2:7" x14ac:dyDescent="0.2">
      <c r="B27455" s="10"/>
      <c r="G27455" t="str">
        <f t="shared" si="429"/>
        <v/>
      </c>
    </row>
    <row r="27456" spans="2:7" x14ac:dyDescent="0.2">
      <c r="B27456" s="10"/>
      <c r="G27456" t="str">
        <f t="shared" si="429"/>
        <v/>
      </c>
    </row>
    <row r="27457" spans="2:7" x14ac:dyDescent="0.2">
      <c r="B27457" s="10"/>
      <c r="G27457" t="str">
        <f t="shared" si="429"/>
        <v/>
      </c>
    </row>
    <row r="27458" spans="2:7" x14ac:dyDescent="0.2">
      <c r="B27458" s="10"/>
      <c r="G27458" t="str">
        <f t="shared" si="429"/>
        <v/>
      </c>
    </row>
    <row r="27459" spans="2:7" x14ac:dyDescent="0.2">
      <c r="B27459" s="10"/>
      <c r="G27459" t="str">
        <f t="shared" si="429"/>
        <v/>
      </c>
    </row>
    <row r="27460" spans="2:7" x14ac:dyDescent="0.2">
      <c r="B27460" s="10"/>
      <c r="G27460" t="str">
        <f t="shared" si="429"/>
        <v/>
      </c>
    </row>
    <row r="27461" spans="2:7" x14ac:dyDescent="0.2">
      <c r="B27461" s="10"/>
      <c r="G27461" t="str">
        <f t="shared" si="429"/>
        <v/>
      </c>
    </row>
    <row r="27462" spans="2:7" x14ac:dyDescent="0.2">
      <c r="B27462" s="10"/>
      <c r="G27462" t="str">
        <f t="shared" si="429"/>
        <v/>
      </c>
    </row>
    <row r="27463" spans="2:7" x14ac:dyDescent="0.2">
      <c r="B27463" s="10"/>
      <c r="G27463" t="str">
        <f t="shared" si="429"/>
        <v/>
      </c>
    </row>
    <row r="27464" spans="2:7" x14ac:dyDescent="0.2">
      <c r="B27464" s="10"/>
      <c r="G27464" t="str">
        <f t="shared" si="429"/>
        <v/>
      </c>
    </row>
    <row r="27465" spans="2:7" x14ac:dyDescent="0.2">
      <c r="B27465" s="10"/>
      <c r="G27465" t="str">
        <f t="shared" si="429"/>
        <v/>
      </c>
    </row>
    <row r="27466" spans="2:7" x14ac:dyDescent="0.2">
      <c r="B27466" s="10"/>
      <c r="G27466" t="str">
        <f t="shared" si="429"/>
        <v/>
      </c>
    </row>
    <row r="27467" spans="2:7" x14ac:dyDescent="0.2">
      <c r="B27467" s="10"/>
      <c r="G27467" t="str">
        <f t="shared" si="429"/>
        <v/>
      </c>
    </row>
    <row r="27468" spans="2:7" x14ac:dyDescent="0.2">
      <c r="B27468" s="10"/>
      <c r="G27468" t="str">
        <f t="shared" si="429"/>
        <v/>
      </c>
    </row>
    <row r="27469" spans="2:7" x14ac:dyDescent="0.2">
      <c r="B27469" s="10"/>
      <c r="G27469" t="str">
        <f t="shared" si="429"/>
        <v/>
      </c>
    </row>
    <row r="27470" spans="2:7" x14ac:dyDescent="0.2">
      <c r="B27470" s="10"/>
      <c r="G27470" t="str">
        <f t="shared" si="429"/>
        <v/>
      </c>
    </row>
    <row r="27471" spans="2:7" x14ac:dyDescent="0.2">
      <c r="B27471" s="10"/>
      <c r="G27471" t="str">
        <f t="shared" si="429"/>
        <v/>
      </c>
    </row>
    <row r="27472" spans="2:7" x14ac:dyDescent="0.2">
      <c r="B27472" s="10"/>
      <c r="G27472" t="str">
        <f t="shared" si="429"/>
        <v/>
      </c>
    </row>
    <row r="27473" spans="2:7" x14ac:dyDescent="0.2">
      <c r="B27473" s="10"/>
      <c r="G27473" t="str">
        <f t="shared" si="429"/>
        <v/>
      </c>
    </row>
    <row r="27474" spans="2:7" x14ac:dyDescent="0.2">
      <c r="B27474" s="10"/>
      <c r="G27474" t="str">
        <f t="shared" si="429"/>
        <v/>
      </c>
    </row>
    <row r="27475" spans="2:7" x14ac:dyDescent="0.2">
      <c r="B27475" s="10"/>
      <c r="G27475" t="str">
        <f t="shared" si="429"/>
        <v/>
      </c>
    </row>
    <row r="27476" spans="2:7" x14ac:dyDescent="0.2">
      <c r="B27476" s="10"/>
      <c r="G27476" t="str">
        <f t="shared" si="429"/>
        <v/>
      </c>
    </row>
    <row r="27477" spans="2:7" x14ac:dyDescent="0.2">
      <c r="B27477" s="10"/>
      <c r="G27477" t="str">
        <f t="shared" si="429"/>
        <v/>
      </c>
    </row>
    <row r="27478" spans="2:7" x14ac:dyDescent="0.2">
      <c r="B27478" s="10"/>
      <c r="G27478" t="str">
        <f t="shared" si="429"/>
        <v/>
      </c>
    </row>
    <row r="27479" spans="2:7" x14ac:dyDescent="0.2">
      <c r="B27479" s="10"/>
      <c r="G27479" t="str">
        <f t="shared" si="429"/>
        <v/>
      </c>
    </row>
    <row r="27480" spans="2:7" x14ac:dyDescent="0.2">
      <c r="B27480" s="10"/>
      <c r="G27480" t="str">
        <f t="shared" si="429"/>
        <v/>
      </c>
    </row>
    <row r="27481" spans="2:7" x14ac:dyDescent="0.2">
      <c r="B27481" s="10"/>
      <c r="G27481" t="str">
        <f t="shared" si="429"/>
        <v/>
      </c>
    </row>
    <row r="27482" spans="2:7" x14ac:dyDescent="0.2">
      <c r="B27482" s="10"/>
      <c r="G27482" t="str">
        <f t="shared" si="429"/>
        <v/>
      </c>
    </row>
    <row r="27483" spans="2:7" x14ac:dyDescent="0.2">
      <c r="B27483" s="10"/>
      <c r="G27483" t="str">
        <f t="shared" si="429"/>
        <v/>
      </c>
    </row>
    <row r="27484" spans="2:7" x14ac:dyDescent="0.2">
      <c r="B27484" s="10"/>
      <c r="G27484" t="str">
        <f t="shared" ref="G27484:G27547" si="430">IF(AND(ISERROR(D27484),ISERROR(F27484)),1,"")</f>
        <v/>
      </c>
    </row>
    <row r="27485" spans="2:7" x14ac:dyDescent="0.2">
      <c r="B27485" s="10"/>
      <c r="G27485" t="str">
        <f t="shared" si="430"/>
        <v/>
      </c>
    </row>
    <row r="27486" spans="2:7" x14ac:dyDescent="0.2">
      <c r="B27486" s="10"/>
      <c r="G27486" t="str">
        <f t="shared" si="430"/>
        <v/>
      </c>
    </row>
    <row r="27487" spans="2:7" x14ac:dyDescent="0.2">
      <c r="B27487" s="10"/>
      <c r="G27487" t="str">
        <f t="shared" si="430"/>
        <v/>
      </c>
    </row>
    <row r="27488" spans="2:7" x14ac:dyDescent="0.2">
      <c r="B27488" s="10"/>
      <c r="G27488" t="str">
        <f t="shared" si="430"/>
        <v/>
      </c>
    </row>
    <row r="27489" spans="2:7" x14ac:dyDescent="0.2">
      <c r="B27489" s="10"/>
      <c r="G27489" t="str">
        <f t="shared" si="430"/>
        <v/>
      </c>
    </row>
    <row r="27490" spans="2:7" x14ac:dyDescent="0.2">
      <c r="B27490" s="10"/>
      <c r="G27490" t="str">
        <f t="shared" si="430"/>
        <v/>
      </c>
    </row>
    <row r="27491" spans="2:7" x14ac:dyDescent="0.2">
      <c r="B27491" s="10"/>
      <c r="G27491" t="str">
        <f t="shared" si="430"/>
        <v/>
      </c>
    </row>
    <row r="27492" spans="2:7" x14ac:dyDescent="0.2">
      <c r="B27492" s="10"/>
      <c r="G27492" t="str">
        <f t="shared" si="430"/>
        <v/>
      </c>
    </row>
    <row r="27493" spans="2:7" x14ac:dyDescent="0.2">
      <c r="B27493" s="10"/>
      <c r="G27493" t="str">
        <f t="shared" si="430"/>
        <v/>
      </c>
    </row>
    <row r="27494" spans="2:7" x14ac:dyDescent="0.2">
      <c r="B27494" s="10"/>
      <c r="G27494" t="str">
        <f t="shared" si="430"/>
        <v/>
      </c>
    </row>
    <row r="27495" spans="2:7" x14ac:dyDescent="0.2">
      <c r="B27495" s="10"/>
      <c r="G27495" t="str">
        <f t="shared" si="430"/>
        <v/>
      </c>
    </row>
    <row r="27496" spans="2:7" x14ac:dyDescent="0.2">
      <c r="B27496" s="10"/>
      <c r="G27496" t="str">
        <f t="shared" si="430"/>
        <v/>
      </c>
    </row>
    <row r="27497" spans="2:7" x14ac:dyDescent="0.2">
      <c r="B27497" s="10"/>
      <c r="G27497" t="str">
        <f t="shared" si="430"/>
        <v/>
      </c>
    </row>
    <row r="27498" spans="2:7" x14ac:dyDescent="0.2">
      <c r="B27498" s="10"/>
      <c r="G27498" t="str">
        <f t="shared" si="430"/>
        <v/>
      </c>
    </row>
    <row r="27499" spans="2:7" x14ac:dyDescent="0.2">
      <c r="B27499" s="10"/>
      <c r="G27499" t="str">
        <f t="shared" si="430"/>
        <v/>
      </c>
    </row>
    <row r="27500" spans="2:7" x14ac:dyDescent="0.2">
      <c r="B27500" s="10"/>
      <c r="G27500" t="str">
        <f t="shared" si="430"/>
        <v/>
      </c>
    </row>
    <row r="27501" spans="2:7" x14ac:dyDescent="0.2">
      <c r="B27501" s="10"/>
      <c r="G27501" t="str">
        <f t="shared" si="430"/>
        <v/>
      </c>
    </row>
    <row r="27502" spans="2:7" x14ac:dyDescent="0.2">
      <c r="B27502" s="10"/>
      <c r="G27502" t="str">
        <f t="shared" si="430"/>
        <v/>
      </c>
    </row>
    <row r="27503" spans="2:7" x14ac:dyDescent="0.2">
      <c r="B27503" s="10"/>
      <c r="G27503" t="str">
        <f t="shared" si="430"/>
        <v/>
      </c>
    </row>
    <row r="27504" spans="2:7" x14ac:dyDescent="0.2">
      <c r="B27504" s="10"/>
      <c r="G27504" t="str">
        <f t="shared" si="430"/>
        <v/>
      </c>
    </row>
    <row r="27505" spans="2:7" x14ac:dyDescent="0.2">
      <c r="B27505" s="10"/>
      <c r="G27505" t="str">
        <f t="shared" si="430"/>
        <v/>
      </c>
    </row>
    <row r="27506" spans="2:7" x14ac:dyDescent="0.2">
      <c r="B27506" s="10"/>
      <c r="G27506" t="str">
        <f t="shared" si="430"/>
        <v/>
      </c>
    </row>
    <row r="27507" spans="2:7" x14ac:dyDescent="0.2">
      <c r="B27507" s="10"/>
      <c r="G27507" t="str">
        <f t="shared" si="430"/>
        <v/>
      </c>
    </row>
    <row r="27508" spans="2:7" x14ac:dyDescent="0.2">
      <c r="B27508" s="10"/>
      <c r="G27508" t="str">
        <f t="shared" si="430"/>
        <v/>
      </c>
    </row>
    <row r="27509" spans="2:7" x14ac:dyDescent="0.2">
      <c r="B27509" s="10"/>
      <c r="G27509" t="str">
        <f t="shared" si="430"/>
        <v/>
      </c>
    </row>
    <row r="27510" spans="2:7" x14ac:dyDescent="0.2">
      <c r="B27510" s="10"/>
      <c r="G27510" t="str">
        <f t="shared" si="430"/>
        <v/>
      </c>
    </row>
    <row r="27511" spans="2:7" x14ac:dyDescent="0.2">
      <c r="B27511" s="10"/>
      <c r="G27511" t="str">
        <f t="shared" si="430"/>
        <v/>
      </c>
    </row>
    <row r="27512" spans="2:7" x14ac:dyDescent="0.2">
      <c r="B27512" s="10"/>
      <c r="G27512" t="str">
        <f t="shared" si="430"/>
        <v/>
      </c>
    </row>
    <row r="27513" spans="2:7" x14ac:dyDescent="0.2">
      <c r="B27513" s="10"/>
      <c r="G27513" t="str">
        <f t="shared" si="430"/>
        <v/>
      </c>
    </row>
    <row r="27514" spans="2:7" x14ac:dyDescent="0.2">
      <c r="B27514" s="10"/>
      <c r="G27514" t="str">
        <f t="shared" si="430"/>
        <v/>
      </c>
    </row>
    <row r="27515" spans="2:7" x14ac:dyDescent="0.2">
      <c r="B27515" s="10"/>
      <c r="G27515" t="str">
        <f t="shared" si="430"/>
        <v/>
      </c>
    </row>
    <row r="27516" spans="2:7" x14ac:dyDescent="0.2">
      <c r="B27516" s="10"/>
      <c r="G27516" t="str">
        <f t="shared" si="430"/>
        <v/>
      </c>
    </row>
    <row r="27517" spans="2:7" x14ac:dyDescent="0.2">
      <c r="B27517" s="10"/>
      <c r="G27517" t="str">
        <f t="shared" si="430"/>
        <v/>
      </c>
    </row>
    <row r="27518" spans="2:7" x14ac:dyDescent="0.2">
      <c r="B27518" s="10"/>
      <c r="G27518" t="str">
        <f t="shared" si="430"/>
        <v/>
      </c>
    </row>
    <row r="27519" spans="2:7" x14ac:dyDescent="0.2">
      <c r="B27519" s="10"/>
      <c r="G27519" t="str">
        <f t="shared" si="430"/>
        <v/>
      </c>
    </row>
    <row r="27520" spans="2:7" x14ac:dyDescent="0.2">
      <c r="B27520" s="10"/>
      <c r="G27520" t="str">
        <f t="shared" si="430"/>
        <v/>
      </c>
    </row>
    <row r="27521" spans="2:7" x14ac:dyDescent="0.2">
      <c r="B27521" s="10"/>
      <c r="G27521" t="str">
        <f t="shared" si="430"/>
        <v/>
      </c>
    </row>
    <row r="27522" spans="2:7" x14ac:dyDescent="0.2">
      <c r="B27522" s="10"/>
      <c r="G27522" t="str">
        <f t="shared" si="430"/>
        <v/>
      </c>
    </row>
    <row r="27523" spans="2:7" x14ac:dyDescent="0.2">
      <c r="B27523" s="10"/>
      <c r="G27523" t="str">
        <f t="shared" si="430"/>
        <v/>
      </c>
    </row>
    <row r="27524" spans="2:7" x14ac:dyDescent="0.2">
      <c r="B27524" s="10"/>
      <c r="G27524" t="str">
        <f t="shared" si="430"/>
        <v/>
      </c>
    </row>
    <row r="27525" spans="2:7" x14ac:dyDescent="0.2">
      <c r="B27525" s="10"/>
      <c r="G27525" t="str">
        <f t="shared" si="430"/>
        <v/>
      </c>
    </row>
    <row r="27526" spans="2:7" x14ac:dyDescent="0.2">
      <c r="B27526" s="10"/>
      <c r="G27526" t="str">
        <f t="shared" si="430"/>
        <v/>
      </c>
    </row>
    <row r="27527" spans="2:7" x14ac:dyDescent="0.2">
      <c r="B27527" s="10"/>
      <c r="G27527" t="str">
        <f t="shared" si="430"/>
        <v/>
      </c>
    </row>
    <row r="27528" spans="2:7" x14ac:dyDescent="0.2">
      <c r="B27528" s="10"/>
      <c r="G27528" t="str">
        <f t="shared" si="430"/>
        <v/>
      </c>
    </row>
    <row r="27529" spans="2:7" x14ac:dyDescent="0.2">
      <c r="B27529" s="10"/>
      <c r="G27529" t="str">
        <f t="shared" si="430"/>
        <v/>
      </c>
    </row>
    <row r="27530" spans="2:7" x14ac:dyDescent="0.2">
      <c r="B27530" s="10"/>
      <c r="G27530" t="str">
        <f t="shared" si="430"/>
        <v/>
      </c>
    </row>
    <row r="27531" spans="2:7" x14ac:dyDescent="0.2">
      <c r="B27531" s="10"/>
      <c r="G27531" t="str">
        <f t="shared" si="430"/>
        <v/>
      </c>
    </row>
    <row r="27532" spans="2:7" x14ac:dyDescent="0.2">
      <c r="B27532" s="10"/>
      <c r="G27532" t="str">
        <f t="shared" si="430"/>
        <v/>
      </c>
    </row>
    <row r="27533" spans="2:7" x14ac:dyDescent="0.2">
      <c r="B27533" s="10"/>
      <c r="G27533" t="str">
        <f t="shared" si="430"/>
        <v/>
      </c>
    </row>
    <row r="27534" spans="2:7" x14ac:dyDescent="0.2">
      <c r="B27534" s="10"/>
      <c r="G27534" t="str">
        <f t="shared" si="430"/>
        <v/>
      </c>
    </row>
    <row r="27535" spans="2:7" x14ac:dyDescent="0.2">
      <c r="B27535" s="10"/>
      <c r="G27535" t="str">
        <f t="shared" si="430"/>
        <v/>
      </c>
    </row>
    <row r="27536" spans="2:7" x14ac:dyDescent="0.2">
      <c r="B27536" s="10"/>
      <c r="G27536" t="str">
        <f t="shared" si="430"/>
        <v/>
      </c>
    </row>
    <row r="27537" spans="2:7" x14ac:dyDescent="0.2">
      <c r="B27537" s="10"/>
      <c r="G27537" t="str">
        <f t="shared" si="430"/>
        <v/>
      </c>
    </row>
    <row r="27538" spans="2:7" x14ac:dyDescent="0.2">
      <c r="B27538" s="10"/>
      <c r="G27538" t="str">
        <f t="shared" si="430"/>
        <v/>
      </c>
    </row>
    <row r="27539" spans="2:7" x14ac:dyDescent="0.2">
      <c r="B27539" s="10"/>
      <c r="G27539" t="str">
        <f t="shared" si="430"/>
        <v/>
      </c>
    </row>
    <row r="27540" spans="2:7" x14ac:dyDescent="0.2">
      <c r="B27540" s="10"/>
      <c r="G27540" t="str">
        <f t="shared" si="430"/>
        <v/>
      </c>
    </row>
    <row r="27541" spans="2:7" x14ac:dyDescent="0.2">
      <c r="B27541" s="10"/>
      <c r="G27541" t="str">
        <f t="shared" si="430"/>
        <v/>
      </c>
    </row>
    <row r="27542" spans="2:7" x14ac:dyDescent="0.2">
      <c r="B27542" s="10"/>
      <c r="G27542" t="str">
        <f t="shared" si="430"/>
        <v/>
      </c>
    </row>
    <row r="27543" spans="2:7" x14ac:dyDescent="0.2">
      <c r="B27543" s="10"/>
      <c r="G27543" t="str">
        <f t="shared" si="430"/>
        <v/>
      </c>
    </row>
    <row r="27544" spans="2:7" x14ac:dyDescent="0.2">
      <c r="B27544" s="10"/>
      <c r="G27544" t="str">
        <f t="shared" si="430"/>
        <v/>
      </c>
    </row>
    <row r="27545" spans="2:7" x14ac:dyDescent="0.2">
      <c r="B27545" s="10"/>
      <c r="G27545" t="str">
        <f t="shared" si="430"/>
        <v/>
      </c>
    </row>
    <row r="27546" spans="2:7" x14ac:dyDescent="0.2">
      <c r="B27546" s="10"/>
      <c r="G27546" t="str">
        <f t="shared" si="430"/>
        <v/>
      </c>
    </row>
    <row r="27547" spans="2:7" x14ac:dyDescent="0.2">
      <c r="B27547" s="10"/>
      <c r="G27547" t="str">
        <f t="shared" si="430"/>
        <v/>
      </c>
    </row>
    <row r="27548" spans="2:7" x14ac:dyDescent="0.2">
      <c r="B27548" s="10"/>
      <c r="G27548" t="str">
        <f t="shared" ref="G27548:G27611" si="431">IF(AND(ISERROR(D27548),ISERROR(F27548)),1,"")</f>
        <v/>
      </c>
    </row>
    <row r="27549" spans="2:7" x14ac:dyDescent="0.2">
      <c r="B27549" s="10"/>
      <c r="G27549" t="str">
        <f t="shared" si="431"/>
        <v/>
      </c>
    </row>
    <row r="27550" spans="2:7" x14ac:dyDescent="0.2">
      <c r="B27550" s="10"/>
      <c r="G27550" t="str">
        <f t="shared" si="431"/>
        <v/>
      </c>
    </row>
    <row r="27551" spans="2:7" x14ac:dyDescent="0.2">
      <c r="B27551" s="10"/>
      <c r="G27551" t="str">
        <f t="shared" si="431"/>
        <v/>
      </c>
    </row>
    <row r="27552" spans="2:7" x14ac:dyDescent="0.2">
      <c r="B27552" s="10"/>
      <c r="G27552" t="str">
        <f t="shared" si="431"/>
        <v/>
      </c>
    </row>
    <row r="27553" spans="2:7" x14ac:dyDescent="0.2">
      <c r="B27553" s="10"/>
      <c r="G27553" t="str">
        <f t="shared" si="431"/>
        <v/>
      </c>
    </row>
    <row r="27554" spans="2:7" x14ac:dyDescent="0.2">
      <c r="B27554" s="10"/>
      <c r="G27554" t="str">
        <f t="shared" si="431"/>
        <v/>
      </c>
    </row>
    <row r="27555" spans="2:7" x14ac:dyDescent="0.2">
      <c r="B27555" s="10"/>
      <c r="G27555" t="str">
        <f t="shared" si="431"/>
        <v/>
      </c>
    </row>
    <row r="27556" spans="2:7" x14ac:dyDescent="0.2">
      <c r="B27556" s="10"/>
      <c r="G27556" t="str">
        <f t="shared" si="431"/>
        <v/>
      </c>
    </row>
    <row r="27557" spans="2:7" x14ac:dyDescent="0.2">
      <c r="B27557" s="10"/>
      <c r="G27557" t="str">
        <f t="shared" si="431"/>
        <v/>
      </c>
    </row>
    <row r="27558" spans="2:7" x14ac:dyDescent="0.2">
      <c r="B27558" s="10"/>
      <c r="G27558" t="str">
        <f t="shared" si="431"/>
        <v/>
      </c>
    </row>
    <row r="27559" spans="2:7" x14ac:dyDescent="0.2">
      <c r="B27559" s="10"/>
      <c r="G27559" t="str">
        <f t="shared" si="431"/>
        <v/>
      </c>
    </row>
    <row r="27560" spans="2:7" x14ac:dyDescent="0.2">
      <c r="B27560" s="10"/>
      <c r="G27560" t="str">
        <f t="shared" si="431"/>
        <v/>
      </c>
    </row>
    <row r="27561" spans="2:7" x14ac:dyDescent="0.2">
      <c r="B27561" s="10"/>
      <c r="G27561" t="str">
        <f t="shared" si="431"/>
        <v/>
      </c>
    </row>
    <row r="27562" spans="2:7" x14ac:dyDescent="0.2">
      <c r="B27562" s="10"/>
      <c r="G27562" t="str">
        <f t="shared" si="431"/>
        <v/>
      </c>
    </row>
    <row r="27563" spans="2:7" x14ac:dyDescent="0.2">
      <c r="B27563" s="10"/>
      <c r="G27563" t="str">
        <f t="shared" si="431"/>
        <v/>
      </c>
    </row>
    <row r="27564" spans="2:7" x14ac:dyDescent="0.2">
      <c r="B27564" s="10"/>
      <c r="G27564" t="str">
        <f t="shared" si="431"/>
        <v/>
      </c>
    </row>
    <row r="27565" spans="2:7" x14ac:dyDescent="0.2">
      <c r="B27565" s="10"/>
      <c r="G27565" t="str">
        <f t="shared" si="431"/>
        <v/>
      </c>
    </row>
    <row r="27566" spans="2:7" x14ac:dyDescent="0.2">
      <c r="B27566" s="10"/>
      <c r="G27566" t="str">
        <f t="shared" si="431"/>
        <v/>
      </c>
    </row>
    <row r="27567" spans="2:7" x14ac:dyDescent="0.2">
      <c r="B27567" s="10"/>
      <c r="G27567" t="str">
        <f t="shared" si="431"/>
        <v/>
      </c>
    </row>
    <row r="27568" spans="2:7" x14ac:dyDescent="0.2">
      <c r="B27568" s="10"/>
      <c r="G27568" t="str">
        <f t="shared" si="431"/>
        <v/>
      </c>
    </row>
    <row r="27569" spans="2:7" x14ac:dyDescent="0.2">
      <c r="B27569" s="10"/>
      <c r="G27569" t="str">
        <f t="shared" si="431"/>
        <v/>
      </c>
    </row>
    <row r="27570" spans="2:7" x14ac:dyDescent="0.2">
      <c r="B27570" s="10"/>
      <c r="G27570" t="str">
        <f t="shared" si="431"/>
        <v/>
      </c>
    </row>
    <row r="27571" spans="2:7" x14ac:dyDescent="0.2">
      <c r="B27571" s="10"/>
      <c r="G27571" t="str">
        <f t="shared" si="431"/>
        <v/>
      </c>
    </row>
    <row r="27572" spans="2:7" x14ac:dyDescent="0.2">
      <c r="B27572" s="10"/>
      <c r="G27572" t="str">
        <f t="shared" si="431"/>
        <v/>
      </c>
    </row>
    <row r="27573" spans="2:7" x14ac:dyDescent="0.2">
      <c r="B27573" s="10"/>
      <c r="G27573" t="str">
        <f t="shared" si="431"/>
        <v/>
      </c>
    </row>
    <row r="27574" spans="2:7" x14ac:dyDescent="0.2">
      <c r="B27574" s="10"/>
      <c r="G27574" t="str">
        <f t="shared" si="431"/>
        <v/>
      </c>
    </row>
    <row r="27575" spans="2:7" x14ac:dyDescent="0.2">
      <c r="B27575" s="10"/>
      <c r="G27575" t="str">
        <f t="shared" si="431"/>
        <v/>
      </c>
    </row>
    <row r="27576" spans="2:7" x14ac:dyDescent="0.2">
      <c r="B27576" s="10"/>
      <c r="G27576" t="str">
        <f t="shared" si="431"/>
        <v/>
      </c>
    </row>
    <row r="27577" spans="2:7" x14ac:dyDescent="0.2">
      <c r="B27577" s="10"/>
      <c r="G27577" t="str">
        <f t="shared" si="431"/>
        <v/>
      </c>
    </row>
    <row r="27578" spans="2:7" x14ac:dyDescent="0.2">
      <c r="B27578" s="10"/>
      <c r="G27578" t="str">
        <f t="shared" si="431"/>
        <v/>
      </c>
    </row>
    <row r="27579" spans="2:7" x14ac:dyDescent="0.2">
      <c r="B27579" s="10"/>
      <c r="G27579" t="str">
        <f t="shared" si="431"/>
        <v/>
      </c>
    </row>
    <row r="27580" spans="2:7" x14ac:dyDescent="0.2">
      <c r="B27580" s="10"/>
      <c r="G27580" t="str">
        <f t="shared" si="431"/>
        <v/>
      </c>
    </row>
    <row r="27581" spans="2:7" x14ac:dyDescent="0.2">
      <c r="B27581" s="10"/>
      <c r="G27581" t="str">
        <f t="shared" si="431"/>
        <v/>
      </c>
    </row>
    <row r="27582" spans="2:7" x14ac:dyDescent="0.2">
      <c r="B27582" s="10"/>
      <c r="G27582" t="str">
        <f t="shared" si="431"/>
        <v/>
      </c>
    </row>
    <row r="27583" spans="2:7" x14ac:dyDescent="0.2">
      <c r="B27583" s="10"/>
      <c r="G27583" t="str">
        <f t="shared" si="431"/>
        <v/>
      </c>
    </row>
    <row r="27584" spans="2:7" x14ac:dyDescent="0.2">
      <c r="B27584" s="10"/>
      <c r="G27584" t="str">
        <f t="shared" si="431"/>
        <v/>
      </c>
    </row>
    <row r="27585" spans="2:7" x14ac:dyDescent="0.2">
      <c r="B27585" s="10"/>
      <c r="G27585" t="str">
        <f t="shared" si="431"/>
        <v/>
      </c>
    </row>
    <row r="27586" spans="2:7" x14ac:dyDescent="0.2">
      <c r="B27586" s="10"/>
      <c r="G27586" t="str">
        <f t="shared" si="431"/>
        <v/>
      </c>
    </row>
    <row r="27587" spans="2:7" x14ac:dyDescent="0.2">
      <c r="B27587" s="10"/>
      <c r="G27587" t="str">
        <f t="shared" si="431"/>
        <v/>
      </c>
    </row>
    <row r="27588" spans="2:7" x14ac:dyDescent="0.2">
      <c r="B27588" s="10"/>
      <c r="G27588" t="str">
        <f t="shared" si="431"/>
        <v/>
      </c>
    </row>
    <row r="27589" spans="2:7" x14ac:dyDescent="0.2">
      <c r="B27589" s="10"/>
      <c r="G27589" t="str">
        <f t="shared" si="431"/>
        <v/>
      </c>
    </row>
    <row r="27590" spans="2:7" x14ac:dyDescent="0.2">
      <c r="B27590" s="10"/>
      <c r="G27590" t="str">
        <f t="shared" si="431"/>
        <v/>
      </c>
    </row>
    <row r="27591" spans="2:7" x14ac:dyDescent="0.2">
      <c r="B27591" s="10"/>
      <c r="G27591" t="str">
        <f t="shared" si="431"/>
        <v/>
      </c>
    </row>
    <row r="27592" spans="2:7" x14ac:dyDescent="0.2">
      <c r="B27592" s="10"/>
      <c r="G27592" t="str">
        <f t="shared" si="431"/>
        <v/>
      </c>
    </row>
    <row r="27593" spans="2:7" x14ac:dyDescent="0.2">
      <c r="B27593" s="10"/>
      <c r="G27593" t="str">
        <f t="shared" si="431"/>
        <v/>
      </c>
    </row>
    <row r="27594" spans="2:7" x14ac:dyDescent="0.2">
      <c r="B27594" s="10"/>
      <c r="G27594" t="str">
        <f t="shared" si="431"/>
        <v/>
      </c>
    </row>
    <row r="27595" spans="2:7" x14ac:dyDescent="0.2">
      <c r="B27595" s="10"/>
      <c r="G27595" t="str">
        <f t="shared" si="431"/>
        <v/>
      </c>
    </row>
    <row r="27596" spans="2:7" x14ac:dyDescent="0.2">
      <c r="B27596" s="10"/>
      <c r="G27596" t="str">
        <f t="shared" si="431"/>
        <v/>
      </c>
    </row>
    <row r="27597" spans="2:7" x14ac:dyDescent="0.2">
      <c r="B27597" s="10"/>
      <c r="G27597" t="str">
        <f t="shared" si="431"/>
        <v/>
      </c>
    </row>
    <row r="27598" spans="2:7" x14ac:dyDescent="0.2">
      <c r="B27598" s="10"/>
      <c r="G27598" t="str">
        <f t="shared" si="431"/>
        <v/>
      </c>
    </row>
    <row r="27599" spans="2:7" x14ac:dyDescent="0.2">
      <c r="B27599" s="10"/>
      <c r="G27599" t="str">
        <f t="shared" si="431"/>
        <v/>
      </c>
    </row>
    <row r="27600" spans="2:7" x14ac:dyDescent="0.2">
      <c r="B27600" s="10"/>
      <c r="G27600" t="str">
        <f t="shared" si="431"/>
        <v/>
      </c>
    </row>
    <row r="27601" spans="2:7" x14ac:dyDescent="0.2">
      <c r="B27601" s="10"/>
      <c r="G27601" t="str">
        <f t="shared" si="431"/>
        <v/>
      </c>
    </row>
    <row r="27602" spans="2:7" x14ac:dyDescent="0.2">
      <c r="B27602" s="10"/>
      <c r="G27602" t="str">
        <f t="shared" si="431"/>
        <v/>
      </c>
    </row>
    <row r="27603" spans="2:7" x14ac:dyDescent="0.2">
      <c r="B27603" s="10"/>
      <c r="G27603" t="str">
        <f t="shared" si="431"/>
        <v/>
      </c>
    </row>
    <row r="27604" spans="2:7" x14ac:dyDescent="0.2">
      <c r="B27604" s="10"/>
      <c r="G27604" t="str">
        <f t="shared" si="431"/>
        <v/>
      </c>
    </row>
    <row r="27605" spans="2:7" x14ac:dyDescent="0.2">
      <c r="B27605" s="10"/>
      <c r="G27605" t="str">
        <f t="shared" si="431"/>
        <v/>
      </c>
    </row>
    <row r="27606" spans="2:7" x14ac:dyDescent="0.2">
      <c r="B27606" s="10"/>
      <c r="G27606" t="str">
        <f t="shared" si="431"/>
        <v/>
      </c>
    </row>
    <row r="27607" spans="2:7" x14ac:dyDescent="0.2">
      <c r="B27607" s="10"/>
      <c r="G27607" t="str">
        <f t="shared" si="431"/>
        <v/>
      </c>
    </row>
    <row r="27608" spans="2:7" x14ac:dyDescent="0.2">
      <c r="B27608" s="10"/>
      <c r="G27608" t="str">
        <f t="shared" si="431"/>
        <v/>
      </c>
    </row>
    <row r="27609" spans="2:7" x14ac:dyDescent="0.2">
      <c r="B27609" s="10"/>
      <c r="G27609" t="str">
        <f t="shared" si="431"/>
        <v/>
      </c>
    </row>
    <row r="27610" spans="2:7" x14ac:dyDescent="0.2">
      <c r="B27610" s="10"/>
      <c r="G27610" t="str">
        <f t="shared" si="431"/>
        <v/>
      </c>
    </row>
    <row r="27611" spans="2:7" x14ac:dyDescent="0.2">
      <c r="B27611" s="10"/>
      <c r="G27611" t="str">
        <f t="shared" si="431"/>
        <v/>
      </c>
    </row>
    <row r="27612" spans="2:7" x14ac:dyDescent="0.2">
      <c r="B27612" s="10"/>
      <c r="G27612" t="str">
        <f t="shared" ref="G27612:G27675" si="432">IF(AND(ISERROR(D27612),ISERROR(F27612)),1,"")</f>
        <v/>
      </c>
    </row>
    <row r="27613" spans="2:7" x14ac:dyDescent="0.2">
      <c r="B27613" s="10"/>
      <c r="G27613" t="str">
        <f t="shared" si="432"/>
        <v/>
      </c>
    </row>
    <row r="27614" spans="2:7" x14ac:dyDescent="0.2">
      <c r="B27614" s="10"/>
      <c r="G27614" t="str">
        <f t="shared" si="432"/>
        <v/>
      </c>
    </row>
    <row r="27615" spans="2:7" x14ac:dyDescent="0.2">
      <c r="B27615" s="10"/>
      <c r="G27615" t="str">
        <f t="shared" si="432"/>
        <v/>
      </c>
    </row>
    <row r="27616" spans="2:7" x14ac:dyDescent="0.2">
      <c r="B27616" s="10"/>
      <c r="G27616" t="str">
        <f t="shared" si="432"/>
        <v/>
      </c>
    </row>
    <row r="27617" spans="2:7" x14ac:dyDescent="0.2">
      <c r="B27617" s="10"/>
      <c r="G27617" t="str">
        <f t="shared" si="432"/>
        <v/>
      </c>
    </row>
    <row r="27618" spans="2:7" x14ac:dyDescent="0.2">
      <c r="B27618" s="10"/>
      <c r="G27618" t="str">
        <f t="shared" si="432"/>
        <v/>
      </c>
    </row>
    <row r="27619" spans="2:7" x14ac:dyDescent="0.2">
      <c r="B27619" s="10"/>
      <c r="G27619" t="str">
        <f t="shared" si="432"/>
        <v/>
      </c>
    </row>
    <row r="27620" spans="2:7" x14ac:dyDescent="0.2">
      <c r="B27620" s="10"/>
      <c r="G27620" t="str">
        <f t="shared" si="432"/>
        <v/>
      </c>
    </row>
    <row r="27621" spans="2:7" x14ac:dyDescent="0.2">
      <c r="B27621" s="10"/>
      <c r="G27621" t="str">
        <f t="shared" si="432"/>
        <v/>
      </c>
    </row>
    <row r="27622" spans="2:7" x14ac:dyDescent="0.2">
      <c r="B27622" s="10"/>
      <c r="G27622" t="str">
        <f t="shared" si="432"/>
        <v/>
      </c>
    </row>
    <row r="27623" spans="2:7" x14ac:dyDescent="0.2">
      <c r="B27623" s="10"/>
      <c r="G27623" t="str">
        <f t="shared" si="432"/>
        <v/>
      </c>
    </row>
    <row r="27624" spans="2:7" x14ac:dyDescent="0.2">
      <c r="B27624" s="10"/>
      <c r="G27624" t="str">
        <f t="shared" si="432"/>
        <v/>
      </c>
    </row>
    <row r="27625" spans="2:7" x14ac:dyDescent="0.2">
      <c r="B27625" s="10"/>
      <c r="G27625" t="str">
        <f t="shared" si="432"/>
        <v/>
      </c>
    </row>
    <row r="27626" spans="2:7" x14ac:dyDescent="0.2">
      <c r="B27626" s="10"/>
      <c r="G27626" t="str">
        <f t="shared" si="432"/>
        <v/>
      </c>
    </row>
    <row r="27627" spans="2:7" x14ac:dyDescent="0.2">
      <c r="B27627" s="10"/>
      <c r="G27627" t="str">
        <f t="shared" si="432"/>
        <v/>
      </c>
    </row>
    <row r="27628" spans="2:7" x14ac:dyDescent="0.2">
      <c r="B27628" s="10"/>
      <c r="G27628" t="str">
        <f t="shared" si="432"/>
        <v/>
      </c>
    </row>
    <row r="27629" spans="2:7" x14ac:dyDescent="0.2">
      <c r="B27629" s="10"/>
      <c r="G27629" t="str">
        <f t="shared" si="432"/>
        <v/>
      </c>
    </row>
    <row r="27630" spans="2:7" x14ac:dyDescent="0.2">
      <c r="B27630" s="10"/>
      <c r="G27630" t="str">
        <f t="shared" si="432"/>
        <v/>
      </c>
    </row>
    <row r="27631" spans="2:7" x14ac:dyDescent="0.2">
      <c r="B27631" s="10"/>
      <c r="G27631" t="str">
        <f t="shared" si="432"/>
        <v/>
      </c>
    </row>
    <row r="27632" spans="2:7" x14ac:dyDescent="0.2">
      <c r="B27632" s="10"/>
      <c r="G27632" t="str">
        <f t="shared" si="432"/>
        <v/>
      </c>
    </row>
    <row r="27633" spans="2:7" x14ac:dyDescent="0.2">
      <c r="B27633" s="10"/>
      <c r="G27633" t="str">
        <f t="shared" si="432"/>
        <v/>
      </c>
    </row>
    <row r="27634" spans="2:7" x14ac:dyDescent="0.2">
      <c r="B27634" s="10"/>
      <c r="G27634" t="str">
        <f t="shared" si="432"/>
        <v/>
      </c>
    </row>
    <row r="27635" spans="2:7" x14ac:dyDescent="0.2">
      <c r="B27635" s="10"/>
      <c r="G27635" t="str">
        <f t="shared" si="432"/>
        <v/>
      </c>
    </row>
    <row r="27636" spans="2:7" x14ac:dyDescent="0.2">
      <c r="B27636" s="10"/>
      <c r="G27636" t="str">
        <f t="shared" si="432"/>
        <v/>
      </c>
    </row>
    <row r="27637" spans="2:7" x14ac:dyDescent="0.2">
      <c r="B27637" s="10"/>
      <c r="G27637" t="str">
        <f t="shared" si="432"/>
        <v/>
      </c>
    </row>
    <row r="27638" spans="2:7" x14ac:dyDescent="0.2">
      <c r="B27638" s="10"/>
      <c r="G27638" t="str">
        <f t="shared" si="432"/>
        <v/>
      </c>
    </row>
    <row r="27639" spans="2:7" x14ac:dyDescent="0.2">
      <c r="B27639" s="10"/>
      <c r="G27639" t="str">
        <f t="shared" si="432"/>
        <v/>
      </c>
    </row>
    <row r="27640" spans="2:7" x14ac:dyDescent="0.2">
      <c r="B27640" s="10"/>
      <c r="G27640" t="str">
        <f t="shared" si="432"/>
        <v/>
      </c>
    </row>
    <row r="27641" spans="2:7" x14ac:dyDescent="0.2">
      <c r="B27641" s="10"/>
      <c r="G27641" t="str">
        <f t="shared" si="432"/>
        <v/>
      </c>
    </row>
    <row r="27642" spans="2:7" x14ac:dyDescent="0.2">
      <c r="B27642" s="10"/>
      <c r="G27642" t="str">
        <f t="shared" si="432"/>
        <v/>
      </c>
    </row>
    <row r="27643" spans="2:7" x14ac:dyDescent="0.2">
      <c r="B27643" s="10"/>
      <c r="G27643" t="str">
        <f t="shared" si="432"/>
        <v/>
      </c>
    </row>
    <row r="27644" spans="2:7" x14ac:dyDescent="0.2">
      <c r="B27644" s="10"/>
      <c r="G27644" t="str">
        <f t="shared" si="432"/>
        <v/>
      </c>
    </row>
    <row r="27645" spans="2:7" x14ac:dyDescent="0.2">
      <c r="B27645" s="10"/>
      <c r="G27645" t="str">
        <f t="shared" si="432"/>
        <v/>
      </c>
    </row>
    <row r="27646" spans="2:7" x14ac:dyDescent="0.2">
      <c r="B27646" s="10"/>
      <c r="G27646" t="str">
        <f t="shared" si="432"/>
        <v/>
      </c>
    </row>
    <row r="27647" spans="2:7" x14ac:dyDescent="0.2">
      <c r="B27647" s="10"/>
      <c r="G27647" t="str">
        <f t="shared" si="432"/>
        <v/>
      </c>
    </row>
    <row r="27648" spans="2:7" x14ac:dyDescent="0.2">
      <c r="B27648" s="10"/>
      <c r="G27648" t="str">
        <f t="shared" si="432"/>
        <v/>
      </c>
    </row>
    <row r="27649" spans="2:7" x14ac:dyDescent="0.2">
      <c r="B27649" s="10"/>
      <c r="G27649" t="str">
        <f t="shared" si="432"/>
        <v/>
      </c>
    </row>
    <row r="27650" spans="2:7" x14ac:dyDescent="0.2">
      <c r="B27650" s="10"/>
      <c r="G27650" t="str">
        <f t="shared" si="432"/>
        <v/>
      </c>
    </row>
    <row r="27651" spans="2:7" x14ac:dyDescent="0.2">
      <c r="B27651" s="10"/>
      <c r="G27651" t="str">
        <f t="shared" si="432"/>
        <v/>
      </c>
    </row>
    <row r="27652" spans="2:7" x14ac:dyDescent="0.2">
      <c r="B27652" s="10"/>
      <c r="G27652" t="str">
        <f t="shared" si="432"/>
        <v/>
      </c>
    </row>
    <row r="27653" spans="2:7" x14ac:dyDescent="0.2">
      <c r="B27653" s="10"/>
      <c r="G27653" t="str">
        <f t="shared" si="432"/>
        <v/>
      </c>
    </row>
    <row r="27654" spans="2:7" x14ac:dyDescent="0.2">
      <c r="B27654" s="10"/>
      <c r="G27654" t="str">
        <f t="shared" si="432"/>
        <v/>
      </c>
    </row>
    <row r="27655" spans="2:7" x14ac:dyDescent="0.2">
      <c r="B27655" s="10"/>
      <c r="G27655" t="str">
        <f t="shared" si="432"/>
        <v/>
      </c>
    </row>
    <row r="27656" spans="2:7" x14ac:dyDescent="0.2">
      <c r="B27656" s="10"/>
      <c r="G27656" t="str">
        <f t="shared" si="432"/>
        <v/>
      </c>
    </row>
    <row r="27657" spans="2:7" x14ac:dyDescent="0.2">
      <c r="B27657" s="10"/>
      <c r="G27657" t="str">
        <f t="shared" si="432"/>
        <v/>
      </c>
    </row>
    <row r="27658" spans="2:7" x14ac:dyDescent="0.2">
      <c r="B27658" s="10"/>
      <c r="G27658" t="str">
        <f t="shared" si="432"/>
        <v/>
      </c>
    </row>
    <row r="27659" spans="2:7" x14ac:dyDescent="0.2">
      <c r="B27659" s="10"/>
      <c r="G27659" t="str">
        <f t="shared" si="432"/>
        <v/>
      </c>
    </row>
    <row r="27660" spans="2:7" x14ac:dyDescent="0.2">
      <c r="B27660" s="10"/>
      <c r="G27660" t="str">
        <f t="shared" si="432"/>
        <v/>
      </c>
    </row>
    <row r="27661" spans="2:7" x14ac:dyDescent="0.2">
      <c r="B27661" s="10"/>
      <c r="G27661" t="str">
        <f t="shared" si="432"/>
        <v/>
      </c>
    </row>
    <row r="27662" spans="2:7" x14ac:dyDescent="0.2">
      <c r="B27662" s="10"/>
      <c r="G27662" t="str">
        <f t="shared" si="432"/>
        <v/>
      </c>
    </row>
    <row r="27663" spans="2:7" x14ac:dyDescent="0.2">
      <c r="B27663" s="10"/>
      <c r="G27663" t="str">
        <f t="shared" si="432"/>
        <v/>
      </c>
    </row>
    <row r="27664" spans="2:7" x14ac:dyDescent="0.2">
      <c r="B27664" s="10"/>
      <c r="G27664" t="str">
        <f t="shared" si="432"/>
        <v/>
      </c>
    </row>
    <row r="27665" spans="2:7" x14ac:dyDescent="0.2">
      <c r="B27665" s="10"/>
      <c r="G27665" t="str">
        <f t="shared" si="432"/>
        <v/>
      </c>
    </row>
    <row r="27666" spans="2:7" x14ac:dyDescent="0.2">
      <c r="B27666" s="10"/>
      <c r="G27666" t="str">
        <f t="shared" si="432"/>
        <v/>
      </c>
    </row>
    <row r="27667" spans="2:7" x14ac:dyDescent="0.2">
      <c r="B27667" s="10"/>
      <c r="G27667" t="str">
        <f t="shared" si="432"/>
        <v/>
      </c>
    </row>
    <row r="27668" spans="2:7" x14ac:dyDescent="0.2">
      <c r="B27668" s="10"/>
      <c r="G27668" t="str">
        <f t="shared" si="432"/>
        <v/>
      </c>
    </row>
    <row r="27669" spans="2:7" x14ac:dyDescent="0.2">
      <c r="B27669" s="10"/>
      <c r="G27669" t="str">
        <f t="shared" si="432"/>
        <v/>
      </c>
    </row>
    <row r="27670" spans="2:7" x14ac:dyDescent="0.2">
      <c r="B27670" s="10"/>
      <c r="G27670" t="str">
        <f t="shared" si="432"/>
        <v/>
      </c>
    </row>
    <row r="27671" spans="2:7" x14ac:dyDescent="0.2">
      <c r="B27671" s="10"/>
      <c r="G27671" t="str">
        <f t="shared" si="432"/>
        <v/>
      </c>
    </row>
    <row r="27672" spans="2:7" x14ac:dyDescent="0.2">
      <c r="B27672" s="10"/>
      <c r="G27672" t="str">
        <f t="shared" si="432"/>
        <v/>
      </c>
    </row>
    <row r="27673" spans="2:7" x14ac:dyDescent="0.2">
      <c r="B27673" s="10"/>
      <c r="G27673" t="str">
        <f t="shared" si="432"/>
        <v/>
      </c>
    </row>
    <row r="27674" spans="2:7" x14ac:dyDescent="0.2">
      <c r="B27674" s="10"/>
      <c r="G27674" t="str">
        <f t="shared" si="432"/>
        <v/>
      </c>
    </row>
    <row r="27675" spans="2:7" x14ac:dyDescent="0.2">
      <c r="B27675" s="10"/>
      <c r="G27675" t="str">
        <f t="shared" si="432"/>
        <v/>
      </c>
    </row>
    <row r="27676" spans="2:7" x14ac:dyDescent="0.2">
      <c r="B27676" s="10"/>
      <c r="G27676" t="str">
        <f t="shared" ref="G27676:G27739" si="433">IF(AND(ISERROR(D27676),ISERROR(F27676)),1,"")</f>
        <v/>
      </c>
    </row>
    <row r="27677" spans="2:7" x14ac:dyDescent="0.2">
      <c r="B27677" s="10"/>
      <c r="G27677" t="str">
        <f t="shared" si="433"/>
        <v/>
      </c>
    </row>
    <row r="27678" spans="2:7" x14ac:dyDescent="0.2">
      <c r="B27678" s="10"/>
      <c r="G27678" t="str">
        <f t="shared" si="433"/>
        <v/>
      </c>
    </row>
    <row r="27679" spans="2:7" x14ac:dyDescent="0.2">
      <c r="B27679" s="10"/>
      <c r="G27679" t="str">
        <f t="shared" si="433"/>
        <v/>
      </c>
    </row>
    <row r="27680" spans="2:7" x14ac:dyDescent="0.2">
      <c r="B27680" s="10"/>
      <c r="G27680" t="str">
        <f t="shared" si="433"/>
        <v/>
      </c>
    </row>
    <row r="27681" spans="2:7" x14ac:dyDescent="0.2">
      <c r="B27681" s="10"/>
      <c r="G27681" t="str">
        <f t="shared" si="433"/>
        <v/>
      </c>
    </row>
    <row r="27682" spans="2:7" x14ac:dyDescent="0.2">
      <c r="B27682" s="10"/>
      <c r="G27682" t="str">
        <f t="shared" si="433"/>
        <v/>
      </c>
    </row>
    <row r="27683" spans="2:7" x14ac:dyDescent="0.2">
      <c r="B27683" s="10"/>
      <c r="G27683" t="str">
        <f t="shared" si="433"/>
        <v/>
      </c>
    </row>
    <row r="27684" spans="2:7" x14ac:dyDescent="0.2">
      <c r="B27684" s="10"/>
      <c r="G27684" t="str">
        <f t="shared" si="433"/>
        <v/>
      </c>
    </row>
    <row r="27685" spans="2:7" x14ac:dyDescent="0.2">
      <c r="B27685" s="10"/>
      <c r="G27685" t="str">
        <f t="shared" si="433"/>
        <v/>
      </c>
    </row>
    <row r="27686" spans="2:7" x14ac:dyDescent="0.2">
      <c r="B27686" s="10"/>
      <c r="G27686" t="str">
        <f t="shared" si="433"/>
        <v/>
      </c>
    </row>
    <row r="27687" spans="2:7" x14ac:dyDescent="0.2">
      <c r="B27687" s="10"/>
      <c r="G27687" t="str">
        <f t="shared" si="433"/>
        <v/>
      </c>
    </row>
    <row r="27688" spans="2:7" x14ac:dyDescent="0.2">
      <c r="B27688" s="10"/>
      <c r="G27688" t="str">
        <f t="shared" si="433"/>
        <v/>
      </c>
    </row>
    <row r="27689" spans="2:7" x14ac:dyDescent="0.2">
      <c r="B27689" s="10"/>
      <c r="G27689" t="str">
        <f t="shared" si="433"/>
        <v/>
      </c>
    </row>
    <row r="27690" spans="2:7" x14ac:dyDescent="0.2">
      <c r="B27690" s="10"/>
      <c r="G27690" t="str">
        <f t="shared" si="433"/>
        <v/>
      </c>
    </row>
    <row r="27691" spans="2:7" x14ac:dyDescent="0.2">
      <c r="B27691" s="10"/>
      <c r="G27691" t="str">
        <f t="shared" si="433"/>
        <v/>
      </c>
    </row>
    <row r="27692" spans="2:7" x14ac:dyDescent="0.2">
      <c r="B27692" s="10"/>
      <c r="G27692" t="str">
        <f t="shared" si="433"/>
        <v/>
      </c>
    </row>
    <row r="27693" spans="2:7" x14ac:dyDescent="0.2">
      <c r="B27693" s="10"/>
      <c r="G27693" t="str">
        <f t="shared" si="433"/>
        <v/>
      </c>
    </row>
    <row r="27694" spans="2:7" x14ac:dyDescent="0.2">
      <c r="B27694" s="10"/>
      <c r="G27694" t="str">
        <f t="shared" si="433"/>
        <v/>
      </c>
    </row>
    <row r="27695" spans="2:7" x14ac:dyDescent="0.2">
      <c r="B27695" s="10"/>
      <c r="G27695" t="str">
        <f t="shared" si="433"/>
        <v/>
      </c>
    </row>
    <row r="27696" spans="2:7" x14ac:dyDescent="0.2">
      <c r="B27696" s="10"/>
      <c r="G27696" t="str">
        <f t="shared" si="433"/>
        <v/>
      </c>
    </row>
    <row r="27697" spans="2:7" x14ac:dyDescent="0.2">
      <c r="B27697" s="10"/>
      <c r="G27697" t="str">
        <f t="shared" si="433"/>
        <v/>
      </c>
    </row>
    <row r="27698" spans="2:7" x14ac:dyDescent="0.2">
      <c r="B27698" s="10"/>
      <c r="G27698" t="str">
        <f t="shared" si="433"/>
        <v/>
      </c>
    </row>
    <row r="27699" spans="2:7" x14ac:dyDescent="0.2">
      <c r="B27699" s="10"/>
      <c r="G27699" t="str">
        <f t="shared" si="433"/>
        <v/>
      </c>
    </row>
    <row r="27700" spans="2:7" x14ac:dyDescent="0.2">
      <c r="B27700" s="10"/>
      <c r="G27700" t="str">
        <f t="shared" si="433"/>
        <v/>
      </c>
    </row>
    <row r="27701" spans="2:7" x14ac:dyDescent="0.2">
      <c r="B27701" s="10"/>
      <c r="G27701" t="str">
        <f t="shared" si="433"/>
        <v/>
      </c>
    </row>
    <row r="27702" spans="2:7" x14ac:dyDescent="0.2">
      <c r="B27702" s="10"/>
      <c r="G27702" t="str">
        <f t="shared" si="433"/>
        <v/>
      </c>
    </row>
    <row r="27703" spans="2:7" x14ac:dyDescent="0.2">
      <c r="B27703" s="10"/>
      <c r="G27703" t="str">
        <f t="shared" si="433"/>
        <v/>
      </c>
    </row>
    <row r="27704" spans="2:7" x14ac:dyDescent="0.2">
      <c r="B27704" s="10"/>
      <c r="G27704" t="str">
        <f t="shared" si="433"/>
        <v/>
      </c>
    </row>
    <row r="27705" spans="2:7" x14ac:dyDescent="0.2">
      <c r="B27705" s="10"/>
      <c r="G27705" t="str">
        <f t="shared" si="433"/>
        <v/>
      </c>
    </row>
    <row r="27706" spans="2:7" x14ac:dyDescent="0.2">
      <c r="B27706" s="10"/>
      <c r="G27706" t="str">
        <f t="shared" si="433"/>
        <v/>
      </c>
    </row>
    <row r="27707" spans="2:7" x14ac:dyDescent="0.2">
      <c r="B27707" s="10"/>
      <c r="G27707" t="str">
        <f t="shared" si="433"/>
        <v/>
      </c>
    </row>
    <row r="27708" spans="2:7" x14ac:dyDescent="0.2">
      <c r="B27708" s="10"/>
      <c r="G27708" t="str">
        <f t="shared" si="433"/>
        <v/>
      </c>
    </row>
    <row r="27709" spans="2:7" x14ac:dyDescent="0.2">
      <c r="B27709" s="10"/>
      <c r="G27709" t="str">
        <f t="shared" si="433"/>
        <v/>
      </c>
    </row>
    <row r="27710" spans="2:7" x14ac:dyDescent="0.2">
      <c r="B27710" s="10"/>
      <c r="G27710" t="str">
        <f t="shared" si="433"/>
        <v/>
      </c>
    </row>
    <row r="27711" spans="2:7" x14ac:dyDescent="0.2">
      <c r="B27711" s="10"/>
      <c r="G27711" t="str">
        <f t="shared" si="433"/>
        <v/>
      </c>
    </row>
    <row r="27712" spans="2:7" x14ac:dyDescent="0.2">
      <c r="B27712" s="10"/>
      <c r="G27712" t="str">
        <f t="shared" si="433"/>
        <v/>
      </c>
    </row>
    <row r="27713" spans="2:7" x14ac:dyDescent="0.2">
      <c r="B27713" s="10"/>
      <c r="G27713" t="str">
        <f t="shared" si="433"/>
        <v/>
      </c>
    </row>
    <row r="27714" spans="2:7" x14ac:dyDescent="0.2">
      <c r="B27714" s="10"/>
      <c r="G27714" t="str">
        <f t="shared" si="433"/>
        <v/>
      </c>
    </row>
    <row r="27715" spans="2:7" x14ac:dyDescent="0.2">
      <c r="B27715" s="10"/>
      <c r="G27715" t="str">
        <f t="shared" si="433"/>
        <v/>
      </c>
    </row>
    <row r="27716" spans="2:7" x14ac:dyDescent="0.2">
      <c r="B27716" s="10"/>
      <c r="G27716" t="str">
        <f t="shared" si="433"/>
        <v/>
      </c>
    </row>
    <row r="27717" spans="2:7" x14ac:dyDescent="0.2">
      <c r="B27717" s="10"/>
      <c r="G27717" t="str">
        <f t="shared" si="433"/>
        <v/>
      </c>
    </row>
    <row r="27718" spans="2:7" x14ac:dyDescent="0.2">
      <c r="B27718" s="10"/>
      <c r="G27718" t="str">
        <f t="shared" si="433"/>
        <v/>
      </c>
    </row>
    <row r="27719" spans="2:7" x14ac:dyDescent="0.2">
      <c r="B27719" s="10"/>
      <c r="G27719" t="str">
        <f t="shared" si="433"/>
        <v/>
      </c>
    </row>
    <row r="27720" spans="2:7" x14ac:dyDescent="0.2">
      <c r="B27720" s="10"/>
      <c r="G27720" t="str">
        <f t="shared" si="433"/>
        <v/>
      </c>
    </row>
    <row r="27721" spans="2:7" x14ac:dyDescent="0.2">
      <c r="B27721" s="10"/>
      <c r="G27721" t="str">
        <f t="shared" si="433"/>
        <v/>
      </c>
    </row>
    <row r="27722" spans="2:7" x14ac:dyDescent="0.2">
      <c r="B27722" s="10"/>
      <c r="G27722" t="str">
        <f t="shared" si="433"/>
        <v/>
      </c>
    </row>
    <row r="27723" spans="2:7" x14ac:dyDescent="0.2">
      <c r="B27723" s="10"/>
      <c r="G27723" t="str">
        <f t="shared" si="433"/>
        <v/>
      </c>
    </row>
    <row r="27724" spans="2:7" x14ac:dyDescent="0.2">
      <c r="B27724" s="10"/>
      <c r="G27724" t="str">
        <f t="shared" si="433"/>
        <v/>
      </c>
    </row>
    <row r="27725" spans="2:7" x14ac:dyDescent="0.2">
      <c r="B27725" s="10"/>
      <c r="G27725" t="str">
        <f t="shared" si="433"/>
        <v/>
      </c>
    </row>
    <row r="27726" spans="2:7" x14ac:dyDescent="0.2">
      <c r="B27726" s="10"/>
      <c r="G27726" t="str">
        <f t="shared" si="433"/>
        <v/>
      </c>
    </row>
    <row r="27727" spans="2:7" x14ac:dyDescent="0.2">
      <c r="B27727" s="10"/>
      <c r="G27727" t="str">
        <f t="shared" si="433"/>
        <v/>
      </c>
    </row>
    <row r="27728" spans="2:7" x14ac:dyDescent="0.2">
      <c r="B27728" s="10"/>
      <c r="G27728" t="str">
        <f t="shared" si="433"/>
        <v/>
      </c>
    </row>
    <row r="27729" spans="2:7" x14ac:dyDescent="0.2">
      <c r="B27729" s="10"/>
      <c r="G27729" t="str">
        <f t="shared" si="433"/>
        <v/>
      </c>
    </row>
    <row r="27730" spans="2:7" x14ac:dyDescent="0.2">
      <c r="B27730" s="10"/>
      <c r="G27730" t="str">
        <f t="shared" si="433"/>
        <v/>
      </c>
    </row>
    <row r="27731" spans="2:7" x14ac:dyDescent="0.2">
      <c r="B27731" s="10"/>
      <c r="G27731" t="str">
        <f t="shared" si="433"/>
        <v/>
      </c>
    </row>
    <row r="27732" spans="2:7" x14ac:dyDescent="0.2">
      <c r="B27732" s="10"/>
      <c r="G27732" t="str">
        <f t="shared" si="433"/>
        <v/>
      </c>
    </row>
    <row r="27733" spans="2:7" x14ac:dyDescent="0.2">
      <c r="B27733" s="10"/>
      <c r="G27733" t="str">
        <f t="shared" si="433"/>
        <v/>
      </c>
    </row>
    <row r="27734" spans="2:7" x14ac:dyDescent="0.2">
      <c r="B27734" s="10"/>
      <c r="G27734" t="str">
        <f t="shared" si="433"/>
        <v/>
      </c>
    </row>
    <row r="27735" spans="2:7" x14ac:dyDescent="0.2">
      <c r="B27735" s="10"/>
      <c r="G27735" t="str">
        <f t="shared" si="433"/>
        <v/>
      </c>
    </row>
    <row r="27736" spans="2:7" x14ac:dyDescent="0.2">
      <c r="B27736" s="10"/>
      <c r="G27736" t="str">
        <f t="shared" si="433"/>
        <v/>
      </c>
    </row>
    <row r="27737" spans="2:7" x14ac:dyDescent="0.2">
      <c r="B27737" s="10"/>
      <c r="G27737" t="str">
        <f t="shared" si="433"/>
        <v/>
      </c>
    </row>
    <row r="27738" spans="2:7" x14ac:dyDescent="0.2">
      <c r="B27738" s="10"/>
      <c r="G27738" t="str">
        <f t="shared" si="433"/>
        <v/>
      </c>
    </row>
    <row r="27739" spans="2:7" x14ac:dyDescent="0.2">
      <c r="B27739" s="10"/>
      <c r="G27739" t="str">
        <f t="shared" si="433"/>
        <v/>
      </c>
    </row>
    <row r="27740" spans="2:7" x14ac:dyDescent="0.2">
      <c r="B27740" s="10"/>
      <c r="G27740" t="str">
        <f t="shared" ref="G27740:G27803" si="434">IF(AND(ISERROR(D27740),ISERROR(F27740)),1,"")</f>
        <v/>
      </c>
    </row>
    <row r="27741" spans="2:7" x14ac:dyDescent="0.2">
      <c r="B27741" s="10"/>
      <c r="G27741" t="str">
        <f t="shared" si="434"/>
        <v/>
      </c>
    </row>
    <row r="27742" spans="2:7" x14ac:dyDescent="0.2">
      <c r="B27742" s="10"/>
      <c r="G27742" t="str">
        <f t="shared" si="434"/>
        <v/>
      </c>
    </row>
    <row r="27743" spans="2:7" x14ac:dyDescent="0.2">
      <c r="B27743" s="10"/>
      <c r="G27743" t="str">
        <f t="shared" si="434"/>
        <v/>
      </c>
    </row>
    <row r="27744" spans="2:7" x14ac:dyDescent="0.2">
      <c r="B27744" s="10"/>
      <c r="G27744" t="str">
        <f t="shared" si="434"/>
        <v/>
      </c>
    </row>
    <row r="27745" spans="2:7" x14ac:dyDescent="0.2">
      <c r="B27745" s="10"/>
      <c r="G27745" t="str">
        <f t="shared" si="434"/>
        <v/>
      </c>
    </row>
    <row r="27746" spans="2:7" x14ac:dyDescent="0.2">
      <c r="B27746" s="10"/>
      <c r="G27746" t="str">
        <f t="shared" si="434"/>
        <v/>
      </c>
    </row>
    <row r="27747" spans="2:7" x14ac:dyDescent="0.2">
      <c r="B27747" s="10"/>
      <c r="G27747" t="str">
        <f t="shared" si="434"/>
        <v/>
      </c>
    </row>
    <row r="27748" spans="2:7" x14ac:dyDescent="0.2">
      <c r="B27748" s="10"/>
      <c r="G27748" t="str">
        <f t="shared" si="434"/>
        <v/>
      </c>
    </row>
    <row r="27749" spans="2:7" x14ac:dyDescent="0.2">
      <c r="B27749" s="10"/>
      <c r="G27749" t="str">
        <f t="shared" si="434"/>
        <v/>
      </c>
    </row>
    <row r="27750" spans="2:7" x14ac:dyDescent="0.2">
      <c r="B27750" s="10"/>
      <c r="G27750" t="str">
        <f t="shared" si="434"/>
        <v/>
      </c>
    </row>
    <row r="27751" spans="2:7" x14ac:dyDescent="0.2">
      <c r="B27751" s="10"/>
      <c r="G27751" t="str">
        <f t="shared" si="434"/>
        <v/>
      </c>
    </row>
    <row r="27752" spans="2:7" x14ac:dyDescent="0.2">
      <c r="B27752" s="10"/>
      <c r="G27752" t="str">
        <f t="shared" si="434"/>
        <v/>
      </c>
    </row>
    <row r="27753" spans="2:7" x14ac:dyDescent="0.2">
      <c r="B27753" s="10"/>
      <c r="G27753" t="str">
        <f t="shared" si="434"/>
        <v/>
      </c>
    </row>
    <row r="27754" spans="2:7" x14ac:dyDescent="0.2">
      <c r="B27754" s="10"/>
      <c r="G27754" t="str">
        <f t="shared" si="434"/>
        <v/>
      </c>
    </row>
    <row r="27755" spans="2:7" x14ac:dyDescent="0.2">
      <c r="B27755" s="10"/>
      <c r="G27755" t="str">
        <f t="shared" si="434"/>
        <v/>
      </c>
    </row>
    <row r="27756" spans="2:7" x14ac:dyDescent="0.2">
      <c r="B27756" s="10"/>
      <c r="G27756" t="str">
        <f t="shared" si="434"/>
        <v/>
      </c>
    </row>
    <row r="27757" spans="2:7" x14ac:dyDescent="0.2">
      <c r="B27757" s="10"/>
      <c r="G27757" t="str">
        <f t="shared" si="434"/>
        <v/>
      </c>
    </row>
    <row r="27758" spans="2:7" x14ac:dyDescent="0.2">
      <c r="B27758" s="10"/>
      <c r="G27758" t="str">
        <f t="shared" si="434"/>
        <v/>
      </c>
    </row>
    <row r="27759" spans="2:7" x14ac:dyDescent="0.2">
      <c r="B27759" s="10"/>
      <c r="G27759" t="str">
        <f t="shared" si="434"/>
        <v/>
      </c>
    </row>
    <row r="27760" spans="2:7" x14ac:dyDescent="0.2">
      <c r="B27760" s="10"/>
      <c r="G27760" t="str">
        <f t="shared" si="434"/>
        <v/>
      </c>
    </row>
    <row r="27761" spans="2:7" x14ac:dyDescent="0.2">
      <c r="B27761" s="10"/>
      <c r="G27761" t="str">
        <f t="shared" si="434"/>
        <v/>
      </c>
    </row>
    <row r="27762" spans="2:7" x14ac:dyDescent="0.2">
      <c r="B27762" s="10"/>
      <c r="G27762" t="str">
        <f t="shared" si="434"/>
        <v/>
      </c>
    </row>
    <row r="27763" spans="2:7" x14ac:dyDescent="0.2">
      <c r="B27763" s="10"/>
      <c r="G27763" t="str">
        <f t="shared" si="434"/>
        <v/>
      </c>
    </row>
    <row r="27764" spans="2:7" x14ac:dyDescent="0.2">
      <c r="B27764" s="10"/>
      <c r="G27764" t="str">
        <f t="shared" si="434"/>
        <v/>
      </c>
    </row>
    <row r="27765" spans="2:7" x14ac:dyDescent="0.2">
      <c r="B27765" s="10"/>
      <c r="G27765" t="str">
        <f t="shared" si="434"/>
        <v/>
      </c>
    </row>
    <row r="27766" spans="2:7" x14ac:dyDescent="0.2">
      <c r="B27766" s="10"/>
      <c r="G27766" t="str">
        <f t="shared" si="434"/>
        <v/>
      </c>
    </row>
    <row r="27767" spans="2:7" x14ac:dyDescent="0.2">
      <c r="B27767" s="10"/>
      <c r="G27767" t="str">
        <f t="shared" si="434"/>
        <v/>
      </c>
    </row>
    <row r="27768" spans="2:7" x14ac:dyDescent="0.2">
      <c r="B27768" s="10"/>
      <c r="G27768" t="str">
        <f t="shared" si="434"/>
        <v/>
      </c>
    </row>
    <row r="27769" spans="2:7" x14ac:dyDescent="0.2">
      <c r="B27769" s="10"/>
      <c r="G27769" t="str">
        <f t="shared" si="434"/>
        <v/>
      </c>
    </row>
    <row r="27770" spans="2:7" x14ac:dyDescent="0.2">
      <c r="B27770" s="10"/>
      <c r="G27770" t="str">
        <f t="shared" si="434"/>
        <v/>
      </c>
    </row>
    <row r="27771" spans="2:7" x14ac:dyDescent="0.2">
      <c r="B27771" s="10"/>
      <c r="G27771" t="str">
        <f t="shared" si="434"/>
        <v/>
      </c>
    </row>
    <row r="27772" spans="2:7" x14ac:dyDescent="0.2">
      <c r="B27772" s="10"/>
      <c r="G27772" t="str">
        <f t="shared" si="434"/>
        <v/>
      </c>
    </row>
    <row r="27773" spans="2:7" x14ac:dyDescent="0.2">
      <c r="B27773" s="10"/>
      <c r="G27773" t="str">
        <f t="shared" si="434"/>
        <v/>
      </c>
    </row>
    <row r="27774" spans="2:7" x14ac:dyDescent="0.2">
      <c r="B27774" s="10"/>
      <c r="G27774" t="str">
        <f t="shared" si="434"/>
        <v/>
      </c>
    </row>
    <row r="27775" spans="2:7" x14ac:dyDescent="0.2">
      <c r="B27775" s="10"/>
      <c r="G27775" t="str">
        <f t="shared" si="434"/>
        <v/>
      </c>
    </row>
    <row r="27776" spans="2:7" x14ac:dyDescent="0.2">
      <c r="B27776" s="10"/>
      <c r="G27776" t="str">
        <f t="shared" si="434"/>
        <v/>
      </c>
    </row>
    <row r="27777" spans="2:7" x14ac:dyDescent="0.2">
      <c r="B27777" s="10"/>
      <c r="G27777" t="str">
        <f t="shared" si="434"/>
        <v/>
      </c>
    </row>
    <row r="27778" spans="2:7" x14ac:dyDescent="0.2">
      <c r="B27778" s="10"/>
      <c r="G27778" t="str">
        <f t="shared" si="434"/>
        <v/>
      </c>
    </row>
    <row r="27779" spans="2:7" x14ac:dyDescent="0.2">
      <c r="B27779" s="10"/>
      <c r="G27779" t="str">
        <f t="shared" si="434"/>
        <v/>
      </c>
    </row>
    <row r="27780" spans="2:7" x14ac:dyDescent="0.2">
      <c r="B27780" s="10"/>
      <c r="G27780" t="str">
        <f t="shared" si="434"/>
        <v/>
      </c>
    </row>
    <row r="27781" spans="2:7" x14ac:dyDescent="0.2">
      <c r="B27781" s="10"/>
      <c r="G27781" t="str">
        <f t="shared" si="434"/>
        <v/>
      </c>
    </row>
    <row r="27782" spans="2:7" x14ac:dyDescent="0.2">
      <c r="B27782" s="10"/>
      <c r="G27782" t="str">
        <f t="shared" si="434"/>
        <v/>
      </c>
    </row>
    <row r="27783" spans="2:7" x14ac:dyDescent="0.2">
      <c r="B27783" s="10"/>
      <c r="G27783" t="str">
        <f t="shared" si="434"/>
        <v/>
      </c>
    </row>
    <row r="27784" spans="2:7" x14ac:dyDescent="0.2">
      <c r="B27784" s="10"/>
      <c r="G27784" t="str">
        <f t="shared" si="434"/>
        <v/>
      </c>
    </row>
    <row r="27785" spans="2:7" x14ac:dyDescent="0.2">
      <c r="B27785" s="10"/>
      <c r="G27785" t="str">
        <f t="shared" si="434"/>
        <v/>
      </c>
    </row>
    <row r="27786" spans="2:7" x14ac:dyDescent="0.2">
      <c r="B27786" s="10"/>
      <c r="G27786" t="str">
        <f t="shared" si="434"/>
        <v/>
      </c>
    </row>
    <row r="27787" spans="2:7" x14ac:dyDescent="0.2">
      <c r="B27787" s="10"/>
      <c r="G27787" t="str">
        <f t="shared" si="434"/>
        <v/>
      </c>
    </row>
    <row r="27788" spans="2:7" x14ac:dyDescent="0.2">
      <c r="B27788" s="10"/>
      <c r="G27788" t="str">
        <f t="shared" si="434"/>
        <v/>
      </c>
    </row>
    <row r="27789" spans="2:7" x14ac:dyDescent="0.2">
      <c r="B27789" s="10"/>
      <c r="G27789" t="str">
        <f t="shared" si="434"/>
        <v/>
      </c>
    </row>
    <row r="27790" spans="2:7" x14ac:dyDescent="0.2">
      <c r="B27790" s="10"/>
      <c r="G27790" t="str">
        <f t="shared" si="434"/>
        <v/>
      </c>
    </row>
    <row r="27791" spans="2:7" x14ac:dyDescent="0.2">
      <c r="B27791" s="10"/>
      <c r="G27791" t="str">
        <f t="shared" si="434"/>
        <v/>
      </c>
    </row>
    <row r="27792" spans="2:7" x14ac:dyDescent="0.2">
      <c r="B27792" s="10"/>
      <c r="G27792" t="str">
        <f t="shared" si="434"/>
        <v/>
      </c>
    </row>
    <row r="27793" spans="2:7" x14ac:dyDescent="0.2">
      <c r="B27793" s="10"/>
      <c r="G27793" t="str">
        <f t="shared" si="434"/>
        <v/>
      </c>
    </row>
    <row r="27794" spans="2:7" x14ac:dyDescent="0.2">
      <c r="B27794" s="10"/>
      <c r="G27794" t="str">
        <f t="shared" si="434"/>
        <v/>
      </c>
    </row>
    <row r="27795" spans="2:7" x14ac:dyDescent="0.2">
      <c r="B27795" s="10"/>
      <c r="G27795" t="str">
        <f t="shared" si="434"/>
        <v/>
      </c>
    </row>
    <row r="27796" spans="2:7" x14ac:dyDescent="0.2">
      <c r="B27796" s="10"/>
      <c r="G27796" t="str">
        <f t="shared" si="434"/>
        <v/>
      </c>
    </row>
    <row r="27797" spans="2:7" x14ac:dyDescent="0.2">
      <c r="B27797" s="10"/>
      <c r="G27797" t="str">
        <f t="shared" si="434"/>
        <v/>
      </c>
    </row>
    <row r="27798" spans="2:7" x14ac:dyDescent="0.2">
      <c r="B27798" s="10"/>
      <c r="G27798" t="str">
        <f t="shared" si="434"/>
        <v/>
      </c>
    </row>
    <row r="27799" spans="2:7" x14ac:dyDescent="0.2">
      <c r="B27799" s="10"/>
      <c r="G27799" t="str">
        <f t="shared" si="434"/>
        <v/>
      </c>
    </row>
    <row r="27800" spans="2:7" x14ac:dyDescent="0.2">
      <c r="B27800" s="10"/>
      <c r="G27800" t="str">
        <f t="shared" si="434"/>
        <v/>
      </c>
    </row>
    <row r="27801" spans="2:7" x14ac:dyDescent="0.2">
      <c r="B27801" s="10"/>
      <c r="G27801" t="str">
        <f t="shared" si="434"/>
        <v/>
      </c>
    </row>
    <row r="27802" spans="2:7" x14ac:dyDescent="0.2">
      <c r="B27802" s="10"/>
      <c r="G27802" t="str">
        <f t="shared" si="434"/>
        <v/>
      </c>
    </row>
    <row r="27803" spans="2:7" x14ac:dyDescent="0.2">
      <c r="B27803" s="10"/>
      <c r="G27803" t="str">
        <f t="shared" si="434"/>
        <v/>
      </c>
    </row>
    <row r="27804" spans="2:7" x14ac:dyDescent="0.2">
      <c r="B27804" s="10"/>
      <c r="G27804" t="str">
        <f t="shared" ref="G27804:G27867" si="435">IF(AND(ISERROR(D27804),ISERROR(F27804)),1,"")</f>
        <v/>
      </c>
    </row>
    <row r="27805" spans="2:7" x14ac:dyDescent="0.2">
      <c r="B27805" s="10"/>
      <c r="G27805" t="str">
        <f t="shared" si="435"/>
        <v/>
      </c>
    </row>
    <row r="27806" spans="2:7" x14ac:dyDescent="0.2">
      <c r="B27806" s="10"/>
      <c r="G27806" t="str">
        <f t="shared" si="435"/>
        <v/>
      </c>
    </row>
    <row r="27807" spans="2:7" x14ac:dyDescent="0.2">
      <c r="B27807" s="10"/>
      <c r="G27807" t="str">
        <f t="shared" si="435"/>
        <v/>
      </c>
    </row>
    <row r="27808" spans="2:7" x14ac:dyDescent="0.2">
      <c r="B27808" s="10"/>
      <c r="G27808" t="str">
        <f t="shared" si="435"/>
        <v/>
      </c>
    </row>
    <row r="27809" spans="2:7" x14ac:dyDescent="0.2">
      <c r="B27809" s="10"/>
      <c r="G27809" t="str">
        <f t="shared" si="435"/>
        <v/>
      </c>
    </row>
    <row r="27810" spans="2:7" x14ac:dyDescent="0.2">
      <c r="B27810" s="10"/>
      <c r="G27810" t="str">
        <f t="shared" si="435"/>
        <v/>
      </c>
    </row>
    <row r="27811" spans="2:7" x14ac:dyDescent="0.2">
      <c r="B27811" s="10"/>
      <c r="G27811" t="str">
        <f t="shared" si="435"/>
        <v/>
      </c>
    </row>
    <row r="27812" spans="2:7" x14ac:dyDescent="0.2">
      <c r="B27812" s="10"/>
      <c r="G27812" t="str">
        <f t="shared" si="435"/>
        <v/>
      </c>
    </row>
    <row r="27813" spans="2:7" x14ac:dyDescent="0.2">
      <c r="B27813" s="10"/>
      <c r="G27813" t="str">
        <f t="shared" si="435"/>
        <v/>
      </c>
    </row>
    <row r="27814" spans="2:7" x14ac:dyDescent="0.2">
      <c r="B27814" s="10"/>
      <c r="G27814" t="str">
        <f t="shared" si="435"/>
        <v/>
      </c>
    </row>
    <row r="27815" spans="2:7" x14ac:dyDescent="0.2">
      <c r="B27815" s="10"/>
      <c r="G27815" t="str">
        <f t="shared" si="435"/>
        <v/>
      </c>
    </row>
    <row r="27816" spans="2:7" x14ac:dyDescent="0.2">
      <c r="B27816" s="10"/>
      <c r="G27816" t="str">
        <f t="shared" si="435"/>
        <v/>
      </c>
    </row>
    <row r="27817" spans="2:7" x14ac:dyDescent="0.2">
      <c r="B27817" s="10"/>
      <c r="G27817" t="str">
        <f t="shared" si="435"/>
        <v/>
      </c>
    </row>
    <row r="27818" spans="2:7" x14ac:dyDescent="0.2">
      <c r="B27818" s="10"/>
      <c r="G27818" t="str">
        <f t="shared" si="435"/>
        <v/>
      </c>
    </row>
    <row r="27819" spans="2:7" x14ac:dyDescent="0.2">
      <c r="B27819" s="10"/>
      <c r="G27819" t="str">
        <f t="shared" si="435"/>
        <v/>
      </c>
    </row>
    <row r="27820" spans="2:7" x14ac:dyDescent="0.2">
      <c r="B27820" s="10"/>
      <c r="G27820" t="str">
        <f t="shared" si="435"/>
        <v/>
      </c>
    </row>
    <row r="27821" spans="2:7" x14ac:dyDescent="0.2">
      <c r="B27821" s="10"/>
      <c r="G27821" t="str">
        <f t="shared" si="435"/>
        <v/>
      </c>
    </row>
    <row r="27822" spans="2:7" x14ac:dyDescent="0.2">
      <c r="B27822" s="10"/>
      <c r="G27822" t="str">
        <f t="shared" si="435"/>
        <v/>
      </c>
    </row>
    <row r="27823" spans="2:7" x14ac:dyDescent="0.2">
      <c r="B27823" s="10"/>
      <c r="G27823" t="str">
        <f t="shared" si="435"/>
        <v/>
      </c>
    </row>
    <row r="27824" spans="2:7" x14ac:dyDescent="0.2">
      <c r="B27824" s="10"/>
      <c r="G27824" t="str">
        <f t="shared" si="435"/>
        <v/>
      </c>
    </row>
    <row r="27825" spans="2:7" x14ac:dyDescent="0.2">
      <c r="B27825" s="10"/>
      <c r="G27825" t="str">
        <f t="shared" si="435"/>
        <v/>
      </c>
    </row>
    <row r="27826" spans="2:7" x14ac:dyDescent="0.2">
      <c r="B27826" s="10"/>
      <c r="G27826" t="str">
        <f t="shared" si="435"/>
        <v/>
      </c>
    </row>
    <row r="27827" spans="2:7" x14ac:dyDescent="0.2">
      <c r="B27827" s="10"/>
      <c r="G27827" t="str">
        <f t="shared" si="435"/>
        <v/>
      </c>
    </row>
    <row r="27828" spans="2:7" x14ac:dyDescent="0.2">
      <c r="B27828" s="10"/>
      <c r="G27828" t="str">
        <f t="shared" si="435"/>
        <v/>
      </c>
    </row>
    <row r="27829" spans="2:7" x14ac:dyDescent="0.2">
      <c r="B27829" s="10"/>
      <c r="G27829" t="str">
        <f t="shared" si="435"/>
        <v/>
      </c>
    </row>
    <row r="27830" spans="2:7" x14ac:dyDescent="0.2">
      <c r="B27830" s="10"/>
      <c r="G27830" t="str">
        <f t="shared" si="435"/>
        <v/>
      </c>
    </row>
    <row r="27831" spans="2:7" x14ac:dyDescent="0.2">
      <c r="B27831" s="10"/>
      <c r="G27831" t="str">
        <f t="shared" si="435"/>
        <v/>
      </c>
    </row>
    <row r="27832" spans="2:7" x14ac:dyDescent="0.2">
      <c r="B27832" s="10"/>
      <c r="G27832" t="str">
        <f t="shared" si="435"/>
        <v/>
      </c>
    </row>
    <row r="27833" spans="2:7" x14ac:dyDescent="0.2">
      <c r="B27833" s="10"/>
      <c r="G27833" t="str">
        <f t="shared" si="435"/>
        <v/>
      </c>
    </row>
    <row r="27834" spans="2:7" x14ac:dyDescent="0.2">
      <c r="B27834" s="10"/>
      <c r="G27834" t="str">
        <f t="shared" si="435"/>
        <v/>
      </c>
    </row>
    <row r="27835" spans="2:7" x14ac:dyDescent="0.2">
      <c r="B27835" s="10"/>
      <c r="G27835" t="str">
        <f t="shared" si="435"/>
        <v/>
      </c>
    </row>
    <row r="27836" spans="2:7" x14ac:dyDescent="0.2">
      <c r="B27836" s="10"/>
      <c r="G27836" t="str">
        <f t="shared" si="435"/>
        <v/>
      </c>
    </row>
    <row r="27837" spans="2:7" x14ac:dyDescent="0.2">
      <c r="B27837" s="10"/>
      <c r="G27837" t="str">
        <f t="shared" si="435"/>
        <v/>
      </c>
    </row>
    <row r="27838" spans="2:7" x14ac:dyDescent="0.2">
      <c r="B27838" s="10"/>
      <c r="G27838" t="str">
        <f t="shared" si="435"/>
        <v/>
      </c>
    </row>
    <row r="27839" spans="2:7" x14ac:dyDescent="0.2">
      <c r="B27839" s="10"/>
      <c r="G27839" t="str">
        <f t="shared" si="435"/>
        <v/>
      </c>
    </row>
    <row r="27840" spans="2:7" x14ac:dyDescent="0.2">
      <c r="B27840" s="10"/>
      <c r="G27840" t="str">
        <f t="shared" si="435"/>
        <v/>
      </c>
    </row>
    <row r="27841" spans="2:7" x14ac:dyDescent="0.2">
      <c r="B27841" s="10"/>
      <c r="G27841" t="str">
        <f t="shared" si="435"/>
        <v/>
      </c>
    </row>
    <row r="27842" spans="2:7" x14ac:dyDescent="0.2">
      <c r="B27842" s="10"/>
      <c r="G27842" t="str">
        <f t="shared" si="435"/>
        <v/>
      </c>
    </row>
    <row r="27843" spans="2:7" x14ac:dyDescent="0.2">
      <c r="B27843" s="10"/>
      <c r="G27843" t="str">
        <f t="shared" si="435"/>
        <v/>
      </c>
    </row>
    <row r="27844" spans="2:7" x14ac:dyDescent="0.2">
      <c r="B27844" s="10"/>
      <c r="G27844" t="str">
        <f t="shared" si="435"/>
        <v/>
      </c>
    </row>
    <row r="27845" spans="2:7" x14ac:dyDescent="0.2">
      <c r="B27845" s="10"/>
      <c r="G27845" t="str">
        <f t="shared" si="435"/>
        <v/>
      </c>
    </row>
    <row r="27846" spans="2:7" x14ac:dyDescent="0.2">
      <c r="B27846" s="10"/>
      <c r="G27846" t="str">
        <f t="shared" si="435"/>
        <v/>
      </c>
    </row>
    <row r="27847" spans="2:7" x14ac:dyDescent="0.2">
      <c r="B27847" s="10"/>
      <c r="G27847" t="str">
        <f t="shared" si="435"/>
        <v/>
      </c>
    </row>
    <row r="27848" spans="2:7" x14ac:dyDescent="0.2">
      <c r="B27848" s="10"/>
      <c r="G27848" t="str">
        <f t="shared" si="435"/>
        <v/>
      </c>
    </row>
    <row r="27849" spans="2:7" x14ac:dyDescent="0.2">
      <c r="B27849" s="10"/>
      <c r="G27849" t="str">
        <f t="shared" si="435"/>
        <v/>
      </c>
    </row>
    <row r="27850" spans="2:7" x14ac:dyDescent="0.2">
      <c r="B27850" s="10"/>
      <c r="G27850" t="str">
        <f t="shared" si="435"/>
        <v/>
      </c>
    </row>
    <row r="27851" spans="2:7" x14ac:dyDescent="0.2">
      <c r="B27851" s="10"/>
      <c r="G27851" t="str">
        <f t="shared" si="435"/>
        <v/>
      </c>
    </row>
    <row r="27852" spans="2:7" x14ac:dyDescent="0.2">
      <c r="B27852" s="10"/>
      <c r="G27852" t="str">
        <f t="shared" si="435"/>
        <v/>
      </c>
    </row>
    <row r="27853" spans="2:7" x14ac:dyDescent="0.2">
      <c r="B27853" s="10"/>
      <c r="G27853" t="str">
        <f t="shared" si="435"/>
        <v/>
      </c>
    </row>
    <row r="27854" spans="2:7" x14ac:dyDescent="0.2">
      <c r="B27854" s="10"/>
      <c r="G27854" t="str">
        <f t="shared" si="435"/>
        <v/>
      </c>
    </row>
    <row r="27855" spans="2:7" x14ac:dyDescent="0.2">
      <c r="B27855" s="10"/>
      <c r="G27855" t="str">
        <f t="shared" si="435"/>
        <v/>
      </c>
    </row>
    <row r="27856" spans="2:7" x14ac:dyDescent="0.2">
      <c r="B27856" s="10"/>
      <c r="G27856" t="str">
        <f t="shared" si="435"/>
        <v/>
      </c>
    </row>
    <row r="27857" spans="2:7" x14ac:dyDescent="0.2">
      <c r="B27857" s="10"/>
      <c r="G27857" t="str">
        <f t="shared" si="435"/>
        <v/>
      </c>
    </row>
    <row r="27858" spans="2:7" x14ac:dyDescent="0.2">
      <c r="B27858" s="10"/>
      <c r="G27858" t="str">
        <f t="shared" si="435"/>
        <v/>
      </c>
    </row>
    <row r="27859" spans="2:7" x14ac:dyDescent="0.2">
      <c r="B27859" s="10"/>
      <c r="G27859" t="str">
        <f t="shared" si="435"/>
        <v/>
      </c>
    </row>
    <row r="27860" spans="2:7" x14ac:dyDescent="0.2">
      <c r="B27860" s="10"/>
      <c r="G27860" t="str">
        <f t="shared" si="435"/>
        <v/>
      </c>
    </row>
    <row r="27861" spans="2:7" x14ac:dyDescent="0.2">
      <c r="B27861" s="10"/>
      <c r="G27861" t="str">
        <f t="shared" si="435"/>
        <v/>
      </c>
    </row>
    <row r="27862" spans="2:7" x14ac:dyDescent="0.2">
      <c r="B27862" s="10"/>
      <c r="G27862" t="str">
        <f t="shared" si="435"/>
        <v/>
      </c>
    </row>
    <row r="27863" spans="2:7" x14ac:dyDescent="0.2">
      <c r="B27863" s="10"/>
      <c r="G27863" t="str">
        <f t="shared" si="435"/>
        <v/>
      </c>
    </row>
    <row r="27864" spans="2:7" x14ac:dyDescent="0.2">
      <c r="B27864" s="10"/>
      <c r="G27864" t="str">
        <f t="shared" si="435"/>
        <v/>
      </c>
    </row>
    <row r="27865" spans="2:7" x14ac:dyDescent="0.2">
      <c r="B27865" s="10"/>
      <c r="G27865" t="str">
        <f t="shared" si="435"/>
        <v/>
      </c>
    </row>
    <row r="27866" spans="2:7" x14ac:dyDescent="0.2">
      <c r="B27866" s="10"/>
      <c r="G27866" t="str">
        <f t="shared" si="435"/>
        <v/>
      </c>
    </row>
    <row r="27867" spans="2:7" x14ac:dyDescent="0.2">
      <c r="B27867" s="10"/>
      <c r="G27867" t="str">
        <f t="shared" si="435"/>
        <v/>
      </c>
    </row>
    <row r="27868" spans="2:7" x14ac:dyDescent="0.2">
      <c r="B27868" s="10"/>
      <c r="G27868" t="str">
        <f t="shared" ref="G27868:G27931" si="436">IF(AND(ISERROR(D27868),ISERROR(F27868)),1,"")</f>
        <v/>
      </c>
    </row>
    <row r="27869" spans="2:7" x14ac:dyDescent="0.2">
      <c r="B27869" s="10"/>
      <c r="G27869" t="str">
        <f t="shared" si="436"/>
        <v/>
      </c>
    </row>
    <row r="27870" spans="2:7" x14ac:dyDescent="0.2">
      <c r="B27870" s="10"/>
      <c r="G27870" t="str">
        <f t="shared" si="436"/>
        <v/>
      </c>
    </row>
    <row r="27871" spans="2:7" x14ac:dyDescent="0.2">
      <c r="B27871" s="10"/>
      <c r="G27871" t="str">
        <f t="shared" si="436"/>
        <v/>
      </c>
    </row>
    <row r="27872" spans="2:7" x14ac:dyDescent="0.2">
      <c r="B27872" s="10"/>
      <c r="G27872" t="str">
        <f t="shared" si="436"/>
        <v/>
      </c>
    </row>
    <row r="27873" spans="2:7" x14ac:dyDescent="0.2">
      <c r="B27873" s="10"/>
      <c r="G27873" t="str">
        <f t="shared" si="436"/>
        <v/>
      </c>
    </row>
    <row r="27874" spans="2:7" x14ac:dyDescent="0.2">
      <c r="B27874" s="10"/>
      <c r="G27874" t="str">
        <f t="shared" si="436"/>
        <v/>
      </c>
    </row>
    <row r="27875" spans="2:7" x14ac:dyDescent="0.2">
      <c r="B27875" s="10"/>
      <c r="G27875" t="str">
        <f t="shared" si="436"/>
        <v/>
      </c>
    </row>
    <row r="27876" spans="2:7" x14ac:dyDescent="0.2">
      <c r="B27876" s="10"/>
      <c r="G27876" t="str">
        <f t="shared" si="436"/>
        <v/>
      </c>
    </row>
    <row r="27877" spans="2:7" x14ac:dyDescent="0.2">
      <c r="B27877" s="10"/>
      <c r="G27877" t="str">
        <f t="shared" si="436"/>
        <v/>
      </c>
    </row>
    <row r="27878" spans="2:7" x14ac:dyDescent="0.2">
      <c r="B27878" s="10"/>
      <c r="G27878" t="str">
        <f t="shared" si="436"/>
        <v/>
      </c>
    </row>
    <row r="27879" spans="2:7" x14ac:dyDescent="0.2">
      <c r="B27879" s="10"/>
      <c r="G27879" t="str">
        <f t="shared" si="436"/>
        <v/>
      </c>
    </row>
    <row r="27880" spans="2:7" x14ac:dyDescent="0.2">
      <c r="B27880" s="10"/>
      <c r="G27880" t="str">
        <f t="shared" si="436"/>
        <v/>
      </c>
    </row>
    <row r="27881" spans="2:7" x14ac:dyDescent="0.2">
      <c r="B27881" s="10"/>
      <c r="G27881" t="str">
        <f t="shared" si="436"/>
        <v/>
      </c>
    </row>
    <row r="27882" spans="2:7" x14ac:dyDescent="0.2">
      <c r="B27882" s="10"/>
      <c r="G27882" t="str">
        <f t="shared" si="436"/>
        <v/>
      </c>
    </row>
    <row r="27883" spans="2:7" x14ac:dyDescent="0.2">
      <c r="B27883" s="10"/>
      <c r="G27883" t="str">
        <f t="shared" si="436"/>
        <v/>
      </c>
    </row>
    <row r="27884" spans="2:7" x14ac:dyDescent="0.2">
      <c r="B27884" s="10"/>
      <c r="G27884" t="str">
        <f t="shared" si="436"/>
        <v/>
      </c>
    </row>
    <row r="27885" spans="2:7" x14ac:dyDescent="0.2">
      <c r="B27885" s="10"/>
      <c r="G27885" t="str">
        <f t="shared" si="436"/>
        <v/>
      </c>
    </row>
    <row r="27886" spans="2:7" x14ac:dyDescent="0.2">
      <c r="B27886" s="10"/>
      <c r="G27886" t="str">
        <f t="shared" si="436"/>
        <v/>
      </c>
    </row>
    <row r="27887" spans="2:7" x14ac:dyDescent="0.2">
      <c r="B27887" s="10"/>
      <c r="G27887" t="str">
        <f t="shared" si="436"/>
        <v/>
      </c>
    </row>
    <row r="27888" spans="2:7" x14ac:dyDescent="0.2">
      <c r="B27888" s="10"/>
      <c r="G27888" t="str">
        <f t="shared" si="436"/>
        <v/>
      </c>
    </row>
    <row r="27889" spans="2:7" x14ac:dyDescent="0.2">
      <c r="B27889" s="10"/>
      <c r="G27889" t="str">
        <f t="shared" si="436"/>
        <v/>
      </c>
    </row>
    <row r="27890" spans="2:7" x14ac:dyDescent="0.2">
      <c r="B27890" s="10"/>
      <c r="G27890" t="str">
        <f t="shared" si="436"/>
        <v/>
      </c>
    </row>
    <row r="27891" spans="2:7" x14ac:dyDescent="0.2">
      <c r="B27891" s="10"/>
      <c r="G27891" t="str">
        <f t="shared" si="436"/>
        <v/>
      </c>
    </row>
    <row r="27892" spans="2:7" x14ac:dyDescent="0.2">
      <c r="B27892" s="10"/>
      <c r="G27892" t="str">
        <f t="shared" si="436"/>
        <v/>
      </c>
    </row>
    <row r="27893" spans="2:7" x14ac:dyDescent="0.2">
      <c r="B27893" s="10"/>
      <c r="G27893" t="str">
        <f t="shared" si="436"/>
        <v/>
      </c>
    </row>
    <row r="27894" spans="2:7" x14ac:dyDescent="0.2">
      <c r="B27894" s="10"/>
      <c r="G27894" t="str">
        <f t="shared" si="436"/>
        <v/>
      </c>
    </row>
    <row r="27895" spans="2:7" x14ac:dyDescent="0.2">
      <c r="B27895" s="10"/>
      <c r="G27895" t="str">
        <f t="shared" si="436"/>
        <v/>
      </c>
    </row>
    <row r="27896" spans="2:7" x14ac:dyDescent="0.2">
      <c r="B27896" s="10"/>
      <c r="G27896" t="str">
        <f t="shared" si="436"/>
        <v/>
      </c>
    </row>
    <row r="27897" spans="2:7" x14ac:dyDescent="0.2">
      <c r="B27897" s="10"/>
      <c r="G27897" t="str">
        <f t="shared" si="436"/>
        <v/>
      </c>
    </row>
    <row r="27898" spans="2:7" x14ac:dyDescent="0.2">
      <c r="B27898" s="10"/>
      <c r="G27898" t="str">
        <f t="shared" si="436"/>
        <v/>
      </c>
    </row>
    <row r="27899" spans="2:7" x14ac:dyDescent="0.2">
      <c r="B27899" s="10"/>
      <c r="G27899" t="str">
        <f t="shared" si="436"/>
        <v/>
      </c>
    </row>
    <row r="27900" spans="2:7" x14ac:dyDescent="0.2">
      <c r="B27900" s="10"/>
      <c r="G27900" t="str">
        <f t="shared" si="436"/>
        <v/>
      </c>
    </row>
    <row r="27901" spans="2:7" x14ac:dyDescent="0.2">
      <c r="B27901" s="10"/>
      <c r="G27901" t="str">
        <f t="shared" si="436"/>
        <v/>
      </c>
    </row>
    <row r="27902" spans="2:7" x14ac:dyDescent="0.2">
      <c r="B27902" s="10"/>
      <c r="G27902" t="str">
        <f t="shared" si="436"/>
        <v/>
      </c>
    </row>
    <row r="27903" spans="2:7" x14ac:dyDescent="0.2">
      <c r="B27903" s="10"/>
      <c r="G27903" t="str">
        <f t="shared" si="436"/>
        <v/>
      </c>
    </row>
    <row r="27904" spans="2:7" x14ac:dyDescent="0.2">
      <c r="B27904" s="10"/>
      <c r="G27904" t="str">
        <f t="shared" si="436"/>
        <v/>
      </c>
    </row>
    <row r="27905" spans="2:7" x14ac:dyDescent="0.2">
      <c r="B27905" s="10"/>
      <c r="G27905" t="str">
        <f t="shared" si="436"/>
        <v/>
      </c>
    </row>
    <row r="27906" spans="2:7" x14ac:dyDescent="0.2">
      <c r="B27906" s="10"/>
      <c r="G27906" t="str">
        <f t="shared" si="436"/>
        <v/>
      </c>
    </row>
    <row r="27907" spans="2:7" x14ac:dyDescent="0.2">
      <c r="B27907" s="10"/>
      <c r="G27907" t="str">
        <f t="shared" si="436"/>
        <v/>
      </c>
    </row>
    <row r="27908" spans="2:7" x14ac:dyDescent="0.2">
      <c r="B27908" s="10"/>
      <c r="G27908" t="str">
        <f t="shared" si="436"/>
        <v/>
      </c>
    </row>
    <row r="27909" spans="2:7" x14ac:dyDescent="0.2">
      <c r="B27909" s="10"/>
      <c r="G27909" t="str">
        <f t="shared" si="436"/>
        <v/>
      </c>
    </row>
    <row r="27910" spans="2:7" x14ac:dyDescent="0.2">
      <c r="B27910" s="10"/>
      <c r="G27910" t="str">
        <f t="shared" si="436"/>
        <v/>
      </c>
    </row>
    <row r="27911" spans="2:7" x14ac:dyDescent="0.2">
      <c r="B27911" s="10"/>
      <c r="G27911" t="str">
        <f t="shared" si="436"/>
        <v/>
      </c>
    </row>
    <row r="27912" spans="2:7" x14ac:dyDescent="0.2">
      <c r="B27912" s="10"/>
      <c r="G27912" t="str">
        <f t="shared" si="436"/>
        <v/>
      </c>
    </row>
    <row r="27913" spans="2:7" x14ac:dyDescent="0.2">
      <c r="B27913" s="10"/>
      <c r="G27913" t="str">
        <f t="shared" si="436"/>
        <v/>
      </c>
    </row>
    <row r="27914" spans="2:7" x14ac:dyDescent="0.2">
      <c r="B27914" s="10"/>
      <c r="G27914" t="str">
        <f t="shared" si="436"/>
        <v/>
      </c>
    </row>
    <row r="27915" spans="2:7" x14ac:dyDescent="0.2">
      <c r="B27915" s="10"/>
      <c r="G27915" t="str">
        <f t="shared" si="436"/>
        <v/>
      </c>
    </row>
    <row r="27916" spans="2:7" x14ac:dyDescent="0.2">
      <c r="B27916" s="10"/>
      <c r="G27916" t="str">
        <f t="shared" si="436"/>
        <v/>
      </c>
    </row>
    <row r="27917" spans="2:7" x14ac:dyDescent="0.2">
      <c r="B27917" s="10"/>
      <c r="G27917" t="str">
        <f t="shared" si="436"/>
        <v/>
      </c>
    </row>
    <row r="27918" spans="2:7" x14ac:dyDescent="0.2">
      <c r="B27918" s="10"/>
      <c r="G27918" t="str">
        <f t="shared" si="436"/>
        <v/>
      </c>
    </row>
    <row r="27919" spans="2:7" x14ac:dyDescent="0.2">
      <c r="B27919" s="10"/>
      <c r="G27919" t="str">
        <f t="shared" si="436"/>
        <v/>
      </c>
    </row>
    <row r="27920" spans="2:7" x14ac:dyDescent="0.2">
      <c r="B27920" s="10"/>
      <c r="G27920" t="str">
        <f t="shared" si="436"/>
        <v/>
      </c>
    </row>
    <row r="27921" spans="2:7" x14ac:dyDescent="0.2">
      <c r="B27921" s="10"/>
      <c r="G27921" t="str">
        <f t="shared" si="436"/>
        <v/>
      </c>
    </row>
    <row r="27922" spans="2:7" x14ac:dyDescent="0.2">
      <c r="B27922" s="10"/>
      <c r="G27922" t="str">
        <f t="shared" si="436"/>
        <v/>
      </c>
    </row>
    <row r="27923" spans="2:7" x14ac:dyDescent="0.2">
      <c r="B27923" s="10"/>
      <c r="G27923" t="str">
        <f t="shared" si="436"/>
        <v/>
      </c>
    </row>
    <row r="27924" spans="2:7" x14ac:dyDescent="0.2">
      <c r="B27924" s="10"/>
      <c r="G27924" t="str">
        <f t="shared" si="436"/>
        <v/>
      </c>
    </row>
    <row r="27925" spans="2:7" x14ac:dyDescent="0.2">
      <c r="B27925" s="10"/>
      <c r="G27925" t="str">
        <f t="shared" si="436"/>
        <v/>
      </c>
    </row>
    <row r="27926" spans="2:7" x14ac:dyDescent="0.2">
      <c r="B27926" s="10"/>
      <c r="G27926" t="str">
        <f t="shared" si="436"/>
        <v/>
      </c>
    </row>
    <row r="27927" spans="2:7" x14ac:dyDescent="0.2">
      <c r="B27927" s="10"/>
      <c r="G27927" t="str">
        <f t="shared" si="436"/>
        <v/>
      </c>
    </row>
    <row r="27928" spans="2:7" x14ac:dyDescent="0.2">
      <c r="B27928" s="10"/>
      <c r="G27928" t="str">
        <f t="shared" si="436"/>
        <v/>
      </c>
    </row>
    <row r="27929" spans="2:7" x14ac:dyDescent="0.2">
      <c r="B27929" s="10"/>
      <c r="G27929" t="str">
        <f t="shared" si="436"/>
        <v/>
      </c>
    </row>
    <row r="27930" spans="2:7" x14ac:dyDescent="0.2">
      <c r="B27930" s="10"/>
      <c r="G27930" t="str">
        <f t="shared" si="436"/>
        <v/>
      </c>
    </row>
    <row r="27931" spans="2:7" x14ac:dyDescent="0.2">
      <c r="B27931" s="10"/>
      <c r="G27931" t="str">
        <f t="shared" si="436"/>
        <v/>
      </c>
    </row>
    <row r="27932" spans="2:7" x14ac:dyDescent="0.2">
      <c r="B27932" s="10"/>
      <c r="G27932" t="str">
        <f t="shared" ref="G27932:G27995" si="437">IF(AND(ISERROR(D27932),ISERROR(F27932)),1,"")</f>
        <v/>
      </c>
    </row>
    <row r="27933" spans="2:7" x14ac:dyDescent="0.2">
      <c r="B27933" s="10"/>
      <c r="G27933" t="str">
        <f t="shared" si="437"/>
        <v/>
      </c>
    </row>
    <row r="27934" spans="2:7" x14ac:dyDescent="0.2">
      <c r="B27934" s="10"/>
      <c r="G27934" t="str">
        <f t="shared" si="437"/>
        <v/>
      </c>
    </row>
    <row r="27935" spans="2:7" x14ac:dyDescent="0.2">
      <c r="B27935" s="10"/>
      <c r="G27935" t="str">
        <f t="shared" si="437"/>
        <v/>
      </c>
    </row>
    <row r="27936" spans="2:7" x14ac:dyDescent="0.2">
      <c r="B27936" s="10"/>
      <c r="G27936" t="str">
        <f t="shared" si="437"/>
        <v/>
      </c>
    </row>
    <row r="27937" spans="2:7" x14ac:dyDescent="0.2">
      <c r="B27937" s="10"/>
      <c r="G27937" t="str">
        <f t="shared" si="437"/>
        <v/>
      </c>
    </row>
    <row r="27938" spans="2:7" x14ac:dyDescent="0.2">
      <c r="B27938" s="10"/>
      <c r="G27938" t="str">
        <f t="shared" si="437"/>
        <v/>
      </c>
    </row>
    <row r="27939" spans="2:7" x14ac:dyDescent="0.2">
      <c r="B27939" s="10"/>
      <c r="G27939" t="str">
        <f t="shared" si="437"/>
        <v/>
      </c>
    </row>
    <row r="27940" spans="2:7" x14ac:dyDescent="0.2">
      <c r="B27940" s="10"/>
      <c r="G27940" t="str">
        <f t="shared" si="437"/>
        <v/>
      </c>
    </row>
    <row r="27941" spans="2:7" x14ac:dyDescent="0.2">
      <c r="B27941" s="10"/>
      <c r="G27941" t="str">
        <f t="shared" si="437"/>
        <v/>
      </c>
    </row>
    <row r="27942" spans="2:7" x14ac:dyDescent="0.2">
      <c r="B27942" s="10"/>
      <c r="G27942" t="str">
        <f t="shared" si="437"/>
        <v/>
      </c>
    </row>
    <row r="27943" spans="2:7" x14ac:dyDescent="0.2">
      <c r="B27943" s="10"/>
      <c r="G27943" t="str">
        <f t="shared" si="437"/>
        <v/>
      </c>
    </row>
    <row r="27944" spans="2:7" x14ac:dyDescent="0.2">
      <c r="B27944" s="10"/>
      <c r="G27944" t="str">
        <f t="shared" si="437"/>
        <v/>
      </c>
    </row>
    <row r="27945" spans="2:7" x14ac:dyDescent="0.2">
      <c r="B27945" s="10"/>
      <c r="G27945" t="str">
        <f t="shared" si="437"/>
        <v/>
      </c>
    </row>
    <row r="27946" spans="2:7" x14ac:dyDescent="0.2">
      <c r="B27946" s="10"/>
      <c r="G27946" t="str">
        <f t="shared" si="437"/>
        <v/>
      </c>
    </row>
    <row r="27947" spans="2:7" x14ac:dyDescent="0.2">
      <c r="B27947" s="10"/>
      <c r="G27947" t="str">
        <f t="shared" si="437"/>
        <v/>
      </c>
    </row>
    <row r="27948" spans="2:7" x14ac:dyDescent="0.2">
      <c r="B27948" s="10"/>
      <c r="G27948" t="str">
        <f t="shared" si="437"/>
        <v/>
      </c>
    </row>
    <row r="27949" spans="2:7" x14ac:dyDescent="0.2">
      <c r="B27949" s="10"/>
      <c r="G27949" t="str">
        <f t="shared" si="437"/>
        <v/>
      </c>
    </row>
    <row r="27950" spans="2:7" x14ac:dyDescent="0.2">
      <c r="B27950" s="10"/>
      <c r="G27950" t="str">
        <f t="shared" si="437"/>
        <v/>
      </c>
    </row>
    <row r="27951" spans="2:7" x14ac:dyDescent="0.2">
      <c r="B27951" s="10"/>
      <c r="G27951" t="str">
        <f t="shared" si="437"/>
        <v/>
      </c>
    </row>
    <row r="27952" spans="2:7" x14ac:dyDescent="0.2">
      <c r="B27952" s="10"/>
      <c r="G27952" t="str">
        <f t="shared" si="437"/>
        <v/>
      </c>
    </row>
    <row r="27953" spans="2:7" x14ac:dyDescent="0.2">
      <c r="B27953" s="10"/>
      <c r="G27953" t="str">
        <f t="shared" si="437"/>
        <v/>
      </c>
    </row>
    <row r="27954" spans="2:7" x14ac:dyDescent="0.2">
      <c r="B27954" s="10"/>
      <c r="G27954" t="str">
        <f t="shared" si="437"/>
        <v/>
      </c>
    </row>
    <row r="27955" spans="2:7" x14ac:dyDescent="0.2">
      <c r="B27955" s="10"/>
      <c r="G27955" t="str">
        <f t="shared" si="437"/>
        <v/>
      </c>
    </row>
    <row r="27956" spans="2:7" x14ac:dyDescent="0.2">
      <c r="B27956" s="10"/>
      <c r="G27956" t="str">
        <f t="shared" si="437"/>
        <v/>
      </c>
    </row>
    <row r="27957" spans="2:7" x14ac:dyDescent="0.2">
      <c r="B27957" s="10"/>
      <c r="G27957" t="str">
        <f t="shared" si="437"/>
        <v/>
      </c>
    </row>
    <row r="27958" spans="2:7" x14ac:dyDescent="0.2">
      <c r="B27958" s="10"/>
      <c r="G27958" t="str">
        <f t="shared" si="437"/>
        <v/>
      </c>
    </row>
    <row r="27959" spans="2:7" x14ac:dyDescent="0.2">
      <c r="B27959" s="10"/>
      <c r="G27959" t="str">
        <f t="shared" si="437"/>
        <v/>
      </c>
    </row>
    <row r="27960" spans="2:7" x14ac:dyDescent="0.2">
      <c r="B27960" s="10"/>
      <c r="G27960" t="str">
        <f t="shared" si="437"/>
        <v/>
      </c>
    </row>
    <row r="27961" spans="2:7" x14ac:dyDescent="0.2">
      <c r="B27961" s="10"/>
      <c r="G27961" t="str">
        <f t="shared" si="437"/>
        <v/>
      </c>
    </row>
    <row r="27962" spans="2:7" x14ac:dyDescent="0.2">
      <c r="B27962" s="10"/>
      <c r="G27962" t="str">
        <f t="shared" si="437"/>
        <v/>
      </c>
    </row>
    <row r="27963" spans="2:7" x14ac:dyDescent="0.2">
      <c r="B27963" s="10"/>
      <c r="G27963" t="str">
        <f t="shared" si="437"/>
        <v/>
      </c>
    </row>
    <row r="27964" spans="2:7" x14ac:dyDescent="0.2">
      <c r="B27964" s="10"/>
      <c r="G27964" t="str">
        <f t="shared" si="437"/>
        <v/>
      </c>
    </row>
    <row r="27965" spans="2:7" x14ac:dyDescent="0.2">
      <c r="B27965" s="10"/>
      <c r="G27965" t="str">
        <f t="shared" si="437"/>
        <v/>
      </c>
    </row>
    <row r="27966" spans="2:7" x14ac:dyDescent="0.2">
      <c r="B27966" s="10"/>
      <c r="G27966" t="str">
        <f t="shared" si="437"/>
        <v/>
      </c>
    </row>
    <row r="27967" spans="2:7" x14ac:dyDescent="0.2">
      <c r="B27967" s="10"/>
      <c r="G27967" t="str">
        <f t="shared" si="437"/>
        <v/>
      </c>
    </row>
    <row r="27968" spans="2:7" x14ac:dyDescent="0.2">
      <c r="B27968" s="10"/>
      <c r="G27968" t="str">
        <f t="shared" si="437"/>
        <v/>
      </c>
    </row>
    <row r="27969" spans="2:7" x14ac:dyDescent="0.2">
      <c r="B27969" s="10"/>
      <c r="G27969" t="str">
        <f t="shared" si="437"/>
        <v/>
      </c>
    </row>
    <row r="27970" spans="2:7" x14ac:dyDescent="0.2">
      <c r="B27970" s="10"/>
      <c r="G27970" t="str">
        <f t="shared" si="437"/>
        <v/>
      </c>
    </row>
    <row r="27971" spans="2:7" x14ac:dyDescent="0.2">
      <c r="B27971" s="10"/>
      <c r="G27971" t="str">
        <f t="shared" si="437"/>
        <v/>
      </c>
    </row>
    <row r="27972" spans="2:7" x14ac:dyDescent="0.2">
      <c r="B27972" s="10"/>
      <c r="G27972" t="str">
        <f t="shared" si="437"/>
        <v/>
      </c>
    </row>
    <row r="27973" spans="2:7" x14ac:dyDescent="0.2">
      <c r="B27973" s="10"/>
      <c r="G27973" t="str">
        <f t="shared" si="437"/>
        <v/>
      </c>
    </row>
    <row r="27974" spans="2:7" x14ac:dyDescent="0.2">
      <c r="B27974" s="10"/>
      <c r="G27974" t="str">
        <f t="shared" si="437"/>
        <v/>
      </c>
    </row>
    <row r="27975" spans="2:7" x14ac:dyDescent="0.2">
      <c r="B27975" s="10"/>
      <c r="G27975" t="str">
        <f t="shared" si="437"/>
        <v/>
      </c>
    </row>
    <row r="27976" spans="2:7" x14ac:dyDescent="0.2">
      <c r="B27976" s="10"/>
      <c r="G27976" t="str">
        <f t="shared" si="437"/>
        <v/>
      </c>
    </row>
    <row r="27977" spans="2:7" x14ac:dyDescent="0.2">
      <c r="B27977" s="10"/>
      <c r="G27977" t="str">
        <f t="shared" si="437"/>
        <v/>
      </c>
    </row>
    <row r="27978" spans="2:7" x14ac:dyDescent="0.2">
      <c r="B27978" s="10"/>
      <c r="G27978" t="str">
        <f t="shared" si="437"/>
        <v/>
      </c>
    </row>
    <row r="27979" spans="2:7" x14ac:dyDescent="0.2">
      <c r="B27979" s="10"/>
      <c r="G27979" t="str">
        <f t="shared" si="437"/>
        <v/>
      </c>
    </row>
    <row r="27980" spans="2:7" x14ac:dyDescent="0.2">
      <c r="B27980" s="10"/>
      <c r="G27980" t="str">
        <f t="shared" si="437"/>
        <v/>
      </c>
    </row>
    <row r="27981" spans="2:7" x14ac:dyDescent="0.2">
      <c r="B27981" s="10"/>
      <c r="G27981" t="str">
        <f t="shared" si="437"/>
        <v/>
      </c>
    </row>
    <row r="27982" spans="2:7" x14ac:dyDescent="0.2">
      <c r="B27982" s="10"/>
      <c r="G27982" t="str">
        <f t="shared" si="437"/>
        <v/>
      </c>
    </row>
    <row r="27983" spans="2:7" x14ac:dyDescent="0.2">
      <c r="B27983" s="10"/>
      <c r="G27983" t="str">
        <f t="shared" si="437"/>
        <v/>
      </c>
    </row>
    <row r="27984" spans="2:7" x14ac:dyDescent="0.2">
      <c r="B27984" s="10"/>
      <c r="G27984" t="str">
        <f t="shared" si="437"/>
        <v/>
      </c>
    </row>
    <row r="27985" spans="2:7" x14ac:dyDescent="0.2">
      <c r="B27985" s="10"/>
      <c r="G27985" t="str">
        <f t="shared" si="437"/>
        <v/>
      </c>
    </row>
    <row r="27986" spans="2:7" x14ac:dyDescent="0.2">
      <c r="B27986" s="10"/>
      <c r="G27986" t="str">
        <f t="shared" si="437"/>
        <v/>
      </c>
    </row>
    <row r="27987" spans="2:7" x14ac:dyDescent="0.2">
      <c r="B27987" s="10"/>
      <c r="G27987" t="str">
        <f t="shared" si="437"/>
        <v/>
      </c>
    </row>
    <row r="27988" spans="2:7" x14ac:dyDescent="0.2">
      <c r="B27988" s="10"/>
      <c r="G27988" t="str">
        <f t="shared" si="437"/>
        <v/>
      </c>
    </row>
    <row r="27989" spans="2:7" x14ac:dyDescent="0.2">
      <c r="B27989" s="10"/>
      <c r="G27989" t="str">
        <f t="shared" si="437"/>
        <v/>
      </c>
    </row>
    <row r="27990" spans="2:7" x14ac:dyDescent="0.2">
      <c r="B27990" s="10"/>
      <c r="G27990" t="str">
        <f t="shared" si="437"/>
        <v/>
      </c>
    </row>
    <row r="27991" spans="2:7" x14ac:dyDescent="0.2">
      <c r="B27991" s="10"/>
      <c r="G27991" t="str">
        <f t="shared" si="437"/>
        <v/>
      </c>
    </row>
    <row r="27992" spans="2:7" x14ac:dyDescent="0.2">
      <c r="B27992" s="10"/>
      <c r="G27992" t="str">
        <f t="shared" si="437"/>
        <v/>
      </c>
    </row>
    <row r="27993" spans="2:7" x14ac:dyDescent="0.2">
      <c r="B27993" s="10"/>
      <c r="G27993" t="str">
        <f t="shared" si="437"/>
        <v/>
      </c>
    </row>
    <row r="27994" spans="2:7" x14ac:dyDescent="0.2">
      <c r="B27994" s="10"/>
      <c r="G27994" t="str">
        <f t="shared" si="437"/>
        <v/>
      </c>
    </row>
    <row r="27995" spans="2:7" x14ac:dyDescent="0.2">
      <c r="B27995" s="10"/>
      <c r="G27995" t="str">
        <f t="shared" si="437"/>
        <v/>
      </c>
    </row>
    <row r="27996" spans="2:7" x14ac:dyDescent="0.2">
      <c r="B27996" s="10"/>
      <c r="G27996" t="str">
        <f t="shared" ref="G27996:G28059" si="438">IF(AND(ISERROR(D27996),ISERROR(F27996)),1,"")</f>
        <v/>
      </c>
    </row>
    <row r="27997" spans="2:7" x14ac:dyDescent="0.2">
      <c r="B27997" s="10"/>
      <c r="G27997" t="str">
        <f t="shared" si="438"/>
        <v/>
      </c>
    </row>
    <row r="27998" spans="2:7" x14ac:dyDescent="0.2">
      <c r="B27998" s="10"/>
      <c r="G27998" t="str">
        <f t="shared" si="438"/>
        <v/>
      </c>
    </row>
    <row r="27999" spans="2:7" x14ac:dyDescent="0.2">
      <c r="B27999" s="10"/>
      <c r="G27999" t="str">
        <f t="shared" si="438"/>
        <v/>
      </c>
    </row>
    <row r="28000" spans="2:7" x14ac:dyDescent="0.2">
      <c r="B28000" s="10"/>
      <c r="G28000" t="str">
        <f t="shared" si="438"/>
        <v/>
      </c>
    </row>
    <row r="28001" spans="2:7" x14ac:dyDescent="0.2">
      <c r="B28001" s="10"/>
      <c r="G28001" t="str">
        <f t="shared" si="438"/>
        <v/>
      </c>
    </row>
    <row r="28002" spans="2:7" x14ac:dyDescent="0.2">
      <c r="B28002" s="10"/>
      <c r="G28002" t="str">
        <f t="shared" si="438"/>
        <v/>
      </c>
    </row>
    <row r="28003" spans="2:7" x14ac:dyDescent="0.2">
      <c r="B28003" s="10"/>
      <c r="G28003" t="str">
        <f t="shared" si="438"/>
        <v/>
      </c>
    </row>
    <row r="28004" spans="2:7" x14ac:dyDescent="0.2">
      <c r="B28004" s="10"/>
      <c r="G28004" t="str">
        <f t="shared" si="438"/>
        <v/>
      </c>
    </row>
    <row r="28005" spans="2:7" x14ac:dyDescent="0.2">
      <c r="B28005" s="10"/>
      <c r="G28005" t="str">
        <f t="shared" si="438"/>
        <v/>
      </c>
    </row>
    <row r="28006" spans="2:7" x14ac:dyDescent="0.2">
      <c r="B28006" s="10"/>
      <c r="G28006" t="str">
        <f t="shared" si="438"/>
        <v/>
      </c>
    </row>
    <row r="28007" spans="2:7" x14ac:dyDescent="0.2">
      <c r="B28007" s="10"/>
      <c r="G28007" t="str">
        <f t="shared" si="438"/>
        <v/>
      </c>
    </row>
    <row r="28008" spans="2:7" x14ac:dyDescent="0.2">
      <c r="B28008" s="10"/>
      <c r="G28008" t="str">
        <f t="shared" si="438"/>
        <v/>
      </c>
    </row>
    <row r="28009" spans="2:7" x14ac:dyDescent="0.2">
      <c r="B28009" s="10"/>
      <c r="G28009" t="str">
        <f t="shared" si="438"/>
        <v/>
      </c>
    </row>
    <row r="28010" spans="2:7" x14ac:dyDescent="0.2">
      <c r="B28010" s="10"/>
      <c r="G28010" t="str">
        <f t="shared" si="438"/>
        <v/>
      </c>
    </row>
    <row r="28011" spans="2:7" x14ac:dyDescent="0.2">
      <c r="B28011" s="10"/>
      <c r="G28011" t="str">
        <f t="shared" si="438"/>
        <v/>
      </c>
    </row>
    <row r="28012" spans="2:7" x14ac:dyDescent="0.2">
      <c r="B28012" s="10"/>
      <c r="G28012" t="str">
        <f t="shared" si="438"/>
        <v/>
      </c>
    </row>
    <row r="28013" spans="2:7" x14ac:dyDescent="0.2">
      <c r="B28013" s="10"/>
      <c r="G28013" t="str">
        <f t="shared" si="438"/>
        <v/>
      </c>
    </row>
    <row r="28014" spans="2:7" x14ac:dyDescent="0.2">
      <c r="B28014" s="10"/>
      <c r="G28014" t="str">
        <f t="shared" si="438"/>
        <v/>
      </c>
    </row>
    <row r="28015" spans="2:7" x14ac:dyDescent="0.2">
      <c r="B28015" s="10"/>
      <c r="G28015" t="str">
        <f t="shared" si="438"/>
        <v/>
      </c>
    </row>
    <row r="28016" spans="2:7" x14ac:dyDescent="0.2">
      <c r="B28016" s="10"/>
      <c r="G28016" t="str">
        <f t="shared" si="438"/>
        <v/>
      </c>
    </row>
    <row r="28017" spans="2:7" x14ac:dyDescent="0.2">
      <c r="B28017" s="10"/>
      <c r="G28017" t="str">
        <f t="shared" si="438"/>
        <v/>
      </c>
    </row>
    <row r="28018" spans="2:7" x14ac:dyDescent="0.2">
      <c r="B28018" s="10"/>
      <c r="G28018" t="str">
        <f t="shared" si="438"/>
        <v/>
      </c>
    </row>
    <row r="28019" spans="2:7" x14ac:dyDescent="0.2">
      <c r="B28019" s="10"/>
      <c r="G28019" t="str">
        <f t="shared" si="438"/>
        <v/>
      </c>
    </row>
    <row r="28020" spans="2:7" x14ac:dyDescent="0.2">
      <c r="B28020" s="10"/>
      <c r="G28020" t="str">
        <f t="shared" si="438"/>
        <v/>
      </c>
    </row>
    <row r="28021" spans="2:7" x14ac:dyDescent="0.2">
      <c r="B28021" s="10"/>
      <c r="G28021" t="str">
        <f t="shared" si="438"/>
        <v/>
      </c>
    </row>
    <row r="28022" spans="2:7" x14ac:dyDescent="0.2">
      <c r="B28022" s="10"/>
      <c r="G28022" t="str">
        <f t="shared" si="438"/>
        <v/>
      </c>
    </row>
    <row r="28023" spans="2:7" x14ac:dyDescent="0.2">
      <c r="B28023" s="10"/>
      <c r="G28023" t="str">
        <f t="shared" si="438"/>
        <v/>
      </c>
    </row>
    <row r="28024" spans="2:7" x14ac:dyDescent="0.2">
      <c r="B28024" s="10"/>
      <c r="G28024" t="str">
        <f t="shared" si="438"/>
        <v/>
      </c>
    </row>
    <row r="28025" spans="2:7" x14ac:dyDescent="0.2">
      <c r="B28025" s="10"/>
      <c r="G28025" t="str">
        <f t="shared" si="438"/>
        <v/>
      </c>
    </row>
    <row r="28026" spans="2:7" x14ac:dyDescent="0.2">
      <c r="B28026" s="10"/>
      <c r="G28026" t="str">
        <f t="shared" si="438"/>
        <v/>
      </c>
    </row>
    <row r="28027" spans="2:7" x14ac:dyDescent="0.2">
      <c r="B28027" s="10"/>
      <c r="G28027" t="str">
        <f t="shared" si="438"/>
        <v/>
      </c>
    </row>
    <row r="28028" spans="2:7" x14ac:dyDescent="0.2">
      <c r="B28028" s="10"/>
      <c r="G28028" t="str">
        <f t="shared" si="438"/>
        <v/>
      </c>
    </row>
    <row r="28029" spans="2:7" x14ac:dyDescent="0.2">
      <c r="B28029" s="10"/>
      <c r="G28029" t="str">
        <f t="shared" si="438"/>
        <v/>
      </c>
    </row>
    <row r="28030" spans="2:7" x14ac:dyDescent="0.2">
      <c r="B28030" s="10"/>
      <c r="G28030" t="str">
        <f t="shared" si="438"/>
        <v/>
      </c>
    </row>
    <row r="28031" spans="2:7" x14ac:dyDescent="0.2">
      <c r="B28031" s="10"/>
      <c r="G28031" t="str">
        <f t="shared" si="438"/>
        <v/>
      </c>
    </row>
    <row r="28032" spans="2:7" x14ac:dyDescent="0.2">
      <c r="B28032" s="10"/>
      <c r="G28032" t="str">
        <f t="shared" si="438"/>
        <v/>
      </c>
    </row>
    <row r="28033" spans="2:7" x14ac:dyDescent="0.2">
      <c r="B28033" s="10"/>
      <c r="G28033" t="str">
        <f t="shared" si="438"/>
        <v/>
      </c>
    </row>
    <row r="28034" spans="2:7" x14ac:dyDescent="0.2">
      <c r="B28034" s="10"/>
      <c r="G28034" t="str">
        <f t="shared" si="438"/>
        <v/>
      </c>
    </row>
    <row r="28035" spans="2:7" x14ac:dyDescent="0.2">
      <c r="B28035" s="10"/>
      <c r="G28035" t="str">
        <f t="shared" si="438"/>
        <v/>
      </c>
    </row>
    <row r="28036" spans="2:7" x14ac:dyDescent="0.2">
      <c r="B28036" s="10"/>
      <c r="G28036" t="str">
        <f t="shared" si="438"/>
        <v/>
      </c>
    </row>
    <row r="28037" spans="2:7" x14ac:dyDescent="0.2">
      <c r="B28037" s="10"/>
      <c r="G28037" t="str">
        <f t="shared" si="438"/>
        <v/>
      </c>
    </row>
    <row r="28038" spans="2:7" x14ac:dyDescent="0.2">
      <c r="B28038" s="10"/>
      <c r="G28038" t="str">
        <f t="shared" si="438"/>
        <v/>
      </c>
    </row>
    <row r="28039" spans="2:7" x14ac:dyDescent="0.2">
      <c r="B28039" s="10"/>
      <c r="G28039" t="str">
        <f t="shared" si="438"/>
        <v/>
      </c>
    </row>
    <row r="28040" spans="2:7" x14ac:dyDescent="0.2">
      <c r="B28040" s="10"/>
      <c r="G28040" t="str">
        <f t="shared" si="438"/>
        <v/>
      </c>
    </row>
    <row r="28041" spans="2:7" x14ac:dyDescent="0.2">
      <c r="B28041" s="10"/>
      <c r="G28041" t="str">
        <f t="shared" si="438"/>
        <v/>
      </c>
    </row>
    <row r="28042" spans="2:7" x14ac:dyDescent="0.2">
      <c r="B28042" s="10"/>
      <c r="G28042" t="str">
        <f t="shared" si="438"/>
        <v/>
      </c>
    </row>
    <row r="28043" spans="2:7" x14ac:dyDescent="0.2">
      <c r="B28043" s="10"/>
      <c r="G28043" t="str">
        <f t="shared" si="438"/>
        <v/>
      </c>
    </row>
    <row r="28044" spans="2:7" x14ac:dyDescent="0.2">
      <c r="B28044" s="10"/>
      <c r="G28044" t="str">
        <f t="shared" si="438"/>
        <v/>
      </c>
    </row>
    <row r="28045" spans="2:7" x14ac:dyDescent="0.2">
      <c r="B28045" s="10"/>
      <c r="G28045" t="str">
        <f t="shared" si="438"/>
        <v/>
      </c>
    </row>
    <row r="28046" spans="2:7" x14ac:dyDescent="0.2">
      <c r="B28046" s="10"/>
      <c r="G28046" t="str">
        <f t="shared" si="438"/>
        <v/>
      </c>
    </row>
    <row r="28047" spans="2:7" x14ac:dyDescent="0.2">
      <c r="B28047" s="10"/>
      <c r="G28047" t="str">
        <f t="shared" si="438"/>
        <v/>
      </c>
    </row>
    <row r="28048" spans="2:7" x14ac:dyDescent="0.2">
      <c r="B28048" s="10"/>
      <c r="G28048" t="str">
        <f t="shared" si="438"/>
        <v/>
      </c>
    </row>
    <row r="28049" spans="2:7" x14ac:dyDescent="0.2">
      <c r="B28049" s="10"/>
      <c r="G28049" t="str">
        <f t="shared" si="438"/>
        <v/>
      </c>
    </row>
    <row r="28050" spans="2:7" x14ac:dyDescent="0.2">
      <c r="B28050" s="10"/>
      <c r="G28050" t="str">
        <f t="shared" si="438"/>
        <v/>
      </c>
    </row>
    <row r="28051" spans="2:7" x14ac:dyDescent="0.2">
      <c r="B28051" s="10"/>
      <c r="G28051" t="str">
        <f t="shared" si="438"/>
        <v/>
      </c>
    </row>
    <row r="28052" spans="2:7" x14ac:dyDescent="0.2">
      <c r="B28052" s="10"/>
      <c r="G28052" t="str">
        <f t="shared" si="438"/>
        <v/>
      </c>
    </row>
    <row r="28053" spans="2:7" x14ac:dyDescent="0.2">
      <c r="B28053" s="10"/>
      <c r="G28053" t="str">
        <f t="shared" si="438"/>
        <v/>
      </c>
    </row>
    <row r="28054" spans="2:7" x14ac:dyDescent="0.2">
      <c r="B28054" s="10"/>
      <c r="G28054" t="str">
        <f t="shared" si="438"/>
        <v/>
      </c>
    </row>
    <row r="28055" spans="2:7" x14ac:dyDescent="0.2">
      <c r="B28055" s="10"/>
      <c r="G28055" t="str">
        <f t="shared" si="438"/>
        <v/>
      </c>
    </row>
    <row r="28056" spans="2:7" x14ac:dyDescent="0.2">
      <c r="B28056" s="10"/>
      <c r="G28056" t="str">
        <f t="shared" si="438"/>
        <v/>
      </c>
    </row>
    <row r="28057" spans="2:7" x14ac:dyDescent="0.2">
      <c r="B28057" s="10"/>
      <c r="G28057" t="str">
        <f t="shared" si="438"/>
        <v/>
      </c>
    </row>
    <row r="28058" spans="2:7" x14ac:dyDescent="0.2">
      <c r="B28058" s="10"/>
      <c r="G28058" t="str">
        <f t="shared" si="438"/>
        <v/>
      </c>
    </row>
    <row r="28059" spans="2:7" x14ac:dyDescent="0.2">
      <c r="B28059" s="10"/>
      <c r="G28059" t="str">
        <f t="shared" si="438"/>
        <v/>
      </c>
    </row>
    <row r="28060" spans="2:7" x14ac:dyDescent="0.2">
      <c r="B28060" s="10"/>
      <c r="G28060" t="str">
        <f t="shared" ref="G28060:G28123" si="439">IF(AND(ISERROR(D28060),ISERROR(F28060)),1,"")</f>
        <v/>
      </c>
    </row>
    <row r="28061" spans="2:7" x14ac:dyDescent="0.2">
      <c r="B28061" s="10"/>
      <c r="G28061" t="str">
        <f t="shared" si="439"/>
        <v/>
      </c>
    </row>
    <row r="28062" spans="2:7" x14ac:dyDescent="0.2">
      <c r="B28062" s="10"/>
      <c r="G28062" t="str">
        <f t="shared" si="439"/>
        <v/>
      </c>
    </row>
    <row r="28063" spans="2:7" x14ac:dyDescent="0.2">
      <c r="B28063" s="10"/>
      <c r="G28063" t="str">
        <f t="shared" si="439"/>
        <v/>
      </c>
    </row>
    <row r="28064" spans="2:7" x14ac:dyDescent="0.2">
      <c r="B28064" s="10"/>
      <c r="G28064" t="str">
        <f t="shared" si="439"/>
        <v/>
      </c>
    </row>
    <row r="28065" spans="2:7" x14ac:dyDescent="0.2">
      <c r="B28065" s="10"/>
      <c r="G28065" t="str">
        <f t="shared" si="439"/>
        <v/>
      </c>
    </row>
    <row r="28066" spans="2:7" x14ac:dyDescent="0.2">
      <c r="B28066" s="10"/>
      <c r="G28066" t="str">
        <f t="shared" si="439"/>
        <v/>
      </c>
    </row>
    <row r="28067" spans="2:7" x14ac:dyDescent="0.2">
      <c r="B28067" s="10"/>
      <c r="G28067" t="str">
        <f t="shared" si="439"/>
        <v/>
      </c>
    </row>
    <row r="28068" spans="2:7" x14ac:dyDescent="0.2">
      <c r="B28068" s="10"/>
      <c r="G28068" t="str">
        <f t="shared" si="439"/>
        <v/>
      </c>
    </row>
    <row r="28069" spans="2:7" x14ac:dyDescent="0.2">
      <c r="B28069" s="10"/>
      <c r="G28069" t="str">
        <f t="shared" si="439"/>
        <v/>
      </c>
    </row>
    <row r="28070" spans="2:7" x14ac:dyDescent="0.2">
      <c r="B28070" s="10"/>
      <c r="G28070" t="str">
        <f t="shared" si="439"/>
        <v/>
      </c>
    </row>
    <row r="28071" spans="2:7" x14ac:dyDescent="0.2">
      <c r="B28071" s="10"/>
      <c r="G28071" t="str">
        <f t="shared" si="439"/>
        <v/>
      </c>
    </row>
    <row r="28072" spans="2:7" x14ac:dyDescent="0.2">
      <c r="B28072" s="10"/>
      <c r="G28072" t="str">
        <f t="shared" si="439"/>
        <v/>
      </c>
    </row>
    <row r="28073" spans="2:7" x14ac:dyDescent="0.2">
      <c r="B28073" s="10"/>
      <c r="G28073" t="str">
        <f t="shared" si="439"/>
        <v/>
      </c>
    </row>
    <row r="28074" spans="2:7" x14ac:dyDescent="0.2">
      <c r="B28074" s="10"/>
      <c r="G28074" t="str">
        <f t="shared" si="439"/>
        <v/>
      </c>
    </row>
    <row r="28075" spans="2:7" x14ac:dyDescent="0.2">
      <c r="B28075" s="10"/>
      <c r="G28075" t="str">
        <f t="shared" si="439"/>
        <v/>
      </c>
    </row>
    <row r="28076" spans="2:7" x14ac:dyDescent="0.2">
      <c r="B28076" s="10"/>
      <c r="G28076" t="str">
        <f t="shared" si="439"/>
        <v/>
      </c>
    </row>
    <row r="28077" spans="2:7" x14ac:dyDescent="0.2">
      <c r="B28077" s="10"/>
      <c r="G28077" t="str">
        <f t="shared" si="439"/>
        <v/>
      </c>
    </row>
    <row r="28078" spans="2:7" x14ac:dyDescent="0.2">
      <c r="B28078" s="10"/>
      <c r="G28078" t="str">
        <f t="shared" si="439"/>
        <v/>
      </c>
    </row>
    <row r="28079" spans="2:7" x14ac:dyDescent="0.2">
      <c r="B28079" s="10"/>
      <c r="G28079" t="str">
        <f t="shared" si="439"/>
        <v/>
      </c>
    </row>
    <row r="28080" spans="2:7" x14ac:dyDescent="0.2">
      <c r="B28080" s="10"/>
      <c r="G28080" t="str">
        <f t="shared" si="439"/>
        <v/>
      </c>
    </row>
    <row r="28081" spans="2:7" x14ac:dyDescent="0.2">
      <c r="B28081" s="10"/>
      <c r="G28081" t="str">
        <f t="shared" si="439"/>
        <v/>
      </c>
    </row>
    <row r="28082" spans="2:7" x14ac:dyDescent="0.2">
      <c r="B28082" s="10"/>
      <c r="G28082" t="str">
        <f t="shared" si="439"/>
        <v/>
      </c>
    </row>
    <row r="28083" spans="2:7" x14ac:dyDescent="0.2">
      <c r="B28083" s="10"/>
      <c r="G28083" t="str">
        <f t="shared" si="439"/>
        <v/>
      </c>
    </row>
    <row r="28084" spans="2:7" x14ac:dyDescent="0.2">
      <c r="B28084" s="10"/>
      <c r="G28084" t="str">
        <f t="shared" si="439"/>
        <v/>
      </c>
    </row>
    <row r="28085" spans="2:7" x14ac:dyDescent="0.2">
      <c r="B28085" s="10"/>
      <c r="G28085" t="str">
        <f t="shared" si="439"/>
        <v/>
      </c>
    </row>
    <row r="28086" spans="2:7" x14ac:dyDescent="0.2">
      <c r="B28086" s="10"/>
      <c r="G28086" t="str">
        <f t="shared" si="439"/>
        <v/>
      </c>
    </row>
    <row r="28087" spans="2:7" x14ac:dyDescent="0.2">
      <c r="B28087" s="10"/>
      <c r="G28087" t="str">
        <f t="shared" si="439"/>
        <v/>
      </c>
    </row>
    <row r="28088" spans="2:7" x14ac:dyDescent="0.2">
      <c r="B28088" s="10"/>
      <c r="G28088" t="str">
        <f t="shared" si="439"/>
        <v/>
      </c>
    </row>
    <row r="28089" spans="2:7" x14ac:dyDescent="0.2">
      <c r="B28089" s="10"/>
      <c r="G28089" t="str">
        <f t="shared" si="439"/>
        <v/>
      </c>
    </row>
    <row r="28090" spans="2:7" x14ac:dyDescent="0.2">
      <c r="B28090" s="10"/>
      <c r="G28090" t="str">
        <f t="shared" si="439"/>
        <v/>
      </c>
    </row>
    <row r="28091" spans="2:7" x14ac:dyDescent="0.2">
      <c r="B28091" s="10"/>
      <c r="G28091" t="str">
        <f t="shared" si="439"/>
        <v/>
      </c>
    </row>
    <row r="28092" spans="2:7" x14ac:dyDescent="0.2">
      <c r="B28092" s="10"/>
      <c r="G28092" t="str">
        <f t="shared" si="439"/>
        <v/>
      </c>
    </row>
    <row r="28093" spans="2:7" x14ac:dyDescent="0.2">
      <c r="B28093" s="10"/>
      <c r="G28093" t="str">
        <f t="shared" si="439"/>
        <v/>
      </c>
    </row>
    <row r="28094" spans="2:7" x14ac:dyDescent="0.2">
      <c r="B28094" s="10"/>
      <c r="G28094" t="str">
        <f t="shared" si="439"/>
        <v/>
      </c>
    </row>
    <row r="28095" spans="2:7" x14ac:dyDescent="0.2">
      <c r="B28095" s="10"/>
      <c r="G28095" t="str">
        <f t="shared" si="439"/>
        <v/>
      </c>
    </row>
    <row r="28096" spans="2:7" x14ac:dyDescent="0.2">
      <c r="B28096" s="10"/>
      <c r="G28096" t="str">
        <f t="shared" si="439"/>
        <v/>
      </c>
    </row>
    <row r="28097" spans="2:7" x14ac:dyDescent="0.2">
      <c r="B28097" s="10"/>
      <c r="G28097" t="str">
        <f t="shared" si="439"/>
        <v/>
      </c>
    </row>
    <row r="28098" spans="2:7" x14ac:dyDescent="0.2">
      <c r="B28098" s="10"/>
      <c r="G28098" t="str">
        <f t="shared" si="439"/>
        <v/>
      </c>
    </row>
    <row r="28099" spans="2:7" x14ac:dyDescent="0.2">
      <c r="B28099" s="10"/>
      <c r="G28099" t="str">
        <f t="shared" si="439"/>
        <v/>
      </c>
    </row>
    <row r="28100" spans="2:7" x14ac:dyDescent="0.2">
      <c r="B28100" s="10"/>
      <c r="G28100" t="str">
        <f t="shared" si="439"/>
        <v/>
      </c>
    </row>
    <row r="28101" spans="2:7" x14ac:dyDescent="0.2">
      <c r="B28101" s="10"/>
      <c r="G28101" t="str">
        <f t="shared" si="439"/>
        <v/>
      </c>
    </row>
    <row r="28102" spans="2:7" x14ac:dyDescent="0.2">
      <c r="B28102" s="10"/>
      <c r="G28102" t="str">
        <f t="shared" si="439"/>
        <v/>
      </c>
    </row>
    <row r="28103" spans="2:7" x14ac:dyDescent="0.2">
      <c r="B28103" s="10"/>
      <c r="G28103" t="str">
        <f t="shared" si="439"/>
        <v/>
      </c>
    </row>
    <row r="28104" spans="2:7" x14ac:dyDescent="0.2">
      <c r="B28104" s="10"/>
      <c r="G28104" t="str">
        <f t="shared" si="439"/>
        <v/>
      </c>
    </row>
    <row r="28105" spans="2:7" x14ac:dyDescent="0.2">
      <c r="B28105" s="10"/>
      <c r="G28105" t="str">
        <f t="shared" si="439"/>
        <v/>
      </c>
    </row>
    <row r="28106" spans="2:7" x14ac:dyDescent="0.2">
      <c r="B28106" s="10"/>
      <c r="G28106" t="str">
        <f t="shared" si="439"/>
        <v/>
      </c>
    </row>
    <row r="28107" spans="2:7" x14ac:dyDescent="0.2">
      <c r="B28107" s="10"/>
      <c r="G28107" t="str">
        <f t="shared" si="439"/>
        <v/>
      </c>
    </row>
    <row r="28108" spans="2:7" x14ac:dyDescent="0.2">
      <c r="B28108" s="10"/>
      <c r="G28108" t="str">
        <f t="shared" si="439"/>
        <v/>
      </c>
    </row>
    <row r="28109" spans="2:7" x14ac:dyDescent="0.2">
      <c r="B28109" s="10"/>
      <c r="G28109" t="str">
        <f t="shared" si="439"/>
        <v/>
      </c>
    </row>
    <row r="28110" spans="2:7" x14ac:dyDescent="0.2">
      <c r="B28110" s="10"/>
      <c r="G28110" t="str">
        <f t="shared" si="439"/>
        <v/>
      </c>
    </row>
    <row r="28111" spans="2:7" x14ac:dyDescent="0.2">
      <c r="B28111" s="10"/>
      <c r="G28111" t="str">
        <f t="shared" si="439"/>
        <v/>
      </c>
    </row>
    <row r="28112" spans="2:7" x14ac:dyDescent="0.2">
      <c r="B28112" s="10"/>
      <c r="G28112" t="str">
        <f t="shared" si="439"/>
        <v/>
      </c>
    </row>
    <row r="28113" spans="2:7" x14ac:dyDescent="0.2">
      <c r="B28113" s="10"/>
      <c r="G28113" t="str">
        <f t="shared" si="439"/>
        <v/>
      </c>
    </row>
    <row r="28114" spans="2:7" x14ac:dyDescent="0.2">
      <c r="B28114" s="10"/>
      <c r="G28114" t="str">
        <f t="shared" si="439"/>
        <v/>
      </c>
    </row>
    <row r="28115" spans="2:7" x14ac:dyDescent="0.2">
      <c r="B28115" s="10"/>
      <c r="G28115" t="str">
        <f t="shared" si="439"/>
        <v/>
      </c>
    </row>
    <row r="28116" spans="2:7" x14ac:dyDescent="0.2">
      <c r="B28116" s="10"/>
      <c r="G28116" t="str">
        <f t="shared" si="439"/>
        <v/>
      </c>
    </row>
    <row r="28117" spans="2:7" x14ac:dyDescent="0.2">
      <c r="B28117" s="10"/>
      <c r="G28117" t="str">
        <f t="shared" si="439"/>
        <v/>
      </c>
    </row>
    <row r="28118" spans="2:7" x14ac:dyDescent="0.2">
      <c r="B28118" s="10"/>
      <c r="G28118" t="str">
        <f t="shared" si="439"/>
        <v/>
      </c>
    </row>
    <row r="28119" spans="2:7" x14ac:dyDescent="0.2">
      <c r="B28119" s="10"/>
      <c r="G28119" t="str">
        <f t="shared" si="439"/>
        <v/>
      </c>
    </row>
    <row r="28120" spans="2:7" x14ac:dyDescent="0.2">
      <c r="B28120" s="10"/>
      <c r="G28120" t="str">
        <f t="shared" si="439"/>
        <v/>
      </c>
    </row>
    <row r="28121" spans="2:7" x14ac:dyDescent="0.2">
      <c r="B28121" s="10"/>
      <c r="G28121" t="str">
        <f t="shared" si="439"/>
        <v/>
      </c>
    </row>
    <row r="28122" spans="2:7" x14ac:dyDescent="0.2">
      <c r="B28122" s="10"/>
      <c r="G28122" t="str">
        <f t="shared" si="439"/>
        <v/>
      </c>
    </row>
    <row r="28123" spans="2:7" x14ac:dyDescent="0.2">
      <c r="B28123" s="10"/>
      <c r="G28123" t="str">
        <f t="shared" si="439"/>
        <v/>
      </c>
    </row>
    <row r="28124" spans="2:7" x14ac:dyDescent="0.2">
      <c r="B28124" s="10"/>
      <c r="G28124" t="str">
        <f t="shared" ref="G28124:G28187" si="440">IF(AND(ISERROR(D28124),ISERROR(F28124)),1,"")</f>
        <v/>
      </c>
    </row>
    <row r="28125" spans="2:7" x14ac:dyDescent="0.2">
      <c r="B28125" s="10"/>
      <c r="G28125" t="str">
        <f t="shared" si="440"/>
        <v/>
      </c>
    </row>
    <row r="28126" spans="2:7" x14ac:dyDescent="0.2">
      <c r="B28126" s="10"/>
      <c r="G28126" t="str">
        <f t="shared" si="440"/>
        <v/>
      </c>
    </row>
    <row r="28127" spans="2:7" x14ac:dyDescent="0.2">
      <c r="B28127" s="10"/>
      <c r="G28127" t="str">
        <f t="shared" si="440"/>
        <v/>
      </c>
    </row>
    <row r="28128" spans="2:7" x14ac:dyDescent="0.2">
      <c r="B28128" s="10"/>
      <c r="G28128" t="str">
        <f t="shared" si="440"/>
        <v/>
      </c>
    </row>
    <row r="28129" spans="2:7" x14ac:dyDescent="0.2">
      <c r="B28129" s="10"/>
      <c r="G28129" t="str">
        <f t="shared" si="440"/>
        <v/>
      </c>
    </row>
    <row r="28130" spans="2:7" x14ac:dyDescent="0.2">
      <c r="B28130" s="10"/>
      <c r="G28130" t="str">
        <f t="shared" si="440"/>
        <v/>
      </c>
    </row>
    <row r="28131" spans="2:7" x14ac:dyDescent="0.2">
      <c r="B28131" s="10"/>
      <c r="G28131" t="str">
        <f t="shared" si="440"/>
        <v/>
      </c>
    </row>
    <row r="28132" spans="2:7" x14ac:dyDescent="0.2">
      <c r="B28132" s="10"/>
      <c r="G28132" t="str">
        <f t="shared" si="440"/>
        <v/>
      </c>
    </row>
    <row r="28133" spans="2:7" x14ac:dyDescent="0.2">
      <c r="B28133" s="10"/>
      <c r="G28133" t="str">
        <f t="shared" si="440"/>
        <v/>
      </c>
    </row>
    <row r="28134" spans="2:7" x14ac:dyDescent="0.2">
      <c r="B28134" s="10"/>
      <c r="G28134" t="str">
        <f t="shared" si="440"/>
        <v/>
      </c>
    </row>
    <row r="28135" spans="2:7" x14ac:dyDescent="0.2">
      <c r="B28135" s="10"/>
      <c r="G28135" t="str">
        <f t="shared" si="440"/>
        <v/>
      </c>
    </row>
    <row r="28136" spans="2:7" x14ac:dyDescent="0.2">
      <c r="B28136" s="10"/>
      <c r="G28136" t="str">
        <f t="shared" si="440"/>
        <v/>
      </c>
    </row>
    <row r="28137" spans="2:7" x14ac:dyDescent="0.2">
      <c r="B28137" s="10"/>
      <c r="G28137" t="str">
        <f t="shared" si="440"/>
        <v/>
      </c>
    </row>
    <row r="28138" spans="2:7" x14ac:dyDescent="0.2">
      <c r="B28138" s="10"/>
      <c r="G28138" t="str">
        <f t="shared" si="440"/>
        <v/>
      </c>
    </row>
    <row r="28139" spans="2:7" x14ac:dyDescent="0.2">
      <c r="B28139" s="10"/>
      <c r="G28139" t="str">
        <f t="shared" si="440"/>
        <v/>
      </c>
    </row>
    <row r="28140" spans="2:7" x14ac:dyDescent="0.2">
      <c r="B28140" s="10"/>
      <c r="G28140" t="str">
        <f t="shared" si="440"/>
        <v/>
      </c>
    </row>
    <row r="28141" spans="2:7" x14ac:dyDescent="0.2">
      <c r="B28141" s="10"/>
      <c r="G28141" t="str">
        <f t="shared" si="440"/>
        <v/>
      </c>
    </row>
    <row r="28142" spans="2:7" x14ac:dyDescent="0.2">
      <c r="B28142" s="10"/>
      <c r="G28142" t="str">
        <f t="shared" si="440"/>
        <v/>
      </c>
    </row>
    <row r="28143" spans="2:7" x14ac:dyDescent="0.2">
      <c r="B28143" s="10"/>
      <c r="G28143" t="str">
        <f t="shared" si="440"/>
        <v/>
      </c>
    </row>
    <row r="28144" spans="2:7" x14ac:dyDescent="0.2">
      <c r="B28144" s="10"/>
      <c r="G28144" t="str">
        <f t="shared" si="440"/>
        <v/>
      </c>
    </row>
    <row r="28145" spans="2:7" x14ac:dyDescent="0.2">
      <c r="B28145" s="10"/>
      <c r="G28145" t="str">
        <f t="shared" si="440"/>
        <v/>
      </c>
    </row>
    <row r="28146" spans="2:7" x14ac:dyDescent="0.2">
      <c r="B28146" s="10"/>
      <c r="G28146" t="str">
        <f t="shared" si="440"/>
        <v/>
      </c>
    </row>
    <row r="28147" spans="2:7" x14ac:dyDescent="0.2">
      <c r="B28147" s="10"/>
      <c r="G28147" t="str">
        <f t="shared" si="440"/>
        <v/>
      </c>
    </row>
    <row r="28148" spans="2:7" x14ac:dyDescent="0.2">
      <c r="B28148" s="10"/>
      <c r="G28148" t="str">
        <f t="shared" si="440"/>
        <v/>
      </c>
    </row>
    <row r="28149" spans="2:7" x14ac:dyDescent="0.2">
      <c r="B28149" s="10"/>
      <c r="G28149" t="str">
        <f t="shared" si="440"/>
        <v/>
      </c>
    </row>
    <row r="28150" spans="2:7" x14ac:dyDescent="0.2">
      <c r="B28150" s="10"/>
      <c r="G28150" t="str">
        <f t="shared" si="440"/>
        <v/>
      </c>
    </row>
    <row r="28151" spans="2:7" x14ac:dyDescent="0.2">
      <c r="B28151" s="10"/>
      <c r="G28151" t="str">
        <f t="shared" si="440"/>
        <v/>
      </c>
    </row>
    <row r="28152" spans="2:7" x14ac:dyDescent="0.2">
      <c r="B28152" s="10"/>
      <c r="G28152" t="str">
        <f t="shared" si="440"/>
        <v/>
      </c>
    </row>
    <row r="28153" spans="2:7" x14ac:dyDescent="0.2">
      <c r="B28153" s="10"/>
      <c r="G28153" t="str">
        <f t="shared" si="440"/>
        <v/>
      </c>
    </row>
    <row r="28154" spans="2:7" x14ac:dyDescent="0.2">
      <c r="B28154" s="10"/>
      <c r="G28154" t="str">
        <f t="shared" si="440"/>
        <v/>
      </c>
    </row>
    <row r="28155" spans="2:7" x14ac:dyDescent="0.2">
      <c r="B28155" s="10"/>
      <c r="G28155" t="str">
        <f t="shared" si="440"/>
        <v/>
      </c>
    </row>
    <row r="28156" spans="2:7" x14ac:dyDescent="0.2">
      <c r="B28156" s="10"/>
      <c r="G28156" t="str">
        <f t="shared" si="440"/>
        <v/>
      </c>
    </row>
    <row r="28157" spans="2:7" x14ac:dyDescent="0.2">
      <c r="B28157" s="10"/>
      <c r="G28157" t="str">
        <f t="shared" si="440"/>
        <v/>
      </c>
    </row>
    <row r="28158" spans="2:7" x14ac:dyDescent="0.2">
      <c r="B28158" s="10"/>
      <c r="G28158" t="str">
        <f t="shared" si="440"/>
        <v/>
      </c>
    </row>
    <row r="28159" spans="2:7" x14ac:dyDescent="0.2">
      <c r="B28159" s="10"/>
      <c r="G28159" t="str">
        <f t="shared" si="440"/>
        <v/>
      </c>
    </row>
    <row r="28160" spans="2:7" x14ac:dyDescent="0.2">
      <c r="B28160" s="10"/>
      <c r="G28160" t="str">
        <f t="shared" si="440"/>
        <v/>
      </c>
    </row>
    <row r="28161" spans="2:7" x14ac:dyDescent="0.2">
      <c r="B28161" s="10"/>
      <c r="G28161" t="str">
        <f t="shared" si="440"/>
        <v/>
      </c>
    </row>
    <row r="28162" spans="2:7" x14ac:dyDescent="0.2">
      <c r="B28162" s="10"/>
      <c r="G28162" t="str">
        <f t="shared" si="440"/>
        <v/>
      </c>
    </row>
    <row r="28163" spans="2:7" x14ac:dyDescent="0.2">
      <c r="B28163" s="10"/>
      <c r="G28163" t="str">
        <f t="shared" si="440"/>
        <v/>
      </c>
    </row>
    <row r="28164" spans="2:7" x14ac:dyDescent="0.2">
      <c r="B28164" s="10"/>
      <c r="G28164" t="str">
        <f t="shared" si="440"/>
        <v/>
      </c>
    </row>
    <row r="28165" spans="2:7" x14ac:dyDescent="0.2">
      <c r="B28165" s="10"/>
      <c r="G28165" t="str">
        <f t="shared" si="440"/>
        <v/>
      </c>
    </row>
    <row r="28166" spans="2:7" x14ac:dyDescent="0.2">
      <c r="B28166" s="10"/>
      <c r="G28166" t="str">
        <f t="shared" si="440"/>
        <v/>
      </c>
    </row>
    <row r="28167" spans="2:7" x14ac:dyDescent="0.2">
      <c r="B28167" s="10"/>
      <c r="G28167" t="str">
        <f t="shared" si="440"/>
        <v/>
      </c>
    </row>
    <row r="28168" spans="2:7" x14ac:dyDescent="0.2">
      <c r="B28168" s="10"/>
      <c r="G28168" t="str">
        <f t="shared" si="440"/>
        <v/>
      </c>
    </row>
    <row r="28169" spans="2:7" x14ac:dyDescent="0.2">
      <c r="B28169" s="10"/>
      <c r="G28169" t="str">
        <f t="shared" si="440"/>
        <v/>
      </c>
    </row>
    <row r="28170" spans="2:7" x14ac:dyDescent="0.2">
      <c r="B28170" s="10"/>
      <c r="G28170" t="str">
        <f t="shared" si="440"/>
        <v/>
      </c>
    </row>
    <row r="28171" spans="2:7" x14ac:dyDescent="0.2">
      <c r="B28171" s="10"/>
      <c r="G28171" t="str">
        <f t="shared" si="440"/>
        <v/>
      </c>
    </row>
    <row r="28172" spans="2:7" x14ac:dyDescent="0.2">
      <c r="B28172" s="10"/>
      <c r="G28172" t="str">
        <f t="shared" si="440"/>
        <v/>
      </c>
    </row>
    <row r="28173" spans="2:7" x14ac:dyDescent="0.2">
      <c r="B28173" s="10"/>
      <c r="G28173" t="str">
        <f t="shared" si="440"/>
        <v/>
      </c>
    </row>
    <row r="28174" spans="2:7" x14ac:dyDescent="0.2">
      <c r="B28174" s="10"/>
      <c r="G28174" t="str">
        <f t="shared" si="440"/>
        <v/>
      </c>
    </row>
    <row r="28175" spans="2:7" x14ac:dyDescent="0.2">
      <c r="B28175" s="10"/>
      <c r="G28175" t="str">
        <f t="shared" si="440"/>
        <v/>
      </c>
    </row>
    <row r="28176" spans="2:7" x14ac:dyDescent="0.2">
      <c r="B28176" s="10"/>
      <c r="G28176" t="str">
        <f t="shared" si="440"/>
        <v/>
      </c>
    </row>
    <row r="28177" spans="2:7" x14ac:dyDescent="0.2">
      <c r="B28177" s="10"/>
      <c r="G28177" t="str">
        <f t="shared" si="440"/>
        <v/>
      </c>
    </row>
    <row r="28178" spans="2:7" x14ac:dyDescent="0.2">
      <c r="B28178" s="10"/>
      <c r="G28178" t="str">
        <f t="shared" si="440"/>
        <v/>
      </c>
    </row>
    <row r="28179" spans="2:7" x14ac:dyDescent="0.2">
      <c r="B28179" s="10"/>
      <c r="G28179" t="str">
        <f t="shared" si="440"/>
        <v/>
      </c>
    </row>
    <row r="28180" spans="2:7" x14ac:dyDescent="0.2">
      <c r="B28180" s="10"/>
      <c r="G28180" t="str">
        <f t="shared" si="440"/>
        <v/>
      </c>
    </row>
    <row r="28181" spans="2:7" x14ac:dyDescent="0.2">
      <c r="B28181" s="10"/>
      <c r="G28181" t="str">
        <f t="shared" si="440"/>
        <v/>
      </c>
    </row>
    <row r="28182" spans="2:7" x14ac:dyDescent="0.2">
      <c r="B28182" s="10"/>
      <c r="G28182" t="str">
        <f t="shared" si="440"/>
        <v/>
      </c>
    </row>
    <row r="28183" spans="2:7" x14ac:dyDescent="0.2">
      <c r="B28183" s="10"/>
      <c r="G28183" t="str">
        <f t="shared" si="440"/>
        <v/>
      </c>
    </row>
    <row r="28184" spans="2:7" x14ac:dyDescent="0.2">
      <c r="B28184" s="10"/>
      <c r="G28184" t="str">
        <f t="shared" si="440"/>
        <v/>
      </c>
    </row>
    <row r="28185" spans="2:7" x14ac:dyDescent="0.2">
      <c r="B28185" s="10"/>
      <c r="G28185" t="str">
        <f t="shared" si="440"/>
        <v/>
      </c>
    </row>
    <row r="28186" spans="2:7" x14ac:dyDescent="0.2">
      <c r="B28186" s="10"/>
      <c r="G28186" t="str">
        <f t="shared" si="440"/>
        <v/>
      </c>
    </row>
    <row r="28187" spans="2:7" x14ac:dyDescent="0.2">
      <c r="B28187" s="10"/>
      <c r="G28187" t="str">
        <f t="shared" si="440"/>
        <v/>
      </c>
    </row>
    <row r="28188" spans="2:7" x14ac:dyDescent="0.2">
      <c r="B28188" s="10"/>
      <c r="G28188" t="str">
        <f t="shared" ref="G28188:G28251" si="441">IF(AND(ISERROR(D28188),ISERROR(F28188)),1,"")</f>
        <v/>
      </c>
    </row>
    <row r="28189" spans="2:7" x14ac:dyDescent="0.2">
      <c r="B28189" s="10"/>
      <c r="G28189" t="str">
        <f t="shared" si="441"/>
        <v/>
      </c>
    </row>
    <row r="28190" spans="2:7" x14ac:dyDescent="0.2">
      <c r="B28190" s="10"/>
      <c r="G28190" t="str">
        <f t="shared" si="441"/>
        <v/>
      </c>
    </row>
    <row r="28191" spans="2:7" x14ac:dyDescent="0.2">
      <c r="B28191" s="10"/>
      <c r="G28191" t="str">
        <f t="shared" si="441"/>
        <v/>
      </c>
    </row>
    <row r="28192" spans="2:7" x14ac:dyDescent="0.2">
      <c r="B28192" s="10"/>
      <c r="G28192" t="str">
        <f t="shared" si="441"/>
        <v/>
      </c>
    </row>
    <row r="28193" spans="2:7" x14ac:dyDescent="0.2">
      <c r="B28193" s="10"/>
      <c r="G28193" t="str">
        <f t="shared" si="441"/>
        <v/>
      </c>
    </row>
    <row r="28194" spans="2:7" x14ac:dyDescent="0.2">
      <c r="B28194" s="10"/>
      <c r="G28194" t="str">
        <f t="shared" si="441"/>
        <v/>
      </c>
    </row>
    <row r="28195" spans="2:7" x14ac:dyDescent="0.2">
      <c r="B28195" s="10"/>
      <c r="G28195" t="str">
        <f t="shared" si="441"/>
        <v/>
      </c>
    </row>
    <row r="28196" spans="2:7" x14ac:dyDescent="0.2">
      <c r="B28196" s="10"/>
      <c r="G28196" t="str">
        <f t="shared" si="441"/>
        <v/>
      </c>
    </row>
    <row r="28197" spans="2:7" x14ac:dyDescent="0.2">
      <c r="B28197" s="10"/>
      <c r="G28197" t="str">
        <f t="shared" si="441"/>
        <v/>
      </c>
    </row>
    <row r="28198" spans="2:7" x14ac:dyDescent="0.2">
      <c r="B28198" s="10"/>
      <c r="G28198" t="str">
        <f t="shared" si="441"/>
        <v/>
      </c>
    </row>
    <row r="28199" spans="2:7" x14ac:dyDescent="0.2">
      <c r="B28199" s="10"/>
      <c r="G28199" t="str">
        <f t="shared" si="441"/>
        <v/>
      </c>
    </row>
    <row r="28200" spans="2:7" x14ac:dyDescent="0.2">
      <c r="B28200" s="10"/>
      <c r="G28200" t="str">
        <f t="shared" si="441"/>
        <v/>
      </c>
    </row>
    <row r="28201" spans="2:7" x14ac:dyDescent="0.2">
      <c r="B28201" s="10"/>
      <c r="G28201" t="str">
        <f t="shared" si="441"/>
        <v/>
      </c>
    </row>
    <row r="28202" spans="2:7" x14ac:dyDescent="0.2">
      <c r="B28202" s="10"/>
      <c r="G28202" t="str">
        <f t="shared" si="441"/>
        <v/>
      </c>
    </row>
    <row r="28203" spans="2:7" x14ac:dyDescent="0.2">
      <c r="B28203" s="10"/>
      <c r="G28203" t="str">
        <f t="shared" si="441"/>
        <v/>
      </c>
    </row>
    <row r="28204" spans="2:7" x14ac:dyDescent="0.2">
      <c r="B28204" s="10"/>
      <c r="G28204" t="str">
        <f t="shared" si="441"/>
        <v/>
      </c>
    </row>
    <row r="28205" spans="2:7" x14ac:dyDescent="0.2">
      <c r="B28205" s="10"/>
      <c r="G28205" t="str">
        <f t="shared" si="441"/>
        <v/>
      </c>
    </row>
    <row r="28206" spans="2:7" x14ac:dyDescent="0.2">
      <c r="B28206" s="10"/>
      <c r="G28206" t="str">
        <f t="shared" si="441"/>
        <v/>
      </c>
    </row>
    <row r="28207" spans="2:7" x14ac:dyDescent="0.2">
      <c r="B28207" s="10"/>
      <c r="G28207" t="str">
        <f t="shared" si="441"/>
        <v/>
      </c>
    </row>
    <row r="28208" spans="2:7" x14ac:dyDescent="0.2">
      <c r="B28208" s="10"/>
      <c r="G28208" t="str">
        <f t="shared" si="441"/>
        <v/>
      </c>
    </row>
    <row r="28209" spans="2:7" x14ac:dyDescent="0.2">
      <c r="B28209" s="10"/>
      <c r="G28209" t="str">
        <f t="shared" si="441"/>
        <v/>
      </c>
    </row>
    <row r="28210" spans="2:7" x14ac:dyDescent="0.2">
      <c r="B28210" s="10"/>
      <c r="G28210" t="str">
        <f t="shared" si="441"/>
        <v/>
      </c>
    </row>
    <row r="28211" spans="2:7" x14ac:dyDescent="0.2">
      <c r="B28211" s="10"/>
      <c r="G28211" t="str">
        <f t="shared" si="441"/>
        <v/>
      </c>
    </row>
    <row r="28212" spans="2:7" x14ac:dyDescent="0.2">
      <c r="B28212" s="10"/>
      <c r="G28212" t="str">
        <f t="shared" si="441"/>
        <v/>
      </c>
    </row>
    <row r="28213" spans="2:7" x14ac:dyDescent="0.2">
      <c r="B28213" s="10"/>
      <c r="G28213" t="str">
        <f t="shared" si="441"/>
        <v/>
      </c>
    </row>
    <row r="28214" spans="2:7" x14ac:dyDescent="0.2">
      <c r="B28214" s="10"/>
      <c r="G28214" t="str">
        <f t="shared" si="441"/>
        <v/>
      </c>
    </row>
    <row r="28215" spans="2:7" x14ac:dyDescent="0.2">
      <c r="B28215" s="10"/>
      <c r="G28215" t="str">
        <f t="shared" si="441"/>
        <v/>
      </c>
    </row>
    <row r="28216" spans="2:7" x14ac:dyDescent="0.2">
      <c r="B28216" s="10"/>
      <c r="G28216" t="str">
        <f t="shared" si="441"/>
        <v/>
      </c>
    </row>
    <row r="28217" spans="2:7" x14ac:dyDescent="0.2">
      <c r="B28217" s="10"/>
      <c r="G28217" t="str">
        <f t="shared" si="441"/>
        <v/>
      </c>
    </row>
    <row r="28218" spans="2:7" x14ac:dyDescent="0.2">
      <c r="B28218" s="10"/>
      <c r="G28218" t="str">
        <f t="shared" si="441"/>
        <v/>
      </c>
    </row>
    <row r="28219" spans="2:7" x14ac:dyDescent="0.2">
      <c r="B28219" s="10"/>
      <c r="G28219" t="str">
        <f t="shared" si="441"/>
        <v/>
      </c>
    </row>
    <row r="28220" spans="2:7" x14ac:dyDescent="0.2">
      <c r="B28220" s="10"/>
      <c r="G28220" t="str">
        <f t="shared" si="441"/>
        <v/>
      </c>
    </row>
    <row r="28221" spans="2:7" x14ac:dyDescent="0.2">
      <c r="B28221" s="10"/>
      <c r="G28221" t="str">
        <f t="shared" si="441"/>
        <v/>
      </c>
    </row>
    <row r="28222" spans="2:7" x14ac:dyDescent="0.2">
      <c r="B28222" s="10"/>
      <c r="G28222" t="str">
        <f t="shared" si="441"/>
        <v/>
      </c>
    </row>
    <row r="28223" spans="2:7" x14ac:dyDescent="0.2">
      <c r="B28223" s="10"/>
      <c r="G28223" t="str">
        <f t="shared" si="441"/>
        <v/>
      </c>
    </row>
    <row r="28224" spans="2:7" x14ac:dyDescent="0.2">
      <c r="B28224" s="10"/>
      <c r="G28224" t="str">
        <f t="shared" si="441"/>
        <v/>
      </c>
    </row>
    <row r="28225" spans="2:7" x14ac:dyDescent="0.2">
      <c r="B28225" s="10"/>
      <c r="G28225" t="str">
        <f t="shared" si="441"/>
        <v/>
      </c>
    </row>
    <row r="28226" spans="2:7" x14ac:dyDescent="0.2">
      <c r="B28226" s="10"/>
      <c r="G28226" t="str">
        <f t="shared" si="441"/>
        <v/>
      </c>
    </row>
    <row r="28227" spans="2:7" x14ac:dyDescent="0.2">
      <c r="B28227" s="10"/>
      <c r="G28227" t="str">
        <f t="shared" si="441"/>
        <v/>
      </c>
    </row>
    <row r="28228" spans="2:7" x14ac:dyDescent="0.2">
      <c r="B28228" s="10"/>
      <c r="G28228" t="str">
        <f t="shared" si="441"/>
        <v/>
      </c>
    </row>
    <row r="28229" spans="2:7" x14ac:dyDescent="0.2">
      <c r="B28229" s="10"/>
      <c r="G28229" t="str">
        <f t="shared" si="441"/>
        <v/>
      </c>
    </row>
    <row r="28230" spans="2:7" x14ac:dyDescent="0.2">
      <c r="B28230" s="10"/>
      <c r="G28230" t="str">
        <f t="shared" si="441"/>
        <v/>
      </c>
    </row>
    <row r="28231" spans="2:7" x14ac:dyDescent="0.2">
      <c r="B28231" s="10"/>
      <c r="G28231" t="str">
        <f t="shared" si="441"/>
        <v/>
      </c>
    </row>
    <row r="28232" spans="2:7" x14ac:dyDescent="0.2">
      <c r="B28232" s="10"/>
      <c r="G28232" t="str">
        <f t="shared" si="441"/>
        <v/>
      </c>
    </row>
    <row r="28233" spans="2:7" x14ac:dyDescent="0.2">
      <c r="B28233" s="10"/>
      <c r="G28233" t="str">
        <f t="shared" si="441"/>
        <v/>
      </c>
    </row>
    <row r="28234" spans="2:7" x14ac:dyDescent="0.2">
      <c r="B28234" s="10"/>
      <c r="G28234" t="str">
        <f t="shared" si="441"/>
        <v/>
      </c>
    </row>
    <row r="28235" spans="2:7" x14ac:dyDescent="0.2">
      <c r="B28235" s="10"/>
      <c r="G28235" t="str">
        <f t="shared" si="441"/>
        <v/>
      </c>
    </row>
    <row r="28236" spans="2:7" x14ac:dyDescent="0.2">
      <c r="B28236" s="10"/>
      <c r="G28236" t="str">
        <f t="shared" si="441"/>
        <v/>
      </c>
    </row>
    <row r="28237" spans="2:7" x14ac:dyDescent="0.2">
      <c r="B28237" s="10"/>
      <c r="G28237" t="str">
        <f t="shared" si="441"/>
        <v/>
      </c>
    </row>
    <row r="28238" spans="2:7" x14ac:dyDescent="0.2">
      <c r="B28238" s="10"/>
      <c r="G28238" t="str">
        <f t="shared" si="441"/>
        <v/>
      </c>
    </row>
    <row r="28239" spans="2:7" x14ac:dyDescent="0.2">
      <c r="B28239" s="10"/>
      <c r="G28239" t="str">
        <f t="shared" si="441"/>
        <v/>
      </c>
    </row>
    <row r="28240" spans="2:7" x14ac:dyDescent="0.2">
      <c r="B28240" s="10"/>
      <c r="G28240" t="str">
        <f t="shared" si="441"/>
        <v/>
      </c>
    </row>
    <row r="28241" spans="2:7" x14ac:dyDescent="0.2">
      <c r="B28241" s="10"/>
      <c r="G28241" t="str">
        <f t="shared" si="441"/>
        <v/>
      </c>
    </row>
    <row r="28242" spans="2:7" x14ac:dyDescent="0.2">
      <c r="B28242" s="10"/>
      <c r="G28242" t="str">
        <f t="shared" si="441"/>
        <v/>
      </c>
    </row>
    <row r="28243" spans="2:7" x14ac:dyDescent="0.2">
      <c r="B28243" s="10"/>
      <c r="G28243" t="str">
        <f t="shared" si="441"/>
        <v/>
      </c>
    </row>
    <row r="28244" spans="2:7" x14ac:dyDescent="0.2">
      <c r="B28244" s="10"/>
      <c r="G28244" t="str">
        <f t="shared" si="441"/>
        <v/>
      </c>
    </row>
    <row r="28245" spans="2:7" x14ac:dyDescent="0.2">
      <c r="B28245" s="10"/>
      <c r="G28245" t="str">
        <f t="shared" si="441"/>
        <v/>
      </c>
    </row>
    <row r="28246" spans="2:7" x14ac:dyDescent="0.2">
      <c r="B28246" s="10"/>
      <c r="G28246" t="str">
        <f t="shared" si="441"/>
        <v/>
      </c>
    </row>
    <row r="28247" spans="2:7" x14ac:dyDescent="0.2">
      <c r="B28247" s="10"/>
      <c r="G28247" t="str">
        <f t="shared" si="441"/>
        <v/>
      </c>
    </row>
    <row r="28248" spans="2:7" x14ac:dyDescent="0.2">
      <c r="B28248" s="10"/>
      <c r="G28248" t="str">
        <f t="shared" si="441"/>
        <v/>
      </c>
    </row>
    <row r="28249" spans="2:7" x14ac:dyDescent="0.2">
      <c r="B28249" s="10"/>
      <c r="G28249" t="str">
        <f t="shared" si="441"/>
        <v/>
      </c>
    </row>
    <row r="28250" spans="2:7" x14ac:dyDescent="0.2">
      <c r="B28250" s="10"/>
      <c r="G28250" t="str">
        <f t="shared" si="441"/>
        <v/>
      </c>
    </row>
    <row r="28251" spans="2:7" x14ac:dyDescent="0.2">
      <c r="B28251" s="10"/>
      <c r="G28251" t="str">
        <f t="shared" si="441"/>
        <v/>
      </c>
    </row>
    <row r="28252" spans="2:7" x14ac:dyDescent="0.2">
      <c r="B28252" s="10"/>
      <c r="G28252" t="str">
        <f t="shared" ref="G28252:G28315" si="442">IF(AND(ISERROR(D28252),ISERROR(F28252)),1,"")</f>
        <v/>
      </c>
    </row>
    <row r="28253" spans="2:7" x14ac:dyDescent="0.2">
      <c r="B28253" s="10"/>
      <c r="G28253" t="str">
        <f t="shared" si="442"/>
        <v/>
      </c>
    </row>
    <row r="28254" spans="2:7" x14ac:dyDescent="0.2">
      <c r="B28254" s="10"/>
      <c r="G28254" t="str">
        <f t="shared" si="442"/>
        <v/>
      </c>
    </row>
    <row r="28255" spans="2:7" x14ac:dyDescent="0.2">
      <c r="B28255" s="10"/>
      <c r="G28255" t="str">
        <f t="shared" si="442"/>
        <v/>
      </c>
    </row>
    <row r="28256" spans="2:7" x14ac:dyDescent="0.2">
      <c r="B28256" s="10"/>
      <c r="G28256" t="str">
        <f t="shared" si="442"/>
        <v/>
      </c>
    </row>
    <row r="28257" spans="2:7" x14ac:dyDescent="0.2">
      <c r="B28257" s="10"/>
      <c r="G28257" t="str">
        <f t="shared" si="442"/>
        <v/>
      </c>
    </row>
    <row r="28258" spans="2:7" x14ac:dyDescent="0.2">
      <c r="B28258" s="10"/>
      <c r="G28258" t="str">
        <f t="shared" si="442"/>
        <v/>
      </c>
    </row>
    <row r="28259" spans="2:7" x14ac:dyDescent="0.2">
      <c r="B28259" s="10"/>
      <c r="G28259" t="str">
        <f t="shared" si="442"/>
        <v/>
      </c>
    </row>
    <row r="28260" spans="2:7" x14ac:dyDescent="0.2">
      <c r="B28260" s="10"/>
      <c r="G28260" t="str">
        <f t="shared" si="442"/>
        <v/>
      </c>
    </row>
    <row r="28261" spans="2:7" x14ac:dyDescent="0.2">
      <c r="B28261" s="10"/>
      <c r="G28261" t="str">
        <f t="shared" si="442"/>
        <v/>
      </c>
    </row>
    <row r="28262" spans="2:7" x14ac:dyDescent="0.2">
      <c r="B28262" s="10"/>
      <c r="G28262" t="str">
        <f t="shared" si="442"/>
        <v/>
      </c>
    </row>
    <row r="28263" spans="2:7" x14ac:dyDescent="0.2">
      <c r="B28263" s="10"/>
      <c r="G28263" t="str">
        <f t="shared" si="442"/>
        <v/>
      </c>
    </row>
    <row r="28264" spans="2:7" x14ac:dyDescent="0.2">
      <c r="B28264" s="10"/>
      <c r="G28264" t="str">
        <f t="shared" si="442"/>
        <v/>
      </c>
    </row>
    <row r="28265" spans="2:7" x14ac:dyDescent="0.2">
      <c r="B28265" s="10"/>
      <c r="G28265" t="str">
        <f t="shared" si="442"/>
        <v/>
      </c>
    </row>
    <row r="28266" spans="2:7" x14ac:dyDescent="0.2">
      <c r="B28266" s="10"/>
      <c r="G28266" t="str">
        <f t="shared" si="442"/>
        <v/>
      </c>
    </row>
    <row r="28267" spans="2:7" x14ac:dyDescent="0.2">
      <c r="B28267" s="10"/>
      <c r="G28267" t="str">
        <f t="shared" si="442"/>
        <v/>
      </c>
    </row>
    <row r="28268" spans="2:7" x14ac:dyDescent="0.2">
      <c r="B28268" s="10"/>
      <c r="G28268" t="str">
        <f t="shared" si="442"/>
        <v/>
      </c>
    </row>
    <row r="28269" spans="2:7" x14ac:dyDescent="0.2">
      <c r="B28269" s="10"/>
      <c r="G28269" t="str">
        <f t="shared" si="442"/>
        <v/>
      </c>
    </row>
    <row r="28270" spans="2:7" x14ac:dyDescent="0.2">
      <c r="B28270" s="10"/>
      <c r="G28270" t="str">
        <f t="shared" si="442"/>
        <v/>
      </c>
    </row>
    <row r="28271" spans="2:7" x14ac:dyDescent="0.2">
      <c r="B28271" s="10"/>
      <c r="G28271" t="str">
        <f t="shared" si="442"/>
        <v/>
      </c>
    </row>
    <row r="28272" spans="2:7" x14ac:dyDescent="0.2">
      <c r="B28272" s="10"/>
      <c r="G28272" t="str">
        <f t="shared" si="442"/>
        <v/>
      </c>
    </row>
    <row r="28273" spans="2:7" x14ac:dyDescent="0.2">
      <c r="B28273" s="10"/>
      <c r="G28273" t="str">
        <f t="shared" si="442"/>
        <v/>
      </c>
    </row>
    <row r="28274" spans="2:7" x14ac:dyDescent="0.2">
      <c r="B28274" s="10"/>
      <c r="G28274" t="str">
        <f t="shared" si="442"/>
        <v/>
      </c>
    </row>
    <row r="28275" spans="2:7" x14ac:dyDescent="0.2">
      <c r="B28275" s="10"/>
      <c r="G28275" t="str">
        <f t="shared" si="442"/>
        <v/>
      </c>
    </row>
    <row r="28276" spans="2:7" x14ac:dyDescent="0.2">
      <c r="B28276" s="10"/>
      <c r="G28276" t="str">
        <f t="shared" si="442"/>
        <v/>
      </c>
    </row>
    <row r="28277" spans="2:7" x14ac:dyDescent="0.2">
      <c r="B28277" s="10"/>
      <c r="G28277" t="str">
        <f t="shared" si="442"/>
        <v/>
      </c>
    </row>
    <row r="28278" spans="2:7" x14ac:dyDescent="0.2">
      <c r="B28278" s="10"/>
      <c r="G28278" t="str">
        <f t="shared" si="442"/>
        <v/>
      </c>
    </row>
    <row r="28279" spans="2:7" x14ac:dyDescent="0.2">
      <c r="B28279" s="10"/>
      <c r="G28279" t="str">
        <f t="shared" si="442"/>
        <v/>
      </c>
    </row>
    <row r="28280" spans="2:7" x14ac:dyDescent="0.2">
      <c r="B28280" s="10"/>
      <c r="G28280" t="str">
        <f t="shared" si="442"/>
        <v/>
      </c>
    </row>
    <row r="28281" spans="2:7" x14ac:dyDescent="0.2">
      <c r="B28281" s="10"/>
      <c r="G28281" t="str">
        <f t="shared" si="442"/>
        <v/>
      </c>
    </row>
    <row r="28282" spans="2:7" x14ac:dyDescent="0.2">
      <c r="B28282" s="10"/>
      <c r="G28282" t="str">
        <f t="shared" si="442"/>
        <v/>
      </c>
    </row>
    <row r="28283" spans="2:7" x14ac:dyDescent="0.2">
      <c r="B28283" s="10"/>
      <c r="G28283" t="str">
        <f t="shared" si="442"/>
        <v/>
      </c>
    </row>
    <row r="28284" spans="2:7" x14ac:dyDescent="0.2">
      <c r="B28284" s="10"/>
      <c r="G28284" t="str">
        <f t="shared" si="442"/>
        <v/>
      </c>
    </row>
    <row r="28285" spans="2:7" x14ac:dyDescent="0.2">
      <c r="B28285" s="10"/>
      <c r="G28285" t="str">
        <f t="shared" si="442"/>
        <v/>
      </c>
    </row>
    <row r="28286" spans="2:7" x14ac:dyDescent="0.2">
      <c r="B28286" s="10"/>
      <c r="G28286" t="str">
        <f t="shared" si="442"/>
        <v/>
      </c>
    </row>
    <row r="28287" spans="2:7" x14ac:dyDescent="0.2">
      <c r="B28287" s="10"/>
      <c r="G28287" t="str">
        <f t="shared" si="442"/>
        <v/>
      </c>
    </row>
    <row r="28288" spans="2:7" x14ac:dyDescent="0.2">
      <c r="B28288" s="10"/>
      <c r="G28288" t="str">
        <f t="shared" si="442"/>
        <v/>
      </c>
    </row>
    <row r="28289" spans="2:7" x14ac:dyDescent="0.2">
      <c r="B28289" s="10"/>
      <c r="G28289" t="str">
        <f t="shared" si="442"/>
        <v/>
      </c>
    </row>
    <row r="28290" spans="2:7" x14ac:dyDescent="0.2">
      <c r="B28290" s="10"/>
      <c r="G28290" t="str">
        <f t="shared" si="442"/>
        <v/>
      </c>
    </row>
    <row r="28291" spans="2:7" x14ac:dyDescent="0.2">
      <c r="B28291" s="10"/>
      <c r="G28291" t="str">
        <f t="shared" si="442"/>
        <v/>
      </c>
    </row>
    <row r="28292" spans="2:7" x14ac:dyDescent="0.2">
      <c r="B28292" s="10"/>
      <c r="G28292" t="str">
        <f t="shared" si="442"/>
        <v/>
      </c>
    </row>
    <row r="28293" spans="2:7" x14ac:dyDescent="0.2">
      <c r="B28293" s="10"/>
      <c r="G28293" t="str">
        <f t="shared" si="442"/>
        <v/>
      </c>
    </row>
    <row r="28294" spans="2:7" x14ac:dyDescent="0.2">
      <c r="B28294" s="10"/>
      <c r="G28294" t="str">
        <f t="shared" si="442"/>
        <v/>
      </c>
    </row>
    <row r="28295" spans="2:7" x14ac:dyDescent="0.2">
      <c r="B28295" s="10"/>
      <c r="G28295" t="str">
        <f t="shared" si="442"/>
        <v/>
      </c>
    </row>
    <row r="28296" spans="2:7" x14ac:dyDescent="0.2">
      <c r="B28296" s="10"/>
      <c r="G28296" t="str">
        <f t="shared" si="442"/>
        <v/>
      </c>
    </row>
    <row r="28297" spans="2:7" x14ac:dyDescent="0.2">
      <c r="B28297" s="10"/>
      <c r="G28297" t="str">
        <f t="shared" si="442"/>
        <v/>
      </c>
    </row>
    <row r="28298" spans="2:7" x14ac:dyDescent="0.2">
      <c r="B28298" s="10"/>
      <c r="G28298" t="str">
        <f t="shared" si="442"/>
        <v/>
      </c>
    </row>
    <row r="28299" spans="2:7" x14ac:dyDescent="0.2">
      <c r="B28299" s="10"/>
      <c r="G28299" t="str">
        <f t="shared" si="442"/>
        <v/>
      </c>
    </row>
    <row r="28300" spans="2:7" x14ac:dyDescent="0.2">
      <c r="B28300" s="10"/>
      <c r="G28300" t="str">
        <f t="shared" si="442"/>
        <v/>
      </c>
    </row>
    <row r="28301" spans="2:7" x14ac:dyDescent="0.2">
      <c r="B28301" s="10"/>
      <c r="G28301" t="str">
        <f t="shared" si="442"/>
        <v/>
      </c>
    </row>
    <row r="28302" spans="2:7" x14ac:dyDescent="0.2">
      <c r="B28302" s="10"/>
      <c r="G28302" t="str">
        <f t="shared" si="442"/>
        <v/>
      </c>
    </row>
    <row r="28303" spans="2:7" x14ac:dyDescent="0.2">
      <c r="B28303" s="10"/>
      <c r="G28303" t="str">
        <f t="shared" si="442"/>
        <v/>
      </c>
    </row>
    <row r="28304" spans="2:7" x14ac:dyDescent="0.2">
      <c r="B28304" s="10"/>
      <c r="G28304" t="str">
        <f t="shared" si="442"/>
        <v/>
      </c>
    </row>
    <row r="28305" spans="2:7" x14ac:dyDescent="0.2">
      <c r="B28305" s="10"/>
      <c r="G28305" t="str">
        <f t="shared" si="442"/>
        <v/>
      </c>
    </row>
    <row r="28306" spans="2:7" x14ac:dyDescent="0.2">
      <c r="B28306" s="10"/>
      <c r="G28306" t="str">
        <f t="shared" si="442"/>
        <v/>
      </c>
    </row>
    <row r="28307" spans="2:7" x14ac:dyDescent="0.2">
      <c r="B28307" s="10"/>
      <c r="G28307" t="str">
        <f t="shared" si="442"/>
        <v/>
      </c>
    </row>
    <row r="28308" spans="2:7" x14ac:dyDescent="0.2">
      <c r="B28308" s="10"/>
      <c r="G28308" t="str">
        <f t="shared" si="442"/>
        <v/>
      </c>
    </row>
    <row r="28309" spans="2:7" x14ac:dyDescent="0.2">
      <c r="B28309" s="10"/>
      <c r="G28309" t="str">
        <f t="shared" si="442"/>
        <v/>
      </c>
    </row>
    <row r="28310" spans="2:7" x14ac:dyDescent="0.2">
      <c r="B28310" s="10"/>
      <c r="G28310" t="str">
        <f t="shared" si="442"/>
        <v/>
      </c>
    </row>
    <row r="28311" spans="2:7" x14ac:dyDescent="0.2">
      <c r="B28311" s="10"/>
      <c r="G28311" t="str">
        <f t="shared" si="442"/>
        <v/>
      </c>
    </row>
    <row r="28312" spans="2:7" x14ac:dyDescent="0.2">
      <c r="B28312" s="10"/>
      <c r="G28312" t="str">
        <f t="shared" si="442"/>
        <v/>
      </c>
    </row>
    <row r="28313" spans="2:7" x14ac:dyDescent="0.2">
      <c r="B28313" s="10"/>
      <c r="G28313" t="str">
        <f t="shared" si="442"/>
        <v/>
      </c>
    </row>
    <row r="28314" spans="2:7" x14ac:dyDescent="0.2">
      <c r="B28314" s="10"/>
      <c r="G28314" t="str">
        <f t="shared" si="442"/>
        <v/>
      </c>
    </row>
    <row r="28315" spans="2:7" x14ac:dyDescent="0.2">
      <c r="B28315" s="10"/>
      <c r="G28315" t="str">
        <f t="shared" si="442"/>
        <v/>
      </c>
    </row>
    <row r="28316" spans="2:7" x14ac:dyDescent="0.2">
      <c r="B28316" s="10"/>
      <c r="G28316" t="str">
        <f t="shared" ref="G28316:G28379" si="443">IF(AND(ISERROR(D28316),ISERROR(F28316)),1,"")</f>
        <v/>
      </c>
    </row>
    <row r="28317" spans="2:7" x14ac:dyDescent="0.2">
      <c r="B28317" s="10"/>
      <c r="G28317" t="str">
        <f t="shared" si="443"/>
        <v/>
      </c>
    </row>
    <row r="28318" spans="2:7" x14ac:dyDescent="0.2">
      <c r="B28318" s="10"/>
      <c r="G28318" t="str">
        <f t="shared" si="443"/>
        <v/>
      </c>
    </row>
    <row r="28319" spans="2:7" x14ac:dyDescent="0.2">
      <c r="B28319" s="10"/>
      <c r="G28319" t="str">
        <f t="shared" si="443"/>
        <v/>
      </c>
    </row>
    <row r="28320" spans="2:7" x14ac:dyDescent="0.2">
      <c r="B28320" s="10"/>
      <c r="G28320" t="str">
        <f t="shared" si="443"/>
        <v/>
      </c>
    </row>
    <row r="28321" spans="2:7" x14ac:dyDescent="0.2">
      <c r="B28321" s="10"/>
      <c r="G28321" t="str">
        <f t="shared" si="443"/>
        <v/>
      </c>
    </row>
    <row r="28322" spans="2:7" x14ac:dyDescent="0.2">
      <c r="B28322" s="10"/>
      <c r="G28322" t="str">
        <f t="shared" si="443"/>
        <v/>
      </c>
    </row>
    <row r="28323" spans="2:7" x14ac:dyDescent="0.2">
      <c r="B28323" s="10"/>
      <c r="G28323" t="str">
        <f t="shared" si="443"/>
        <v/>
      </c>
    </row>
    <row r="28324" spans="2:7" x14ac:dyDescent="0.2">
      <c r="B28324" s="10"/>
      <c r="G28324" t="str">
        <f t="shared" si="443"/>
        <v/>
      </c>
    </row>
    <row r="28325" spans="2:7" x14ac:dyDescent="0.2">
      <c r="B28325" s="10"/>
      <c r="G28325" t="str">
        <f t="shared" si="443"/>
        <v/>
      </c>
    </row>
    <row r="28326" spans="2:7" x14ac:dyDescent="0.2">
      <c r="B28326" s="10"/>
      <c r="G28326" t="str">
        <f t="shared" si="443"/>
        <v/>
      </c>
    </row>
    <row r="28327" spans="2:7" x14ac:dyDescent="0.2">
      <c r="B28327" s="10"/>
      <c r="G28327" t="str">
        <f t="shared" si="443"/>
        <v/>
      </c>
    </row>
    <row r="28328" spans="2:7" x14ac:dyDescent="0.2">
      <c r="B28328" s="10"/>
      <c r="G28328" t="str">
        <f t="shared" si="443"/>
        <v/>
      </c>
    </row>
    <row r="28329" spans="2:7" x14ac:dyDescent="0.2">
      <c r="B28329" s="10"/>
      <c r="G28329" t="str">
        <f t="shared" si="443"/>
        <v/>
      </c>
    </row>
    <row r="28330" spans="2:7" x14ac:dyDescent="0.2">
      <c r="B28330" s="10"/>
      <c r="G28330" t="str">
        <f t="shared" si="443"/>
        <v/>
      </c>
    </row>
    <row r="28331" spans="2:7" x14ac:dyDescent="0.2">
      <c r="B28331" s="10"/>
      <c r="G28331" t="str">
        <f t="shared" si="443"/>
        <v/>
      </c>
    </row>
    <row r="28332" spans="2:7" x14ac:dyDescent="0.2">
      <c r="B28332" s="10"/>
      <c r="G28332" t="str">
        <f t="shared" si="443"/>
        <v/>
      </c>
    </row>
    <row r="28333" spans="2:7" x14ac:dyDescent="0.2">
      <c r="B28333" s="10"/>
      <c r="G28333" t="str">
        <f t="shared" si="443"/>
        <v/>
      </c>
    </row>
    <row r="28334" spans="2:7" x14ac:dyDescent="0.2">
      <c r="B28334" s="10"/>
      <c r="G28334" t="str">
        <f t="shared" si="443"/>
        <v/>
      </c>
    </row>
    <row r="28335" spans="2:7" x14ac:dyDescent="0.2">
      <c r="B28335" s="10"/>
      <c r="G28335" t="str">
        <f t="shared" si="443"/>
        <v/>
      </c>
    </row>
    <row r="28336" spans="2:7" x14ac:dyDescent="0.2">
      <c r="B28336" s="10"/>
      <c r="G28336" t="str">
        <f t="shared" si="443"/>
        <v/>
      </c>
    </row>
    <row r="28337" spans="2:7" x14ac:dyDescent="0.2">
      <c r="B28337" s="10"/>
      <c r="G28337" t="str">
        <f t="shared" si="443"/>
        <v/>
      </c>
    </row>
    <row r="28338" spans="2:7" x14ac:dyDescent="0.2">
      <c r="B28338" s="10"/>
      <c r="G28338" t="str">
        <f t="shared" si="443"/>
        <v/>
      </c>
    </row>
    <row r="28339" spans="2:7" x14ac:dyDescent="0.2">
      <c r="B28339" s="10"/>
      <c r="G28339" t="str">
        <f t="shared" si="443"/>
        <v/>
      </c>
    </row>
    <row r="28340" spans="2:7" x14ac:dyDescent="0.2">
      <c r="B28340" s="10"/>
      <c r="G28340" t="str">
        <f t="shared" si="443"/>
        <v/>
      </c>
    </row>
    <row r="28341" spans="2:7" x14ac:dyDescent="0.2">
      <c r="B28341" s="10"/>
      <c r="G28341" t="str">
        <f t="shared" si="443"/>
        <v/>
      </c>
    </row>
    <row r="28342" spans="2:7" x14ac:dyDescent="0.2">
      <c r="B28342" s="10"/>
      <c r="G28342" t="str">
        <f t="shared" si="443"/>
        <v/>
      </c>
    </row>
    <row r="28343" spans="2:7" x14ac:dyDescent="0.2">
      <c r="B28343" s="10"/>
      <c r="G28343" t="str">
        <f t="shared" si="443"/>
        <v/>
      </c>
    </row>
    <row r="28344" spans="2:7" x14ac:dyDescent="0.2">
      <c r="B28344" s="10"/>
      <c r="G28344" t="str">
        <f t="shared" si="443"/>
        <v/>
      </c>
    </row>
    <row r="28345" spans="2:7" x14ac:dyDescent="0.2">
      <c r="B28345" s="10"/>
      <c r="G28345" t="str">
        <f t="shared" si="443"/>
        <v/>
      </c>
    </row>
    <row r="28346" spans="2:7" x14ac:dyDescent="0.2">
      <c r="B28346" s="10"/>
      <c r="G28346" t="str">
        <f t="shared" si="443"/>
        <v/>
      </c>
    </row>
    <row r="28347" spans="2:7" x14ac:dyDescent="0.2">
      <c r="B28347" s="10"/>
      <c r="G28347" t="str">
        <f t="shared" si="443"/>
        <v/>
      </c>
    </row>
    <row r="28348" spans="2:7" x14ac:dyDescent="0.2">
      <c r="B28348" s="10"/>
      <c r="G28348" t="str">
        <f t="shared" si="443"/>
        <v/>
      </c>
    </row>
    <row r="28349" spans="2:7" x14ac:dyDescent="0.2">
      <c r="B28349" s="10"/>
      <c r="G28349" t="str">
        <f t="shared" si="443"/>
        <v/>
      </c>
    </row>
    <row r="28350" spans="2:7" x14ac:dyDescent="0.2">
      <c r="B28350" s="10"/>
      <c r="G28350" t="str">
        <f t="shared" si="443"/>
        <v/>
      </c>
    </row>
    <row r="28351" spans="2:7" x14ac:dyDescent="0.2">
      <c r="B28351" s="10"/>
      <c r="G28351" t="str">
        <f t="shared" si="443"/>
        <v/>
      </c>
    </row>
    <row r="28352" spans="2:7" x14ac:dyDescent="0.2">
      <c r="B28352" s="10"/>
      <c r="G28352" t="str">
        <f t="shared" si="443"/>
        <v/>
      </c>
    </row>
    <row r="28353" spans="2:7" x14ac:dyDescent="0.2">
      <c r="B28353" s="10"/>
      <c r="G28353" t="str">
        <f t="shared" si="443"/>
        <v/>
      </c>
    </row>
    <row r="28354" spans="2:7" x14ac:dyDescent="0.2">
      <c r="B28354" s="10"/>
      <c r="G28354" t="str">
        <f t="shared" si="443"/>
        <v/>
      </c>
    </row>
    <row r="28355" spans="2:7" x14ac:dyDescent="0.2">
      <c r="B28355" s="10"/>
      <c r="G28355" t="str">
        <f t="shared" si="443"/>
        <v/>
      </c>
    </row>
    <row r="28356" spans="2:7" x14ac:dyDescent="0.2">
      <c r="B28356" s="10"/>
      <c r="G28356" t="str">
        <f t="shared" si="443"/>
        <v/>
      </c>
    </row>
    <row r="28357" spans="2:7" x14ac:dyDescent="0.2">
      <c r="B28357" s="10"/>
      <c r="G28357" t="str">
        <f t="shared" si="443"/>
        <v/>
      </c>
    </row>
    <row r="28358" spans="2:7" x14ac:dyDescent="0.2">
      <c r="B28358" s="10"/>
      <c r="G28358" t="str">
        <f t="shared" si="443"/>
        <v/>
      </c>
    </row>
    <row r="28359" spans="2:7" x14ac:dyDescent="0.2">
      <c r="B28359" s="10"/>
      <c r="G28359" t="str">
        <f t="shared" si="443"/>
        <v/>
      </c>
    </row>
    <row r="28360" spans="2:7" x14ac:dyDescent="0.2">
      <c r="B28360" s="10"/>
      <c r="G28360" t="str">
        <f t="shared" si="443"/>
        <v/>
      </c>
    </row>
    <row r="28361" spans="2:7" x14ac:dyDescent="0.2">
      <c r="B28361" s="10"/>
      <c r="G28361" t="str">
        <f t="shared" si="443"/>
        <v/>
      </c>
    </row>
    <row r="28362" spans="2:7" x14ac:dyDescent="0.2">
      <c r="B28362" s="10"/>
      <c r="G28362" t="str">
        <f t="shared" si="443"/>
        <v/>
      </c>
    </row>
    <row r="28363" spans="2:7" x14ac:dyDescent="0.2">
      <c r="B28363" s="10"/>
      <c r="G28363" t="str">
        <f t="shared" si="443"/>
        <v/>
      </c>
    </row>
    <row r="28364" spans="2:7" x14ac:dyDescent="0.2">
      <c r="B28364" s="10"/>
      <c r="G28364" t="str">
        <f t="shared" si="443"/>
        <v/>
      </c>
    </row>
    <row r="28365" spans="2:7" x14ac:dyDescent="0.2">
      <c r="B28365" s="10"/>
      <c r="G28365" t="str">
        <f t="shared" si="443"/>
        <v/>
      </c>
    </row>
    <row r="28366" spans="2:7" x14ac:dyDescent="0.2">
      <c r="B28366" s="10"/>
      <c r="G28366" t="str">
        <f t="shared" si="443"/>
        <v/>
      </c>
    </row>
    <row r="28367" spans="2:7" x14ac:dyDescent="0.2">
      <c r="B28367" s="10"/>
      <c r="G28367" t="str">
        <f t="shared" si="443"/>
        <v/>
      </c>
    </row>
    <row r="28368" spans="2:7" x14ac:dyDescent="0.2">
      <c r="B28368" s="10"/>
      <c r="G28368" t="str">
        <f t="shared" si="443"/>
        <v/>
      </c>
    </row>
    <row r="28369" spans="2:7" x14ac:dyDescent="0.2">
      <c r="B28369" s="10"/>
      <c r="G28369" t="str">
        <f t="shared" si="443"/>
        <v/>
      </c>
    </row>
    <row r="28370" spans="2:7" x14ac:dyDescent="0.2">
      <c r="B28370" s="10"/>
      <c r="G28370" t="str">
        <f t="shared" si="443"/>
        <v/>
      </c>
    </row>
    <row r="28371" spans="2:7" x14ac:dyDescent="0.2">
      <c r="B28371" s="10"/>
      <c r="G28371" t="str">
        <f t="shared" si="443"/>
        <v/>
      </c>
    </row>
    <row r="28372" spans="2:7" x14ac:dyDescent="0.2">
      <c r="B28372" s="10"/>
      <c r="G28372" t="str">
        <f t="shared" si="443"/>
        <v/>
      </c>
    </row>
    <row r="28373" spans="2:7" x14ac:dyDescent="0.2">
      <c r="B28373" s="10"/>
      <c r="G28373" t="str">
        <f t="shared" si="443"/>
        <v/>
      </c>
    </row>
    <row r="28374" spans="2:7" x14ac:dyDescent="0.2">
      <c r="B28374" s="10"/>
      <c r="G28374" t="str">
        <f t="shared" si="443"/>
        <v/>
      </c>
    </row>
    <row r="28375" spans="2:7" x14ac:dyDescent="0.2">
      <c r="B28375" s="10"/>
      <c r="G28375" t="str">
        <f t="shared" si="443"/>
        <v/>
      </c>
    </row>
    <row r="28376" spans="2:7" x14ac:dyDescent="0.2">
      <c r="B28376" s="10"/>
      <c r="G28376" t="str">
        <f t="shared" si="443"/>
        <v/>
      </c>
    </row>
    <row r="28377" spans="2:7" x14ac:dyDescent="0.2">
      <c r="B28377" s="10"/>
      <c r="G28377" t="str">
        <f t="shared" si="443"/>
        <v/>
      </c>
    </row>
    <row r="28378" spans="2:7" x14ac:dyDescent="0.2">
      <c r="B28378" s="10"/>
      <c r="G28378" t="str">
        <f t="shared" si="443"/>
        <v/>
      </c>
    </row>
    <row r="28379" spans="2:7" x14ac:dyDescent="0.2">
      <c r="B28379" s="10"/>
      <c r="G28379" t="str">
        <f t="shared" si="443"/>
        <v/>
      </c>
    </row>
    <row r="28380" spans="2:7" x14ac:dyDescent="0.2">
      <c r="B28380" s="10"/>
      <c r="G28380" t="str">
        <f t="shared" ref="G28380:G28443" si="444">IF(AND(ISERROR(D28380),ISERROR(F28380)),1,"")</f>
        <v/>
      </c>
    </row>
    <row r="28381" spans="2:7" x14ac:dyDescent="0.2">
      <c r="B28381" s="10"/>
      <c r="G28381" t="str">
        <f t="shared" si="444"/>
        <v/>
      </c>
    </row>
    <row r="28382" spans="2:7" x14ac:dyDescent="0.2">
      <c r="B28382" s="10"/>
      <c r="G28382" t="str">
        <f t="shared" si="444"/>
        <v/>
      </c>
    </row>
    <row r="28383" spans="2:7" x14ac:dyDescent="0.2">
      <c r="B28383" s="10"/>
      <c r="G28383" t="str">
        <f t="shared" si="444"/>
        <v/>
      </c>
    </row>
    <row r="28384" spans="2:7" x14ac:dyDescent="0.2">
      <c r="B28384" s="10"/>
      <c r="G28384" t="str">
        <f t="shared" si="444"/>
        <v/>
      </c>
    </row>
    <row r="28385" spans="2:7" x14ac:dyDescent="0.2">
      <c r="B28385" s="10"/>
      <c r="G28385" t="str">
        <f t="shared" si="444"/>
        <v/>
      </c>
    </row>
    <row r="28386" spans="2:7" x14ac:dyDescent="0.2">
      <c r="B28386" s="10"/>
      <c r="G28386" t="str">
        <f t="shared" si="444"/>
        <v/>
      </c>
    </row>
    <row r="28387" spans="2:7" x14ac:dyDescent="0.2">
      <c r="B28387" s="10"/>
      <c r="G28387" t="str">
        <f t="shared" si="444"/>
        <v/>
      </c>
    </row>
    <row r="28388" spans="2:7" x14ac:dyDescent="0.2">
      <c r="B28388" s="10"/>
      <c r="G28388" t="str">
        <f t="shared" si="444"/>
        <v/>
      </c>
    </row>
    <row r="28389" spans="2:7" x14ac:dyDescent="0.2">
      <c r="B28389" s="10"/>
      <c r="G28389" t="str">
        <f t="shared" si="444"/>
        <v/>
      </c>
    </row>
    <row r="28390" spans="2:7" x14ac:dyDescent="0.2">
      <c r="B28390" s="10"/>
      <c r="G28390" t="str">
        <f t="shared" si="444"/>
        <v/>
      </c>
    </row>
    <row r="28391" spans="2:7" x14ac:dyDescent="0.2">
      <c r="B28391" s="10"/>
      <c r="G28391" t="str">
        <f t="shared" si="444"/>
        <v/>
      </c>
    </row>
    <row r="28392" spans="2:7" x14ac:dyDescent="0.2">
      <c r="B28392" s="10"/>
      <c r="G28392" t="str">
        <f t="shared" si="444"/>
        <v/>
      </c>
    </row>
    <row r="28393" spans="2:7" x14ac:dyDescent="0.2">
      <c r="B28393" s="10"/>
      <c r="G28393" t="str">
        <f t="shared" si="444"/>
        <v/>
      </c>
    </row>
    <row r="28394" spans="2:7" x14ac:dyDescent="0.2">
      <c r="B28394" s="10"/>
      <c r="G28394" t="str">
        <f t="shared" si="444"/>
        <v/>
      </c>
    </row>
    <row r="28395" spans="2:7" x14ac:dyDescent="0.2">
      <c r="B28395" s="10"/>
      <c r="G28395" t="str">
        <f t="shared" si="444"/>
        <v/>
      </c>
    </row>
    <row r="28396" spans="2:7" x14ac:dyDescent="0.2">
      <c r="B28396" s="10"/>
      <c r="G28396" t="str">
        <f t="shared" si="444"/>
        <v/>
      </c>
    </row>
    <row r="28397" spans="2:7" x14ac:dyDescent="0.2">
      <c r="B28397" s="10"/>
      <c r="G28397" t="str">
        <f t="shared" si="444"/>
        <v/>
      </c>
    </row>
    <row r="28398" spans="2:7" x14ac:dyDescent="0.2">
      <c r="B28398" s="10"/>
      <c r="G28398" t="str">
        <f t="shared" si="444"/>
        <v/>
      </c>
    </row>
    <row r="28399" spans="2:7" x14ac:dyDescent="0.2">
      <c r="B28399" s="10"/>
      <c r="G28399" t="str">
        <f t="shared" si="444"/>
        <v/>
      </c>
    </row>
    <row r="28400" spans="2:7" x14ac:dyDescent="0.2">
      <c r="B28400" s="10"/>
      <c r="G28400" t="str">
        <f t="shared" si="444"/>
        <v/>
      </c>
    </row>
    <row r="28401" spans="2:7" x14ac:dyDescent="0.2">
      <c r="B28401" s="10"/>
      <c r="G28401" t="str">
        <f t="shared" si="444"/>
        <v/>
      </c>
    </row>
    <row r="28402" spans="2:7" x14ac:dyDescent="0.2">
      <c r="B28402" s="10"/>
      <c r="G28402" t="str">
        <f t="shared" si="444"/>
        <v/>
      </c>
    </row>
    <row r="28403" spans="2:7" x14ac:dyDescent="0.2">
      <c r="B28403" s="10"/>
      <c r="G28403" t="str">
        <f t="shared" si="444"/>
        <v/>
      </c>
    </row>
    <row r="28404" spans="2:7" x14ac:dyDescent="0.2">
      <c r="B28404" s="10"/>
      <c r="G28404" t="str">
        <f t="shared" si="444"/>
        <v/>
      </c>
    </row>
    <row r="28405" spans="2:7" x14ac:dyDescent="0.2">
      <c r="B28405" s="10"/>
      <c r="G28405" t="str">
        <f t="shared" si="444"/>
        <v/>
      </c>
    </row>
    <row r="28406" spans="2:7" x14ac:dyDescent="0.2">
      <c r="B28406" s="10"/>
      <c r="G28406" t="str">
        <f t="shared" si="444"/>
        <v/>
      </c>
    </row>
    <row r="28407" spans="2:7" x14ac:dyDescent="0.2">
      <c r="B28407" s="10"/>
      <c r="G28407" t="str">
        <f t="shared" si="444"/>
        <v/>
      </c>
    </row>
    <row r="28408" spans="2:7" x14ac:dyDescent="0.2">
      <c r="B28408" s="10"/>
      <c r="G28408" t="str">
        <f t="shared" si="444"/>
        <v/>
      </c>
    </row>
    <row r="28409" spans="2:7" x14ac:dyDescent="0.2">
      <c r="B28409" s="10"/>
      <c r="G28409" t="str">
        <f t="shared" si="444"/>
        <v/>
      </c>
    </row>
    <row r="28410" spans="2:7" x14ac:dyDescent="0.2">
      <c r="B28410" s="10"/>
      <c r="G28410" t="str">
        <f t="shared" si="444"/>
        <v/>
      </c>
    </row>
    <row r="28411" spans="2:7" x14ac:dyDescent="0.2">
      <c r="B28411" s="10"/>
      <c r="G28411" t="str">
        <f t="shared" si="444"/>
        <v/>
      </c>
    </row>
    <row r="28412" spans="2:7" x14ac:dyDescent="0.2">
      <c r="B28412" s="10"/>
      <c r="G28412" t="str">
        <f t="shared" si="444"/>
        <v/>
      </c>
    </row>
    <row r="28413" spans="2:7" x14ac:dyDescent="0.2">
      <c r="B28413" s="10"/>
      <c r="G28413" t="str">
        <f t="shared" si="444"/>
        <v/>
      </c>
    </row>
    <row r="28414" spans="2:7" x14ac:dyDescent="0.2">
      <c r="B28414" s="10"/>
      <c r="G28414" t="str">
        <f t="shared" si="444"/>
        <v/>
      </c>
    </row>
    <row r="28415" spans="2:7" x14ac:dyDescent="0.2">
      <c r="B28415" s="10"/>
      <c r="G28415" t="str">
        <f t="shared" si="444"/>
        <v/>
      </c>
    </row>
    <row r="28416" spans="2:7" x14ac:dyDescent="0.2">
      <c r="B28416" s="10"/>
      <c r="G28416" t="str">
        <f t="shared" si="444"/>
        <v/>
      </c>
    </row>
    <row r="28417" spans="2:7" x14ac:dyDescent="0.2">
      <c r="B28417" s="10"/>
      <c r="G28417" t="str">
        <f t="shared" si="444"/>
        <v/>
      </c>
    </row>
    <row r="28418" spans="2:7" x14ac:dyDescent="0.2">
      <c r="B28418" s="10"/>
      <c r="G28418" t="str">
        <f t="shared" si="444"/>
        <v/>
      </c>
    </row>
    <row r="28419" spans="2:7" x14ac:dyDescent="0.2">
      <c r="B28419" s="10"/>
      <c r="G28419" t="str">
        <f t="shared" si="444"/>
        <v/>
      </c>
    </row>
    <row r="28420" spans="2:7" x14ac:dyDescent="0.2">
      <c r="B28420" s="10"/>
      <c r="G28420" t="str">
        <f t="shared" si="444"/>
        <v/>
      </c>
    </row>
    <row r="28421" spans="2:7" x14ac:dyDescent="0.2">
      <c r="B28421" s="10"/>
      <c r="G28421" t="str">
        <f t="shared" si="444"/>
        <v/>
      </c>
    </row>
    <row r="28422" spans="2:7" x14ac:dyDescent="0.2">
      <c r="B28422" s="10"/>
      <c r="G28422" t="str">
        <f t="shared" si="444"/>
        <v/>
      </c>
    </row>
    <row r="28423" spans="2:7" x14ac:dyDescent="0.2">
      <c r="B28423" s="10"/>
      <c r="G28423" t="str">
        <f t="shared" si="444"/>
        <v/>
      </c>
    </row>
    <row r="28424" spans="2:7" x14ac:dyDescent="0.2">
      <c r="B28424" s="10"/>
      <c r="G28424" t="str">
        <f t="shared" si="444"/>
        <v/>
      </c>
    </row>
    <row r="28425" spans="2:7" x14ac:dyDescent="0.2">
      <c r="B28425" s="10"/>
      <c r="G28425" t="str">
        <f t="shared" si="444"/>
        <v/>
      </c>
    </row>
    <row r="28426" spans="2:7" x14ac:dyDescent="0.2">
      <c r="B28426" s="10"/>
      <c r="G28426" t="str">
        <f t="shared" si="444"/>
        <v/>
      </c>
    </row>
    <row r="28427" spans="2:7" x14ac:dyDescent="0.2">
      <c r="B28427" s="10"/>
      <c r="G28427" t="str">
        <f t="shared" si="444"/>
        <v/>
      </c>
    </row>
    <row r="28428" spans="2:7" x14ac:dyDescent="0.2">
      <c r="B28428" s="10"/>
      <c r="G28428" t="str">
        <f t="shared" si="444"/>
        <v/>
      </c>
    </row>
    <row r="28429" spans="2:7" x14ac:dyDescent="0.2">
      <c r="B28429" s="10"/>
      <c r="G28429" t="str">
        <f t="shared" si="444"/>
        <v/>
      </c>
    </row>
    <row r="28430" spans="2:7" x14ac:dyDescent="0.2">
      <c r="B28430" s="10"/>
      <c r="G28430" t="str">
        <f t="shared" si="444"/>
        <v/>
      </c>
    </row>
    <row r="28431" spans="2:7" x14ac:dyDescent="0.2">
      <c r="B28431" s="10"/>
      <c r="G28431" t="str">
        <f t="shared" si="444"/>
        <v/>
      </c>
    </row>
    <row r="28432" spans="2:7" x14ac:dyDescent="0.2">
      <c r="B28432" s="10"/>
      <c r="G28432" t="str">
        <f t="shared" si="444"/>
        <v/>
      </c>
    </row>
    <row r="28433" spans="2:7" x14ac:dyDescent="0.2">
      <c r="B28433" s="10"/>
      <c r="G28433" t="str">
        <f t="shared" si="444"/>
        <v/>
      </c>
    </row>
    <row r="28434" spans="2:7" x14ac:dyDescent="0.2">
      <c r="B28434" s="10"/>
      <c r="G28434" t="str">
        <f t="shared" si="444"/>
        <v/>
      </c>
    </row>
    <row r="28435" spans="2:7" x14ac:dyDescent="0.2">
      <c r="B28435" s="10"/>
      <c r="G28435" t="str">
        <f t="shared" si="444"/>
        <v/>
      </c>
    </row>
    <row r="28436" spans="2:7" x14ac:dyDescent="0.2">
      <c r="B28436" s="10"/>
      <c r="G28436" t="str">
        <f t="shared" si="444"/>
        <v/>
      </c>
    </row>
    <row r="28437" spans="2:7" x14ac:dyDescent="0.2">
      <c r="B28437" s="10"/>
      <c r="G28437" t="str">
        <f t="shared" si="444"/>
        <v/>
      </c>
    </row>
    <row r="28438" spans="2:7" x14ac:dyDescent="0.2">
      <c r="B28438" s="10"/>
      <c r="G28438" t="str">
        <f t="shared" si="444"/>
        <v/>
      </c>
    </row>
    <row r="28439" spans="2:7" x14ac:dyDescent="0.2">
      <c r="B28439" s="10"/>
      <c r="G28439" t="str">
        <f t="shared" si="444"/>
        <v/>
      </c>
    </row>
    <row r="28440" spans="2:7" x14ac:dyDescent="0.2">
      <c r="B28440" s="10"/>
      <c r="G28440" t="str">
        <f t="shared" si="444"/>
        <v/>
      </c>
    </row>
    <row r="28441" spans="2:7" x14ac:dyDescent="0.2">
      <c r="B28441" s="10"/>
      <c r="G28441" t="str">
        <f t="shared" si="444"/>
        <v/>
      </c>
    </row>
    <row r="28442" spans="2:7" x14ac:dyDescent="0.2">
      <c r="B28442" s="10"/>
      <c r="G28442" t="str">
        <f t="shared" si="444"/>
        <v/>
      </c>
    </row>
    <row r="28443" spans="2:7" x14ac:dyDescent="0.2">
      <c r="B28443" s="10"/>
      <c r="G28443" t="str">
        <f t="shared" si="444"/>
        <v/>
      </c>
    </row>
    <row r="28444" spans="2:7" x14ac:dyDescent="0.2">
      <c r="B28444" s="10"/>
      <c r="G28444" t="str">
        <f t="shared" ref="G28444:G28507" si="445">IF(AND(ISERROR(D28444),ISERROR(F28444)),1,"")</f>
        <v/>
      </c>
    </row>
    <row r="28445" spans="2:7" x14ac:dyDescent="0.2">
      <c r="B28445" s="10"/>
      <c r="G28445" t="str">
        <f t="shared" si="445"/>
        <v/>
      </c>
    </row>
    <row r="28446" spans="2:7" x14ac:dyDescent="0.2">
      <c r="B28446" s="10"/>
      <c r="G28446" t="str">
        <f t="shared" si="445"/>
        <v/>
      </c>
    </row>
    <row r="28447" spans="2:7" x14ac:dyDescent="0.2">
      <c r="B28447" s="10"/>
      <c r="G28447" t="str">
        <f t="shared" si="445"/>
        <v/>
      </c>
    </row>
    <row r="28448" spans="2:7" x14ac:dyDescent="0.2">
      <c r="B28448" s="10"/>
      <c r="G28448" t="str">
        <f t="shared" si="445"/>
        <v/>
      </c>
    </row>
    <row r="28449" spans="2:7" x14ac:dyDescent="0.2">
      <c r="B28449" s="10"/>
      <c r="G28449" t="str">
        <f t="shared" si="445"/>
        <v/>
      </c>
    </row>
    <row r="28450" spans="2:7" x14ac:dyDescent="0.2">
      <c r="B28450" s="10"/>
      <c r="G28450" t="str">
        <f t="shared" si="445"/>
        <v/>
      </c>
    </row>
    <row r="28451" spans="2:7" x14ac:dyDescent="0.2">
      <c r="B28451" s="10"/>
      <c r="G28451" t="str">
        <f t="shared" si="445"/>
        <v/>
      </c>
    </row>
    <row r="28452" spans="2:7" x14ac:dyDescent="0.2">
      <c r="B28452" s="10"/>
      <c r="G28452" t="str">
        <f t="shared" si="445"/>
        <v/>
      </c>
    </row>
    <row r="28453" spans="2:7" x14ac:dyDescent="0.2">
      <c r="B28453" s="10"/>
      <c r="G28453" t="str">
        <f t="shared" si="445"/>
        <v/>
      </c>
    </row>
    <row r="28454" spans="2:7" x14ac:dyDescent="0.2">
      <c r="B28454" s="10"/>
      <c r="G28454" t="str">
        <f t="shared" si="445"/>
        <v/>
      </c>
    </row>
    <row r="28455" spans="2:7" x14ac:dyDescent="0.2">
      <c r="B28455" s="10"/>
      <c r="G28455" t="str">
        <f t="shared" si="445"/>
        <v/>
      </c>
    </row>
    <row r="28456" spans="2:7" x14ac:dyDescent="0.2">
      <c r="B28456" s="10"/>
      <c r="G28456" t="str">
        <f t="shared" si="445"/>
        <v/>
      </c>
    </row>
    <row r="28457" spans="2:7" x14ac:dyDescent="0.2">
      <c r="B28457" s="10"/>
      <c r="G28457" t="str">
        <f t="shared" si="445"/>
        <v/>
      </c>
    </row>
    <row r="28458" spans="2:7" x14ac:dyDescent="0.2">
      <c r="B28458" s="10"/>
      <c r="G28458" t="str">
        <f t="shared" si="445"/>
        <v/>
      </c>
    </row>
    <row r="28459" spans="2:7" x14ac:dyDescent="0.2">
      <c r="B28459" s="10"/>
      <c r="G28459" t="str">
        <f t="shared" si="445"/>
        <v/>
      </c>
    </row>
    <row r="28460" spans="2:7" x14ac:dyDescent="0.2">
      <c r="B28460" s="10"/>
      <c r="G28460" t="str">
        <f t="shared" si="445"/>
        <v/>
      </c>
    </row>
    <row r="28461" spans="2:7" x14ac:dyDescent="0.2">
      <c r="B28461" s="10"/>
      <c r="G28461" t="str">
        <f t="shared" si="445"/>
        <v/>
      </c>
    </row>
    <row r="28462" spans="2:7" x14ac:dyDescent="0.2">
      <c r="B28462" s="10"/>
      <c r="G28462" t="str">
        <f t="shared" si="445"/>
        <v/>
      </c>
    </row>
    <row r="28463" spans="2:7" x14ac:dyDescent="0.2">
      <c r="B28463" s="10"/>
      <c r="G28463" t="str">
        <f t="shared" si="445"/>
        <v/>
      </c>
    </row>
    <row r="28464" spans="2:7" x14ac:dyDescent="0.2">
      <c r="B28464" s="10"/>
      <c r="G28464" t="str">
        <f t="shared" si="445"/>
        <v/>
      </c>
    </row>
    <row r="28465" spans="2:7" x14ac:dyDescent="0.2">
      <c r="B28465" s="10"/>
      <c r="G28465" t="str">
        <f t="shared" si="445"/>
        <v/>
      </c>
    </row>
    <row r="28466" spans="2:7" x14ac:dyDescent="0.2">
      <c r="B28466" s="10"/>
      <c r="G28466" t="str">
        <f t="shared" si="445"/>
        <v/>
      </c>
    </row>
    <row r="28467" spans="2:7" x14ac:dyDescent="0.2">
      <c r="B28467" s="10"/>
      <c r="G28467" t="str">
        <f t="shared" si="445"/>
        <v/>
      </c>
    </row>
    <row r="28468" spans="2:7" x14ac:dyDescent="0.2">
      <c r="B28468" s="10"/>
      <c r="G28468" t="str">
        <f t="shared" si="445"/>
        <v/>
      </c>
    </row>
    <row r="28469" spans="2:7" x14ac:dyDescent="0.2">
      <c r="B28469" s="10"/>
      <c r="G28469" t="str">
        <f t="shared" si="445"/>
        <v/>
      </c>
    </row>
    <row r="28470" spans="2:7" x14ac:dyDescent="0.2">
      <c r="B28470" s="10"/>
      <c r="G28470" t="str">
        <f t="shared" si="445"/>
        <v/>
      </c>
    </row>
    <row r="28471" spans="2:7" x14ac:dyDescent="0.2">
      <c r="B28471" s="10"/>
      <c r="G28471" t="str">
        <f t="shared" si="445"/>
        <v/>
      </c>
    </row>
    <row r="28472" spans="2:7" x14ac:dyDescent="0.2">
      <c r="B28472" s="10"/>
      <c r="G28472" t="str">
        <f t="shared" si="445"/>
        <v/>
      </c>
    </row>
    <row r="28473" spans="2:7" x14ac:dyDescent="0.2">
      <c r="B28473" s="10"/>
      <c r="G28473" t="str">
        <f t="shared" si="445"/>
        <v/>
      </c>
    </row>
    <row r="28474" spans="2:7" x14ac:dyDescent="0.2">
      <c r="B28474" s="10"/>
      <c r="G28474" t="str">
        <f t="shared" si="445"/>
        <v/>
      </c>
    </row>
    <row r="28475" spans="2:7" x14ac:dyDescent="0.2">
      <c r="B28475" s="10"/>
      <c r="G28475" t="str">
        <f t="shared" si="445"/>
        <v/>
      </c>
    </row>
    <row r="28476" spans="2:7" x14ac:dyDescent="0.2">
      <c r="B28476" s="10"/>
      <c r="G28476" t="str">
        <f t="shared" si="445"/>
        <v/>
      </c>
    </row>
    <row r="28477" spans="2:7" x14ac:dyDescent="0.2">
      <c r="B28477" s="10"/>
      <c r="G28477" t="str">
        <f t="shared" si="445"/>
        <v/>
      </c>
    </row>
    <row r="28478" spans="2:7" x14ac:dyDescent="0.2">
      <c r="B28478" s="10"/>
      <c r="G28478" t="str">
        <f t="shared" si="445"/>
        <v/>
      </c>
    </row>
    <row r="28479" spans="2:7" x14ac:dyDescent="0.2">
      <c r="B28479" s="10"/>
      <c r="G28479" t="str">
        <f t="shared" si="445"/>
        <v/>
      </c>
    </row>
    <row r="28480" spans="2:7" x14ac:dyDescent="0.2">
      <c r="B28480" s="10"/>
      <c r="G28480" t="str">
        <f t="shared" si="445"/>
        <v/>
      </c>
    </row>
    <row r="28481" spans="2:7" x14ac:dyDescent="0.2">
      <c r="B28481" s="10"/>
      <c r="G28481" t="str">
        <f t="shared" si="445"/>
        <v/>
      </c>
    </row>
    <row r="28482" spans="2:7" x14ac:dyDescent="0.2">
      <c r="B28482" s="10"/>
      <c r="G28482" t="str">
        <f t="shared" si="445"/>
        <v/>
      </c>
    </row>
    <row r="28483" spans="2:7" x14ac:dyDescent="0.2">
      <c r="B28483" s="10"/>
      <c r="G28483" t="str">
        <f t="shared" si="445"/>
        <v/>
      </c>
    </row>
    <row r="28484" spans="2:7" x14ac:dyDescent="0.2">
      <c r="B28484" s="10"/>
      <c r="G28484" t="str">
        <f t="shared" si="445"/>
        <v/>
      </c>
    </row>
    <row r="28485" spans="2:7" x14ac:dyDescent="0.2">
      <c r="B28485" s="10"/>
      <c r="G28485" t="str">
        <f t="shared" si="445"/>
        <v/>
      </c>
    </row>
    <row r="28486" spans="2:7" x14ac:dyDescent="0.2">
      <c r="B28486" s="10"/>
      <c r="G28486" t="str">
        <f t="shared" si="445"/>
        <v/>
      </c>
    </row>
    <row r="28487" spans="2:7" x14ac:dyDescent="0.2">
      <c r="B28487" s="10"/>
      <c r="G28487" t="str">
        <f t="shared" si="445"/>
        <v/>
      </c>
    </row>
    <row r="28488" spans="2:7" x14ac:dyDescent="0.2">
      <c r="B28488" s="10"/>
      <c r="G28488" t="str">
        <f t="shared" si="445"/>
        <v/>
      </c>
    </row>
    <row r="28489" spans="2:7" x14ac:dyDescent="0.2">
      <c r="B28489" s="10"/>
      <c r="G28489" t="str">
        <f t="shared" si="445"/>
        <v/>
      </c>
    </row>
    <row r="28490" spans="2:7" x14ac:dyDescent="0.2">
      <c r="B28490" s="10"/>
      <c r="G28490" t="str">
        <f t="shared" si="445"/>
        <v/>
      </c>
    </row>
    <row r="28491" spans="2:7" x14ac:dyDescent="0.2">
      <c r="B28491" s="10"/>
      <c r="G28491" t="str">
        <f t="shared" si="445"/>
        <v/>
      </c>
    </row>
    <row r="28492" spans="2:7" x14ac:dyDescent="0.2">
      <c r="B28492" s="10"/>
      <c r="G28492" t="str">
        <f t="shared" si="445"/>
        <v/>
      </c>
    </row>
    <row r="28493" spans="2:7" x14ac:dyDescent="0.2">
      <c r="B28493" s="10"/>
      <c r="G28493" t="str">
        <f t="shared" si="445"/>
        <v/>
      </c>
    </row>
    <row r="28494" spans="2:7" x14ac:dyDescent="0.2">
      <c r="B28494" s="10"/>
      <c r="G28494" t="str">
        <f t="shared" si="445"/>
        <v/>
      </c>
    </row>
    <row r="28495" spans="2:7" x14ac:dyDescent="0.2">
      <c r="B28495" s="10"/>
      <c r="G28495" t="str">
        <f t="shared" si="445"/>
        <v/>
      </c>
    </row>
    <row r="28496" spans="2:7" x14ac:dyDescent="0.2">
      <c r="B28496" s="10"/>
      <c r="G28496" t="str">
        <f t="shared" si="445"/>
        <v/>
      </c>
    </row>
    <row r="28497" spans="2:7" x14ac:dyDescent="0.2">
      <c r="B28497" s="10"/>
      <c r="G28497" t="str">
        <f t="shared" si="445"/>
        <v/>
      </c>
    </row>
    <row r="28498" spans="2:7" x14ac:dyDescent="0.2">
      <c r="B28498" s="10"/>
      <c r="G28498" t="str">
        <f t="shared" si="445"/>
        <v/>
      </c>
    </row>
    <row r="28499" spans="2:7" x14ac:dyDescent="0.2">
      <c r="B28499" s="10"/>
      <c r="G28499" t="str">
        <f t="shared" si="445"/>
        <v/>
      </c>
    </row>
    <row r="28500" spans="2:7" x14ac:dyDescent="0.2">
      <c r="B28500" s="10"/>
      <c r="G28500" t="str">
        <f t="shared" si="445"/>
        <v/>
      </c>
    </row>
    <row r="28501" spans="2:7" x14ac:dyDescent="0.2">
      <c r="B28501" s="10"/>
      <c r="G28501" t="str">
        <f t="shared" si="445"/>
        <v/>
      </c>
    </row>
    <row r="28502" spans="2:7" x14ac:dyDescent="0.2">
      <c r="B28502" s="10"/>
      <c r="G28502" t="str">
        <f t="shared" si="445"/>
        <v/>
      </c>
    </row>
    <row r="28503" spans="2:7" x14ac:dyDescent="0.2">
      <c r="B28503" s="10"/>
      <c r="G28503" t="str">
        <f t="shared" si="445"/>
        <v/>
      </c>
    </row>
    <row r="28504" spans="2:7" x14ac:dyDescent="0.2">
      <c r="B28504" s="10"/>
      <c r="G28504" t="str">
        <f t="shared" si="445"/>
        <v/>
      </c>
    </row>
    <row r="28505" spans="2:7" x14ac:dyDescent="0.2">
      <c r="B28505" s="10"/>
      <c r="G28505" t="str">
        <f t="shared" si="445"/>
        <v/>
      </c>
    </row>
    <row r="28506" spans="2:7" x14ac:dyDescent="0.2">
      <c r="B28506" s="10"/>
      <c r="G28506" t="str">
        <f t="shared" si="445"/>
        <v/>
      </c>
    </row>
    <row r="28507" spans="2:7" x14ac:dyDescent="0.2">
      <c r="B28507" s="10"/>
      <c r="G28507" t="str">
        <f t="shared" si="445"/>
        <v/>
      </c>
    </row>
    <row r="28508" spans="2:7" x14ac:dyDescent="0.2">
      <c r="B28508" s="10"/>
      <c r="G28508" t="str">
        <f t="shared" ref="G28508:G28571" si="446">IF(AND(ISERROR(D28508),ISERROR(F28508)),1,"")</f>
        <v/>
      </c>
    </row>
    <row r="28509" spans="2:7" x14ac:dyDescent="0.2">
      <c r="B28509" s="10"/>
      <c r="G28509" t="str">
        <f t="shared" si="446"/>
        <v/>
      </c>
    </row>
    <row r="28510" spans="2:7" x14ac:dyDescent="0.2">
      <c r="B28510" s="10"/>
      <c r="G28510" t="str">
        <f t="shared" si="446"/>
        <v/>
      </c>
    </row>
    <row r="28511" spans="2:7" x14ac:dyDescent="0.2">
      <c r="B28511" s="10"/>
      <c r="G28511" t="str">
        <f t="shared" si="446"/>
        <v/>
      </c>
    </row>
    <row r="28512" spans="2:7" x14ac:dyDescent="0.2">
      <c r="B28512" s="10"/>
      <c r="G28512" t="str">
        <f t="shared" si="446"/>
        <v/>
      </c>
    </row>
    <row r="28513" spans="2:7" x14ac:dyDescent="0.2">
      <c r="B28513" s="10"/>
      <c r="G28513" t="str">
        <f t="shared" si="446"/>
        <v/>
      </c>
    </row>
    <row r="28514" spans="2:7" x14ac:dyDescent="0.2">
      <c r="B28514" s="10"/>
      <c r="G28514" t="str">
        <f t="shared" si="446"/>
        <v/>
      </c>
    </row>
    <row r="28515" spans="2:7" x14ac:dyDescent="0.2">
      <c r="B28515" s="10"/>
      <c r="G28515" t="str">
        <f t="shared" si="446"/>
        <v/>
      </c>
    </row>
    <row r="28516" spans="2:7" x14ac:dyDescent="0.2">
      <c r="B28516" s="10"/>
      <c r="G28516" t="str">
        <f t="shared" si="446"/>
        <v/>
      </c>
    </row>
    <row r="28517" spans="2:7" x14ac:dyDescent="0.2">
      <c r="B28517" s="10"/>
      <c r="G28517" t="str">
        <f t="shared" si="446"/>
        <v/>
      </c>
    </row>
    <row r="28518" spans="2:7" x14ac:dyDescent="0.2">
      <c r="B28518" s="10"/>
      <c r="G28518" t="str">
        <f t="shared" si="446"/>
        <v/>
      </c>
    </row>
    <row r="28519" spans="2:7" x14ac:dyDescent="0.2">
      <c r="B28519" s="10"/>
      <c r="G28519" t="str">
        <f t="shared" si="446"/>
        <v/>
      </c>
    </row>
    <row r="28520" spans="2:7" x14ac:dyDescent="0.2">
      <c r="B28520" s="10"/>
      <c r="G28520" t="str">
        <f t="shared" si="446"/>
        <v/>
      </c>
    </row>
    <row r="28521" spans="2:7" x14ac:dyDescent="0.2">
      <c r="B28521" s="10"/>
      <c r="G28521" t="str">
        <f t="shared" si="446"/>
        <v/>
      </c>
    </row>
    <row r="28522" spans="2:7" x14ac:dyDescent="0.2">
      <c r="B28522" s="10"/>
      <c r="G28522" t="str">
        <f t="shared" si="446"/>
        <v/>
      </c>
    </row>
    <row r="28523" spans="2:7" x14ac:dyDescent="0.2">
      <c r="B28523" s="10"/>
      <c r="G28523" t="str">
        <f t="shared" si="446"/>
        <v/>
      </c>
    </row>
    <row r="28524" spans="2:7" x14ac:dyDescent="0.2">
      <c r="B28524" s="10"/>
      <c r="G28524" t="str">
        <f t="shared" si="446"/>
        <v/>
      </c>
    </row>
    <row r="28525" spans="2:7" x14ac:dyDescent="0.2">
      <c r="B28525" s="10"/>
      <c r="G28525" t="str">
        <f t="shared" si="446"/>
        <v/>
      </c>
    </row>
    <row r="28526" spans="2:7" x14ac:dyDescent="0.2">
      <c r="B28526" s="10"/>
      <c r="G28526" t="str">
        <f t="shared" si="446"/>
        <v/>
      </c>
    </row>
    <row r="28527" spans="2:7" x14ac:dyDescent="0.2">
      <c r="B28527" s="10"/>
      <c r="G28527" t="str">
        <f t="shared" si="446"/>
        <v/>
      </c>
    </row>
    <row r="28528" spans="2:7" x14ac:dyDescent="0.2">
      <c r="B28528" s="10"/>
      <c r="G28528" t="str">
        <f t="shared" si="446"/>
        <v/>
      </c>
    </row>
    <row r="28529" spans="2:7" x14ac:dyDescent="0.2">
      <c r="B28529" s="10"/>
      <c r="G28529" t="str">
        <f t="shared" si="446"/>
        <v/>
      </c>
    </row>
    <row r="28530" spans="2:7" x14ac:dyDescent="0.2">
      <c r="B28530" s="10"/>
      <c r="G28530" t="str">
        <f t="shared" si="446"/>
        <v/>
      </c>
    </row>
    <row r="28531" spans="2:7" x14ac:dyDescent="0.2">
      <c r="B28531" s="10"/>
      <c r="G28531" t="str">
        <f t="shared" si="446"/>
        <v/>
      </c>
    </row>
    <row r="28532" spans="2:7" x14ac:dyDescent="0.2">
      <c r="B28532" s="10"/>
      <c r="G28532" t="str">
        <f t="shared" si="446"/>
        <v/>
      </c>
    </row>
    <row r="28533" spans="2:7" x14ac:dyDescent="0.2">
      <c r="B28533" s="10"/>
      <c r="G28533" t="str">
        <f t="shared" si="446"/>
        <v/>
      </c>
    </row>
    <row r="28534" spans="2:7" x14ac:dyDescent="0.2">
      <c r="B28534" s="10"/>
      <c r="G28534" t="str">
        <f t="shared" si="446"/>
        <v/>
      </c>
    </row>
    <row r="28535" spans="2:7" x14ac:dyDescent="0.2">
      <c r="B28535" s="10"/>
      <c r="G28535" t="str">
        <f t="shared" si="446"/>
        <v/>
      </c>
    </row>
    <row r="28536" spans="2:7" x14ac:dyDescent="0.2">
      <c r="B28536" s="10"/>
      <c r="G28536" t="str">
        <f t="shared" si="446"/>
        <v/>
      </c>
    </row>
    <row r="28537" spans="2:7" x14ac:dyDescent="0.2">
      <c r="B28537" s="10"/>
      <c r="G28537" t="str">
        <f t="shared" si="446"/>
        <v/>
      </c>
    </row>
    <row r="28538" spans="2:7" x14ac:dyDescent="0.2">
      <c r="B28538" s="10"/>
      <c r="G28538" t="str">
        <f t="shared" si="446"/>
        <v/>
      </c>
    </row>
    <row r="28539" spans="2:7" x14ac:dyDescent="0.2">
      <c r="B28539" s="10"/>
      <c r="G28539" t="str">
        <f t="shared" si="446"/>
        <v/>
      </c>
    </row>
    <row r="28540" spans="2:7" x14ac:dyDescent="0.2">
      <c r="B28540" s="10"/>
      <c r="G28540" t="str">
        <f t="shared" si="446"/>
        <v/>
      </c>
    </row>
    <row r="28541" spans="2:7" x14ac:dyDescent="0.2">
      <c r="B28541" s="10"/>
      <c r="G28541" t="str">
        <f t="shared" si="446"/>
        <v/>
      </c>
    </row>
    <row r="28542" spans="2:7" x14ac:dyDescent="0.2">
      <c r="B28542" s="10"/>
      <c r="G28542" t="str">
        <f t="shared" si="446"/>
        <v/>
      </c>
    </row>
    <row r="28543" spans="2:7" x14ac:dyDescent="0.2">
      <c r="B28543" s="10"/>
      <c r="G28543" t="str">
        <f t="shared" si="446"/>
        <v/>
      </c>
    </row>
    <row r="28544" spans="2:7" x14ac:dyDescent="0.2">
      <c r="B28544" s="10"/>
      <c r="G28544" t="str">
        <f t="shared" si="446"/>
        <v/>
      </c>
    </row>
    <row r="28545" spans="2:7" x14ac:dyDescent="0.2">
      <c r="B28545" s="10"/>
      <c r="G28545" t="str">
        <f t="shared" si="446"/>
        <v/>
      </c>
    </row>
    <row r="28546" spans="2:7" x14ac:dyDescent="0.2">
      <c r="B28546" s="10"/>
      <c r="G28546" t="str">
        <f t="shared" si="446"/>
        <v/>
      </c>
    </row>
    <row r="28547" spans="2:7" x14ac:dyDescent="0.2">
      <c r="B28547" s="10"/>
      <c r="G28547" t="str">
        <f t="shared" si="446"/>
        <v/>
      </c>
    </row>
    <row r="28548" spans="2:7" x14ac:dyDescent="0.2">
      <c r="B28548" s="10"/>
      <c r="G28548" t="str">
        <f t="shared" si="446"/>
        <v/>
      </c>
    </row>
    <row r="28549" spans="2:7" x14ac:dyDescent="0.2">
      <c r="B28549" s="10"/>
      <c r="G28549" t="str">
        <f t="shared" si="446"/>
        <v/>
      </c>
    </row>
    <row r="28550" spans="2:7" x14ac:dyDescent="0.2">
      <c r="B28550" s="10"/>
      <c r="G28550" t="str">
        <f t="shared" si="446"/>
        <v/>
      </c>
    </row>
    <row r="28551" spans="2:7" x14ac:dyDescent="0.2">
      <c r="B28551" s="10"/>
      <c r="G28551" t="str">
        <f t="shared" si="446"/>
        <v/>
      </c>
    </row>
    <row r="28552" spans="2:7" x14ac:dyDescent="0.2">
      <c r="B28552" s="10"/>
      <c r="G28552" t="str">
        <f t="shared" si="446"/>
        <v/>
      </c>
    </row>
    <row r="28553" spans="2:7" x14ac:dyDescent="0.2">
      <c r="B28553" s="10"/>
      <c r="G28553" t="str">
        <f t="shared" si="446"/>
        <v/>
      </c>
    </row>
    <row r="28554" spans="2:7" x14ac:dyDescent="0.2">
      <c r="B28554" s="10"/>
      <c r="G28554" t="str">
        <f t="shared" si="446"/>
        <v/>
      </c>
    </row>
    <row r="28555" spans="2:7" x14ac:dyDescent="0.2">
      <c r="B28555" s="10"/>
      <c r="G28555" t="str">
        <f t="shared" si="446"/>
        <v/>
      </c>
    </row>
    <row r="28556" spans="2:7" x14ac:dyDescent="0.2">
      <c r="B28556" s="10"/>
      <c r="G28556" t="str">
        <f t="shared" si="446"/>
        <v/>
      </c>
    </row>
    <row r="28557" spans="2:7" x14ac:dyDescent="0.2">
      <c r="B28557" s="10"/>
      <c r="G28557" t="str">
        <f t="shared" si="446"/>
        <v/>
      </c>
    </row>
    <row r="28558" spans="2:7" x14ac:dyDescent="0.2">
      <c r="B28558" s="10"/>
      <c r="G28558" t="str">
        <f t="shared" si="446"/>
        <v/>
      </c>
    </row>
    <row r="28559" spans="2:7" x14ac:dyDescent="0.2">
      <c r="B28559" s="10"/>
      <c r="G28559" t="str">
        <f t="shared" si="446"/>
        <v/>
      </c>
    </row>
    <row r="28560" spans="2:7" x14ac:dyDescent="0.2">
      <c r="B28560" s="10"/>
      <c r="G28560" t="str">
        <f t="shared" si="446"/>
        <v/>
      </c>
    </row>
    <row r="28561" spans="2:7" x14ac:dyDescent="0.2">
      <c r="B28561" s="10"/>
      <c r="G28561" t="str">
        <f t="shared" si="446"/>
        <v/>
      </c>
    </row>
    <row r="28562" spans="2:7" x14ac:dyDescent="0.2">
      <c r="B28562" s="10"/>
      <c r="G28562" t="str">
        <f t="shared" si="446"/>
        <v/>
      </c>
    </row>
    <row r="28563" spans="2:7" x14ac:dyDescent="0.2">
      <c r="B28563" s="10"/>
      <c r="G28563" t="str">
        <f t="shared" si="446"/>
        <v/>
      </c>
    </row>
    <row r="28564" spans="2:7" x14ac:dyDescent="0.2">
      <c r="B28564" s="10"/>
      <c r="G28564" t="str">
        <f t="shared" si="446"/>
        <v/>
      </c>
    </row>
    <row r="28565" spans="2:7" x14ac:dyDescent="0.2">
      <c r="B28565" s="10"/>
      <c r="G28565" t="str">
        <f t="shared" si="446"/>
        <v/>
      </c>
    </row>
    <row r="28566" spans="2:7" x14ac:dyDescent="0.2">
      <c r="B28566" s="10"/>
      <c r="G28566" t="str">
        <f t="shared" si="446"/>
        <v/>
      </c>
    </row>
    <row r="28567" spans="2:7" x14ac:dyDescent="0.2">
      <c r="B28567" s="10"/>
      <c r="G28567" t="str">
        <f t="shared" si="446"/>
        <v/>
      </c>
    </row>
    <row r="28568" spans="2:7" x14ac:dyDescent="0.2">
      <c r="B28568" s="10"/>
      <c r="G28568" t="str">
        <f t="shared" si="446"/>
        <v/>
      </c>
    </row>
    <row r="28569" spans="2:7" x14ac:dyDescent="0.2">
      <c r="B28569" s="10"/>
      <c r="G28569" t="str">
        <f t="shared" si="446"/>
        <v/>
      </c>
    </row>
    <row r="28570" spans="2:7" x14ac:dyDescent="0.2">
      <c r="B28570" s="10"/>
      <c r="G28570" t="str">
        <f t="shared" si="446"/>
        <v/>
      </c>
    </row>
    <row r="28571" spans="2:7" x14ac:dyDescent="0.2">
      <c r="B28571" s="10"/>
      <c r="G28571" t="str">
        <f t="shared" si="446"/>
        <v/>
      </c>
    </row>
    <row r="28572" spans="2:7" x14ac:dyDescent="0.2">
      <c r="B28572" s="10"/>
      <c r="G28572" t="str">
        <f t="shared" ref="G28572:G28635" si="447">IF(AND(ISERROR(D28572),ISERROR(F28572)),1,"")</f>
        <v/>
      </c>
    </row>
    <row r="28573" spans="2:7" x14ac:dyDescent="0.2">
      <c r="B28573" s="10"/>
      <c r="G28573" t="str">
        <f t="shared" si="447"/>
        <v/>
      </c>
    </row>
    <row r="28574" spans="2:7" x14ac:dyDescent="0.2">
      <c r="B28574" s="10"/>
      <c r="G28574" t="str">
        <f t="shared" si="447"/>
        <v/>
      </c>
    </row>
    <row r="28575" spans="2:7" x14ac:dyDescent="0.2">
      <c r="B28575" s="10"/>
      <c r="G28575" t="str">
        <f t="shared" si="447"/>
        <v/>
      </c>
    </row>
    <row r="28576" spans="2:7" x14ac:dyDescent="0.2">
      <c r="B28576" s="10"/>
      <c r="G28576" t="str">
        <f t="shared" si="447"/>
        <v/>
      </c>
    </row>
    <row r="28577" spans="2:7" x14ac:dyDescent="0.2">
      <c r="B28577" s="10"/>
      <c r="G28577" t="str">
        <f t="shared" si="447"/>
        <v/>
      </c>
    </row>
    <row r="28578" spans="2:7" x14ac:dyDescent="0.2">
      <c r="B28578" s="10"/>
      <c r="G28578" t="str">
        <f t="shared" si="447"/>
        <v/>
      </c>
    </row>
    <row r="28579" spans="2:7" x14ac:dyDescent="0.2">
      <c r="B28579" s="10"/>
      <c r="G28579" t="str">
        <f t="shared" si="447"/>
        <v/>
      </c>
    </row>
    <row r="28580" spans="2:7" x14ac:dyDescent="0.2">
      <c r="B28580" s="10"/>
      <c r="G28580" t="str">
        <f t="shared" si="447"/>
        <v/>
      </c>
    </row>
    <row r="28581" spans="2:7" x14ac:dyDescent="0.2">
      <c r="B28581" s="10"/>
      <c r="G28581" t="str">
        <f t="shared" si="447"/>
        <v/>
      </c>
    </row>
    <row r="28582" spans="2:7" x14ac:dyDescent="0.2">
      <c r="B28582" s="10"/>
      <c r="G28582" t="str">
        <f t="shared" si="447"/>
        <v/>
      </c>
    </row>
    <row r="28583" spans="2:7" x14ac:dyDescent="0.2">
      <c r="B28583" s="10"/>
      <c r="G28583" t="str">
        <f t="shared" si="447"/>
        <v/>
      </c>
    </row>
    <row r="28584" spans="2:7" x14ac:dyDescent="0.2">
      <c r="B28584" s="10"/>
      <c r="G28584" t="str">
        <f t="shared" si="447"/>
        <v/>
      </c>
    </row>
    <row r="28585" spans="2:7" x14ac:dyDescent="0.2">
      <c r="B28585" s="10"/>
      <c r="G28585" t="str">
        <f t="shared" si="447"/>
        <v/>
      </c>
    </row>
    <row r="28586" spans="2:7" x14ac:dyDescent="0.2">
      <c r="B28586" s="10"/>
      <c r="G28586" t="str">
        <f t="shared" si="447"/>
        <v/>
      </c>
    </row>
    <row r="28587" spans="2:7" x14ac:dyDescent="0.2">
      <c r="B28587" s="10"/>
      <c r="G28587" t="str">
        <f t="shared" si="447"/>
        <v/>
      </c>
    </row>
    <row r="28588" spans="2:7" x14ac:dyDescent="0.2">
      <c r="B28588" s="10"/>
      <c r="G28588" t="str">
        <f t="shared" si="447"/>
        <v/>
      </c>
    </row>
    <row r="28589" spans="2:7" x14ac:dyDescent="0.2">
      <c r="B28589" s="10"/>
      <c r="G28589" t="str">
        <f t="shared" si="447"/>
        <v/>
      </c>
    </row>
    <row r="28590" spans="2:7" x14ac:dyDescent="0.2">
      <c r="B28590" s="10"/>
      <c r="G28590" t="str">
        <f t="shared" si="447"/>
        <v/>
      </c>
    </row>
    <row r="28591" spans="2:7" x14ac:dyDescent="0.2">
      <c r="B28591" s="10"/>
      <c r="G28591" t="str">
        <f t="shared" si="447"/>
        <v/>
      </c>
    </row>
    <row r="28592" spans="2:7" x14ac:dyDescent="0.2">
      <c r="B28592" s="10"/>
      <c r="G28592" t="str">
        <f t="shared" si="447"/>
        <v/>
      </c>
    </row>
    <row r="28593" spans="2:7" x14ac:dyDescent="0.2">
      <c r="B28593" s="10"/>
      <c r="G28593" t="str">
        <f t="shared" si="447"/>
        <v/>
      </c>
    </row>
    <row r="28594" spans="2:7" x14ac:dyDescent="0.2">
      <c r="B28594" s="10"/>
      <c r="G28594" t="str">
        <f t="shared" si="447"/>
        <v/>
      </c>
    </row>
    <row r="28595" spans="2:7" x14ac:dyDescent="0.2">
      <c r="B28595" s="10"/>
      <c r="G28595" t="str">
        <f t="shared" si="447"/>
        <v/>
      </c>
    </row>
    <row r="28596" spans="2:7" x14ac:dyDescent="0.2">
      <c r="B28596" s="10"/>
      <c r="G28596" t="str">
        <f t="shared" si="447"/>
        <v/>
      </c>
    </row>
    <row r="28597" spans="2:7" x14ac:dyDescent="0.2">
      <c r="B28597" s="10"/>
      <c r="G28597" t="str">
        <f t="shared" si="447"/>
        <v/>
      </c>
    </row>
    <row r="28598" spans="2:7" x14ac:dyDescent="0.2">
      <c r="B28598" s="10"/>
      <c r="G28598" t="str">
        <f t="shared" si="447"/>
        <v/>
      </c>
    </row>
    <row r="28599" spans="2:7" x14ac:dyDescent="0.2">
      <c r="B28599" s="10"/>
      <c r="G28599" t="str">
        <f t="shared" si="447"/>
        <v/>
      </c>
    </row>
    <row r="28600" spans="2:7" x14ac:dyDescent="0.2">
      <c r="B28600" s="10"/>
      <c r="G28600" t="str">
        <f t="shared" si="447"/>
        <v/>
      </c>
    </row>
    <row r="28601" spans="2:7" x14ac:dyDescent="0.2">
      <c r="B28601" s="10"/>
      <c r="G28601" t="str">
        <f t="shared" si="447"/>
        <v/>
      </c>
    </row>
    <row r="28602" spans="2:7" x14ac:dyDescent="0.2">
      <c r="B28602" s="10"/>
      <c r="G28602" t="str">
        <f t="shared" si="447"/>
        <v/>
      </c>
    </row>
    <row r="28603" spans="2:7" x14ac:dyDescent="0.2">
      <c r="B28603" s="10"/>
      <c r="G28603" t="str">
        <f t="shared" si="447"/>
        <v/>
      </c>
    </row>
    <row r="28604" spans="2:7" x14ac:dyDescent="0.2">
      <c r="B28604" s="10"/>
      <c r="G28604" t="str">
        <f t="shared" si="447"/>
        <v/>
      </c>
    </row>
    <row r="28605" spans="2:7" x14ac:dyDescent="0.2">
      <c r="B28605" s="10"/>
      <c r="G28605" t="str">
        <f t="shared" si="447"/>
        <v/>
      </c>
    </row>
    <row r="28606" spans="2:7" x14ac:dyDescent="0.2">
      <c r="B28606" s="10"/>
      <c r="G28606" t="str">
        <f t="shared" si="447"/>
        <v/>
      </c>
    </row>
    <row r="28607" spans="2:7" x14ac:dyDescent="0.2">
      <c r="B28607" s="10"/>
      <c r="G28607" t="str">
        <f t="shared" si="447"/>
        <v/>
      </c>
    </row>
    <row r="28608" spans="2:7" x14ac:dyDescent="0.2">
      <c r="B28608" s="10"/>
      <c r="G28608" t="str">
        <f t="shared" si="447"/>
        <v/>
      </c>
    </row>
    <row r="28609" spans="2:7" x14ac:dyDescent="0.2">
      <c r="B28609" s="10"/>
      <c r="G28609" t="str">
        <f t="shared" si="447"/>
        <v/>
      </c>
    </row>
    <row r="28610" spans="2:7" x14ac:dyDescent="0.2">
      <c r="B28610" s="10"/>
      <c r="G28610" t="str">
        <f t="shared" si="447"/>
        <v/>
      </c>
    </row>
    <row r="28611" spans="2:7" x14ac:dyDescent="0.2">
      <c r="B28611" s="10"/>
      <c r="G28611" t="str">
        <f t="shared" si="447"/>
        <v/>
      </c>
    </row>
    <row r="28612" spans="2:7" x14ac:dyDescent="0.2">
      <c r="B28612" s="10"/>
      <c r="G28612" t="str">
        <f t="shared" si="447"/>
        <v/>
      </c>
    </row>
    <row r="28613" spans="2:7" x14ac:dyDescent="0.2">
      <c r="B28613" s="10"/>
      <c r="G28613" t="str">
        <f t="shared" si="447"/>
        <v/>
      </c>
    </row>
    <row r="28614" spans="2:7" x14ac:dyDescent="0.2">
      <c r="B28614" s="10"/>
      <c r="G28614" t="str">
        <f t="shared" si="447"/>
        <v/>
      </c>
    </row>
    <row r="28615" spans="2:7" x14ac:dyDescent="0.2">
      <c r="B28615" s="10"/>
      <c r="G28615" t="str">
        <f t="shared" si="447"/>
        <v/>
      </c>
    </row>
    <row r="28616" spans="2:7" x14ac:dyDescent="0.2">
      <c r="B28616" s="10"/>
      <c r="G28616" t="str">
        <f t="shared" si="447"/>
        <v/>
      </c>
    </row>
    <row r="28617" spans="2:7" x14ac:dyDescent="0.2">
      <c r="B28617" s="10"/>
      <c r="G28617" t="str">
        <f t="shared" si="447"/>
        <v/>
      </c>
    </row>
    <row r="28618" spans="2:7" x14ac:dyDescent="0.2">
      <c r="B28618" s="10"/>
      <c r="G28618" t="str">
        <f t="shared" si="447"/>
        <v/>
      </c>
    </row>
    <row r="28619" spans="2:7" x14ac:dyDescent="0.2">
      <c r="B28619" s="10"/>
      <c r="G28619" t="str">
        <f t="shared" si="447"/>
        <v/>
      </c>
    </row>
    <row r="28620" spans="2:7" x14ac:dyDescent="0.2">
      <c r="B28620" s="10"/>
      <c r="G28620" t="str">
        <f t="shared" si="447"/>
        <v/>
      </c>
    </row>
    <row r="28621" spans="2:7" x14ac:dyDescent="0.2">
      <c r="B28621" s="10"/>
      <c r="G28621" t="str">
        <f t="shared" si="447"/>
        <v/>
      </c>
    </row>
    <row r="28622" spans="2:7" x14ac:dyDescent="0.2">
      <c r="B28622" s="10"/>
      <c r="G28622" t="str">
        <f t="shared" si="447"/>
        <v/>
      </c>
    </row>
    <row r="28623" spans="2:7" x14ac:dyDescent="0.2">
      <c r="B28623" s="10"/>
      <c r="G28623" t="str">
        <f t="shared" si="447"/>
        <v/>
      </c>
    </row>
    <row r="28624" spans="2:7" x14ac:dyDescent="0.2">
      <c r="B28624" s="10"/>
      <c r="G28624" t="str">
        <f t="shared" si="447"/>
        <v/>
      </c>
    </row>
    <row r="28625" spans="2:7" x14ac:dyDescent="0.2">
      <c r="B28625" s="10"/>
      <c r="G28625" t="str">
        <f t="shared" si="447"/>
        <v/>
      </c>
    </row>
    <row r="28626" spans="2:7" x14ac:dyDescent="0.2">
      <c r="B28626" s="10"/>
      <c r="G28626" t="str">
        <f t="shared" si="447"/>
        <v/>
      </c>
    </row>
    <row r="28627" spans="2:7" x14ac:dyDescent="0.2">
      <c r="B28627" s="10"/>
      <c r="G28627" t="str">
        <f t="shared" si="447"/>
        <v/>
      </c>
    </row>
    <row r="28628" spans="2:7" x14ac:dyDescent="0.2">
      <c r="B28628" s="10"/>
      <c r="G28628" t="str">
        <f t="shared" si="447"/>
        <v/>
      </c>
    </row>
    <row r="28629" spans="2:7" x14ac:dyDescent="0.2">
      <c r="B28629" s="10"/>
      <c r="G28629" t="str">
        <f t="shared" si="447"/>
        <v/>
      </c>
    </row>
    <row r="28630" spans="2:7" x14ac:dyDescent="0.2">
      <c r="B28630" s="10"/>
      <c r="G28630" t="str">
        <f t="shared" si="447"/>
        <v/>
      </c>
    </row>
    <row r="28631" spans="2:7" x14ac:dyDescent="0.2">
      <c r="B28631" s="10"/>
      <c r="G28631" t="str">
        <f t="shared" si="447"/>
        <v/>
      </c>
    </row>
    <row r="28632" spans="2:7" x14ac:dyDescent="0.2">
      <c r="B28632" s="10"/>
      <c r="G28632" t="str">
        <f t="shared" si="447"/>
        <v/>
      </c>
    </row>
    <row r="28633" spans="2:7" x14ac:dyDescent="0.2">
      <c r="B28633" s="10"/>
      <c r="G28633" t="str">
        <f t="shared" si="447"/>
        <v/>
      </c>
    </row>
    <row r="28634" spans="2:7" x14ac:dyDescent="0.2">
      <c r="B28634" s="10"/>
      <c r="G28634" t="str">
        <f t="shared" si="447"/>
        <v/>
      </c>
    </row>
    <row r="28635" spans="2:7" x14ac:dyDescent="0.2">
      <c r="B28635" s="10"/>
      <c r="G28635" t="str">
        <f t="shared" si="447"/>
        <v/>
      </c>
    </row>
    <row r="28636" spans="2:7" x14ac:dyDescent="0.2">
      <c r="B28636" s="10"/>
      <c r="G28636" t="str">
        <f t="shared" ref="G28636:G28699" si="448">IF(AND(ISERROR(D28636),ISERROR(F28636)),1,"")</f>
        <v/>
      </c>
    </row>
    <row r="28637" spans="2:7" x14ac:dyDescent="0.2">
      <c r="B28637" s="10"/>
      <c r="G28637" t="str">
        <f t="shared" si="448"/>
        <v/>
      </c>
    </row>
    <row r="28638" spans="2:7" x14ac:dyDescent="0.2">
      <c r="B28638" s="10"/>
      <c r="G28638" t="str">
        <f t="shared" si="448"/>
        <v/>
      </c>
    </row>
    <row r="28639" spans="2:7" x14ac:dyDescent="0.2">
      <c r="B28639" s="10"/>
      <c r="G28639" t="str">
        <f t="shared" si="448"/>
        <v/>
      </c>
    </row>
    <row r="28640" spans="2:7" x14ac:dyDescent="0.2">
      <c r="B28640" s="10"/>
      <c r="G28640" t="str">
        <f t="shared" si="448"/>
        <v/>
      </c>
    </row>
    <row r="28641" spans="2:7" x14ac:dyDescent="0.2">
      <c r="B28641" s="10"/>
      <c r="G28641" t="str">
        <f t="shared" si="448"/>
        <v/>
      </c>
    </row>
    <row r="28642" spans="2:7" x14ac:dyDescent="0.2">
      <c r="B28642" s="10"/>
      <c r="G28642" t="str">
        <f t="shared" si="448"/>
        <v/>
      </c>
    </row>
    <row r="28643" spans="2:7" x14ac:dyDescent="0.2">
      <c r="B28643" s="10"/>
      <c r="G28643" t="str">
        <f t="shared" si="448"/>
        <v/>
      </c>
    </row>
    <row r="28644" spans="2:7" x14ac:dyDescent="0.2">
      <c r="B28644" s="10"/>
      <c r="G28644" t="str">
        <f t="shared" si="448"/>
        <v/>
      </c>
    </row>
    <row r="28645" spans="2:7" x14ac:dyDescent="0.2">
      <c r="B28645" s="10"/>
      <c r="G28645" t="str">
        <f t="shared" si="448"/>
        <v/>
      </c>
    </row>
    <row r="28646" spans="2:7" x14ac:dyDescent="0.2">
      <c r="B28646" s="10"/>
      <c r="G28646" t="str">
        <f t="shared" si="448"/>
        <v/>
      </c>
    </row>
    <row r="28647" spans="2:7" x14ac:dyDescent="0.2">
      <c r="B28647" s="10"/>
      <c r="G28647" t="str">
        <f t="shared" si="448"/>
        <v/>
      </c>
    </row>
    <row r="28648" spans="2:7" x14ac:dyDescent="0.2">
      <c r="B28648" s="10"/>
      <c r="G28648" t="str">
        <f t="shared" si="448"/>
        <v/>
      </c>
    </row>
    <row r="28649" spans="2:7" x14ac:dyDescent="0.2">
      <c r="B28649" s="10"/>
      <c r="G28649" t="str">
        <f t="shared" si="448"/>
        <v/>
      </c>
    </row>
    <row r="28650" spans="2:7" x14ac:dyDescent="0.2">
      <c r="B28650" s="10"/>
      <c r="G28650" t="str">
        <f t="shared" si="448"/>
        <v/>
      </c>
    </row>
    <row r="28651" spans="2:7" x14ac:dyDescent="0.2">
      <c r="B28651" s="10"/>
      <c r="G28651" t="str">
        <f t="shared" si="448"/>
        <v/>
      </c>
    </row>
    <row r="28652" spans="2:7" x14ac:dyDescent="0.2">
      <c r="B28652" s="10"/>
      <c r="G28652" t="str">
        <f t="shared" si="448"/>
        <v/>
      </c>
    </row>
    <row r="28653" spans="2:7" x14ac:dyDescent="0.2">
      <c r="B28653" s="10"/>
      <c r="G28653" t="str">
        <f t="shared" si="448"/>
        <v/>
      </c>
    </row>
    <row r="28654" spans="2:7" x14ac:dyDescent="0.2">
      <c r="B28654" s="10"/>
      <c r="G28654" t="str">
        <f t="shared" si="448"/>
        <v/>
      </c>
    </row>
    <row r="28655" spans="2:7" x14ac:dyDescent="0.2">
      <c r="B28655" s="10"/>
      <c r="G28655" t="str">
        <f t="shared" si="448"/>
        <v/>
      </c>
    </row>
    <row r="28656" spans="2:7" x14ac:dyDescent="0.2">
      <c r="B28656" s="10"/>
      <c r="G28656" t="str">
        <f t="shared" si="448"/>
        <v/>
      </c>
    </row>
    <row r="28657" spans="2:7" x14ac:dyDescent="0.2">
      <c r="B28657" s="10"/>
      <c r="G28657" t="str">
        <f t="shared" si="448"/>
        <v/>
      </c>
    </row>
    <row r="28658" spans="2:7" x14ac:dyDescent="0.2">
      <c r="B28658" s="10"/>
      <c r="G28658" t="str">
        <f t="shared" si="448"/>
        <v/>
      </c>
    </row>
    <row r="28659" spans="2:7" x14ac:dyDescent="0.2">
      <c r="B28659" s="10"/>
      <c r="G28659" t="str">
        <f t="shared" si="448"/>
        <v/>
      </c>
    </row>
    <row r="28660" spans="2:7" x14ac:dyDescent="0.2">
      <c r="B28660" s="10"/>
      <c r="G28660" t="str">
        <f t="shared" si="448"/>
        <v/>
      </c>
    </row>
    <row r="28661" spans="2:7" x14ac:dyDescent="0.2">
      <c r="B28661" s="10"/>
      <c r="G28661" t="str">
        <f t="shared" si="448"/>
        <v/>
      </c>
    </row>
    <row r="28662" spans="2:7" x14ac:dyDescent="0.2">
      <c r="B28662" s="10"/>
      <c r="G28662" t="str">
        <f t="shared" si="448"/>
        <v/>
      </c>
    </row>
    <row r="28663" spans="2:7" x14ac:dyDescent="0.2">
      <c r="B28663" s="10"/>
      <c r="G28663" t="str">
        <f t="shared" si="448"/>
        <v/>
      </c>
    </row>
    <row r="28664" spans="2:7" x14ac:dyDescent="0.2">
      <c r="B28664" s="10"/>
      <c r="G28664" t="str">
        <f t="shared" si="448"/>
        <v/>
      </c>
    </row>
    <row r="28665" spans="2:7" x14ac:dyDescent="0.2">
      <c r="B28665" s="10"/>
      <c r="G28665" t="str">
        <f t="shared" si="448"/>
        <v/>
      </c>
    </row>
    <row r="28666" spans="2:7" x14ac:dyDescent="0.2">
      <c r="B28666" s="10"/>
      <c r="G28666" t="str">
        <f t="shared" si="448"/>
        <v/>
      </c>
    </row>
    <row r="28667" spans="2:7" x14ac:dyDescent="0.2">
      <c r="B28667" s="10"/>
      <c r="G28667" t="str">
        <f t="shared" si="448"/>
        <v/>
      </c>
    </row>
    <row r="28668" spans="2:7" x14ac:dyDescent="0.2">
      <c r="B28668" s="10"/>
      <c r="G28668" t="str">
        <f t="shared" si="448"/>
        <v/>
      </c>
    </row>
    <row r="28669" spans="2:7" x14ac:dyDescent="0.2">
      <c r="B28669" s="10"/>
      <c r="G28669" t="str">
        <f t="shared" si="448"/>
        <v/>
      </c>
    </row>
    <row r="28670" spans="2:7" x14ac:dyDescent="0.2">
      <c r="B28670" s="10"/>
      <c r="G28670" t="str">
        <f t="shared" si="448"/>
        <v/>
      </c>
    </row>
    <row r="28671" spans="2:7" x14ac:dyDescent="0.2">
      <c r="B28671" s="10"/>
      <c r="G28671" t="str">
        <f t="shared" si="448"/>
        <v/>
      </c>
    </row>
    <row r="28672" spans="2:7" x14ac:dyDescent="0.2">
      <c r="B28672" s="10"/>
      <c r="G28672" t="str">
        <f t="shared" si="448"/>
        <v/>
      </c>
    </row>
    <row r="28673" spans="2:7" x14ac:dyDescent="0.2">
      <c r="B28673" s="10"/>
      <c r="G28673" t="str">
        <f t="shared" si="448"/>
        <v/>
      </c>
    </row>
    <row r="28674" spans="2:7" x14ac:dyDescent="0.2">
      <c r="B28674" s="10"/>
      <c r="G28674" t="str">
        <f t="shared" si="448"/>
        <v/>
      </c>
    </row>
    <row r="28675" spans="2:7" x14ac:dyDescent="0.2">
      <c r="B28675" s="10"/>
      <c r="G28675" t="str">
        <f t="shared" si="448"/>
        <v/>
      </c>
    </row>
    <row r="28676" spans="2:7" x14ac:dyDescent="0.2">
      <c r="B28676" s="10"/>
      <c r="G28676" t="str">
        <f t="shared" si="448"/>
        <v/>
      </c>
    </row>
    <row r="28677" spans="2:7" x14ac:dyDescent="0.2">
      <c r="B28677" s="10"/>
      <c r="G28677" t="str">
        <f t="shared" si="448"/>
        <v/>
      </c>
    </row>
    <row r="28678" spans="2:7" x14ac:dyDescent="0.2">
      <c r="B28678" s="10"/>
      <c r="G28678" t="str">
        <f t="shared" si="448"/>
        <v/>
      </c>
    </row>
    <row r="28679" spans="2:7" x14ac:dyDescent="0.2">
      <c r="B28679" s="10"/>
      <c r="G28679" t="str">
        <f t="shared" si="448"/>
        <v/>
      </c>
    </row>
    <row r="28680" spans="2:7" x14ac:dyDescent="0.2">
      <c r="B28680" s="10"/>
      <c r="G28680" t="str">
        <f t="shared" si="448"/>
        <v/>
      </c>
    </row>
    <row r="28681" spans="2:7" x14ac:dyDescent="0.2">
      <c r="B28681" s="10"/>
      <c r="G28681" t="str">
        <f t="shared" si="448"/>
        <v/>
      </c>
    </row>
    <row r="28682" spans="2:7" x14ac:dyDescent="0.2">
      <c r="B28682" s="10"/>
      <c r="G28682" t="str">
        <f t="shared" si="448"/>
        <v/>
      </c>
    </row>
    <row r="28683" spans="2:7" x14ac:dyDescent="0.2">
      <c r="B28683" s="10"/>
      <c r="G28683" t="str">
        <f t="shared" si="448"/>
        <v/>
      </c>
    </row>
    <row r="28684" spans="2:7" x14ac:dyDescent="0.2">
      <c r="B28684" s="10"/>
      <c r="G28684" t="str">
        <f t="shared" si="448"/>
        <v/>
      </c>
    </row>
    <row r="28685" spans="2:7" x14ac:dyDescent="0.2">
      <c r="B28685" s="10"/>
      <c r="G28685" t="str">
        <f t="shared" si="448"/>
        <v/>
      </c>
    </row>
    <row r="28686" spans="2:7" x14ac:dyDescent="0.2">
      <c r="B28686" s="10"/>
      <c r="G28686" t="str">
        <f t="shared" si="448"/>
        <v/>
      </c>
    </row>
    <row r="28687" spans="2:7" x14ac:dyDescent="0.2">
      <c r="B28687" s="10"/>
      <c r="G28687" t="str">
        <f t="shared" si="448"/>
        <v/>
      </c>
    </row>
    <row r="28688" spans="2:7" x14ac:dyDescent="0.2">
      <c r="B28688" s="10"/>
      <c r="G28688" t="str">
        <f t="shared" si="448"/>
        <v/>
      </c>
    </row>
    <row r="28689" spans="2:7" x14ac:dyDescent="0.2">
      <c r="B28689" s="10"/>
      <c r="G28689" t="str">
        <f t="shared" si="448"/>
        <v/>
      </c>
    </row>
    <row r="28690" spans="2:7" x14ac:dyDescent="0.2">
      <c r="B28690" s="10"/>
      <c r="G28690" t="str">
        <f t="shared" si="448"/>
        <v/>
      </c>
    </row>
    <row r="28691" spans="2:7" x14ac:dyDescent="0.2">
      <c r="B28691" s="10"/>
      <c r="G28691" t="str">
        <f t="shared" si="448"/>
        <v/>
      </c>
    </row>
    <row r="28692" spans="2:7" x14ac:dyDescent="0.2">
      <c r="B28692" s="10"/>
      <c r="G28692" t="str">
        <f t="shared" si="448"/>
        <v/>
      </c>
    </row>
    <row r="28693" spans="2:7" x14ac:dyDescent="0.2">
      <c r="B28693" s="10"/>
      <c r="G28693" t="str">
        <f t="shared" si="448"/>
        <v/>
      </c>
    </row>
    <row r="28694" spans="2:7" x14ac:dyDescent="0.2">
      <c r="B28694" s="10"/>
      <c r="G28694" t="str">
        <f t="shared" si="448"/>
        <v/>
      </c>
    </row>
    <row r="28695" spans="2:7" x14ac:dyDescent="0.2">
      <c r="B28695" s="10"/>
      <c r="G28695" t="str">
        <f t="shared" si="448"/>
        <v/>
      </c>
    </row>
    <row r="28696" spans="2:7" x14ac:dyDescent="0.2">
      <c r="B28696" s="10"/>
      <c r="G28696" t="str">
        <f t="shared" si="448"/>
        <v/>
      </c>
    </row>
    <row r="28697" spans="2:7" x14ac:dyDescent="0.2">
      <c r="B28697" s="10"/>
      <c r="G28697" t="str">
        <f t="shared" si="448"/>
        <v/>
      </c>
    </row>
    <row r="28698" spans="2:7" x14ac:dyDescent="0.2">
      <c r="B28698" s="10"/>
      <c r="G28698" t="str">
        <f t="shared" si="448"/>
        <v/>
      </c>
    </row>
    <row r="28699" spans="2:7" x14ac:dyDescent="0.2">
      <c r="B28699" s="10"/>
      <c r="G28699" t="str">
        <f t="shared" si="448"/>
        <v/>
      </c>
    </row>
    <row r="28700" spans="2:7" x14ac:dyDescent="0.2">
      <c r="B28700" s="10"/>
      <c r="G28700" t="str">
        <f t="shared" ref="G28700:G28763" si="449">IF(AND(ISERROR(D28700),ISERROR(F28700)),1,"")</f>
        <v/>
      </c>
    </row>
    <row r="28701" spans="2:7" x14ac:dyDescent="0.2">
      <c r="B28701" s="10"/>
      <c r="G28701" t="str">
        <f t="shared" si="449"/>
        <v/>
      </c>
    </row>
    <row r="28702" spans="2:7" x14ac:dyDescent="0.2">
      <c r="B28702" s="10"/>
      <c r="G28702" t="str">
        <f t="shared" si="449"/>
        <v/>
      </c>
    </row>
    <row r="28703" spans="2:7" x14ac:dyDescent="0.2">
      <c r="B28703" s="10"/>
      <c r="G28703" t="str">
        <f t="shared" si="449"/>
        <v/>
      </c>
    </row>
    <row r="28704" spans="2:7" x14ac:dyDescent="0.2">
      <c r="B28704" s="10"/>
      <c r="G28704" t="str">
        <f t="shared" si="449"/>
        <v/>
      </c>
    </row>
    <row r="28705" spans="2:7" x14ac:dyDescent="0.2">
      <c r="B28705" s="10"/>
      <c r="G28705" t="str">
        <f t="shared" si="449"/>
        <v/>
      </c>
    </row>
    <row r="28706" spans="2:7" x14ac:dyDescent="0.2">
      <c r="B28706" s="10"/>
      <c r="G28706" t="str">
        <f t="shared" si="449"/>
        <v/>
      </c>
    </row>
    <row r="28707" spans="2:7" x14ac:dyDescent="0.2">
      <c r="B28707" s="10"/>
      <c r="G28707" t="str">
        <f t="shared" si="449"/>
        <v/>
      </c>
    </row>
    <row r="28708" spans="2:7" x14ac:dyDescent="0.2">
      <c r="B28708" s="10"/>
      <c r="G28708" t="str">
        <f t="shared" si="449"/>
        <v/>
      </c>
    </row>
    <row r="28709" spans="2:7" x14ac:dyDescent="0.2">
      <c r="B28709" s="10"/>
      <c r="G28709" t="str">
        <f t="shared" si="449"/>
        <v/>
      </c>
    </row>
    <row r="28710" spans="2:7" x14ac:dyDescent="0.2">
      <c r="B28710" s="10"/>
      <c r="G28710" t="str">
        <f t="shared" si="449"/>
        <v/>
      </c>
    </row>
    <row r="28711" spans="2:7" x14ac:dyDescent="0.2">
      <c r="B28711" s="10"/>
      <c r="G28711" t="str">
        <f t="shared" si="449"/>
        <v/>
      </c>
    </row>
    <row r="28712" spans="2:7" x14ac:dyDescent="0.2">
      <c r="B28712" s="10"/>
      <c r="G28712" t="str">
        <f t="shared" si="449"/>
        <v/>
      </c>
    </row>
    <row r="28713" spans="2:7" x14ac:dyDescent="0.2">
      <c r="B28713" s="10"/>
      <c r="G28713" t="str">
        <f t="shared" si="449"/>
        <v/>
      </c>
    </row>
    <row r="28714" spans="2:7" x14ac:dyDescent="0.2">
      <c r="B28714" s="10"/>
      <c r="G28714" t="str">
        <f t="shared" si="449"/>
        <v/>
      </c>
    </row>
    <row r="28715" spans="2:7" x14ac:dyDescent="0.2">
      <c r="B28715" s="10"/>
      <c r="G28715" t="str">
        <f t="shared" si="449"/>
        <v/>
      </c>
    </row>
    <row r="28716" spans="2:7" x14ac:dyDescent="0.2">
      <c r="B28716" s="10"/>
      <c r="G28716" t="str">
        <f t="shared" si="449"/>
        <v/>
      </c>
    </row>
    <row r="28717" spans="2:7" x14ac:dyDescent="0.2">
      <c r="B28717" s="10"/>
      <c r="G28717" t="str">
        <f t="shared" si="449"/>
        <v/>
      </c>
    </row>
    <row r="28718" spans="2:7" x14ac:dyDescent="0.2">
      <c r="B28718" s="10"/>
      <c r="G28718" t="str">
        <f t="shared" si="449"/>
        <v/>
      </c>
    </row>
    <row r="28719" spans="2:7" x14ac:dyDescent="0.2">
      <c r="B28719" s="10"/>
      <c r="G28719" t="str">
        <f t="shared" si="449"/>
        <v/>
      </c>
    </row>
    <row r="28720" spans="2:7" x14ac:dyDescent="0.2">
      <c r="B28720" s="10"/>
      <c r="G28720" t="str">
        <f t="shared" si="449"/>
        <v/>
      </c>
    </row>
    <row r="28721" spans="2:7" x14ac:dyDescent="0.2">
      <c r="B28721" s="10"/>
      <c r="G28721" t="str">
        <f t="shared" si="449"/>
        <v/>
      </c>
    </row>
    <row r="28722" spans="2:7" x14ac:dyDescent="0.2">
      <c r="B28722" s="10"/>
      <c r="G28722" t="str">
        <f t="shared" si="449"/>
        <v/>
      </c>
    </row>
    <row r="28723" spans="2:7" x14ac:dyDescent="0.2">
      <c r="B28723" s="10"/>
      <c r="G28723" t="str">
        <f t="shared" si="449"/>
        <v/>
      </c>
    </row>
    <row r="28724" spans="2:7" x14ac:dyDescent="0.2">
      <c r="B28724" s="10"/>
      <c r="G28724" t="str">
        <f t="shared" si="449"/>
        <v/>
      </c>
    </row>
    <row r="28725" spans="2:7" x14ac:dyDescent="0.2">
      <c r="B28725" s="10"/>
      <c r="G28725" t="str">
        <f t="shared" si="449"/>
        <v/>
      </c>
    </row>
    <row r="28726" spans="2:7" x14ac:dyDescent="0.2">
      <c r="B28726" s="10"/>
      <c r="G28726" t="str">
        <f t="shared" si="449"/>
        <v/>
      </c>
    </row>
    <row r="28727" spans="2:7" x14ac:dyDescent="0.2">
      <c r="B28727" s="10"/>
      <c r="G28727" t="str">
        <f t="shared" si="449"/>
        <v/>
      </c>
    </row>
    <row r="28728" spans="2:7" x14ac:dyDescent="0.2">
      <c r="B28728" s="10"/>
      <c r="G28728" t="str">
        <f t="shared" si="449"/>
        <v/>
      </c>
    </row>
    <row r="28729" spans="2:7" x14ac:dyDescent="0.2">
      <c r="B28729" s="10"/>
      <c r="G28729" t="str">
        <f t="shared" si="449"/>
        <v/>
      </c>
    </row>
    <row r="28730" spans="2:7" x14ac:dyDescent="0.2">
      <c r="B28730" s="10"/>
      <c r="G28730" t="str">
        <f t="shared" si="449"/>
        <v/>
      </c>
    </row>
    <row r="28731" spans="2:7" x14ac:dyDescent="0.2">
      <c r="B28731" s="10"/>
      <c r="G28731" t="str">
        <f t="shared" si="449"/>
        <v/>
      </c>
    </row>
    <row r="28732" spans="2:7" x14ac:dyDescent="0.2">
      <c r="B28732" s="10"/>
      <c r="G28732" t="str">
        <f t="shared" si="449"/>
        <v/>
      </c>
    </row>
    <row r="28733" spans="2:7" x14ac:dyDescent="0.2">
      <c r="B28733" s="10"/>
      <c r="G28733" t="str">
        <f t="shared" si="449"/>
        <v/>
      </c>
    </row>
    <row r="28734" spans="2:7" x14ac:dyDescent="0.2">
      <c r="B28734" s="10"/>
      <c r="G28734" t="str">
        <f t="shared" si="449"/>
        <v/>
      </c>
    </row>
    <row r="28735" spans="2:7" x14ac:dyDescent="0.2">
      <c r="B28735" s="10"/>
      <c r="G28735" t="str">
        <f t="shared" si="449"/>
        <v/>
      </c>
    </row>
    <row r="28736" spans="2:7" x14ac:dyDescent="0.2">
      <c r="B28736" s="10"/>
      <c r="G28736" t="str">
        <f t="shared" si="449"/>
        <v/>
      </c>
    </row>
    <row r="28737" spans="2:7" x14ac:dyDescent="0.2">
      <c r="B28737" s="10"/>
      <c r="G28737" t="str">
        <f t="shared" si="449"/>
        <v/>
      </c>
    </row>
    <row r="28738" spans="2:7" x14ac:dyDescent="0.2">
      <c r="B28738" s="10"/>
      <c r="G28738" t="str">
        <f t="shared" si="449"/>
        <v/>
      </c>
    </row>
    <row r="28739" spans="2:7" x14ac:dyDescent="0.2">
      <c r="B28739" s="10"/>
      <c r="G28739" t="str">
        <f t="shared" si="449"/>
        <v/>
      </c>
    </row>
    <row r="28740" spans="2:7" x14ac:dyDescent="0.2">
      <c r="B28740" s="10"/>
      <c r="G28740" t="str">
        <f t="shared" si="449"/>
        <v/>
      </c>
    </row>
    <row r="28741" spans="2:7" x14ac:dyDescent="0.2">
      <c r="B28741" s="10"/>
      <c r="G28741" t="str">
        <f t="shared" si="449"/>
        <v/>
      </c>
    </row>
    <row r="28742" spans="2:7" x14ac:dyDescent="0.2">
      <c r="B28742" s="10"/>
      <c r="G28742" t="str">
        <f t="shared" si="449"/>
        <v/>
      </c>
    </row>
    <row r="28743" spans="2:7" x14ac:dyDescent="0.2">
      <c r="B28743" s="10"/>
      <c r="G28743" t="str">
        <f t="shared" si="449"/>
        <v/>
      </c>
    </row>
    <row r="28744" spans="2:7" x14ac:dyDescent="0.2">
      <c r="B28744" s="10"/>
      <c r="G28744" t="str">
        <f t="shared" si="449"/>
        <v/>
      </c>
    </row>
    <row r="28745" spans="2:7" x14ac:dyDescent="0.2">
      <c r="B28745" s="10"/>
      <c r="G28745" t="str">
        <f t="shared" si="449"/>
        <v/>
      </c>
    </row>
    <row r="28746" spans="2:7" x14ac:dyDescent="0.2">
      <c r="B28746" s="10"/>
      <c r="G28746" t="str">
        <f t="shared" si="449"/>
        <v/>
      </c>
    </row>
    <row r="28747" spans="2:7" x14ac:dyDescent="0.2">
      <c r="B28747" s="10"/>
      <c r="G28747" t="str">
        <f t="shared" si="449"/>
        <v/>
      </c>
    </row>
    <row r="28748" spans="2:7" x14ac:dyDescent="0.2">
      <c r="B28748" s="10"/>
      <c r="G28748" t="str">
        <f t="shared" si="449"/>
        <v/>
      </c>
    </row>
    <row r="28749" spans="2:7" x14ac:dyDescent="0.2">
      <c r="B28749" s="10"/>
      <c r="G28749" t="str">
        <f t="shared" si="449"/>
        <v/>
      </c>
    </row>
    <row r="28750" spans="2:7" x14ac:dyDescent="0.2">
      <c r="B28750" s="10"/>
      <c r="G28750" t="str">
        <f t="shared" si="449"/>
        <v/>
      </c>
    </row>
    <row r="28751" spans="2:7" x14ac:dyDescent="0.2">
      <c r="B28751" s="10"/>
      <c r="G28751" t="str">
        <f t="shared" si="449"/>
        <v/>
      </c>
    </row>
    <row r="28752" spans="2:7" x14ac:dyDescent="0.2">
      <c r="B28752" s="10"/>
      <c r="G28752" t="str">
        <f t="shared" si="449"/>
        <v/>
      </c>
    </row>
    <row r="28753" spans="2:7" x14ac:dyDescent="0.2">
      <c r="B28753" s="10"/>
      <c r="G28753" t="str">
        <f t="shared" si="449"/>
        <v/>
      </c>
    </row>
    <row r="28754" spans="2:7" x14ac:dyDescent="0.2">
      <c r="B28754" s="10"/>
      <c r="G28754" t="str">
        <f t="shared" si="449"/>
        <v/>
      </c>
    </row>
    <row r="28755" spans="2:7" x14ac:dyDescent="0.2">
      <c r="B28755" s="10"/>
      <c r="G28755" t="str">
        <f t="shared" si="449"/>
        <v/>
      </c>
    </row>
    <row r="28756" spans="2:7" x14ac:dyDescent="0.2">
      <c r="B28756" s="10"/>
      <c r="G28756" t="str">
        <f t="shared" si="449"/>
        <v/>
      </c>
    </row>
    <row r="28757" spans="2:7" x14ac:dyDescent="0.2">
      <c r="B28757" s="10"/>
      <c r="G28757" t="str">
        <f t="shared" si="449"/>
        <v/>
      </c>
    </row>
    <row r="28758" spans="2:7" x14ac:dyDescent="0.2">
      <c r="B28758" s="10"/>
      <c r="G28758" t="str">
        <f t="shared" si="449"/>
        <v/>
      </c>
    </row>
    <row r="28759" spans="2:7" x14ac:dyDescent="0.2">
      <c r="B28759" s="10"/>
      <c r="G28759" t="str">
        <f t="shared" si="449"/>
        <v/>
      </c>
    </row>
    <row r="28760" spans="2:7" x14ac:dyDescent="0.2">
      <c r="B28760" s="10"/>
      <c r="G28760" t="str">
        <f t="shared" si="449"/>
        <v/>
      </c>
    </row>
    <row r="28761" spans="2:7" x14ac:dyDescent="0.2">
      <c r="B28761" s="10"/>
      <c r="G28761" t="str">
        <f t="shared" si="449"/>
        <v/>
      </c>
    </row>
    <row r="28762" spans="2:7" x14ac:dyDescent="0.2">
      <c r="B28762" s="10"/>
      <c r="G28762" t="str">
        <f t="shared" si="449"/>
        <v/>
      </c>
    </row>
    <row r="28763" spans="2:7" x14ac:dyDescent="0.2">
      <c r="B28763" s="10"/>
      <c r="G28763" t="str">
        <f t="shared" si="449"/>
        <v/>
      </c>
    </row>
    <row r="28764" spans="2:7" x14ac:dyDescent="0.2">
      <c r="B28764" s="10"/>
      <c r="G28764" t="str">
        <f t="shared" ref="G28764:G28827" si="450">IF(AND(ISERROR(D28764),ISERROR(F28764)),1,"")</f>
        <v/>
      </c>
    </row>
    <row r="28765" spans="2:7" x14ac:dyDescent="0.2">
      <c r="B28765" s="10"/>
      <c r="G28765" t="str">
        <f t="shared" si="450"/>
        <v/>
      </c>
    </row>
    <row r="28766" spans="2:7" x14ac:dyDescent="0.2">
      <c r="B28766" s="10"/>
      <c r="G28766" t="str">
        <f t="shared" si="450"/>
        <v/>
      </c>
    </row>
    <row r="28767" spans="2:7" x14ac:dyDescent="0.2">
      <c r="B28767" s="10"/>
      <c r="G28767" t="str">
        <f t="shared" si="450"/>
        <v/>
      </c>
    </row>
    <row r="28768" spans="2:7" x14ac:dyDescent="0.2">
      <c r="B28768" s="10"/>
      <c r="G28768" t="str">
        <f t="shared" si="450"/>
        <v/>
      </c>
    </row>
    <row r="28769" spans="2:7" x14ac:dyDescent="0.2">
      <c r="B28769" s="10"/>
      <c r="G28769" t="str">
        <f t="shared" si="450"/>
        <v/>
      </c>
    </row>
    <row r="28770" spans="2:7" x14ac:dyDescent="0.2">
      <c r="B28770" s="10"/>
      <c r="G28770" t="str">
        <f t="shared" si="450"/>
        <v/>
      </c>
    </row>
    <row r="28771" spans="2:7" x14ac:dyDescent="0.2">
      <c r="B28771" s="10"/>
      <c r="G28771" t="str">
        <f t="shared" si="450"/>
        <v/>
      </c>
    </row>
    <row r="28772" spans="2:7" x14ac:dyDescent="0.2">
      <c r="B28772" s="10"/>
      <c r="G28772" t="str">
        <f t="shared" si="450"/>
        <v/>
      </c>
    </row>
    <row r="28773" spans="2:7" x14ac:dyDescent="0.2">
      <c r="B28773" s="10"/>
      <c r="G28773" t="str">
        <f t="shared" si="450"/>
        <v/>
      </c>
    </row>
    <row r="28774" spans="2:7" x14ac:dyDescent="0.2">
      <c r="B28774" s="10"/>
      <c r="G28774" t="str">
        <f t="shared" si="450"/>
        <v/>
      </c>
    </row>
    <row r="28775" spans="2:7" x14ac:dyDescent="0.2">
      <c r="B28775" s="10"/>
      <c r="G28775" t="str">
        <f t="shared" si="450"/>
        <v/>
      </c>
    </row>
    <row r="28776" spans="2:7" x14ac:dyDescent="0.2">
      <c r="B28776" s="10"/>
      <c r="G28776" t="str">
        <f t="shared" si="450"/>
        <v/>
      </c>
    </row>
    <row r="28777" spans="2:7" x14ac:dyDescent="0.2">
      <c r="B28777" s="10"/>
      <c r="G28777" t="str">
        <f t="shared" si="450"/>
        <v/>
      </c>
    </row>
    <row r="28778" spans="2:7" x14ac:dyDescent="0.2">
      <c r="B28778" s="10"/>
      <c r="G28778" t="str">
        <f t="shared" si="450"/>
        <v/>
      </c>
    </row>
    <row r="28779" spans="2:7" x14ac:dyDescent="0.2">
      <c r="B28779" s="10"/>
      <c r="G28779" t="str">
        <f t="shared" si="450"/>
        <v/>
      </c>
    </row>
    <row r="28780" spans="2:7" x14ac:dyDescent="0.2">
      <c r="B28780" s="10"/>
      <c r="G28780" t="str">
        <f t="shared" si="450"/>
        <v/>
      </c>
    </row>
    <row r="28781" spans="2:7" x14ac:dyDescent="0.2">
      <c r="B28781" s="10"/>
      <c r="G28781" t="str">
        <f t="shared" si="450"/>
        <v/>
      </c>
    </row>
    <row r="28782" spans="2:7" x14ac:dyDescent="0.2">
      <c r="B28782" s="10"/>
      <c r="G28782" t="str">
        <f t="shared" si="450"/>
        <v/>
      </c>
    </row>
    <row r="28783" spans="2:7" x14ac:dyDescent="0.2">
      <c r="B28783" s="10"/>
      <c r="G28783" t="str">
        <f t="shared" si="450"/>
        <v/>
      </c>
    </row>
    <row r="28784" spans="2:7" x14ac:dyDescent="0.2">
      <c r="B28784" s="10"/>
      <c r="G28784" t="str">
        <f t="shared" si="450"/>
        <v/>
      </c>
    </row>
    <row r="28785" spans="2:7" x14ac:dyDescent="0.2">
      <c r="B28785" s="10"/>
      <c r="G28785" t="str">
        <f t="shared" si="450"/>
        <v/>
      </c>
    </row>
    <row r="28786" spans="2:7" x14ac:dyDescent="0.2">
      <c r="B28786" s="10"/>
      <c r="G28786" t="str">
        <f t="shared" si="450"/>
        <v/>
      </c>
    </row>
    <row r="28787" spans="2:7" x14ac:dyDescent="0.2">
      <c r="B28787" s="10"/>
      <c r="G28787" t="str">
        <f t="shared" si="450"/>
        <v/>
      </c>
    </row>
    <row r="28788" spans="2:7" x14ac:dyDescent="0.2">
      <c r="B28788" s="10"/>
      <c r="G28788" t="str">
        <f t="shared" si="450"/>
        <v/>
      </c>
    </row>
    <row r="28789" spans="2:7" x14ac:dyDescent="0.2">
      <c r="B28789" s="10"/>
      <c r="G28789" t="str">
        <f t="shared" si="450"/>
        <v/>
      </c>
    </row>
    <row r="28790" spans="2:7" x14ac:dyDescent="0.2">
      <c r="B28790" s="10"/>
      <c r="G28790" t="str">
        <f t="shared" si="450"/>
        <v/>
      </c>
    </row>
    <row r="28791" spans="2:7" x14ac:dyDescent="0.2">
      <c r="B28791" s="10"/>
      <c r="G28791" t="str">
        <f t="shared" si="450"/>
        <v/>
      </c>
    </row>
    <row r="28792" spans="2:7" x14ac:dyDescent="0.2">
      <c r="B28792" s="10"/>
      <c r="G28792" t="str">
        <f t="shared" si="450"/>
        <v/>
      </c>
    </row>
    <row r="28793" spans="2:7" x14ac:dyDescent="0.2">
      <c r="B28793" s="10"/>
      <c r="G28793" t="str">
        <f t="shared" si="450"/>
        <v/>
      </c>
    </row>
    <row r="28794" spans="2:7" x14ac:dyDescent="0.2">
      <c r="B28794" s="10"/>
      <c r="G28794" t="str">
        <f t="shared" si="450"/>
        <v/>
      </c>
    </row>
    <row r="28795" spans="2:7" x14ac:dyDescent="0.2">
      <c r="B28795" s="10"/>
      <c r="G28795" t="str">
        <f t="shared" si="450"/>
        <v/>
      </c>
    </row>
    <row r="28796" spans="2:7" x14ac:dyDescent="0.2">
      <c r="B28796" s="10"/>
      <c r="G28796" t="str">
        <f t="shared" si="450"/>
        <v/>
      </c>
    </row>
    <row r="28797" spans="2:7" x14ac:dyDescent="0.2">
      <c r="B28797" s="10"/>
      <c r="G28797" t="str">
        <f t="shared" si="450"/>
        <v/>
      </c>
    </row>
    <row r="28798" spans="2:7" x14ac:dyDescent="0.2">
      <c r="B28798" s="10"/>
      <c r="G28798" t="str">
        <f t="shared" si="450"/>
        <v/>
      </c>
    </row>
    <row r="28799" spans="2:7" x14ac:dyDescent="0.2">
      <c r="B28799" s="10"/>
      <c r="G28799" t="str">
        <f t="shared" si="450"/>
        <v/>
      </c>
    </row>
    <row r="28800" spans="2:7" x14ac:dyDescent="0.2">
      <c r="B28800" s="10"/>
      <c r="G28800" t="str">
        <f t="shared" si="450"/>
        <v/>
      </c>
    </row>
    <row r="28801" spans="2:7" x14ac:dyDescent="0.2">
      <c r="B28801" s="10"/>
      <c r="G28801" t="str">
        <f t="shared" si="450"/>
        <v/>
      </c>
    </row>
    <row r="28802" spans="2:7" x14ac:dyDescent="0.2">
      <c r="B28802" s="10"/>
      <c r="G28802" t="str">
        <f t="shared" si="450"/>
        <v/>
      </c>
    </row>
    <row r="28803" spans="2:7" x14ac:dyDescent="0.2">
      <c r="B28803" s="10"/>
      <c r="G28803" t="str">
        <f t="shared" si="450"/>
        <v/>
      </c>
    </row>
    <row r="28804" spans="2:7" x14ac:dyDescent="0.2">
      <c r="B28804" s="10"/>
      <c r="G28804" t="str">
        <f t="shared" si="450"/>
        <v/>
      </c>
    </row>
    <row r="28805" spans="2:7" x14ac:dyDescent="0.2">
      <c r="B28805" s="10"/>
      <c r="G28805" t="str">
        <f t="shared" si="450"/>
        <v/>
      </c>
    </row>
    <row r="28806" spans="2:7" x14ac:dyDescent="0.2">
      <c r="B28806" s="10"/>
      <c r="G28806" t="str">
        <f t="shared" si="450"/>
        <v/>
      </c>
    </row>
    <row r="28807" spans="2:7" x14ac:dyDescent="0.2">
      <c r="B28807" s="10"/>
      <c r="G28807" t="str">
        <f t="shared" si="450"/>
        <v/>
      </c>
    </row>
    <row r="28808" spans="2:7" x14ac:dyDescent="0.2">
      <c r="B28808" s="10"/>
      <c r="G28808" t="str">
        <f t="shared" si="450"/>
        <v/>
      </c>
    </row>
    <row r="28809" spans="2:7" x14ac:dyDescent="0.2">
      <c r="B28809" s="10"/>
      <c r="G28809" t="str">
        <f t="shared" si="450"/>
        <v/>
      </c>
    </row>
    <row r="28810" spans="2:7" x14ac:dyDescent="0.2">
      <c r="B28810" s="10"/>
      <c r="G28810" t="str">
        <f t="shared" si="450"/>
        <v/>
      </c>
    </row>
    <row r="28811" spans="2:7" x14ac:dyDescent="0.2">
      <c r="B28811" s="10"/>
      <c r="G28811" t="str">
        <f t="shared" si="450"/>
        <v/>
      </c>
    </row>
    <row r="28812" spans="2:7" x14ac:dyDescent="0.2">
      <c r="B28812" s="10"/>
      <c r="G28812" t="str">
        <f t="shared" si="450"/>
        <v/>
      </c>
    </row>
    <row r="28813" spans="2:7" x14ac:dyDescent="0.2">
      <c r="B28813" s="10"/>
      <c r="G28813" t="str">
        <f t="shared" si="450"/>
        <v/>
      </c>
    </row>
    <row r="28814" spans="2:7" x14ac:dyDescent="0.2">
      <c r="B28814" s="10"/>
      <c r="G28814" t="str">
        <f t="shared" si="450"/>
        <v/>
      </c>
    </row>
    <row r="28815" spans="2:7" x14ac:dyDescent="0.2">
      <c r="B28815" s="10"/>
      <c r="G28815" t="str">
        <f t="shared" si="450"/>
        <v/>
      </c>
    </row>
    <row r="28816" spans="2:7" x14ac:dyDescent="0.2">
      <c r="B28816" s="10"/>
      <c r="G28816" t="str">
        <f t="shared" si="450"/>
        <v/>
      </c>
    </row>
    <row r="28817" spans="2:7" x14ac:dyDescent="0.2">
      <c r="B28817" s="10"/>
      <c r="G28817" t="str">
        <f t="shared" si="450"/>
        <v/>
      </c>
    </row>
    <row r="28818" spans="2:7" x14ac:dyDescent="0.2">
      <c r="B28818" s="10"/>
      <c r="G28818" t="str">
        <f t="shared" si="450"/>
        <v/>
      </c>
    </row>
    <row r="28819" spans="2:7" x14ac:dyDescent="0.2">
      <c r="B28819" s="10"/>
      <c r="G28819" t="str">
        <f t="shared" si="450"/>
        <v/>
      </c>
    </row>
    <row r="28820" spans="2:7" x14ac:dyDescent="0.2">
      <c r="B28820" s="10"/>
      <c r="G28820" t="str">
        <f t="shared" si="450"/>
        <v/>
      </c>
    </row>
    <row r="28821" spans="2:7" x14ac:dyDescent="0.2">
      <c r="B28821" s="10"/>
      <c r="G28821" t="str">
        <f t="shared" si="450"/>
        <v/>
      </c>
    </row>
    <row r="28822" spans="2:7" x14ac:dyDescent="0.2">
      <c r="B28822" s="10"/>
      <c r="G28822" t="str">
        <f t="shared" si="450"/>
        <v/>
      </c>
    </row>
    <row r="28823" spans="2:7" x14ac:dyDescent="0.2">
      <c r="B28823" s="10"/>
      <c r="G28823" t="str">
        <f t="shared" si="450"/>
        <v/>
      </c>
    </row>
    <row r="28824" spans="2:7" x14ac:dyDescent="0.2">
      <c r="B28824" s="10"/>
      <c r="G28824" t="str">
        <f t="shared" si="450"/>
        <v/>
      </c>
    </row>
    <row r="28825" spans="2:7" x14ac:dyDescent="0.2">
      <c r="B28825" s="10"/>
      <c r="G28825" t="str">
        <f t="shared" si="450"/>
        <v/>
      </c>
    </row>
    <row r="28826" spans="2:7" x14ac:dyDescent="0.2">
      <c r="B28826" s="10"/>
      <c r="G28826" t="str">
        <f t="shared" si="450"/>
        <v/>
      </c>
    </row>
    <row r="28827" spans="2:7" x14ac:dyDescent="0.2">
      <c r="B28827" s="10"/>
      <c r="G28827" t="str">
        <f t="shared" si="450"/>
        <v/>
      </c>
    </row>
    <row r="28828" spans="2:7" x14ac:dyDescent="0.2">
      <c r="B28828" s="10"/>
      <c r="G28828" t="str">
        <f t="shared" ref="G28828:G28891" si="451">IF(AND(ISERROR(D28828),ISERROR(F28828)),1,"")</f>
        <v/>
      </c>
    </row>
    <row r="28829" spans="2:7" x14ac:dyDescent="0.2">
      <c r="B28829" s="10"/>
      <c r="G28829" t="str">
        <f t="shared" si="451"/>
        <v/>
      </c>
    </row>
    <row r="28830" spans="2:7" x14ac:dyDescent="0.2">
      <c r="B28830" s="10"/>
      <c r="G28830" t="str">
        <f t="shared" si="451"/>
        <v/>
      </c>
    </row>
    <row r="28831" spans="2:7" x14ac:dyDescent="0.2">
      <c r="B28831" s="10"/>
      <c r="G28831" t="str">
        <f t="shared" si="451"/>
        <v/>
      </c>
    </row>
    <row r="28832" spans="2:7" x14ac:dyDescent="0.2">
      <c r="B28832" s="10"/>
      <c r="G28832" t="str">
        <f t="shared" si="451"/>
        <v/>
      </c>
    </row>
    <row r="28833" spans="2:7" x14ac:dyDescent="0.2">
      <c r="B28833" s="10"/>
      <c r="G28833" t="str">
        <f t="shared" si="451"/>
        <v/>
      </c>
    </row>
    <row r="28834" spans="2:7" x14ac:dyDescent="0.2">
      <c r="B28834" s="10"/>
      <c r="G28834" t="str">
        <f t="shared" si="451"/>
        <v/>
      </c>
    </row>
    <row r="28835" spans="2:7" x14ac:dyDescent="0.2">
      <c r="B28835" s="10"/>
      <c r="G28835" t="str">
        <f t="shared" si="451"/>
        <v/>
      </c>
    </row>
    <row r="28836" spans="2:7" x14ac:dyDescent="0.2">
      <c r="B28836" s="10"/>
      <c r="G28836" t="str">
        <f t="shared" si="451"/>
        <v/>
      </c>
    </row>
    <row r="28837" spans="2:7" x14ac:dyDescent="0.2">
      <c r="B28837" s="10"/>
      <c r="G28837" t="str">
        <f t="shared" si="451"/>
        <v/>
      </c>
    </row>
    <row r="28838" spans="2:7" x14ac:dyDescent="0.2">
      <c r="B28838" s="10"/>
      <c r="G28838" t="str">
        <f t="shared" si="451"/>
        <v/>
      </c>
    </row>
    <row r="28839" spans="2:7" x14ac:dyDescent="0.2">
      <c r="B28839" s="10"/>
      <c r="G28839" t="str">
        <f t="shared" si="451"/>
        <v/>
      </c>
    </row>
    <row r="28840" spans="2:7" x14ac:dyDescent="0.2">
      <c r="B28840" s="10"/>
      <c r="G28840" t="str">
        <f t="shared" si="451"/>
        <v/>
      </c>
    </row>
    <row r="28841" spans="2:7" x14ac:dyDescent="0.2">
      <c r="B28841" s="10"/>
      <c r="G28841" t="str">
        <f t="shared" si="451"/>
        <v/>
      </c>
    </row>
    <row r="28842" spans="2:7" x14ac:dyDescent="0.2">
      <c r="B28842" s="10"/>
      <c r="G28842" t="str">
        <f t="shared" si="451"/>
        <v/>
      </c>
    </row>
    <row r="28843" spans="2:7" x14ac:dyDescent="0.2">
      <c r="B28843" s="10"/>
      <c r="G28843" t="str">
        <f t="shared" si="451"/>
        <v/>
      </c>
    </row>
    <row r="28844" spans="2:7" x14ac:dyDescent="0.2">
      <c r="B28844" s="10"/>
      <c r="G28844" t="str">
        <f t="shared" si="451"/>
        <v/>
      </c>
    </row>
    <row r="28845" spans="2:7" x14ac:dyDescent="0.2">
      <c r="B28845" s="10"/>
      <c r="G28845" t="str">
        <f t="shared" si="451"/>
        <v/>
      </c>
    </row>
    <row r="28846" spans="2:7" x14ac:dyDescent="0.2">
      <c r="B28846" s="10"/>
      <c r="G28846" t="str">
        <f t="shared" si="451"/>
        <v/>
      </c>
    </row>
    <row r="28847" spans="2:7" x14ac:dyDescent="0.2">
      <c r="B28847" s="10"/>
      <c r="G28847" t="str">
        <f t="shared" si="451"/>
        <v/>
      </c>
    </row>
    <row r="28848" spans="2:7" x14ac:dyDescent="0.2">
      <c r="B28848" s="10"/>
      <c r="G28848" t="str">
        <f t="shared" si="451"/>
        <v/>
      </c>
    </row>
    <row r="28849" spans="2:7" x14ac:dyDescent="0.2">
      <c r="B28849" s="10"/>
      <c r="G28849" t="str">
        <f t="shared" si="451"/>
        <v/>
      </c>
    </row>
    <row r="28850" spans="2:7" x14ac:dyDescent="0.2">
      <c r="B28850" s="10"/>
      <c r="G28850" t="str">
        <f t="shared" si="451"/>
        <v/>
      </c>
    </row>
    <row r="28851" spans="2:7" x14ac:dyDescent="0.2">
      <c r="B28851" s="10"/>
      <c r="G28851" t="str">
        <f t="shared" si="451"/>
        <v/>
      </c>
    </row>
    <row r="28852" spans="2:7" x14ac:dyDescent="0.2">
      <c r="B28852" s="10"/>
      <c r="G28852" t="str">
        <f t="shared" si="451"/>
        <v/>
      </c>
    </row>
    <row r="28853" spans="2:7" x14ac:dyDescent="0.2">
      <c r="B28853" s="10"/>
      <c r="G28853" t="str">
        <f t="shared" si="451"/>
        <v/>
      </c>
    </row>
    <row r="28854" spans="2:7" x14ac:dyDescent="0.2">
      <c r="B28854" s="10"/>
      <c r="G28854" t="str">
        <f t="shared" si="451"/>
        <v/>
      </c>
    </row>
    <row r="28855" spans="2:7" x14ac:dyDescent="0.2">
      <c r="B28855" s="10"/>
      <c r="G28855" t="str">
        <f t="shared" si="451"/>
        <v/>
      </c>
    </row>
    <row r="28856" spans="2:7" x14ac:dyDescent="0.2">
      <c r="B28856" s="10"/>
      <c r="G28856" t="str">
        <f t="shared" si="451"/>
        <v/>
      </c>
    </row>
    <row r="28857" spans="2:7" x14ac:dyDescent="0.2">
      <c r="B28857" s="10"/>
      <c r="G28857" t="str">
        <f t="shared" si="451"/>
        <v/>
      </c>
    </row>
    <row r="28858" spans="2:7" x14ac:dyDescent="0.2">
      <c r="B28858" s="10"/>
      <c r="G28858" t="str">
        <f t="shared" si="451"/>
        <v/>
      </c>
    </row>
    <row r="28859" spans="2:7" x14ac:dyDescent="0.2">
      <c r="B28859" s="10"/>
      <c r="G28859" t="str">
        <f t="shared" si="451"/>
        <v/>
      </c>
    </row>
    <row r="28860" spans="2:7" x14ac:dyDescent="0.2">
      <c r="B28860" s="10"/>
      <c r="G28860" t="str">
        <f t="shared" si="451"/>
        <v/>
      </c>
    </row>
    <row r="28861" spans="2:7" x14ac:dyDescent="0.2">
      <c r="B28861" s="10"/>
      <c r="G28861" t="str">
        <f t="shared" si="451"/>
        <v/>
      </c>
    </row>
    <row r="28862" spans="2:7" x14ac:dyDescent="0.2">
      <c r="B28862" s="10"/>
      <c r="G28862" t="str">
        <f t="shared" si="451"/>
        <v/>
      </c>
    </row>
    <row r="28863" spans="2:7" x14ac:dyDescent="0.2">
      <c r="B28863" s="10"/>
      <c r="G28863" t="str">
        <f t="shared" si="451"/>
        <v/>
      </c>
    </row>
    <row r="28864" spans="2:7" x14ac:dyDescent="0.2">
      <c r="B28864" s="10"/>
      <c r="G28864" t="str">
        <f t="shared" si="451"/>
        <v/>
      </c>
    </row>
    <row r="28865" spans="2:7" x14ac:dyDescent="0.2">
      <c r="B28865" s="10"/>
      <c r="G28865" t="str">
        <f t="shared" si="451"/>
        <v/>
      </c>
    </row>
    <row r="28866" spans="2:7" x14ac:dyDescent="0.2">
      <c r="B28866" s="10"/>
      <c r="G28866" t="str">
        <f t="shared" si="451"/>
        <v/>
      </c>
    </row>
    <row r="28867" spans="2:7" x14ac:dyDescent="0.2">
      <c r="B28867" s="10"/>
      <c r="G28867" t="str">
        <f t="shared" si="451"/>
        <v/>
      </c>
    </row>
    <row r="28868" spans="2:7" x14ac:dyDescent="0.2">
      <c r="B28868" s="10"/>
      <c r="G28868" t="str">
        <f t="shared" si="451"/>
        <v/>
      </c>
    </row>
    <row r="28869" spans="2:7" x14ac:dyDescent="0.2">
      <c r="B28869" s="10"/>
      <c r="G28869" t="str">
        <f t="shared" si="451"/>
        <v/>
      </c>
    </row>
    <row r="28870" spans="2:7" x14ac:dyDescent="0.2">
      <c r="B28870" s="10"/>
      <c r="G28870" t="str">
        <f t="shared" si="451"/>
        <v/>
      </c>
    </row>
    <row r="28871" spans="2:7" x14ac:dyDescent="0.2">
      <c r="B28871" s="10"/>
      <c r="G28871" t="str">
        <f t="shared" si="451"/>
        <v/>
      </c>
    </row>
    <row r="28872" spans="2:7" x14ac:dyDescent="0.2">
      <c r="B28872" s="10"/>
      <c r="G28872" t="str">
        <f t="shared" si="451"/>
        <v/>
      </c>
    </row>
    <row r="28873" spans="2:7" x14ac:dyDescent="0.2">
      <c r="B28873" s="10"/>
      <c r="G28873" t="str">
        <f t="shared" si="451"/>
        <v/>
      </c>
    </row>
    <row r="28874" spans="2:7" x14ac:dyDescent="0.2">
      <c r="B28874" s="10"/>
      <c r="G28874" t="str">
        <f t="shared" si="451"/>
        <v/>
      </c>
    </row>
    <row r="28875" spans="2:7" x14ac:dyDescent="0.2">
      <c r="B28875" s="10"/>
      <c r="G28875" t="str">
        <f t="shared" si="451"/>
        <v/>
      </c>
    </row>
    <row r="28876" spans="2:7" x14ac:dyDescent="0.2">
      <c r="B28876" s="10"/>
      <c r="G28876" t="str">
        <f t="shared" si="451"/>
        <v/>
      </c>
    </row>
    <row r="28877" spans="2:7" x14ac:dyDescent="0.2">
      <c r="B28877" s="10"/>
      <c r="G28877" t="str">
        <f t="shared" si="451"/>
        <v/>
      </c>
    </row>
    <row r="28878" spans="2:7" x14ac:dyDescent="0.2">
      <c r="B28878" s="10"/>
      <c r="G28878" t="str">
        <f t="shared" si="451"/>
        <v/>
      </c>
    </row>
    <row r="28879" spans="2:7" x14ac:dyDescent="0.2">
      <c r="B28879" s="10"/>
      <c r="G28879" t="str">
        <f t="shared" si="451"/>
        <v/>
      </c>
    </row>
    <row r="28880" spans="2:7" x14ac:dyDescent="0.2">
      <c r="B28880" s="10"/>
      <c r="G28880" t="str">
        <f t="shared" si="451"/>
        <v/>
      </c>
    </row>
    <row r="28881" spans="2:7" x14ac:dyDescent="0.2">
      <c r="B28881" s="10"/>
      <c r="G28881" t="str">
        <f t="shared" si="451"/>
        <v/>
      </c>
    </row>
    <row r="28882" spans="2:7" x14ac:dyDescent="0.2">
      <c r="B28882" s="10"/>
      <c r="G28882" t="str">
        <f t="shared" si="451"/>
        <v/>
      </c>
    </row>
    <row r="28883" spans="2:7" x14ac:dyDescent="0.2">
      <c r="B28883" s="10"/>
      <c r="G28883" t="str">
        <f t="shared" si="451"/>
        <v/>
      </c>
    </row>
    <row r="28884" spans="2:7" x14ac:dyDescent="0.2">
      <c r="B28884" s="10"/>
      <c r="G28884" t="str">
        <f t="shared" si="451"/>
        <v/>
      </c>
    </row>
    <row r="28885" spans="2:7" x14ac:dyDescent="0.2">
      <c r="B28885" s="10"/>
      <c r="G28885" t="str">
        <f t="shared" si="451"/>
        <v/>
      </c>
    </row>
    <row r="28886" spans="2:7" x14ac:dyDescent="0.2">
      <c r="B28886" s="10"/>
      <c r="G28886" t="str">
        <f t="shared" si="451"/>
        <v/>
      </c>
    </row>
    <row r="28887" spans="2:7" x14ac:dyDescent="0.2">
      <c r="B28887" s="10"/>
      <c r="G28887" t="str">
        <f t="shared" si="451"/>
        <v/>
      </c>
    </row>
    <row r="28888" spans="2:7" x14ac:dyDescent="0.2">
      <c r="B28888" s="10"/>
      <c r="G28888" t="str">
        <f t="shared" si="451"/>
        <v/>
      </c>
    </row>
    <row r="28889" spans="2:7" x14ac:dyDescent="0.2">
      <c r="B28889" s="10"/>
      <c r="G28889" t="str">
        <f t="shared" si="451"/>
        <v/>
      </c>
    </row>
    <row r="28890" spans="2:7" x14ac:dyDescent="0.2">
      <c r="B28890" s="10"/>
      <c r="G28890" t="str">
        <f t="shared" si="451"/>
        <v/>
      </c>
    </row>
    <row r="28891" spans="2:7" x14ac:dyDescent="0.2">
      <c r="B28891" s="10"/>
      <c r="G28891" t="str">
        <f t="shared" si="451"/>
        <v/>
      </c>
    </row>
    <row r="28892" spans="2:7" x14ac:dyDescent="0.2">
      <c r="B28892" s="10"/>
      <c r="G28892" t="str">
        <f t="shared" ref="G28892:G28955" si="452">IF(AND(ISERROR(D28892),ISERROR(F28892)),1,"")</f>
        <v/>
      </c>
    </row>
    <row r="28893" spans="2:7" x14ac:dyDescent="0.2">
      <c r="B28893" s="10"/>
      <c r="G28893" t="str">
        <f t="shared" si="452"/>
        <v/>
      </c>
    </row>
    <row r="28894" spans="2:7" x14ac:dyDescent="0.2">
      <c r="B28894" s="10"/>
      <c r="G28894" t="str">
        <f t="shared" si="452"/>
        <v/>
      </c>
    </row>
    <row r="28895" spans="2:7" x14ac:dyDescent="0.2">
      <c r="B28895" s="10"/>
      <c r="G28895" t="str">
        <f t="shared" si="452"/>
        <v/>
      </c>
    </row>
    <row r="28896" spans="2:7" x14ac:dyDescent="0.2">
      <c r="B28896" s="10"/>
      <c r="G28896" t="str">
        <f t="shared" si="452"/>
        <v/>
      </c>
    </row>
    <row r="28897" spans="2:7" x14ac:dyDescent="0.2">
      <c r="B28897" s="10"/>
      <c r="G28897" t="str">
        <f t="shared" si="452"/>
        <v/>
      </c>
    </row>
    <row r="28898" spans="2:7" x14ac:dyDescent="0.2">
      <c r="B28898" s="10"/>
      <c r="G28898" t="str">
        <f t="shared" si="452"/>
        <v/>
      </c>
    </row>
    <row r="28899" spans="2:7" x14ac:dyDescent="0.2">
      <c r="B28899" s="10"/>
      <c r="G28899" t="str">
        <f t="shared" si="452"/>
        <v/>
      </c>
    </row>
    <row r="28900" spans="2:7" x14ac:dyDescent="0.2">
      <c r="B28900" s="10"/>
      <c r="G28900" t="str">
        <f t="shared" si="452"/>
        <v/>
      </c>
    </row>
    <row r="28901" spans="2:7" x14ac:dyDescent="0.2">
      <c r="B28901" s="10"/>
      <c r="G28901" t="str">
        <f t="shared" si="452"/>
        <v/>
      </c>
    </row>
    <row r="28902" spans="2:7" x14ac:dyDescent="0.2">
      <c r="B28902" s="10"/>
      <c r="G28902" t="str">
        <f t="shared" si="452"/>
        <v/>
      </c>
    </row>
    <row r="28903" spans="2:7" x14ac:dyDescent="0.2">
      <c r="B28903" s="10"/>
      <c r="G28903" t="str">
        <f t="shared" si="452"/>
        <v/>
      </c>
    </row>
    <row r="28904" spans="2:7" x14ac:dyDescent="0.2">
      <c r="B28904" s="10"/>
      <c r="G28904" t="str">
        <f t="shared" si="452"/>
        <v/>
      </c>
    </row>
    <row r="28905" spans="2:7" x14ac:dyDescent="0.2">
      <c r="B28905" s="10"/>
      <c r="G28905" t="str">
        <f t="shared" si="452"/>
        <v/>
      </c>
    </row>
    <row r="28906" spans="2:7" x14ac:dyDescent="0.2">
      <c r="B28906" s="10"/>
      <c r="G28906" t="str">
        <f t="shared" si="452"/>
        <v/>
      </c>
    </row>
    <row r="28907" spans="2:7" x14ac:dyDescent="0.2">
      <c r="B28907" s="10"/>
      <c r="G28907" t="str">
        <f t="shared" si="452"/>
        <v/>
      </c>
    </row>
    <row r="28908" spans="2:7" x14ac:dyDescent="0.2">
      <c r="B28908" s="10"/>
      <c r="G28908" t="str">
        <f t="shared" si="452"/>
        <v/>
      </c>
    </row>
    <row r="28909" spans="2:7" x14ac:dyDescent="0.2">
      <c r="B28909" s="10"/>
      <c r="G28909" t="str">
        <f t="shared" si="452"/>
        <v/>
      </c>
    </row>
    <row r="28910" spans="2:7" x14ac:dyDescent="0.2">
      <c r="B28910" s="10"/>
      <c r="G28910" t="str">
        <f t="shared" si="452"/>
        <v/>
      </c>
    </row>
    <row r="28911" spans="2:7" x14ac:dyDescent="0.2">
      <c r="B28911" s="10"/>
      <c r="G28911" t="str">
        <f t="shared" si="452"/>
        <v/>
      </c>
    </row>
    <row r="28912" spans="2:7" x14ac:dyDescent="0.2">
      <c r="B28912" s="10"/>
      <c r="G28912" t="str">
        <f t="shared" si="452"/>
        <v/>
      </c>
    </row>
    <row r="28913" spans="2:7" x14ac:dyDescent="0.2">
      <c r="B28913" s="10"/>
      <c r="G28913" t="str">
        <f t="shared" si="452"/>
        <v/>
      </c>
    </row>
    <row r="28914" spans="2:7" x14ac:dyDescent="0.2">
      <c r="B28914" s="10"/>
      <c r="G28914" t="str">
        <f t="shared" si="452"/>
        <v/>
      </c>
    </row>
    <row r="28915" spans="2:7" x14ac:dyDescent="0.2">
      <c r="B28915" s="10"/>
      <c r="G28915" t="str">
        <f t="shared" si="452"/>
        <v/>
      </c>
    </row>
    <row r="28916" spans="2:7" x14ac:dyDescent="0.2">
      <c r="B28916" s="10"/>
      <c r="G28916" t="str">
        <f t="shared" si="452"/>
        <v/>
      </c>
    </row>
    <row r="28917" spans="2:7" x14ac:dyDescent="0.2">
      <c r="B28917" s="10"/>
      <c r="G28917" t="str">
        <f t="shared" si="452"/>
        <v/>
      </c>
    </row>
    <row r="28918" spans="2:7" x14ac:dyDescent="0.2">
      <c r="B28918" s="10"/>
      <c r="G28918" t="str">
        <f t="shared" si="452"/>
        <v/>
      </c>
    </row>
    <row r="28919" spans="2:7" x14ac:dyDescent="0.2">
      <c r="B28919" s="10"/>
      <c r="G28919" t="str">
        <f t="shared" si="452"/>
        <v/>
      </c>
    </row>
    <row r="28920" spans="2:7" x14ac:dyDescent="0.2">
      <c r="B28920" s="10"/>
      <c r="G28920" t="str">
        <f t="shared" si="452"/>
        <v/>
      </c>
    </row>
    <row r="28921" spans="2:7" x14ac:dyDescent="0.2">
      <c r="B28921" s="10"/>
      <c r="G28921" t="str">
        <f t="shared" si="452"/>
        <v/>
      </c>
    </row>
    <row r="28922" spans="2:7" x14ac:dyDescent="0.2">
      <c r="B28922" s="10"/>
      <c r="G28922" t="str">
        <f t="shared" si="452"/>
        <v/>
      </c>
    </row>
    <row r="28923" spans="2:7" x14ac:dyDescent="0.2">
      <c r="B28923" s="10"/>
      <c r="G28923" t="str">
        <f t="shared" si="452"/>
        <v/>
      </c>
    </row>
    <row r="28924" spans="2:7" x14ac:dyDescent="0.2">
      <c r="B28924" s="10"/>
      <c r="G28924" t="str">
        <f t="shared" si="452"/>
        <v/>
      </c>
    </row>
    <row r="28925" spans="2:7" x14ac:dyDescent="0.2">
      <c r="B28925" s="10"/>
      <c r="G28925" t="str">
        <f t="shared" si="452"/>
        <v/>
      </c>
    </row>
    <row r="28926" spans="2:7" x14ac:dyDescent="0.2">
      <c r="B28926" s="10"/>
      <c r="G28926" t="str">
        <f t="shared" si="452"/>
        <v/>
      </c>
    </row>
    <row r="28927" spans="2:7" x14ac:dyDescent="0.2">
      <c r="B28927" s="10"/>
      <c r="G28927" t="str">
        <f t="shared" si="452"/>
        <v/>
      </c>
    </row>
    <row r="28928" spans="2:7" x14ac:dyDescent="0.2">
      <c r="B28928" s="10"/>
      <c r="G28928" t="str">
        <f t="shared" si="452"/>
        <v/>
      </c>
    </row>
    <row r="28929" spans="2:7" x14ac:dyDescent="0.2">
      <c r="B28929" s="10"/>
      <c r="G28929" t="str">
        <f t="shared" si="452"/>
        <v/>
      </c>
    </row>
    <row r="28930" spans="2:7" x14ac:dyDescent="0.2">
      <c r="B28930" s="10"/>
      <c r="G28930" t="str">
        <f t="shared" si="452"/>
        <v/>
      </c>
    </row>
    <row r="28931" spans="2:7" x14ac:dyDescent="0.2">
      <c r="B28931" s="10"/>
      <c r="G28931" t="str">
        <f t="shared" si="452"/>
        <v/>
      </c>
    </row>
    <row r="28932" spans="2:7" x14ac:dyDescent="0.2">
      <c r="B28932" s="10"/>
      <c r="G28932" t="str">
        <f t="shared" si="452"/>
        <v/>
      </c>
    </row>
    <row r="28933" spans="2:7" x14ac:dyDescent="0.2">
      <c r="B28933" s="10"/>
      <c r="G28933" t="str">
        <f t="shared" si="452"/>
        <v/>
      </c>
    </row>
    <row r="28934" spans="2:7" x14ac:dyDescent="0.2">
      <c r="B28934" s="10"/>
      <c r="G28934" t="str">
        <f t="shared" si="452"/>
        <v/>
      </c>
    </row>
    <row r="28935" spans="2:7" x14ac:dyDescent="0.2">
      <c r="B28935" s="10"/>
      <c r="G28935" t="str">
        <f t="shared" si="452"/>
        <v/>
      </c>
    </row>
    <row r="28936" spans="2:7" x14ac:dyDescent="0.2">
      <c r="B28936" s="10"/>
      <c r="G28936" t="str">
        <f t="shared" si="452"/>
        <v/>
      </c>
    </row>
    <row r="28937" spans="2:7" x14ac:dyDescent="0.2">
      <c r="B28937" s="10"/>
      <c r="G28937" t="str">
        <f t="shared" si="452"/>
        <v/>
      </c>
    </row>
    <row r="28938" spans="2:7" x14ac:dyDescent="0.2">
      <c r="B28938" s="10"/>
      <c r="G28938" t="str">
        <f t="shared" si="452"/>
        <v/>
      </c>
    </row>
    <row r="28939" spans="2:7" x14ac:dyDescent="0.2">
      <c r="B28939" s="10"/>
      <c r="G28939" t="str">
        <f t="shared" si="452"/>
        <v/>
      </c>
    </row>
    <row r="28940" spans="2:7" x14ac:dyDescent="0.2">
      <c r="B28940" s="10"/>
      <c r="G28940" t="str">
        <f t="shared" si="452"/>
        <v/>
      </c>
    </row>
    <row r="28941" spans="2:7" x14ac:dyDescent="0.2">
      <c r="B28941" s="10"/>
      <c r="G28941" t="str">
        <f t="shared" si="452"/>
        <v/>
      </c>
    </row>
    <row r="28942" spans="2:7" x14ac:dyDescent="0.2">
      <c r="B28942" s="10"/>
      <c r="G28942" t="str">
        <f t="shared" si="452"/>
        <v/>
      </c>
    </row>
    <row r="28943" spans="2:7" x14ac:dyDescent="0.2">
      <c r="B28943" s="10"/>
      <c r="G28943" t="str">
        <f t="shared" si="452"/>
        <v/>
      </c>
    </row>
    <row r="28944" spans="2:7" x14ac:dyDescent="0.2">
      <c r="B28944" s="10"/>
      <c r="G28944" t="str">
        <f t="shared" si="452"/>
        <v/>
      </c>
    </row>
    <row r="28945" spans="2:7" x14ac:dyDescent="0.2">
      <c r="B28945" s="10"/>
      <c r="G28945" t="str">
        <f t="shared" si="452"/>
        <v/>
      </c>
    </row>
    <row r="28946" spans="2:7" x14ac:dyDescent="0.2">
      <c r="B28946" s="10"/>
      <c r="G28946" t="str">
        <f t="shared" si="452"/>
        <v/>
      </c>
    </row>
    <row r="28947" spans="2:7" x14ac:dyDescent="0.2">
      <c r="B28947" s="10"/>
      <c r="G28947" t="str">
        <f t="shared" si="452"/>
        <v/>
      </c>
    </row>
    <row r="28948" spans="2:7" x14ac:dyDescent="0.2">
      <c r="B28948" s="10"/>
      <c r="G28948" t="str">
        <f t="shared" si="452"/>
        <v/>
      </c>
    </row>
    <row r="28949" spans="2:7" x14ac:dyDescent="0.2">
      <c r="B28949" s="10"/>
      <c r="G28949" t="str">
        <f t="shared" si="452"/>
        <v/>
      </c>
    </row>
    <row r="28950" spans="2:7" x14ac:dyDescent="0.2">
      <c r="B28950" s="10"/>
      <c r="G28950" t="str">
        <f t="shared" si="452"/>
        <v/>
      </c>
    </row>
    <row r="28951" spans="2:7" x14ac:dyDescent="0.2">
      <c r="B28951" s="10"/>
      <c r="G28951" t="str">
        <f t="shared" si="452"/>
        <v/>
      </c>
    </row>
    <row r="28952" spans="2:7" x14ac:dyDescent="0.2">
      <c r="B28952" s="10"/>
      <c r="G28952" t="str">
        <f t="shared" si="452"/>
        <v/>
      </c>
    </row>
    <row r="28953" spans="2:7" x14ac:dyDescent="0.2">
      <c r="B28953" s="10"/>
      <c r="G28953" t="str">
        <f t="shared" si="452"/>
        <v/>
      </c>
    </row>
    <row r="28954" spans="2:7" x14ac:dyDescent="0.2">
      <c r="B28954" s="10"/>
      <c r="G28954" t="str">
        <f t="shared" si="452"/>
        <v/>
      </c>
    </row>
    <row r="28955" spans="2:7" x14ac:dyDescent="0.2">
      <c r="B28955" s="10"/>
      <c r="G28955" t="str">
        <f t="shared" si="452"/>
        <v/>
      </c>
    </row>
    <row r="28956" spans="2:7" x14ac:dyDescent="0.2">
      <c r="B28956" s="10"/>
      <c r="G28956" t="str">
        <f t="shared" ref="G28956:G29019" si="453">IF(AND(ISERROR(D28956),ISERROR(F28956)),1,"")</f>
        <v/>
      </c>
    </row>
    <row r="28957" spans="2:7" x14ac:dyDescent="0.2">
      <c r="B28957" s="10"/>
      <c r="G28957" t="str">
        <f t="shared" si="453"/>
        <v/>
      </c>
    </row>
    <row r="28958" spans="2:7" x14ac:dyDescent="0.2">
      <c r="B28958" s="10"/>
      <c r="G28958" t="str">
        <f t="shared" si="453"/>
        <v/>
      </c>
    </row>
    <row r="28959" spans="2:7" x14ac:dyDescent="0.2">
      <c r="B28959" s="10"/>
      <c r="G28959" t="str">
        <f t="shared" si="453"/>
        <v/>
      </c>
    </row>
    <row r="28960" spans="2:7" x14ac:dyDescent="0.2">
      <c r="B28960" s="10"/>
      <c r="G28960" t="str">
        <f t="shared" si="453"/>
        <v/>
      </c>
    </row>
    <row r="28961" spans="2:7" x14ac:dyDescent="0.2">
      <c r="B28961" s="10"/>
      <c r="G28961" t="str">
        <f t="shared" si="453"/>
        <v/>
      </c>
    </row>
    <row r="28962" spans="2:7" x14ac:dyDescent="0.2">
      <c r="B28962" s="10"/>
      <c r="G28962" t="str">
        <f t="shared" si="453"/>
        <v/>
      </c>
    </row>
    <row r="28963" spans="2:7" x14ac:dyDescent="0.2">
      <c r="B28963" s="10"/>
      <c r="G28963" t="str">
        <f t="shared" si="453"/>
        <v/>
      </c>
    </row>
    <row r="28964" spans="2:7" x14ac:dyDescent="0.2">
      <c r="B28964" s="10"/>
      <c r="G28964" t="str">
        <f t="shared" si="453"/>
        <v/>
      </c>
    </row>
    <row r="28965" spans="2:7" x14ac:dyDescent="0.2">
      <c r="B28965" s="10"/>
      <c r="G28965" t="str">
        <f t="shared" si="453"/>
        <v/>
      </c>
    </row>
    <row r="28966" spans="2:7" x14ac:dyDescent="0.2">
      <c r="B28966" s="10"/>
      <c r="G28966" t="str">
        <f t="shared" si="453"/>
        <v/>
      </c>
    </row>
    <row r="28967" spans="2:7" x14ac:dyDescent="0.2">
      <c r="B28967" s="10"/>
      <c r="G28967" t="str">
        <f t="shared" si="453"/>
        <v/>
      </c>
    </row>
    <row r="28968" spans="2:7" x14ac:dyDescent="0.2">
      <c r="B28968" s="10"/>
      <c r="G28968" t="str">
        <f t="shared" si="453"/>
        <v/>
      </c>
    </row>
    <row r="28969" spans="2:7" x14ac:dyDescent="0.2">
      <c r="B28969" s="10"/>
      <c r="G28969" t="str">
        <f t="shared" si="453"/>
        <v/>
      </c>
    </row>
    <row r="28970" spans="2:7" x14ac:dyDescent="0.2">
      <c r="B28970" s="10"/>
      <c r="G28970" t="str">
        <f t="shared" si="453"/>
        <v/>
      </c>
    </row>
    <row r="28971" spans="2:7" x14ac:dyDescent="0.2">
      <c r="B28971" s="10"/>
      <c r="G28971" t="str">
        <f t="shared" si="453"/>
        <v/>
      </c>
    </row>
    <row r="28972" spans="2:7" x14ac:dyDescent="0.2">
      <c r="B28972" s="10"/>
      <c r="G28972" t="str">
        <f t="shared" si="453"/>
        <v/>
      </c>
    </row>
    <row r="28973" spans="2:7" x14ac:dyDescent="0.2">
      <c r="B28973" s="10"/>
      <c r="G28973" t="str">
        <f t="shared" si="453"/>
        <v/>
      </c>
    </row>
    <row r="28974" spans="2:7" x14ac:dyDescent="0.2">
      <c r="B28974" s="10"/>
      <c r="G28974" t="str">
        <f t="shared" si="453"/>
        <v/>
      </c>
    </row>
    <row r="28975" spans="2:7" x14ac:dyDescent="0.2">
      <c r="B28975" s="10"/>
      <c r="G28975" t="str">
        <f t="shared" si="453"/>
        <v/>
      </c>
    </row>
    <row r="28976" spans="2:7" x14ac:dyDescent="0.2">
      <c r="B28976" s="10"/>
      <c r="G28976" t="str">
        <f t="shared" si="453"/>
        <v/>
      </c>
    </row>
    <row r="28977" spans="2:7" x14ac:dyDescent="0.2">
      <c r="B28977" s="10"/>
      <c r="G28977" t="str">
        <f t="shared" si="453"/>
        <v/>
      </c>
    </row>
    <row r="28978" spans="2:7" x14ac:dyDescent="0.2">
      <c r="B28978" s="10"/>
      <c r="G28978" t="str">
        <f t="shared" si="453"/>
        <v/>
      </c>
    </row>
    <row r="28979" spans="2:7" x14ac:dyDescent="0.2">
      <c r="B28979" s="10"/>
      <c r="G28979" t="str">
        <f t="shared" si="453"/>
        <v/>
      </c>
    </row>
    <row r="28980" spans="2:7" x14ac:dyDescent="0.2">
      <c r="B28980" s="10"/>
      <c r="G28980" t="str">
        <f t="shared" si="453"/>
        <v/>
      </c>
    </row>
    <row r="28981" spans="2:7" x14ac:dyDescent="0.2">
      <c r="B28981" s="10"/>
      <c r="G28981" t="str">
        <f t="shared" si="453"/>
        <v/>
      </c>
    </row>
    <row r="28982" spans="2:7" x14ac:dyDescent="0.2">
      <c r="B28982" s="10"/>
      <c r="G28982" t="str">
        <f t="shared" si="453"/>
        <v/>
      </c>
    </row>
    <row r="28983" spans="2:7" x14ac:dyDescent="0.2">
      <c r="B28983" s="10"/>
      <c r="G28983" t="str">
        <f t="shared" si="453"/>
        <v/>
      </c>
    </row>
    <row r="28984" spans="2:7" x14ac:dyDescent="0.2">
      <c r="B28984" s="10"/>
      <c r="G28984" t="str">
        <f t="shared" si="453"/>
        <v/>
      </c>
    </row>
    <row r="28985" spans="2:7" x14ac:dyDescent="0.2">
      <c r="B28985" s="10"/>
      <c r="G28985" t="str">
        <f t="shared" si="453"/>
        <v/>
      </c>
    </row>
    <row r="28986" spans="2:7" x14ac:dyDescent="0.2">
      <c r="B28986" s="10"/>
      <c r="G28986" t="str">
        <f t="shared" si="453"/>
        <v/>
      </c>
    </row>
    <row r="28987" spans="2:7" x14ac:dyDescent="0.2">
      <c r="B28987" s="10"/>
      <c r="G28987" t="str">
        <f t="shared" si="453"/>
        <v/>
      </c>
    </row>
    <row r="28988" spans="2:7" x14ac:dyDescent="0.2">
      <c r="B28988" s="10"/>
      <c r="G28988" t="str">
        <f t="shared" si="453"/>
        <v/>
      </c>
    </row>
    <row r="28989" spans="2:7" x14ac:dyDescent="0.2">
      <c r="B28989" s="10"/>
      <c r="G28989" t="str">
        <f t="shared" si="453"/>
        <v/>
      </c>
    </row>
    <row r="28990" spans="2:7" x14ac:dyDescent="0.2">
      <c r="B28990" s="10"/>
      <c r="G28990" t="str">
        <f t="shared" si="453"/>
        <v/>
      </c>
    </row>
    <row r="28991" spans="2:7" x14ac:dyDescent="0.2">
      <c r="B28991" s="10"/>
      <c r="G28991" t="str">
        <f t="shared" si="453"/>
        <v/>
      </c>
    </row>
    <row r="28992" spans="2:7" x14ac:dyDescent="0.2">
      <c r="B28992" s="10"/>
      <c r="G28992" t="str">
        <f t="shared" si="453"/>
        <v/>
      </c>
    </row>
    <row r="28993" spans="2:7" x14ac:dyDescent="0.2">
      <c r="B28993" s="10"/>
      <c r="G28993" t="str">
        <f t="shared" si="453"/>
        <v/>
      </c>
    </row>
    <row r="28994" spans="2:7" x14ac:dyDescent="0.2">
      <c r="B28994" s="10"/>
      <c r="G28994" t="str">
        <f t="shared" si="453"/>
        <v/>
      </c>
    </row>
    <row r="28995" spans="2:7" x14ac:dyDescent="0.2">
      <c r="B28995" s="10"/>
      <c r="G28995" t="str">
        <f t="shared" si="453"/>
        <v/>
      </c>
    </row>
    <row r="28996" spans="2:7" x14ac:dyDescent="0.2">
      <c r="B28996" s="10"/>
      <c r="G28996" t="str">
        <f t="shared" si="453"/>
        <v/>
      </c>
    </row>
    <row r="28997" spans="2:7" x14ac:dyDescent="0.2">
      <c r="B28997" s="10"/>
      <c r="G28997" t="str">
        <f t="shared" si="453"/>
        <v/>
      </c>
    </row>
    <row r="28998" spans="2:7" x14ac:dyDescent="0.2">
      <c r="B28998" s="10"/>
      <c r="G28998" t="str">
        <f t="shared" si="453"/>
        <v/>
      </c>
    </row>
    <row r="28999" spans="2:7" x14ac:dyDescent="0.2">
      <c r="B28999" s="10"/>
      <c r="G28999" t="str">
        <f t="shared" si="453"/>
        <v/>
      </c>
    </row>
    <row r="29000" spans="2:7" x14ac:dyDescent="0.2">
      <c r="B29000" s="10"/>
      <c r="G29000" t="str">
        <f t="shared" si="453"/>
        <v/>
      </c>
    </row>
    <row r="29001" spans="2:7" x14ac:dyDescent="0.2">
      <c r="B29001" s="10"/>
      <c r="G29001" t="str">
        <f t="shared" si="453"/>
        <v/>
      </c>
    </row>
    <row r="29002" spans="2:7" x14ac:dyDescent="0.2">
      <c r="B29002" s="10"/>
      <c r="G29002" t="str">
        <f t="shared" si="453"/>
        <v/>
      </c>
    </row>
    <row r="29003" spans="2:7" x14ac:dyDescent="0.2">
      <c r="B29003" s="10"/>
      <c r="G29003" t="str">
        <f t="shared" si="453"/>
        <v/>
      </c>
    </row>
    <row r="29004" spans="2:7" x14ac:dyDescent="0.2">
      <c r="B29004" s="10"/>
      <c r="G29004" t="str">
        <f t="shared" si="453"/>
        <v/>
      </c>
    </row>
    <row r="29005" spans="2:7" x14ac:dyDescent="0.2">
      <c r="B29005" s="10"/>
      <c r="G29005" t="str">
        <f t="shared" si="453"/>
        <v/>
      </c>
    </row>
    <row r="29006" spans="2:7" x14ac:dyDescent="0.2">
      <c r="B29006" s="10"/>
      <c r="G29006" t="str">
        <f t="shared" si="453"/>
        <v/>
      </c>
    </row>
    <row r="29007" spans="2:7" x14ac:dyDescent="0.2">
      <c r="B29007" s="10"/>
      <c r="G29007" t="str">
        <f t="shared" si="453"/>
        <v/>
      </c>
    </row>
    <row r="29008" spans="2:7" x14ac:dyDescent="0.2">
      <c r="B29008" s="10"/>
      <c r="G29008" t="str">
        <f t="shared" si="453"/>
        <v/>
      </c>
    </row>
    <row r="29009" spans="2:7" x14ac:dyDescent="0.2">
      <c r="B29009" s="10"/>
      <c r="G29009" t="str">
        <f t="shared" si="453"/>
        <v/>
      </c>
    </row>
    <row r="29010" spans="2:7" x14ac:dyDescent="0.2">
      <c r="B29010" s="10"/>
      <c r="G29010" t="str">
        <f t="shared" si="453"/>
        <v/>
      </c>
    </row>
    <row r="29011" spans="2:7" x14ac:dyDescent="0.2">
      <c r="B29011" s="10"/>
      <c r="G29011" t="str">
        <f t="shared" si="453"/>
        <v/>
      </c>
    </row>
    <row r="29012" spans="2:7" x14ac:dyDescent="0.2">
      <c r="B29012" s="10"/>
      <c r="G29012" t="str">
        <f t="shared" si="453"/>
        <v/>
      </c>
    </row>
    <row r="29013" spans="2:7" x14ac:dyDescent="0.2">
      <c r="B29013" s="10"/>
      <c r="G29013" t="str">
        <f t="shared" si="453"/>
        <v/>
      </c>
    </row>
    <row r="29014" spans="2:7" x14ac:dyDescent="0.2">
      <c r="B29014" s="10"/>
      <c r="G29014" t="str">
        <f t="shared" si="453"/>
        <v/>
      </c>
    </row>
    <row r="29015" spans="2:7" x14ac:dyDescent="0.2">
      <c r="B29015" s="10"/>
      <c r="G29015" t="str">
        <f t="shared" si="453"/>
        <v/>
      </c>
    </row>
    <row r="29016" spans="2:7" x14ac:dyDescent="0.2">
      <c r="B29016" s="10"/>
      <c r="G29016" t="str">
        <f t="shared" si="453"/>
        <v/>
      </c>
    </row>
    <row r="29017" spans="2:7" x14ac:dyDescent="0.2">
      <c r="B29017" s="10"/>
      <c r="G29017" t="str">
        <f t="shared" si="453"/>
        <v/>
      </c>
    </row>
    <row r="29018" spans="2:7" x14ac:dyDescent="0.2">
      <c r="B29018" s="10"/>
      <c r="G29018" t="str">
        <f t="shared" si="453"/>
        <v/>
      </c>
    </row>
    <row r="29019" spans="2:7" x14ac:dyDescent="0.2">
      <c r="B29019" s="10"/>
      <c r="G29019" t="str">
        <f t="shared" si="453"/>
        <v/>
      </c>
    </row>
    <row r="29020" spans="2:7" x14ac:dyDescent="0.2">
      <c r="B29020" s="10"/>
      <c r="G29020" t="str">
        <f t="shared" ref="G29020:G29083" si="454">IF(AND(ISERROR(D29020),ISERROR(F29020)),1,"")</f>
        <v/>
      </c>
    </row>
    <row r="29021" spans="2:7" x14ac:dyDescent="0.2">
      <c r="B29021" s="10"/>
      <c r="G29021" t="str">
        <f t="shared" si="454"/>
        <v/>
      </c>
    </row>
    <row r="29022" spans="2:7" x14ac:dyDescent="0.2">
      <c r="B29022" s="10"/>
      <c r="G29022" t="str">
        <f t="shared" si="454"/>
        <v/>
      </c>
    </row>
    <row r="29023" spans="2:7" x14ac:dyDescent="0.2">
      <c r="B29023" s="10"/>
      <c r="G29023" t="str">
        <f t="shared" si="454"/>
        <v/>
      </c>
    </row>
    <row r="29024" spans="2:7" x14ac:dyDescent="0.2">
      <c r="B29024" s="10"/>
      <c r="G29024" t="str">
        <f t="shared" si="454"/>
        <v/>
      </c>
    </row>
    <row r="29025" spans="2:7" x14ac:dyDescent="0.2">
      <c r="B29025" s="10"/>
      <c r="G29025" t="str">
        <f t="shared" si="454"/>
        <v/>
      </c>
    </row>
    <row r="29026" spans="2:7" x14ac:dyDescent="0.2">
      <c r="B29026" s="10"/>
      <c r="G29026" t="str">
        <f t="shared" si="454"/>
        <v/>
      </c>
    </row>
    <row r="29027" spans="2:7" x14ac:dyDescent="0.2">
      <c r="B29027" s="10"/>
      <c r="G29027" t="str">
        <f t="shared" si="454"/>
        <v/>
      </c>
    </row>
    <row r="29028" spans="2:7" x14ac:dyDescent="0.2">
      <c r="B29028" s="10"/>
      <c r="G29028" t="str">
        <f t="shared" si="454"/>
        <v/>
      </c>
    </row>
    <row r="29029" spans="2:7" x14ac:dyDescent="0.2">
      <c r="B29029" s="10"/>
      <c r="G29029" t="str">
        <f t="shared" si="454"/>
        <v/>
      </c>
    </row>
    <row r="29030" spans="2:7" x14ac:dyDescent="0.2">
      <c r="B29030" s="10"/>
      <c r="G29030" t="str">
        <f t="shared" si="454"/>
        <v/>
      </c>
    </row>
    <row r="29031" spans="2:7" x14ac:dyDescent="0.2">
      <c r="B29031" s="10"/>
      <c r="G29031" t="str">
        <f t="shared" si="454"/>
        <v/>
      </c>
    </row>
    <row r="29032" spans="2:7" x14ac:dyDescent="0.2">
      <c r="B29032" s="10"/>
      <c r="G29032" t="str">
        <f t="shared" si="454"/>
        <v/>
      </c>
    </row>
    <row r="29033" spans="2:7" x14ac:dyDescent="0.2">
      <c r="B29033" s="10"/>
      <c r="G29033" t="str">
        <f t="shared" si="454"/>
        <v/>
      </c>
    </row>
    <row r="29034" spans="2:7" x14ac:dyDescent="0.2">
      <c r="B29034" s="10"/>
      <c r="G29034" t="str">
        <f t="shared" si="454"/>
        <v/>
      </c>
    </row>
    <row r="29035" spans="2:7" x14ac:dyDescent="0.2">
      <c r="B29035" s="10"/>
      <c r="G29035" t="str">
        <f t="shared" si="454"/>
        <v/>
      </c>
    </row>
    <row r="29036" spans="2:7" x14ac:dyDescent="0.2">
      <c r="B29036" s="10"/>
      <c r="G29036" t="str">
        <f t="shared" si="454"/>
        <v/>
      </c>
    </row>
    <row r="29037" spans="2:7" x14ac:dyDescent="0.2">
      <c r="B29037" s="10"/>
      <c r="G29037" t="str">
        <f t="shared" si="454"/>
        <v/>
      </c>
    </row>
    <row r="29038" spans="2:7" x14ac:dyDescent="0.2">
      <c r="B29038" s="10"/>
      <c r="G29038" t="str">
        <f t="shared" si="454"/>
        <v/>
      </c>
    </row>
    <row r="29039" spans="2:7" x14ac:dyDescent="0.2">
      <c r="B29039" s="10"/>
      <c r="G29039" t="str">
        <f t="shared" si="454"/>
        <v/>
      </c>
    </row>
    <row r="29040" spans="2:7" x14ac:dyDescent="0.2">
      <c r="B29040" s="10"/>
      <c r="G29040" t="str">
        <f t="shared" si="454"/>
        <v/>
      </c>
    </row>
    <row r="29041" spans="2:7" x14ac:dyDescent="0.2">
      <c r="B29041" s="10"/>
      <c r="G29041" t="str">
        <f t="shared" si="454"/>
        <v/>
      </c>
    </row>
    <row r="29042" spans="2:7" x14ac:dyDescent="0.2">
      <c r="B29042" s="10"/>
      <c r="G29042" t="str">
        <f t="shared" si="454"/>
        <v/>
      </c>
    </row>
    <row r="29043" spans="2:7" x14ac:dyDescent="0.2">
      <c r="B29043" s="10"/>
      <c r="G29043" t="str">
        <f t="shared" si="454"/>
        <v/>
      </c>
    </row>
    <row r="29044" spans="2:7" x14ac:dyDescent="0.2">
      <c r="B29044" s="10"/>
      <c r="G29044" t="str">
        <f t="shared" si="454"/>
        <v/>
      </c>
    </row>
    <row r="29045" spans="2:7" x14ac:dyDescent="0.2">
      <c r="B29045" s="10"/>
      <c r="G29045" t="str">
        <f t="shared" si="454"/>
        <v/>
      </c>
    </row>
    <row r="29046" spans="2:7" x14ac:dyDescent="0.2">
      <c r="B29046" s="10"/>
      <c r="G29046" t="str">
        <f t="shared" si="454"/>
        <v/>
      </c>
    </row>
    <row r="29047" spans="2:7" x14ac:dyDescent="0.2">
      <c r="B29047" s="10"/>
      <c r="G29047" t="str">
        <f t="shared" si="454"/>
        <v/>
      </c>
    </row>
    <row r="29048" spans="2:7" x14ac:dyDescent="0.2">
      <c r="B29048" s="10"/>
      <c r="G29048" t="str">
        <f t="shared" si="454"/>
        <v/>
      </c>
    </row>
    <row r="29049" spans="2:7" x14ac:dyDescent="0.2">
      <c r="B29049" s="10"/>
      <c r="G29049" t="str">
        <f t="shared" si="454"/>
        <v/>
      </c>
    </row>
    <row r="29050" spans="2:7" x14ac:dyDescent="0.2">
      <c r="B29050" s="10"/>
      <c r="G29050" t="str">
        <f t="shared" si="454"/>
        <v/>
      </c>
    </row>
    <row r="29051" spans="2:7" x14ac:dyDescent="0.2">
      <c r="B29051" s="10"/>
      <c r="G29051" t="str">
        <f t="shared" si="454"/>
        <v/>
      </c>
    </row>
    <row r="29052" spans="2:7" x14ac:dyDescent="0.2">
      <c r="B29052" s="10"/>
      <c r="G29052" t="str">
        <f t="shared" si="454"/>
        <v/>
      </c>
    </row>
    <row r="29053" spans="2:7" x14ac:dyDescent="0.2">
      <c r="B29053" s="10"/>
      <c r="G29053" t="str">
        <f t="shared" si="454"/>
        <v/>
      </c>
    </row>
    <row r="29054" spans="2:7" x14ac:dyDescent="0.2">
      <c r="B29054" s="10"/>
      <c r="G29054" t="str">
        <f t="shared" si="454"/>
        <v/>
      </c>
    </row>
    <row r="29055" spans="2:7" x14ac:dyDescent="0.2">
      <c r="B29055" s="10"/>
      <c r="G29055" t="str">
        <f t="shared" si="454"/>
        <v/>
      </c>
    </row>
    <row r="29056" spans="2:7" x14ac:dyDescent="0.2">
      <c r="B29056" s="10"/>
      <c r="G29056" t="str">
        <f t="shared" si="454"/>
        <v/>
      </c>
    </row>
    <row r="29057" spans="2:7" x14ac:dyDescent="0.2">
      <c r="B29057" s="10"/>
      <c r="G29057" t="str">
        <f t="shared" si="454"/>
        <v/>
      </c>
    </row>
    <row r="29058" spans="2:7" x14ac:dyDescent="0.2">
      <c r="B29058" s="10"/>
      <c r="G29058" t="str">
        <f t="shared" si="454"/>
        <v/>
      </c>
    </row>
    <row r="29059" spans="2:7" x14ac:dyDescent="0.2">
      <c r="B29059" s="10"/>
      <c r="G29059" t="str">
        <f t="shared" si="454"/>
        <v/>
      </c>
    </row>
    <row r="29060" spans="2:7" x14ac:dyDescent="0.2">
      <c r="B29060" s="10"/>
      <c r="G29060" t="str">
        <f t="shared" si="454"/>
        <v/>
      </c>
    </row>
    <row r="29061" spans="2:7" x14ac:dyDescent="0.2">
      <c r="B29061" s="10"/>
      <c r="G29061" t="str">
        <f t="shared" si="454"/>
        <v/>
      </c>
    </row>
    <row r="29062" spans="2:7" x14ac:dyDescent="0.2">
      <c r="B29062" s="10"/>
      <c r="G29062" t="str">
        <f t="shared" si="454"/>
        <v/>
      </c>
    </row>
    <row r="29063" spans="2:7" x14ac:dyDescent="0.2">
      <c r="B29063" s="10"/>
      <c r="G29063" t="str">
        <f t="shared" si="454"/>
        <v/>
      </c>
    </row>
    <row r="29064" spans="2:7" x14ac:dyDescent="0.2">
      <c r="B29064" s="10"/>
      <c r="G29064" t="str">
        <f t="shared" si="454"/>
        <v/>
      </c>
    </row>
    <row r="29065" spans="2:7" x14ac:dyDescent="0.2">
      <c r="B29065" s="10"/>
      <c r="G29065" t="str">
        <f t="shared" si="454"/>
        <v/>
      </c>
    </row>
    <row r="29066" spans="2:7" x14ac:dyDescent="0.2">
      <c r="B29066" s="10"/>
      <c r="G29066" t="str">
        <f t="shared" si="454"/>
        <v/>
      </c>
    </row>
    <row r="29067" spans="2:7" x14ac:dyDescent="0.2">
      <c r="B29067" s="10"/>
      <c r="G29067" t="str">
        <f t="shared" si="454"/>
        <v/>
      </c>
    </row>
    <row r="29068" spans="2:7" x14ac:dyDescent="0.2">
      <c r="B29068" s="10"/>
      <c r="G29068" t="str">
        <f t="shared" si="454"/>
        <v/>
      </c>
    </row>
    <row r="29069" spans="2:7" x14ac:dyDescent="0.2">
      <c r="B29069" s="10"/>
      <c r="G29069" t="str">
        <f t="shared" si="454"/>
        <v/>
      </c>
    </row>
    <row r="29070" spans="2:7" x14ac:dyDescent="0.2">
      <c r="B29070" s="10"/>
      <c r="G29070" t="str">
        <f t="shared" si="454"/>
        <v/>
      </c>
    </row>
    <row r="29071" spans="2:7" x14ac:dyDescent="0.2">
      <c r="B29071" s="10"/>
      <c r="G29071" t="str">
        <f t="shared" si="454"/>
        <v/>
      </c>
    </row>
    <row r="29072" spans="2:7" x14ac:dyDescent="0.2">
      <c r="B29072" s="10"/>
      <c r="G29072" t="str">
        <f t="shared" si="454"/>
        <v/>
      </c>
    </row>
    <row r="29073" spans="2:7" x14ac:dyDescent="0.2">
      <c r="B29073" s="10"/>
      <c r="G29073" t="str">
        <f t="shared" si="454"/>
        <v/>
      </c>
    </row>
    <row r="29074" spans="2:7" x14ac:dyDescent="0.2">
      <c r="B29074" s="10"/>
      <c r="G29074" t="str">
        <f t="shared" si="454"/>
        <v/>
      </c>
    </row>
    <row r="29075" spans="2:7" x14ac:dyDescent="0.2">
      <c r="B29075" s="10"/>
      <c r="G29075" t="str">
        <f t="shared" si="454"/>
        <v/>
      </c>
    </row>
    <row r="29076" spans="2:7" x14ac:dyDescent="0.2">
      <c r="B29076" s="10"/>
      <c r="G29076" t="str">
        <f t="shared" si="454"/>
        <v/>
      </c>
    </row>
    <row r="29077" spans="2:7" x14ac:dyDescent="0.2">
      <c r="B29077" s="10"/>
      <c r="G29077" t="str">
        <f t="shared" si="454"/>
        <v/>
      </c>
    </row>
    <row r="29078" spans="2:7" x14ac:dyDescent="0.2">
      <c r="B29078" s="10"/>
      <c r="G29078" t="str">
        <f t="shared" si="454"/>
        <v/>
      </c>
    </row>
    <row r="29079" spans="2:7" x14ac:dyDescent="0.2">
      <c r="B29079" s="10"/>
      <c r="G29079" t="str">
        <f t="shared" si="454"/>
        <v/>
      </c>
    </row>
    <row r="29080" spans="2:7" x14ac:dyDescent="0.2">
      <c r="B29080" s="10"/>
      <c r="G29080" t="str">
        <f t="shared" si="454"/>
        <v/>
      </c>
    </row>
    <row r="29081" spans="2:7" x14ac:dyDescent="0.2">
      <c r="B29081" s="10"/>
      <c r="G29081" t="str">
        <f t="shared" si="454"/>
        <v/>
      </c>
    </row>
    <row r="29082" spans="2:7" x14ac:dyDescent="0.2">
      <c r="B29082" s="10"/>
      <c r="G29082" t="str">
        <f t="shared" si="454"/>
        <v/>
      </c>
    </row>
    <row r="29083" spans="2:7" x14ac:dyDescent="0.2">
      <c r="B29083" s="10"/>
      <c r="G29083" t="str">
        <f t="shared" si="454"/>
        <v/>
      </c>
    </row>
    <row r="29084" spans="2:7" x14ac:dyDescent="0.2">
      <c r="B29084" s="10"/>
      <c r="G29084" t="str">
        <f t="shared" ref="G29084:G29147" si="455">IF(AND(ISERROR(D29084),ISERROR(F29084)),1,"")</f>
        <v/>
      </c>
    </row>
    <row r="29085" spans="2:7" x14ac:dyDescent="0.2">
      <c r="B29085" s="10"/>
      <c r="G29085" t="str">
        <f t="shared" si="455"/>
        <v/>
      </c>
    </row>
    <row r="29086" spans="2:7" x14ac:dyDescent="0.2">
      <c r="B29086" s="10"/>
      <c r="G29086" t="str">
        <f t="shared" si="455"/>
        <v/>
      </c>
    </row>
    <row r="29087" spans="2:7" x14ac:dyDescent="0.2">
      <c r="B29087" s="10"/>
      <c r="G29087" t="str">
        <f t="shared" si="455"/>
        <v/>
      </c>
    </row>
    <row r="29088" spans="2:7" x14ac:dyDescent="0.2">
      <c r="B29088" s="10"/>
      <c r="G29088" t="str">
        <f t="shared" si="455"/>
        <v/>
      </c>
    </row>
    <row r="29089" spans="2:7" x14ac:dyDescent="0.2">
      <c r="B29089" s="10"/>
      <c r="G29089" t="str">
        <f t="shared" si="455"/>
        <v/>
      </c>
    </row>
    <row r="29090" spans="2:7" x14ac:dyDescent="0.2">
      <c r="B29090" s="10"/>
      <c r="G29090" t="str">
        <f t="shared" si="455"/>
        <v/>
      </c>
    </row>
    <row r="29091" spans="2:7" x14ac:dyDescent="0.2">
      <c r="B29091" s="10"/>
      <c r="G29091" t="str">
        <f t="shared" si="455"/>
        <v/>
      </c>
    </row>
    <row r="29092" spans="2:7" x14ac:dyDescent="0.2">
      <c r="B29092" s="10"/>
      <c r="G29092" t="str">
        <f t="shared" si="455"/>
        <v/>
      </c>
    </row>
    <row r="29093" spans="2:7" x14ac:dyDescent="0.2">
      <c r="B29093" s="10"/>
      <c r="G29093" t="str">
        <f t="shared" si="455"/>
        <v/>
      </c>
    </row>
    <row r="29094" spans="2:7" x14ac:dyDescent="0.2">
      <c r="B29094" s="10"/>
      <c r="G29094" t="str">
        <f t="shared" si="455"/>
        <v/>
      </c>
    </row>
    <row r="29095" spans="2:7" x14ac:dyDescent="0.2">
      <c r="B29095" s="10"/>
      <c r="G29095" t="str">
        <f t="shared" si="455"/>
        <v/>
      </c>
    </row>
    <row r="29096" spans="2:7" x14ac:dyDescent="0.2">
      <c r="B29096" s="10"/>
      <c r="G29096" t="str">
        <f t="shared" si="455"/>
        <v/>
      </c>
    </row>
    <row r="29097" spans="2:7" x14ac:dyDescent="0.2">
      <c r="B29097" s="10"/>
      <c r="G29097" t="str">
        <f t="shared" si="455"/>
        <v/>
      </c>
    </row>
    <row r="29098" spans="2:7" x14ac:dyDescent="0.2">
      <c r="B29098" s="10"/>
      <c r="G29098" t="str">
        <f t="shared" si="455"/>
        <v/>
      </c>
    </row>
    <row r="29099" spans="2:7" x14ac:dyDescent="0.2">
      <c r="B29099" s="10"/>
      <c r="G29099" t="str">
        <f t="shared" si="455"/>
        <v/>
      </c>
    </row>
    <row r="29100" spans="2:7" x14ac:dyDescent="0.2">
      <c r="B29100" s="10"/>
      <c r="G29100" t="str">
        <f t="shared" si="455"/>
        <v/>
      </c>
    </row>
    <row r="29101" spans="2:7" x14ac:dyDescent="0.2">
      <c r="B29101" s="10"/>
      <c r="G29101" t="str">
        <f t="shared" si="455"/>
        <v/>
      </c>
    </row>
    <row r="29102" spans="2:7" x14ac:dyDescent="0.2">
      <c r="B29102" s="10"/>
      <c r="G29102" t="str">
        <f t="shared" si="455"/>
        <v/>
      </c>
    </row>
    <row r="29103" spans="2:7" x14ac:dyDescent="0.2">
      <c r="B29103" s="10"/>
      <c r="G29103" t="str">
        <f t="shared" si="455"/>
        <v/>
      </c>
    </row>
    <row r="29104" spans="2:7" x14ac:dyDescent="0.2">
      <c r="B29104" s="10"/>
      <c r="G29104" t="str">
        <f t="shared" si="455"/>
        <v/>
      </c>
    </row>
    <row r="29105" spans="2:7" x14ac:dyDescent="0.2">
      <c r="B29105" s="10"/>
      <c r="G29105" t="str">
        <f t="shared" si="455"/>
        <v/>
      </c>
    </row>
    <row r="29106" spans="2:7" x14ac:dyDescent="0.2">
      <c r="B29106" s="10"/>
      <c r="G29106" t="str">
        <f t="shared" si="455"/>
        <v/>
      </c>
    </row>
    <row r="29107" spans="2:7" x14ac:dyDescent="0.2">
      <c r="B29107" s="10"/>
      <c r="G29107" t="str">
        <f t="shared" si="455"/>
        <v/>
      </c>
    </row>
    <row r="29108" spans="2:7" x14ac:dyDescent="0.2">
      <c r="B29108" s="10"/>
      <c r="G29108" t="str">
        <f t="shared" si="455"/>
        <v/>
      </c>
    </row>
    <row r="29109" spans="2:7" x14ac:dyDescent="0.2">
      <c r="B29109" s="10"/>
      <c r="G29109" t="str">
        <f t="shared" si="455"/>
        <v/>
      </c>
    </row>
    <row r="29110" spans="2:7" x14ac:dyDescent="0.2">
      <c r="B29110" s="10"/>
      <c r="G29110" t="str">
        <f t="shared" si="455"/>
        <v/>
      </c>
    </row>
    <row r="29111" spans="2:7" x14ac:dyDescent="0.2">
      <c r="B29111" s="10"/>
      <c r="G29111" t="str">
        <f t="shared" si="455"/>
        <v/>
      </c>
    </row>
    <row r="29112" spans="2:7" x14ac:dyDescent="0.2">
      <c r="B29112" s="10"/>
      <c r="G29112" t="str">
        <f t="shared" si="455"/>
        <v/>
      </c>
    </row>
    <row r="29113" spans="2:7" x14ac:dyDescent="0.2">
      <c r="B29113" s="10"/>
      <c r="G29113" t="str">
        <f t="shared" si="455"/>
        <v/>
      </c>
    </row>
    <row r="29114" spans="2:7" x14ac:dyDescent="0.2">
      <c r="B29114" s="10"/>
      <c r="G29114" t="str">
        <f t="shared" si="455"/>
        <v/>
      </c>
    </row>
    <row r="29115" spans="2:7" x14ac:dyDescent="0.2">
      <c r="B29115" s="10"/>
      <c r="G29115" t="str">
        <f t="shared" si="455"/>
        <v/>
      </c>
    </row>
    <row r="29116" spans="2:7" x14ac:dyDescent="0.2">
      <c r="B29116" s="10"/>
      <c r="G29116" t="str">
        <f t="shared" si="455"/>
        <v/>
      </c>
    </row>
    <row r="29117" spans="2:7" x14ac:dyDescent="0.2">
      <c r="B29117" s="10"/>
      <c r="G29117" t="str">
        <f t="shared" si="455"/>
        <v/>
      </c>
    </row>
    <row r="29118" spans="2:7" x14ac:dyDescent="0.2">
      <c r="B29118" s="10"/>
      <c r="G29118" t="str">
        <f t="shared" si="455"/>
        <v/>
      </c>
    </row>
    <row r="29119" spans="2:7" x14ac:dyDescent="0.2">
      <c r="B29119" s="10"/>
      <c r="G29119" t="str">
        <f t="shared" si="455"/>
        <v/>
      </c>
    </row>
    <row r="29120" spans="2:7" x14ac:dyDescent="0.2">
      <c r="B29120" s="10"/>
      <c r="G29120" t="str">
        <f t="shared" si="455"/>
        <v/>
      </c>
    </row>
    <row r="29121" spans="2:7" x14ac:dyDescent="0.2">
      <c r="B29121" s="10"/>
      <c r="G29121" t="str">
        <f t="shared" si="455"/>
        <v/>
      </c>
    </row>
    <row r="29122" spans="2:7" x14ac:dyDescent="0.2">
      <c r="B29122" s="10"/>
      <c r="G29122" t="str">
        <f t="shared" si="455"/>
        <v/>
      </c>
    </row>
    <row r="29123" spans="2:7" x14ac:dyDescent="0.2">
      <c r="B29123" s="10"/>
      <c r="G29123" t="str">
        <f t="shared" si="455"/>
        <v/>
      </c>
    </row>
    <row r="29124" spans="2:7" x14ac:dyDescent="0.2">
      <c r="B29124" s="10"/>
      <c r="G29124" t="str">
        <f t="shared" si="455"/>
        <v/>
      </c>
    </row>
    <row r="29125" spans="2:7" x14ac:dyDescent="0.2">
      <c r="B29125" s="10"/>
      <c r="G29125" t="str">
        <f t="shared" si="455"/>
        <v/>
      </c>
    </row>
    <row r="29126" spans="2:7" x14ac:dyDescent="0.2">
      <c r="B29126" s="10"/>
      <c r="G29126" t="str">
        <f t="shared" si="455"/>
        <v/>
      </c>
    </row>
    <row r="29127" spans="2:7" x14ac:dyDescent="0.2">
      <c r="B29127" s="10"/>
      <c r="G29127" t="str">
        <f t="shared" si="455"/>
        <v/>
      </c>
    </row>
    <row r="29128" spans="2:7" x14ac:dyDescent="0.2">
      <c r="B29128" s="10"/>
      <c r="G29128" t="str">
        <f t="shared" si="455"/>
        <v/>
      </c>
    </row>
    <row r="29129" spans="2:7" x14ac:dyDescent="0.2">
      <c r="B29129" s="10"/>
      <c r="G29129" t="str">
        <f t="shared" si="455"/>
        <v/>
      </c>
    </row>
    <row r="29130" spans="2:7" x14ac:dyDescent="0.2">
      <c r="B29130" s="10"/>
      <c r="G29130" t="str">
        <f t="shared" si="455"/>
        <v/>
      </c>
    </row>
    <row r="29131" spans="2:7" x14ac:dyDescent="0.2">
      <c r="B29131" s="10"/>
      <c r="G29131" t="str">
        <f t="shared" si="455"/>
        <v/>
      </c>
    </row>
    <row r="29132" spans="2:7" x14ac:dyDescent="0.2">
      <c r="B29132" s="10"/>
      <c r="G29132" t="str">
        <f t="shared" si="455"/>
        <v/>
      </c>
    </row>
    <row r="29133" spans="2:7" x14ac:dyDescent="0.2">
      <c r="B29133" s="10"/>
      <c r="G29133" t="str">
        <f t="shared" si="455"/>
        <v/>
      </c>
    </row>
    <row r="29134" spans="2:7" x14ac:dyDescent="0.2">
      <c r="B29134" s="10"/>
      <c r="G29134" t="str">
        <f t="shared" si="455"/>
        <v/>
      </c>
    </row>
    <row r="29135" spans="2:7" x14ac:dyDescent="0.2">
      <c r="B29135" s="10"/>
      <c r="G29135" t="str">
        <f t="shared" si="455"/>
        <v/>
      </c>
    </row>
    <row r="29136" spans="2:7" x14ac:dyDescent="0.2">
      <c r="B29136" s="10"/>
      <c r="G29136" t="str">
        <f t="shared" si="455"/>
        <v/>
      </c>
    </row>
    <row r="29137" spans="2:7" x14ac:dyDescent="0.2">
      <c r="B29137" s="10"/>
      <c r="G29137" t="str">
        <f t="shared" si="455"/>
        <v/>
      </c>
    </row>
    <row r="29138" spans="2:7" x14ac:dyDescent="0.2">
      <c r="B29138" s="10"/>
      <c r="G29138" t="str">
        <f t="shared" si="455"/>
        <v/>
      </c>
    </row>
    <row r="29139" spans="2:7" x14ac:dyDescent="0.2">
      <c r="B29139" s="10"/>
      <c r="G29139" t="str">
        <f t="shared" si="455"/>
        <v/>
      </c>
    </row>
    <row r="29140" spans="2:7" x14ac:dyDescent="0.2">
      <c r="B29140" s="10"/>
      <c r="G29140" t="str">
        <f t="shared" si="455"/>
        <v/>
      </c>
    </row>
    <row r="29141" spans="2:7" x14ac:dyDescent="0.2">
      <c r="B29141" s="10"/>
      <c r="G29141" t="str">
        <f t="shared" si="455"/>
        <v/>
      </c>
    </row>
    <row r="29142" spans="2:7" x14ac:dyDescent="0.2">
      <c r="B29142" s="10"/>
      <c r="G29142" t="str">
        <f t="shared" si="455"/>
        <v/>
      </c>
    </row>
    <row r="29143" spans="2:7" x14ac:dyDescent="0.2">
      <c r="B29143" s="10"/>
      <c r="G29143" t="str">
        <f t="shared" si="455"/>
        <v/>
      </c>
    </row>
    <row r="29144" spans="2:7" x14ac:dyDescent="0.2">
      <c r="B29144" s="10"/>
      <c r="G29144" t="str">
        <f t="shared" si="455"/>
        <v/>
      </c>
    </row>
    <row r="29145" spans="2:7" x14ac:dyDescent="0.2">
      <c r="B29145" s="10"/>
      <c r="G29145" t="str">
        <f t="shared" si="455"/>
        <v/>
      </c>
    </row>
    <row r="29146" spans="2:7" x14ac:dyDescent="0.2">
      <c r="B29146" s="10"/>
      <c r="G29146" t="str">
        <f t="shared" si="455"/>
        <v/>
      </c>
    </row>
    <row r="29147" spans="2:7" x14ac:dyDescent="0.2">
      <c r="B29147" s="10"/>
      <c r="G29147" t="str">
        <f t="shared" si="455"/>
        <v/>
      </c>
    </row>
    <row r="29148" spans="2:7" x14ac:dyDescent="0.2">
      <c r="B29148" s="10"/>
      <c r="G29148" t="str">
        <f t="shared" ref="G29148:G29211" si="456">IF(AND(ISERROR(D29148),ISERROR(F29148)),1,"")</f>
        <v/>
      </c>
    </row>
    <row r="29149" spans="2:7" x14ac:dyDescent="0.2">
      <c r="B29149" s="10"/>
      <c r="G29149" t="str">
        <f t="shared" si="456"/>
        <v/>
      </c>
    </row>
    <row r="29150" spans="2:7" x14ac:dyDescent="0.2">
      <c r="B29150" s="10"/>
      <c r="G29150" t="str">
        <f t="shared" si="456"/>
        <v/>
      </c>
    </row>
    <row r="29151" spans="2:7" x14ac:dyDescent="0.2">
      <c r="B29151" s="10"/>
      <c r="G29151" t="str">
        <f t="shared" si="456"/>
        <v/>
      </c>
    </row>
    <row r="29152" spans="2:7" x14ac:dyDescent="0.2">
      <c r="B29152" s="10"/>
      <c r="G29152" t="str">
        <f t="shared" si="456"/>
        <v/>
      </c>
    </row>
    <row r="29153" spans="2:7" x14ac:dyDescent="0.2">
      <c r="B29153" s="10"/>
      <c r="G29153" t="str">
        <f t="shared" si="456"/>
        <v/>
      </c>
    </row>
    <row r="29154" spans="2:7" x14ac:dyDescent="0.2">
      <c r="B29154" s="10"/>
      <c r="G29154" t="str">
        <f t="shared" si="456"/>
        <v/>
      </c>
    </row>
    <row r="29155" spans="2:7" x14ac:dyDescent="0.2">
      <c r="B29155" s="10"/>
      <c r="G29155" t="str">
        <f t="shared" si="456"/>
        <v/>
      </c>
    </row>
    <row r="29156" spans="2:7" x14ac:dyDescent="0.2">
      <c r="B29156" s="10"/>
      <c r="G29156" t="str">
        <f t="shared" si="456"/>
        <v/>
      </c>
    </row>
    <row r="29157" spans="2:7" x14ac:dyDescent="0.2">
      <c r="B29157" s="10"/>
      <c r="G29157" t="str">
        <f t="shared" si="456"/>
        <v/>
      </c>
    </row>
    <row r="29158" spans="2:7" x14ac:dyDescent="0.2">
      <c r="B29158" s="10"/>
      <c r="G29158" t="str">
        <f t="shared" si="456"/>
        <v/>
      </c>
    </row>
    <row r="29159" spans="2:7" x14ac:dyDescent="0.2">
      <c r="B29159" s="10"/>
      <c r="G29159" t="str">
        <f t="shared" si="456"/>
        <v/>
      </c>
    </row>
    <row r="29160" spans="2:7" x14ac:dyDescent="0.2">
      <c r="B29160" s="10"/>
      <c r="G29160" t="str">
        <f t="shared" si="456"/>
        <v/>
      </c>
    </row>
    <row r="29161" spans="2:7" x14ac:dyDescent="0.2">
      <c r="B29161" s="10"/>
      <c r="G29161" t="str">
        <f t="shared" si="456"/>
        <v/>
      </c>
    </row>
    <row r="29162" spans="2:7" x14ac:dyDescent="0.2">
      <c r="B29162" s="10"/>
      <c r="G29162" t="str">
        <f t="shared" si="456"/>
        <v/>
      </c>
    </row>
    <row r="29163" spans="2:7" x14ac:dyDescent="0.2">
      <c r="B29163" s="10"/>
      <c r="G29163" t="str">
        <f t="shared" si="456"/>
        <v/>
      </c>
    </row>
    <row r="29164" spans="2:7" x14ac:dyDescent="0.2">
      <c r="B29164" s="10"/>
      <c r="G29164" t="str">
        <f t="shared" si="456"/>
        <v/>
      </c>
    </row>
    <row r="29165" spans="2:7" x14ac:dyDescent="0.2">
      <c r="B29165" s="10"/>
      <c r="G29165" t="str">
        <f t="shared" si="456"/>
        <v/>
      </c>
    </row>
    <row r="29166" spans="2:7" x14ac:dyDescent="0.2">
      <c r="B29166" s="10"/>
      <c r="G29166" t="str">
        <f t="shared" si="456"/>
        <v/>
      </c>
    </row>
    <row r="29167" spans="2:7" x14ac:dyDescent="0.2">
      <c r="B29167" s="10"/>
      <c r="G29167" t="str">
        <f t="shared" si="456"/>
        <v/>
      </c>
    </row>
    <row r="29168" spans="2:7" x14ac:dyDescent="0.2">
      <c r="B29168" s="10"/>
      <c r="G29168" t="str">
        <f t="shared" si="456"/>
        <v/>
      </c>
    </row>
    <row r="29169" spans="2:7" x14ac:dyDescent="0.2">
      <c r="B29169" s="10"/>
      <c r="G29169" t="str">
        <f t="shared" si="456"/>
        <v/>
      </c>
    </row>
    <row r="29170" spans="2:7" x14ac:dyDescent="0.2">
      <c r="B29170" s="10"/>
      <c r="G29170" t="str">
        <f t="shared" si="456"/>
        <v/>
      </c>
    </row>
    <row r="29171" spans="2:7" x14ac:dyDescent="0.2">
      <c r="B29171" s="10"/>
      <c r="G29171" t="str">
        <f t="shared" si="456"/>
        <v/>
      </c>
    </row>
    <row r="29172" spans="2:7" x14ac:dyDescent="0.2">
      <c r="B29172" s="10"/>
      <c r="G29172" t="str">
        <f t="shared" si="456"/>
        <v/>
      </c>
    </row>
    <row r="29173" spans="2:7" x14ac:dyDescent="0.2">
      <c r="B29173" s="10"/>
      <c r="G29173" t="str">
        <f t="shared" si="456"/>
        <v/>
      </c>
    </row>
    <row r="29174" spans="2:7" x14ac:dyDescent="0.2">
      <c r="B29174" s="10"/>
      <c r="G29174" t="str">
        <f t="shared" si="456"/>
        <v/>
      </c>
    </row>
    <row r="29175" spans="2:7" x14ac:dyDescent="0.2">
      <c r="B29175" s="10"/>
      <c r="G29175" t="str">
        <f t="shared" si="456"/>
        <v/>
      </c>
    </row>
    <row r="29176" spans="2:7" x14ac:dyDescent="0.2">
      <c r="B29176" s="10"/>
      <c r="G29176" t="str">
        <f t="shared" si="456"/>
        <v/>
      </c>
    </row>
    <row r="29177" spans="2:7" x14ac:dyDescent="0.2">
      <c r="B29177" s="10"/>
      <c r="G29177" t="str">
        <f t="shared" si="456"/>
        <v/>
      </c>
    </row>
    <row r="29178" spans="2:7" x14ac:dyDescent="0.2">
      <c r="B29178" s="10"/>
      <c r="G29178" t="str">
        <f t="shared" si="456"/>
        <v/>
      </c>
    </row>
    <row r="29179" spans="2:7" x14ac:dyDescent="0.2">
      <c r="B29179" s="10"/>
      <c r="G29179" t="str">
        <f t="shared" si="456"/>
        <v/>
      </c>
    </row>
    <row r="29180" spans="2:7" x14ac:dyDescent="0.2">
      <c r="B29180" s="10"/>
      <c r="G29180" t="str">
        <f t="shared" si="456"/>
        <v/>
      </c>
    </row>
    <row r="29181" spans="2:7" x14ac:dyDescent="0.2">
      <c r="B29181" s="10"/>
      <c r="G29181" t="str">
        <f t="shared" si="456"/>
        <v/>
      </c>
    </row>
    <row r="29182" spans="2:7" x14ac:dyDescent="0.2">
      <c r="B29182" s="10"/>
      <c r="G29182" t="str">
        <f t="shared" si="456"/>
        <v/>
      </c>
    </row>
    <row r="29183" spans="2:7" x14ac:dyDescent="0.2">
      <c r="B29183" s="10"/>
      <c r="G29183" t="str">
        <f t="shared" si="456"/>
        <v/>
      </c>
    </row>
    <row r="29184" spans="2:7" x14ac:dyDescent="0.2">
      <c r="B29184" s="10"/>
      <c r="G29184" t="str">
        <f t="shared" si="456"/>
        <v/>
      </c>
    </row>
    <row r="29185" spans="2:7" x14ac:dyDescent="0.2">
      <c r="B29185" s="10"/>
      <c r="G29185" t="str">
        <f t="shared" si="456"/>
        <v/>
      </c>
    </row>
    <row r="29186" spans="2:7" x14ac:dyDescent="0.2">
      <c r="B29186" s="10"/>
      <c r="G29186" t="str">
        <f t="shared" si="456"/>
        <v/>
      </c>
    </row>
    <row r="29187" spans="2:7" x14ac:dyDescent="0.2">
      <c r="B29187" s="10"/>
      <c r="G29187" t="str">
        <f t="shared" si="456"/>
        <v/>
      </c>
    </row>
    <row r="29188" spans="2:7" x14ac:dyDescent="0.2">
      <c r="B29188" s="10"/>
      <c r="G29188" t="str">
        <f t="shared" si="456"/>
        <v/>
      </c>
    </row>
    <row r="29189" spans="2:7" x14ac:dyDescent="0.2">
      <c r="B29189" s="10"/>
      <c r="G29189" t="str">
        <f t="shared" si="456"/>
        <v/>
      </c>
    </row>
    <row r="29190" spans="2:7" x14ac:dyDescent="0.2">
      <c r="B29190" s="10"/>
      <c r="G29190" t="str">
        <f t="shared" si="456"/>
        <v/>
      </c>
    </row>
    <row r="29191" spans="2:7" x14ac:dyDescent="0.2">
      <c r="B29191" s="10"/>
      <c r="G29191" t="str">
        <f t="shared" si="456"/>
        <v/>
      </c>
    </row>
    <row r="29192" spans="2:7" x14ac:dyDescent="0.2">
      <c r="B29192" s="10"/>
      <c r="G29192" t="str">
        <f t="shared" si="456"/>
        <v/>
      </c>
    </row>
    <row r="29193" spans="2:7" x14ac:dyDescent="0.2">
      <c r="B29193" s="10"/>
      <c r="G29193" t="str">
        <f t="shared" si="456"/>
        <v/>
      </c>
    </row>
    <row r="29194" spans="2:7" x14ac:dyDescent="0.2">
      <c r="B29194" s="10"/>
      <c r="G29194" t="str">
        <f t="shared" si="456"/>
        <v/>
      </c>
    </row>
    <row r="29195" spans="2:7" x14ac:dyDescent="0.2">
      <c r="B29195" s="10"/>
      <c r="G29195" t="str">
        <f t="shared" si="456"/>
        <v/>
      </c>
    </row>
    <row r="29196" spans="2:7" x14ac:dyDescent="0.2">
      <c r="B29196" s="10"/>
      <c r="G29196" t="str">
        <f t="shared" si="456"/>
        <v/>
      </c>
    </row>
    <row r="29197" spans="2:7" x14ac:dyDescent="0.2">
      <c r="B29197" s="10"/>
      <c r="G29197" t="str">
        <f t="shared" si="456"/>
        <v/>
      </c>
    </row>
    <row r="29198" spans="2:7" x14ac:dyDescent="0.2">
      <c r="B29198" s="10"/>
      <c r="G29198" t="str">
        <f t="shared" si="456"/>
        <v/>
      </c>
    </row>
    <row r="29199" spans="2:7" x14ac:dyDescent="0.2">
      <c r="B29199" s="10"/>
      <c r="G29199" t="str">
        <f t="shared" si="456"/>
        <v/>
      </c>
    </row>
    <row r="29200" spans="2:7" x14ac:dyDescent="0.2">
      <c r="B29200" s="10"/>
      <c r="G29200" t="str">
        <f t="shared" si="456"/>
        <v/>
      </c>
    </row>
    <row r="29201" spans="2:7" x14ac:dyDescent="0.2">
      <c r="B29201" s="10"/>
      <c r="G29201" t="str">
        <f t="shared" si="456"/>
        <v/>
      </c>
    </row>
    <row r="29202" spans="2:7" x14ac:dyDescent="0.2">
      <c r="B29202" s="10"/>
      <c r="G29202" t="str">
        <f t="shared" si="456"/>
        <v/>
      </c>
    </row>
    <row r="29203" spans="2:7" x14ac:dyDescent="0.2">
      <c r="B29203" s="10"/>
      <c r="G29203" t="str">
        <f t="shared" si="456"/>
        <v/>
      </c>
    </row>
    <row r="29204" spans="2:7" x14ac:dyDescent="0.2">
      <c r="B29204" s="10"/>
      <c r="G29204" t="str">
        <f t="shared" si="456"/>
        <v/>
      </c>
    </row>
    <row r="29205" spans="2:7" x14ac:dyDescent="0.2">
      <c r="B29205" s="10"/>
      <c r="G29205" t="str">
        <f t="shared" si="456"/>
        <v/>
      </c>
    </row>
    <row r="29206" spans="2:7" x14ac:dyDescent="0.2">
      <c r="B29206" s="10"/>
      <c r="G29206" t="str">
        <f t="shared" si="456"/>
        <v/>
      </c>
    </row>
    <row r="29207" spans="2:7" x14ac:dyDescent="0.2">
      <c r="B29207" s="10"/>
      <c r="G29207" t="str">
        <f t="shared" si="456"/>
        <v/>
      </c>
    </row>
    <row r="29208" spans="2:7" x14ac:dyDescent="0.2">
      <c r="B29208" s="10"/>
      <c r="G29208" t="str">
        <f t="shared" si="456"/>
        <v/>
      </c>
    </row>
    <row r="29209" spans="2:7" x14ac:dyDescent="0.2">
      <c r="B29209" s="10"/>
      <c r="G29209" t="str">
        <f t="shared" si="456"/>
        <v/>
      </c>
    </row>
    <row r="29210" spans="2:7" x14ac:dyDescent="0.2">
      <c r="B29210" s="10"/>
      <c r="G29210" t="str">
        <f t="shared" si="456"/>
        <v/>
      </c>
    </row>
    <row r="29211" spans="2:7" x14ac:dyDescent="0.2">
      <c r="B29211" s="10"/>
      <c r="G29211" t="str">
        <f t="shared" si="456"/>
        <v/>
      </c>
    </row>
    <row r="29212" spans="2:7" x14ac:dyDescent="0.2">
      <c r="B29212" s="10"/>
      <c r="G29212" t="str">
        <f t="shared" ref="G29212:G29275" si="457">IF(AND(ISERROR(D29212),ISERROR(F29212)),1,"")</f>
        <v/>
      </c>
    </row>
    <row r="29213" spans="2:7" x14ac:dyDescent="0.2">
      <c r="B29213" s="10"/>
      <c r="G29213" t="str">
        <f t="shared" si="457"/>
        <v/>
      </c>
    </row>
    <row r="29214" spans="2:7" x14ac:dyDescent="0.2">
      <c r="B29214" s="10"/>
      <c r="G29214" t="str">
        <f t="shared" si="457"/>
        <v/>
      </c>
    </row>
    <row r="29215" spans="2:7" x14ac:dyDescent="0.2">
      <c r="B29215" s="10"/>
      <c r="G29215" t="str">
        <f t="shared" si="457"/>
        <v/>
      </c>
    </row>
    <row r="29216" spans="2:7" x14ac:dyDescent="0.2">
      <c r="B29216" s="10"/>
      <c r="G29216" t="str">
        <f t="shared" si="457"/>
        <v/>
      </c>
    </row>
    <row r="29217" spans="2:7" x14ac:dyDescent="0.2">
      <c r="B29217" s="10"/>
      <c r="G29217" t="str">
        <f t="shared" si="457"/>
        <v/>
      </c>
    </row>
    <row r="29218" spans="2:7" x14ac:dyDescent="0.2">
      <c r="B29218" s="10"/>
      <c r="G29218" t="str">
        <f t="shared" si="457"/>
        <v/>
      </c>
    </row>
    <row r="29219" spans="2:7" x14ac:dyDescent="0.2">
      <c r="B29219" s="10"/>
      <c r="G29219" t="str">
        <f t="shared" si="457"/>
        <v/>
      </c>
    </row>
    <row r="29220" spans="2:7" x14ac:dyDescent="0.2">
      <c r="B29220" s="10"/>
      <c r="G29220" t="str">
        <f t="shared" si="457"/>
        <v/>
      </c>
    </row>
    <row r="29221" spans="2:7" x14ac:dyDescent="0.2">
      <c r="B29221" s="10"/>
      <c r="G29221" t="str">
        <f t="shared" si="457"/>
        <v/>
      </c>
    </row>
    <row r="29222" spans="2:7" x14ac:dyDescent="0.2">
      <c r="B29222" s="10"/>
      <c r="G29222" t="str">
        <f t="shared" si="457"/>
        <v/>
      </c>
    </row>
    <row r="29223" spans="2:7" x14ac:dyDescent="0.2">
      <c r="B29223" s="10"/>
      <c r="G29223" t="str">
        <f t="shared" si="457"/>
        <v/>
      </c>
    </row>
    <row r="29224" spans="2:7" x14ac:dyDescent="0.2">
      <c r="B29224" s="10"/>
      <c r="G29224" t="str">
        <f t="shared" si="457"/>
        <v/>
      </c>
    </row>
    <row r="29225" spans="2:7" x14ac:dyDescent="0.2">
      <c r="B29225" s="10"/>
      <c r="G29225" t="str">
        <f t="shared" si="457"/>
        <v/>
      </c>
    </row>
    <row r="29226" spans="2:7" x14ac:dyDescent="0.2">
      <c r="B29226" s="10"/>
      <c r="G29226" t="str">
        <f t="shared" si="457"/>
        <v/>
      </c>
    </row>
    <row r="29227" spans="2:7" x14ac:dyDescent="0.2">
      <c r="B29227" s="10"/>
      <c r="G29227" t="str">
        <f t="shared" si="457"/>
        <v/>
      </c>
    </row>
    <row r="29228" spans="2:7" x14ac:dyDescent="0.2">
      <c r="B29228" s="10"/>
      <c r="G29228" t="str">
        <f t="shared" si="457"/>
        <v/>
      </c>
    </row>
    <row r="29229" spans="2:7" x14ac:dyDescent="0.2">
      <c r="B29229" s="10"/>
      <c r="G29229" t="str">
        <f t="shared" si="457"/>
        <v/>
      </c>
    </row>
    <row r="29230" spans="2:7" x14ac:dyDescent="0.2">
      <c r="B29230" s="10"/>
      <c r="G29230" t="str">
        <f t="shared" si="457"/>
        <v/>
      </c>
    </row>
    <row r="29231" spans="2:7" x14ac:dyDescent="0.2">
      <c r="B29231" s="10"/>
      <c r="G29231" t="str">
        <f t="shared" si="457"/>
        <v/>
      </c>
    </row>
    <row r="29232" spans="2:7" x14ac:dyDescent="0.2">
      <c r="B29232" s="10"/>
      <c r="G29232" t="str">
        <f t="shared" si="457"/>
        <v/>
      </c>
    </row>
    <row r="29233" spans="2:7" x14ac:dyDescent="0.2">
      <c r="B29233" s="10"/>
      <c r="G29233" t="str">
        <f t="shared" si="457"/>
        <v/>
      </c>
    </row>
    <row r="29234" spans="2:7" x14ac:dyDescent="0.2">
      <c r="B29234" s="10"/>
      <c r="G29234" t="str">
        <f t="shared" si="457"/>
        <v/>
      </c>
    </row>
    <row r="29235" spans="2:7" x14ac:dyDescent="0.2">
      <c r="B29235" s="10"/>
      <c r="G29235" t="str">
        <f t="shared" si="457"/>
        <v/>
      </c>
    </row>
    <row r="29236" spans="2:7" x14ac:dyDescent="0.2">
      <c r="B29236" s="10"/>
      <c r="G29236" t="str">
        <f t="shared" si="457"/>
        <v/>
      </c>
    </row>
    <row r="29237" spans="2:7" x14ac:dyDescent="0.2">
      <c r="B29237" s="10"/>
      <c r="G29237" t="str">
        <f t="shared" si="457"/>
        <v/>
      </c>
    </row>
    <row r="29238" spans="2:7" x14ac:dyDescent="0.2">
      <c r="B29238" s="10"/>
      <c r="G29238" t="str">
        <f t="shared" si="457"/>
        <v/>
      </c>
    </row>
    <row r="29239" spans="2:7" x14ac:dyDescent="0.2">
      <c r="B29239" s="10"/>
      <c r="G29239" t="str">
        <f t="shared" si="457"/>
        <v/>
      </c>
    </row>
    <row r="29240" spans="2:7" x14ac:dyDescent="0.2">
      <c r="B29240" s="10"/>
      <c r="G29240" t="str">
        <f t="shared" si="457"/>
        <v/>
      </c>
    </row>
    <row r="29241" spans="2:7" x14ac:dyDescent="0.2">
      <c r="B29241" s="10"/>
      <c r="G29241" t="str">
        <f t="shared" si="457"/>
        <v/>
      </c>
    </row>
    <row r="29242" spans="2:7" x14ac:dyDescent="0.2">
      <c r="B29242" s="10"/>
      <c r="G29242" t="str">
        <f t="shared" si="457"/>
        <v/>
      </c>
    </row>
    <row r="29243" spans="2:7" x14ac:dyDescent="0.2">
      <c r="B29243" s="10"/>
      <c r="G29243" t="str">
        <f t="shared" si="457"/>
        <v/>
      </c>
    </row>
    <row r="29244" spans="2:7" x14ac:dyDescent="0.2">
      <c r="B29244" s="10"/>
      <c r="G29244" t="str">
        <f t="shared" si="457"/>
        <v/>
      </c>
    </row>
    <row r="29245" spans="2:7" x14ac:dyDescent="0.2">
      <c r="B29245" s="10"/>
      <c r="G29245" t="str">
        <f t="shared" si="457"/>
        <v/>
      </c>
    </row>
    <row r="29246" spans="2:7" x14ac:dyDescent="0.2">
      <c r="B29246" s="10"/>
      <c r="G29246" t="str">
        <f t="shared" si="457"/>
        <v/>
      </c>
    </row>
    <row r="29247" spans="2:7" x14ac:dyDescent="0.2">
      <c r="B29247" s="10"/>
      <c r="G29247" t="str">
        <f t="shared" si="457"/>
        <v/>
      </c>
    </row>
    <row r="29248" spans="2:7" x14ac:dyDescent="0.2">
      <c r="B29248" s="10"/>
      <c r="G29248" t="str">
        <f t="shared" si="457"/>
        <v/>
      </c>
    </row>
    <row r="29249" spans="2:7" x14ac:dyDescent="0.2">
      <c r="B29249" s="10"/>
      <c r="G29249" t="str">
        <f t="shared" si="457"/>
        <v/>
      </c>
    </row>
    <row r="29250" spans="2:7" x14ac:dyDescent="0.2">
      <c r="B29250" s="10"/>
      <c r="G29250" t="str">
        <f t="shared" si="457"/>
        <v/>
      </c>
    </row>
    <row r="29251" spans="2:7" x14ac:dyDescent="0.2">
      <c r="B29251" s="10"/>
      <c r="G29251" t="str">
        <f t="shared" si="457"/>
        <v/>
      </c>
    </row>
    <row r="29252" spans="2:7" x14ac:dyDescent="0.2">
      <c r="B29252" s="10"/>
      <c r="G29252" t="str">
        <f t="shared" si="457"/>
        <v/>
      </c>
    </row>
    <row r="29253" spans="2:7" x14ac:dyDescent="0.2">
      <c r="B29253" s="10"/>
      <c r="G29253" t="str">
        <f t="shared" si="457"/>
        <v/>
      </c>
    </row>
    <row r="29254" spans="2:7" x14ac:dyDescent="0.2">
      <c r="B29254" s="10"/>
      <c r="G29254" t="str">
        <f t="shared" si="457"/>
        <v/>
      </c>
    </row>
    <row r="29255" spans="2:7" x14ac:dyDescent="0.2">
      <c r="B29255" s="10"/>
      <c r="G29255" t="str">
        <f t="shared" si="457"/>
        <v/>
      </c>
    </row>
    <row r="29256" spans="2:7" x14ac:dyDescent="0.2">
      <c r="B29256" s="10"/>
      <c r="G29256" t="str">
        <f t="shared" si="457"/>
        <v/>
      </c>
    </row>
    <row r="29257" spans="2:7" x14ac:dyDescent="0.2">
      <c r="B29257" s="10"/>
      <c r="G29257" t="str">
        <f t="shared" si="457"/>
        <v/>
      </c>
    </row>
    <row r="29258" spans="2:7" x14ac:dyDescent="0.2">
      <c r="B29258" s="10"/>
      <c r="G29258" t="str">
        <f t="shared" si="457"/>
        <v/>
      </c>
    </row>
    <row r="29259" spans="2:7" x14ac:dyDescent="0.2">
      <c r="B29259" s="10"/>
      <c r="G29259" t="str">
        <f t="shared" si="457"/>
        <v/>
      </c>
    </row>
    <row r="29260" spans="2:7" x14ac:dyDescent="0.2">
      <c r="B29260" s="10"/>
      <c r="G29260" t="str">
        <f t="shared" si="457"/>
        <v/>
      </c>
    </row>
    <row r="29261" spans="2:7" x14ac:dyDescent="0.2">
      <c r="B29261" s="10"/>
      <c r="G29261" t="str">
        <f t="shared" si="457"/>
        <v/>
      </c>
    </row>
    <row r="29262" spans="2:7" x14ac:dyDescent="0.2">
      <c r="B29262" s="10"/>
      <c r="G29262" t="str">
        <f t="shared" si="457"/>
        <v/>
      </c>
    </row>
    <row r="29263" spans="2:7" x14ac:dyDescent="0.2">
      <c r="B29263" s="10"/>
      <c r="G29263" t="str">
        <f t="shared" si="457"/>
        <v/>
      </c>
    </row>
    <row r="29264" spans="2:7" x14ac:dyDescent="0.2">
      <c r="B29264" s="10"/>
      <c r="G29264" t="str">
        <f t="shared" si="457"/>
        <v/>
      </c>
    </row>
    <row r="29265" spans="2:7" x14ac:dyDescent="0.2">
      <c r="B29265" s="10"/>
      <c r="G29265" t="str">
        <f t="shared" si="457"/>
        <v/>
      </c>
    </row>
    <row r="29266" spans="2:7" x14ac:dyDescent="0.2">
      <c r="B29266" s="10"/>
      <c r="G29266" t="str">
        <f t="shared" si="457"/>
        <v/>
      </c>
    </row>
    <row r="29267" spans="2:7" x14ac:dyDescent="0.2">
      <c r="B29267" s="10"/>
      <c r="G29267" t="str">
        <f t="shared" si="457"/>
        <v/>
      </c>
    </row>
    <row r="29268" spans="2:7" x14ac:dyDescent="0.2">
      <c r="B29268" s="10"/>
      <c r="G29268" t="str">
        <f t="shared" si="457"/>
        <v/>
      </c>
    </row>
    <row r="29269" spans="2:7" x14ac:dyDescent="0.2">
      <c r="B29269" s="10"/>
      <c r="G29269" t="str">
        <f t="shared" si="457"/>
        <v/>
      </c>
    </row>
    <row r="29270" spans="2:7" x14ac:dyDescent="0.2">
      <c r="B29270" s="10"/>
      <c r="G29270" t="str">
        <f t="shared" si="457"/>
        <v/>
      </c>
    </row>
    <row r="29271" spans="2:7" x14ac:dyDescent="0.2">
      <c r="B29271" s="10"/>
      <c r="G29271" t="str">
        <f t="shared" si="457"/>
        <v/>
      </c>
    </row>
    <row r="29272" spans="2:7" x14ac:dyDescent="0.2">
      <c r="B29272" s="10"/>
      <c r="G29272" t="str">
        <f t="shared" si="457"/>
        <v/>
      </c>
    </row>
    <row r="29273" spans="2:7" x14ac:dyDescent="0.2">
      <c r="B29273" s="10"/>
      <c r="G29273" t="str">
        <f t="shared" si="457"/>
        <v/>
      </c>
    </row>
    <row r="29274" spans="2:7" x14ac:dyDescent="0.2">
      <c r="B29274" s="10"/>
      <c r="G29274" t="str">
        <f t="shared" si="457"/>
        <v/>
      </c>
    </row>
    <row r="29275" spans="2:7" x14ac:dyDescent="0.2">
      <c r="B29275" s="10"/>
      <c r="G29275" t="str">
        <f t="shared" si="457"/>
        <v/>
      </c>
    </row>
    <row r="29276" spans="2:7" x14ac:dyDescent="0.2">
      <c r="B29276" s="10"/>
      <c r="G29276" t="str">
        <f t="shared" ref="G29276:G29339" si="458">IF(AND(ISERROR(D29276),ISERROR(F29276)),1,"")</f>
        <v/>
      </c>
    </row>
    <row r="29277" spans="2:7" x14ac:dyDescent="0.2">
      <c r="B29277" s="10"/>
      <c r="G29277" t="str">
        <f t="shared" si="458"/>
        <v/>
      </c>
    </row>
    <row r="29278" spans="2:7" x14ac:dyDescent="0.2">
      <c r="B29278" s="10"/>
      <c r="G29278" t="str">
        <f t="shared" si="458"/>
        <v/>
      </c>
    </row>
    <row r="29279" spans="2:7" x14ac:dyDescent="0.2">
      <c r="B29279" s="10"/>
      <c r="G29279" t="str">
        <f t="shared" si="458"/>
        <v/>
      </c>
    </row>
    <row r="29280" spans="2:7" x14ac:dyDescent="0.2">
      <c r="B29280" s="10"/>
      <c r="G29280" t="str">
        <f t="shared" si="458"/>
        <v/>
      </c>
    </row>
    <row r="29281" spans="2:7" x14ac:dyDescent="0.2">
      <c r="B29281" s="10"/>
      <c r="G29281" t="str">
        <f t="shared" si="458"/>
        <v/>
      </c>
    </row>
    <row r="29282" spans="2:7" x14ac:dyDescent="0.2">
      <c r="B29282" s="10"/>
      <c r="G29282" t="str">
        <f t="shared" si="458"/>
        <v/>
      </c>
    </row>
    <row r="29283" spans="2:7" x14ac:dyDescent="0.2">
      <c r="B29283" s="10"/>
      <c r="G29283" t="str">
        <f t="shared" si="458"/>
        <v/>
      </c>
    </row>
    <row r="29284" spans="2:7" x14ac:dyDescent="0.2">
      <c r="B29284" s="10"/>
      <c r="G29284" t="str">
        <f t="shared" si="458"/>
        <v/>
      </c>
    </row>
    <row r="29285" spans="2:7" x14ac:dyDescent="0.2">
      <c r="B29285" s="10"/>
      <c r="G29285" t="str">
        <f t="shared" si="458"/>
        <v/>
      </c>
    </row>
    <row r="29286" spans="2:7" x14ac:dyDescent="0.2">
      <c r="B29286" s="10"/>
      <c r="G29286" t="str">
        <f t="shared" si="458"/>
        <v/>
      </c>
    </row>
    <row r="29287" spans="2:7" x14ac:dyDescent="0.2">
      <c r="B29287" s="10"/>
      <c r="G29287" t="str">
        <f t="shared" si="458"/>
        <v/>
      </c>
    </row>
    <row r="29288" spans="2:7" x14ac:dyDescent="0.2">
      <c r="B29288" s="10"/>
      <c r="G29288" t="str">
        <f t="shared" si="458"/>
        <v/>
      </c>
    </row>
    <row r="29289" spans="2:7" x14ac:dyDescent="0.2">
      <c r="B29289" s="10"/>
      <c r="G29289" t="str">
        <f t="shared" si="458"/>
        <v/>
      </c>
    </row>
    <row r="29290" spans="2:7" x14ac:dyDescent="0.2">
      <c r="B29290" s="10"/>
      <c r="G29290" t="str">
        <f t="shared" si="458"/>
        <v/>
      </c>
    </row>
    <row r="29291" spans="2:7" x14ac:dyDescent="0.2">
      <c r="B29291" s="10"/>
      <c r="G29291" t="str">
        <f t="shared" si="458"/>
        <v/>
      </c>
    </row>
    <row r="29292" spans="2:7" x14ac:dyDescent="0.2">
      <c r="B29292" s="10"/>
      <c r="G29292" t="str">
        <f t="shared" si="458"/>
        <v/>
      </c>
    </row>
    <row r="29293" spans="2:7" x14ac:dyDescent="0.2">
      <c r="B29293" s="10"/>
      <c r="G29293" t="str">
        <f t="shared" si="458"/>
        <v/>
      </c>
    </row>
    <row r="29294" spans="2:7" x14ac:dyDescent="0.2">
      <c r="B29294" s="10"/>
      <c r="G29294" t="str">
        <f t="shared" si="458"/>
        <v/>
      </c>
    </row>
    <row r="29295" spans="2:7" x14ac:dyDescent="0.2">
      <c r="B29295" s="10"/>
      <c r="G29295" t="str">
        <f t="shared" si="458"/>
        <v/>
      </c>
    </row>
    <row r="29296" spans="2:7" x14ac:dyDescent="0.2">
      <c r="B29296" s="10"/>
      <c r="G29296" t="str">
        <f t="shared" si="458"/>
        <v/>
      </c>
    </row>
    <row r="29297" spans="2:7" x14ac:dyDescent="0.2">
      <c r="B29297" s="10"/>
      <c r="G29297" t="str">
        <f t="shared" si="458"/>
        <v/>
      </c>
    </row>
    <row r="29298" spans="2:7" x14ac:dyDescent="0.2">
      <c r="B29298" s="10"/>
      <c r="G29298" t="str">
        <f t="shared" si="458"/>
        <v/>
      </c>
    </row>
    <row r="29299" spans="2:7" x14ac:dyDescent="0.2">
      <c r="B29299" s="10"/>
      <c r="G29299" t="str">
        <f t="shared" si="458"/>
        <v/>
      </c>
    </row>
    <row r="29300" spans="2:7" x14ac:dyDescent="0.2">
      <c r="B29300" s="10"/>
      <c r="G29300" t="str">
        <f t="shared" si="458"/>
        <v/>
      </c>
    </row>
    <row r="29301" spans="2:7" x14ac:dyDescent="0.2">
      <c r="B29301" s="10"/>
      <c r="G29301" t="str">
        <f t="shared" si="458"/>
        <v/>
      </c>
    </row>
    <row r="29302" spans="2:7" x14ac:dyDescent="0.2">
      <c r="B29302" s="10"/>
      <c r="G29302" t="str">
        <f t="shared" si="458"/>
        <v/>
      </c>
    </row>
    <row r="29303" spans="2:7" x14ac:dyDescent="0.2">
      <c r="B29303" s="10"/>
      <c r="G29303" t="str">
        <f t="shared" si="458"/>
        <v/>
      </c>
    </row>
    <row r="29304" spans="2:7" x14ac:dyDescent="0.2">
      <c r="B29304" s="10"/>
      <c r="G29304" t="str">
        <f t="shared" si="458"/>
        <v/>
      </c>
    </row>
    <row r="29305" spans="2:7" x14ac:dyDescent="0.2">
      <c r="B29305" s="10"/>
      <c r="G29305" t="str">
        <f t="shared" si="458"/>
        <v/>
      </c>
    </row>
    <row r="29306" spans="2:7" x14ac:dyDescent="0.2">
      <c r="B29306" s="10"/>
      <c r="G29306" t="str">
        <f t="shared" si="458"/>
        <v/>
      </c>
    </row>
    <row r="29307" spans="2:7" x14ac:dyDescent="0.2">
      <c r="B29307" s="10"/>
      <c r="G29307" t="str">
        <f t="shared" si="458"/>
        <v/>
      </c>
    </row>
    <row r="29308" spans="2:7" x14ac:dyDescent="0.2">
      <c r="B29308" s="10"/>
      <c r="G29308" t="str">
        <f t="shared" si="458"/>
        <v/>
      </c>
    </row>
    <row r="29309" spans="2:7" x14ac:dyDescent="0.2">
      <c r="B29309" s="10"/>
      <c r="G29309" t="str">
        <f t="shared" si="458"/>
        <v/>
      </c>
    </row>
    <row r="29310" spans="2:7" x14ac:dyDescent="0.2">
      <c r="B29310" s="10"/>
      <c r="G29310" t="str">
        <f t="shared" si="458"/>
        <v/>
      </c>
    </row>
    <row r="29311" spans="2:7" x14ac:dyDescent="0.2">
      <c r="B29311" s="10"/>
      <c r="G29311" t="str">
        <f t="shared" si="458"/>
        <v/>
      </c>
    </row>
    <row r="29312" spans="2:7" x14ac:dyDescent="0.2">
      <c r="B29312" s="10"/>
      <c r="G29312" t="str">
        <f t="shared" si="458"/>
        <v/>
      </c>
    </row>
    <row r="29313" spans="2:7" x14ac:dyDescent="0.2">
      <c r="B29313" s="10"/>
      <c r="G29313" t="str">
        <f t="shared" si="458"/>
        <v/>
      </c>
    </row>
    <row r="29314" spans="2:7" x14ac:dyDescent="0.2">
      <c r="B29314" s="10"/>
      <c r="G29314" t="str">
        <f t="shared" si="458"/>
        <v/>
      </c>
    </row>
    <row r="29315" spans="2:7" x14ac:dyDescent="0.2">
      <c r="B29315" s="10"/>
      <c r="G29315" t="str">
        <f t="shared" si="458"/>
        <v/>
      </c>
    </row>
    <row r="29316" spans="2:7" x14ac:dyDescent="0.2">
      <c r="B29316" s="10"/>
      <c r="G29316" t="str">
        <f t="shared" si="458"/>
        <v/>
      </c>
    </row>
    <row r="29317" spans="2:7" x14ac:dyDescent="0.2">
      <c r="B29317" s="10"/>
      <c r="G29317" t="str">
        <f t="shared" si="458"/>
        <v/>
      </c>
    </row>
    <row r="29318" spans="2:7" x14ac:dyDescent="0.2">
      <c r="B29318" s="10"/>
      <c r="G29318" t="str">
        <f t="shared" si="458"/>
        <v/>
      </c>
    </row>
    <row r="29319" spans="2:7" x14ac:dyDescent="0.2">
      <c r="B29319" s="10"/>
      <c r="G29319" t="str">
        <f t="shared" si="458"/>
        <v/>
      </c>
    </row>
    <row r="29320" spans="2:7" x14ac:dyDescent="0.2">
      <c r="B29320" s="10"/>
      <c r="G29320" t="str">
        <f t="shared" si="458"/>
        <v/>
      </c>
    </row>
    <row r="29321" spans="2:7" x14ac:dyDescent="0.2">
      <c r="B29321" s="10"/>
      <c r="G29321" t="str">
        <f t="shared" si="458"/>
        <v/>
      </c>
    </row>
    <row r="29322" spans="2:7" x14ac:dyDescent="0.2">
      <c r="B29322" s="10"/>
      <c r="G29322" t="str">
        <f t="shared" si="458"/>
        <v/>
      </c>
    </row>
    <row r="29323" spans="2:7" x14ac:dyDescent="0.2">
      <c r="B29323" s="10"/>
      <c r="G29323" t="str">
        <f t="shared" si="458"/>
        <v/>
      </c>
    </row>
    <row r="29324" spans="2:7" x14ac:dyDescent="0.2">
      <c r="B29324" s="10"/>
      <c r="G29324" t="str">
        <f t="shared" si="458"/>
        <v/>
      </c>
    </row>
    <row r="29325" spans="2:7" x14ac:dyDescent="0.2">
      <c r="B29325" s="10"/>
      <c r="G29325" t="str">
        <f t="shared" si="458"/>
        <v/>
      </c>
    </row>
    <row r="29326" spans="2:7" x14ac:dyDescent="0.2">
      <c r="B29326" s="10"/>
      <c r="G29326" t="str">
        <f t="shared" si="458"/>
        <v/>
      </c>
    </row>
    <row r="29327" spans="2:7" x14ac:dyDescent="0.2">
      <c r="B29327" s="10"/>
      <c r="G29327" t="str">
        <f t="shared" si="458"/>
        <v/>
      </c>
    </row>
    <row r="29328" spans="2:7" x14ac:dyDescent="0.2">
      <c r="B29328" s="10"/>
      <c r="G29328" t="str">
        <f t="shared" si="458"/>
        <v/>
      </c>
    </row>
    <row r="29329" spans="2:7" x14ac:dyDescent="0.2">
      <c r="B29329" s="10"/>
      <c r="G29329" t="str">
        <f t="shared" si="458"/>
        <v/>
      </c>
    </row>
    <row r="29330" spans="2:7" x14ac:dyDescent="0.2">
      <c r="B29330" s="10"/>
      <c r="G29330" t="str">
        <f t="shared" si="458"/>
        <v/>
      </c>
    </row>
    <row r="29331" spans="2:7" x14ac:dyDescent="0.2">
      <c r="B29331" s="10"/>
      <c r="G29331" t="str">
        <f t="shared" si="458"/>
        <v/>
      </c>
    </row>
    <row r="29332" spans="2:7" x14ac:dyDescent="0.2">
      <c r="B29332" s="10"/>
      <c r="G29332" t="str">
        <f t="shared" si="458"/>
        <v/>
      </c>
    </row>
    <row r="29333" spans="2:7" x14ac:dyDescent="0.2">
      <c r="B29333" s="10"/>
      <c r="G29333" t="str">
        <f t="shared" si="458"/>
        <v/>
      </c>
    </row>
    <row r="29334" spans="2:7" x14ac:dyDescent="0.2">
      <c r="B29334" s="10"/>
      <c r="G29334" t="str">
        <f t="shared" si="458"/>
        <v/>
      </c>
    </row>
    <row r="29335" spans="2:7" x14ac:dyDescent="0.2">
      <c r="B29335" s="10"/>
      <c r="G29335" t="str">
        <f t="shared" si="458"/>
        <v/>
      </c>
    </row>
    <row r="29336" spans="2:7" x14ac:dyDescent="0.2">
      <c r="B29336" s="10"/>
      <c r="G29336" t="str">
        <f t="shared" si="458"/>
        <v/>
      </c>
    </row>
    <row r="29337" spans="2:7" x14ac:dyDescent="0.2">
      <c r="B29337" s="10"/>
      <c r="G29337" t="str">
        <f t="shared" si="458"/>
        <v/>
      </c>
    </row>
    <row r="29338" spans="2:7" x14ac:dyDescent="0.2">
      <c r="B29338" s="10"/>
      <c r="G29338" t="str">
        <f t="shared" si="458"/>
        <v/>
      </c>
    </row>
    <row r="29339" spans="2:7" x14ac:dyDescent="0.2">
      <c r="B29339" s="10"/>
      <c r="G29339" t="str">
        <f t="shared" si="458"/>
        <v/>
      </c>
    </row>
    <row r="29340" spans="2:7" x14ac:dyDescent="0.2">
      <c r="B29340" s="10"/>
      <c r="G29340" t="str">
        <f t="shared" ref="G29340:G29403" si="459">IF(AND(ISERROR(D29340),ISERROR(F29340)),1,"")</f>
        <v/>
      </c>
    </row>
    <row r="29341" spans="2:7" x14ac:dyDescent="0.2">
      <c r="B29341" s="10"/>
      <c r="G29341" t="str">
        <f t="shared" si="459"/>
        <v/>
      </c>
    </row>
    <row r="29342" spans="2:7" x14ac:dyDescent="0.2">
      <c r="B29342" s="10"/>
      <c r="G29342" t="str">
        <f t="shared" si="459"/>
        <v/>
      </c>
    </row>
    <row r="29343" spans="2:7" x14ac:dyDescent="0.2">
      <c r="B29343" s="10"/>
      <c r="G29343" t="str">
        <f t="shared" si="459"/>
        <v/>
      </c>
    </row>
    <row r="29344" spans="2:7" x14ac:dyDescent="0.2">
      <c r="B29344" s="10"/>
      <c r="G29344" t="str">
        <f t="shared" si="459"/>
        <v/>
      </c>
    </row>
    <row r="29345" spans="2:7" x14ac:dyDescent="0.2">
      <c r="B29345" s="10"/>
      <c r="G29345" t="str">
        <f t="shared" si="459"/>
        <v/>
      </c>
    </row>
    <row r="29346" spans="2:7" x14ac:dyDescent="0.2">
      <c r="B29346" s="10"/>
      <c r="G29346" t="str">
        <f t="shared" si="459"/>
        <v/>
      </c>
    </row>
    <row r="29347" spans="2:7" x14ac:dyDescent="0.2">
      <c r="B29347" s="10"/>
      <c r="G29347" t="str">
        <f t="shared" si="459"/>
        <v/>
      </c>
    </row>
    <row r="29348" spans="2:7" x14ac:dyDescent="0.2">
      <c r="B29348" s="10"/>
      <c r="G29348" t="str">
        <f t="shared" si="459"/>
        <v/>
      </c>
    </row>
    <row r="29349" spans="2:7" x14ac:dyDescent="0.2">
      <c r="B29349" s="10"/>
      <c r="G29349" t="str">
        <f t="shared" si="459"/>
        <v/>
      </c>
    </row>
    <row r="29350" spans="2:7" x14ac:dyDescent="0.2">
      <c r="B29350" s="10"/>
      <c r="G29350" t="str">
        <f t="shared" si="459"/>
        <v/>
      </c>
    </row>
    <row r="29351" spans="2:7" x14ac:dyDescent="0.2">
      <c r="B29351" s="10"/>
      <c r="G29351" t="str">
        <f t="shared" si="459"/>
        <v/>
      </c>
    </row>
    <row r="29352" spans="2:7" x14ac:dyDescent="0.2">
      <c r="B29352" s="10"/>
      <c r="G29352" t="str">
        <f t="shared" si="459"/>
        <v/>
      </c>
    </row>
    <row r="29353" spans="2:7" x14ac:dyDescent="0.2">
      <c r="B29353" s="10"/>
      <c r="G29353" t="str">
        <f t="shared" si="459"/>
        <v/>
      </c>
    </row>
    <row r="29354" spans="2:7" x14ac:dyDescent="0.2">
      <c r="B29354" s="10"/>
      <c r="G29354" t="str">
        <f t="shared" si="459"/>
        <v/>
      </c>
    </row>
    <row r="29355" spans="2:7" x14ac:dyDescent="0.2">
      <c r="B29355" s="10"/>
      <c r="G29355" t="str">
        <f t="shared" si="459"/>
        <v/>
      </c>
    </row>
    <row r="29356" spans="2:7" x14ac:dyDescent="0.2">
      <c r="B29356" s="10"/>
      <c r="G29356" t="str">
        <f t="shared" si="459"/>
        <v/>
      </c>
    </row>
    <row r="29357" spans="2:7" x14ac:dyDescent="0.2">
      <c r="B29357" s="10"/>
      <c r="G29357" t="str">
        <f t="shared" si="459"/>
        <v/>
      </c>
    </row>
    <row r="29358" spans="2:7" x14ac:dyDescent="0.2">
      <c r="B29358" s="10"/>
      <c r="G29358" t="str">
        <f t="shared" si="459"/>
        <v/>
      </c>
    </row>
    <row r="29359" spans="2:7" x14ac:dyDescent="0.2">
      <c r="B29359" s="10"/>
      <c r="G29359" t="str">
        <f t="shared" si="459"/>
        <v/>
      </c>
    </row>
    <row r="29360" spans="2:7" x14ac:dyDescent="0.2">
      <c r="B29360" s="10"/>
      <c r="G29360" t="str">
        <f t="shared" si="459"/>
        <v/>
      </c>
    </row>
    <row r="29361" spans="2:7" x14ac:dyDescent="0.2">
      <c r="B29361" s="10"/>
      <c r="G29361" t="str">
        <f t="shared" si="459"/>
        <v/>
      </c>
    </row>
    <row r="29362" spans="2:7" x14ac:dyDescent="0.2">
      <c r="B29362" s="10"/>
      <c r="G29362" t="str">
        <f t="shared" si="459"/>
        <v/>
      </c>
    </row>
    <row r="29363" spans="2:7" x14ac:dyDescent="0.2">
      <c r="B29363" s="10"/>
      <c r="G29363" t="str">
        <f t="shared" si="459"/>
        <v/>
      </c>
    </row>
    <row r="29364" spans="2:7" x14ac:dyDescent="0.2">
      <c r="B29364" s="10"/>
      <c r="G29364" t="str">
        <f t="shared" si="459"/>
        <v/>
      </c>
    </row>
    <row r="29365" spans="2:7" x14ac:dyDescent="0.2">
      <c r="B29365" s="10"/>
      <c r="G29365" t="str">
        <f t="shared" si="459"/>
        <v/>
      </c>
    </row>
    <row r="29366" spans="2:7" x14ac:dyDescent="0.2">
      <c r="B29366" s="10"/>
      <c r="G29366" t="str">
        <f t="shared" si="459"/>
        <v/>
      </c>
    </row>
    <row r="29367" spans="2:7" x14ac:dyDescent="0.2">
      <c r="B29367" s="10"/>
      <c r="G29367" t="str">
        <f t="shared" si="459"/>
        <v/>
      </c>
    </row>
    <row r="29368" spans="2:7" x14ac:dyDescent="0.2">
      <c r="B29368" s="10"/>
      <c r="G29368" t="str">
        <f t="shared" si="459"/>
        <v/>
      </c>
    </row>
    <row r="29369" spans="2:7" x14ac:dyDescent="0.2">
      <c r="B29369" s="10"/>
      <c r="G29369" t="str">
        <f t="shared" si="459"/>
        <v/>
      </c>
    </row>
    <row r="29370" spans="2:7" x14ac:dyDescent="0.2">
      <c r="B29370" s="10"/>
      <c r="G29370" t="str">
        <f t="shared" si="459"/>
        <v/>
      </c>
    </row>
    <row r="29371" spans="2:7" x14ac:dyDescent="0.2">
      <c r="B29371" s="10"/>
      <c r="G29371" t="str">
        <f t="shared" si="459"/>
        <v/>
      </c>
    </row>
    <row r="29372" spans="2:7" x14ac:dyDescent="0.2">
      <c r="B29372" s="10"/>
      <c r="G29372" t="str">
        <f t="shared" si="459"/>
        <v/>
      </c>
    </row>
    <row r="29373" spans="2:7" x14ac:dyDescent="0.2">
      <c r="B29373" s="10"/>
      <c r="G29373" t="str">
        <f t="shared" si="459"/>
        <v/>
      </c>
    </row>
    <row r="29374" spans="2:7" x14ac:dyDescent="0.2">
      <c r="B29374" s="10"/>
      <c r="G29374" t="str">
        <f t="shared" si="459"/>
        <v/>
      </c>
    </row>
    <row r="29375" spans="2:7" x14ac:dyDescent="0.2">
      <c r="B29375" s="10"/>
      <c r="G29375" t="str">
        <f t="shared" si="459"/>
        <v/>
      </c>
    </row>
    <row r="29376" spans="2:7" x14ac:dyDescent="0.2">
      <c r="B29376" s="10"/>
      <c r="G29376" t="str">
        <f t="shared" si="459"/>
        <v/>
      </c>
    </row>
    <row r="29377" spans="2:7" x14ac:dyDescent="0.2">
      <c r="B29377" s="10"/>
      <c r="G29377" t="str">
        <f t="shared" si="459"/>
        <v/>
      </c>
    </row>
    <row r="29378" spans="2:7" x14ac:dyDescent="0.2">
      <c r="B29378" s="10"/>
      <c r="G29378" t="str">
        <f t="shared" si="459"/>
        <v/>
      </c>
    </row>
    <row r="29379" spans="2:7" x14ac:dyDescent="0.2">
      <c r="B29379" s="10"/>
      <c r="G29379" t="str">
        <f t="shared" si="459"/>
        <v/>
      </c>
    </row>
    <row r="29380" spans="2:7" x14ac:dyDescent="0.2">
      <c r="B29380" s="10"/>
      <c r="G29380" t="str">
        <f t="shared" si="459"/>
        <v/>
      </c>
    </row>
    <row r="29381" spans="2:7" x14ac:dyDescent="0.2">
      <c r="B29381" s="10"/>
      <c r="G29381" t="str">
        <f t="shared" si="459"/>
        <v/>
      </c>
    </row>
    <row r="29382" spans="2:7" x14ac:dyDescent="0.2">
      <c r="B29382" s="10"/>
      <c r="G29382" t="str">
        <f t="shared" si="459"/>
        <v/>
      </c>
    </row>
    <row r="29383" spans="2:7" x14ac:dyDescent="0.2">
      <c r="B29383" s="10"/>
      <c r="G29383" t="str">
        <f t="shared" si="459"/>
        <v/>
      </c>
    </row>
    <row r="29384" spans="2:7" x14ac:dyDescent="0.2">
      <c r="B29384" s="10"/>
      <c r="G29384" t="str">
        <f t="shared" si="459"/>
        <v/>
      </c>
    </row>
    <row r="29385" spans="2:7" x14ac:dyDescent="0.2">
      <c r="B29385" s="10"/>
      <c r="G29385" t="str">
        <f t="shared" si="459"/>
        <v/>
      </c>
    </row>
    <row r="29386" spans="2:7" x14ac:dyDescent="0.2">
      <c r="B29386" s="10"/>
      <c r="G29386" t="str">
        <f t="shared" si="459"/>
        <v/>
      </c>
    </row>
    <row r="29387" spans="2:7" x14ac:dyDescent="0.2">
      <c r="B29387" s="10"/>
      <c r="G29387" t="str">
        <f t="shared" si="459"/>
        <v/>
      </c>
    </row>
    <row r="29388" spans="2:7" x14ac:dyDescent="0.2">
      <c r="B29388" s="10"/>
      <c r="G29388" t="str">
        <f t="shared" si="459"/>
        <v/>
      </c>
    </row>
    <row r="29389" spans="2:7" x14ac:dyDescent="0.2">
      <c r="B29389" s="10"/>
      <c r="G29389" t="str">
        <f t="shared" si="459"/>
        <v/>
      </c>
    </row>
    <row r="29390" spans="2:7" x14ac:dyDescent="0.2">
      <c r="B29390" s="10"/>
      <c r="G29390" t="str">
        <f t="shared" si="459"/>
        <v/>
      </c>
    </row>
    <row r="29391" spans="2:7" x14ac:dyDescent="0.2">
      <c r="B29391" s="10"/>
      <c r="G29391" t="str">
        <f t="shared" si="459"/>
        <v/>
      </c>
    </row>
    <row r="29392" spans="2:7" x14ac:dyDescent="0.2">
      <c r="B29392" s="10"/>
      <c r="G29392" t="str">
        <f t="shared" si="459"/>
        <v/>
      </c>
    </row>
    <row r="29393" spans="2:7" x14ac:dyDescent="0.2">
      <c r="B29393" s="10"/>
      <c r="G29393" t="str">
        <f t="shared" si="459"/>
        <v/>
      </c>
    </row>
    <row r="29394" spans="2:7" x14ac:dyDescent="0.2">
      <c r="B29394" s="10"/>
      <c r="G29394" t="str">
        <f t="shared" si="459"/>
        <v/>
      </c>
    </row>
    <row r="29395" spans="2:7" x14ac:dyDescent="0.2">
      <c r="B29395" s="10"/>
      <c r="G29395" t="str">
        <f t="shared" si="459"/>
        <v/>
      </c>
    </row>
    <row r="29396" spans="2:7" x14ac:dyDescent="0.2">
      <c r="B29396" s="10"/>
      <c r="G29396" t="str">
        <f t="shared" si="459"/>
        <v/>
      </c>
    </row>
    <row r="29397" spans="2:7" x14ac:dyDescent="0.2">
      <c r="B29397" s="10"/>
      <c r="G29397" t="str">
        <f t="shared" si="459"/>
        <v/>
      </c>
    </row>
    <row r="29398" spans="2:7" x14ac:dyDescent="0.2">
      <c r="B29398" s="10"/>
      <c r="G29398" t="str">
        <f t="shared" si="459"/>
        <v/>
      </c>
    </row>
    <row r="29399" spans="2:7" x14ac:dyDescent="0.2">
      <c r="B29399" s="10"/>
      <c r="G29399" t="str">
        <f t="shared" si="459"/>
        <v/>
      </c>
    </row>
    <row r="29400" spans="2:7" x14ac:dyDescent="0.2">
      <c r="B29400" s="10"/>
      <c r="G29400" t="str">
        <f t="shared" si="459"/>
        <v/>
      </c>
    </row>
    <row r="29401" spans="2:7" x14ac:dyDescent="0.2">
      <c r="B29401" s="10"/>
      <c r="G29401" t="str">
        <f t="shared" si="459"/>
        <v/>
      </c>
    </row>
    <row r="29402" spans="2:7" x14ac:dyDescent="0.2">
      <c r="B29402" s="10"/>
      <c r="G29402" t="str">
        <f t="shared" si="459"/>
        <v/>
      </c>
    </row>
    <row r="29403" spans="2:7" x14ac:dyDescent="0.2">
      <c r="B29403" s="10"/>
      <c r="G29403" t="str">
        <f t="shared" si="459"/>
        <v/>
      </c>
    </row>
    <row r="29404" spans="2:7" x14ac:dyDescent="0.2">
      <c r="B29404" s="10"/>
      <c r="G29404" t="str">
        <f t="shared" ref="G29404:G29467" si="460">IF(AND(ISERROR(D29404),ISERROR(F29404)),1,"")</f>
        <v/>
      </c>
    </row>
    <row r="29405" spans="2:7" x14ac:dyDescent="0.2">
      <c r="B29405" s="10"/>
      <c r="G29405" t="str">
        <f t="shared" si="460"/>
        <v/>
      </c>
    </row>
    <row r="29406" spans="2:7" x14ac:dyDescent="0.2">
      <c r="B29406" s="10"/>
      <c r="G29406" t="str">
        <f t="shared" si="460"/>
        <v/>
      </c>
    </row>
    <row r="29407" spans="2:7" x14ac:dyDescent="0.2">
      <c r="B29407" s="10"/>
      <c r="G29407" t="str">
        <f t="shared" si="460"/>
        <v/>
      </c>
    </row>
    <row r="29408" spans="2:7" x14ac:dyDescent="0.2">
      <c r="B29408" s="10"/>
      <c r="G29408" t="str">
        <f t="shared" si="460"/>
        <v/>
      </c>
    </row>
    <row r="29409" spans="2:7" x14ac:dyDescent="0.2">
      <c r="B29409" s="10"/>
      <c r="G29409" t="str">
        <f t="shared" si="460"/>
        <v/>
      </c>
    </row>
    <row r="29410" spans="2:7" x14ac:dyDescent="0.2">
      <c r="B29410" s="10"/>
      <c r="G29410" t="str">
        <f t="shared" si="460"/>
        <v/>
      </c>
    </row>
    <row r="29411" spans="2:7" x14ac:dyDescent="0.2">
      <c r="B29411" s="10"/>
      <c r="G29411" t="str">
        <f t="shared" si="460"/>
        <v/>
      </c>
    </row>
    <row r="29412" spans="2:7" x14ac:dyDescent="0.2">
      <c r="B29412" s="10"/>
      <c r="G29412" t="str">
        <f t="shared" si="460"/>
        <v/>
      </c>
    </row>
    <row r="29413" spans="2:7" x14ac:dyDescent="0.2">
      <c r="B29413" s="10"/>
      <c r="G29413" t="str">
        <f t="shared" si="460"/>
        <v/>
      </c>
    </row>
    <row r="29414" spans="2:7" x14ac:dyDescent="0.2">
      <c r="B29414" s="10"/>
      <c r="G29414" t="str">
        <f t="shared" si="460"/>
        <v/>
      </c>
    </row>
    <row r="29415" spans="2:7" x14ac:dyDescent="0.2">
      <c r="B29415" s="10"/>
      <c r="G29415" t="str">
        <f t="shared" si="460"/>
        <v/>
      </c>
    </row>
    <row r="29416" spans="2:7" x14ac:dyDescent="0.2">
      <c r="B29416" s="10"/>
      <c r="G29416" t="str">
        <f t="shared" si="460"/>
        <v/>
      </c>
    </row>
    <row r="29417" spans="2:7" x14ac:dyDescent="0.2">
      <c r="B29417" s="10"/>
      <c r="G29417" t="str">
        <f t="shared" si="460"/>
        <v/>
      </c>
    </row>
    <row r="29418" spans="2:7" x14ac:dyDescent="0.2">
      <c r="B29418" s="10"/>
      <c r="G29418" t="str">
        <f t="shared" si="460"/>
        <v/>
      </c>
    </row>
    <row r="29419" spans="2:7" x14ac:dyDescent="0.2">
      <c r="B29419" s="10"/>
      <c r="G29419" t="str">
        <f t="shared" si="460"/>
        <v/>
      </c>
    </row>
    <row r="29420" spans="2:7" x14ac:dyDescent="0.2">
      <c r="B29420" s="10"/>
      <c r="G29420" t="str">
        <f t="shared" si="460"/>
        <v/>
      </c>
    </row>
    <row r="29421" spans="2:7" x14ac:dyDescent="0.2">
      <c r="B29421" s="10"/>
      <c r="G29421" t="str">
        <f t="shared" si="460"/>
        <v/>
      </c>
    </row>
    <row r="29422" spans="2:7" x14ac:dyDescent="0.2">
      <c r="B29422" s="10"/>
      <c r="G29422" t="str">
        <f t="shared" si="460"/>
        <v/>
      </c>
    </row>
    <row r="29423" spans="2:7" x14ac:dyDescent="0.2">
      <c r="B29423" s="10"/>
      <c r="G29423" t="str">
        <f t="shared" si="460"/>
        <v/>
      </c>
    </row>
    <row r="29424" spans="2:7" x14ac:dyDescent="0.2">
      <c r="B29424" s="10"/>
      <c r="G29424" t="str">
        <f t="shared" si="460"/>
        <v/>
      </c>
    </row>
    <row r="29425" spans="2:7" x14ac:dyDescent="0.2">
      <c r="B29425" s="10"/>
      <c r="G29425" t="str">
        <f t="shared" si="460"/>
        <v/>
      </c>
    </row>
    <row r="29426" spans="2:7" x14ac:dyDescent="0.2">
      <c r="B29426" s="10"/>
      <c r="G29426" t="str">
        <f t="shared" si="460"/>
        <v/>
      </c>
    </row>
    <row r="29427" spans="2:7" x14ac:dyDescent="0.2">
      <c r="B29427" s="10"/>
      <c r="G29427" t="str">
        <f t="shared" si="460"/>
        <v/>
      </c>
    </row>
    <row r="29428" spans="2:7" x14ac:dyDescent="0.2">
      <c r="B29428" s="10"/>
      <c r="G29428" t="str">
        <f t="shared" si="460"/>
        <v/>
      </c>
    </row>
    <row r="29429" spans="2:7" x14ac:dyDescent="0.2">
      <c r="B29429" s="10"/>
      <c r="G29429" t="str">
        <f t="shared" si="460"/>
        <v/>
      </c>
    </row>
    <row r="29430" spans="2:7" x14ac:dyDescent="0.2">
      <c r="B29430" s="10"/>
      <c r="G29430" t="str">
        <f t="shared" si="460"/>
        <v/>
      </c>
    </row>
    <row r="29431" spans="2:7" x14ac:dyDescent="0.2">
      <c r="B29431" s="10"/>
      <c r="G29431" t="str">
        <f t="shared" si="460"/>
        <v/>
      </c>
    </row>
    <row r="29432" spans="2:7" x14ac:dyDescent="0.2">
      <c r="B29432" s="10"/>
      <c r="G29432" t="str">
        <f t="shared" si="460"/>
        <v/>
      </c>
    </row>
    <row r="29433" spans="2:7" x14ac:dyDescent="0.2">
      <c r="B29433" s="10"/>
      <c r="G29433" t="str">
        <f t="shared" si="460"/>
        <v/>
      </c>
    </row>
    <row r="29434" spans="2:7" x14ac:dyDescent="0.2">
      <c r="B29434" s="10"/>
      <c r="G29434" t="str">
        <f t="shared" si="460"/>
        <v/>
      </c>
    </row>
    <row r="29435" spans="2:7" x14ac:dyDescent="0.2">
      <c r="B29435" s="10"/>
      <c r="G29435" t="str">
        <f t="shared" si="460"/>
        <v/>
      </c>
    </row>
    <row r="29436" spans="2:7" x14ac:dyDescent="0.2">
      <c r="B29436" s="10"/>
      <c r="G29436" t="str">
        <f t="shared" si="460"/>
        <v/>
      </c>
    </row>
    <row r="29437" spans="2:7" x14ac:dyDescent="0.2">
      <c r="B29437" s="10"/>
      <c r="G29437" t="str">
        <f t="shared" si="460"/>
        <v/>
      </c>
    </row>
    <row r="29438" spans="2:7" x14ac:dyDescent="0.2">
      <c r="B29438" s="10"/>
      <c r="G29438" t="str">
        <f t="shared" si="460"/>
        <v/>
      </c>
    </row>
    <row r="29439" spans="2:7" x14ac:dyDescent="0.2">
      <c r="B29439" s="10"/>
      <c r="G29439" t="str">
        <f t="shared" si="460"/>
        <v/>
      </c>
    </row>
    <row r="29440" spans="2:7" x14ac:dyDescent="0.2">
      <c r="B29440" s="10"/>
      <c r="G29440" t="str">
        <f t="shared" si="460"/>
        <v/>
      </c>
    </row>
    <row r="29441" spans="2:7" x14ac:dyDescent="0.2">
      <c r="B29441" s="10"/>
      <c r="G29441" t="str">
        <f t="shared" si="460"/>
        <v/>
      </c>
    </row>
    <row r="29442" spans="2:7" x14ac:dyDescent="0.2">
      <c r="B29442" s="10"/>
      <c r="G29442" t="str">
        <f t="shared" si="460"/>
        <v/>
      </c>
    </row>
    <row r="29443" spans="2:7" x14ac:dyDescent="0.2">
      <c r="B29443" s="10"/>
      <c r="G29443" t="str">
        <f t="shared" si="460"/>
        <v/>
      </c>
    </row>
    <row r="29444" spans="2:7" x14ac:dyDescent="0.2">
      <c r="B29444" s="10"/>
      <c r="G29444" t="str">
        <f t="shared" si="460"/>
        <v/>
      </c>
    </row>
    <row r="29445" spans="2:7" x14ac:dyDescent="0.2">
      <c r="B29445" s="10"/>
      <c r="G29445" t="str">
        <f t="shared" si="460"/>
        <v/>
      </c>
    </row>
    <row r="29446" spans="2:7" x14ac:dyDescent="0.2">
      <c r="B29446" s="10"/>
      <c r="G29446" t="str">
        <f t="shared" si="460"/>
        <v/>
      </c>
    </row>
    <row r="29447" spans="2:7" x14ac:dyDescent="0.2">
      <c r="B29447" s="10"/>
      <c r="G29447" t="str">
        <f t="shared" si="460"/>
        <v/>
      </c>
    </row>
    <row r="29448" spans="2:7" x14ac:dyDescent="0.2">
      <c r="B29448" s="10"/>
      <c r="G29448" t="str">
        <f t="shared" si="460"/>
        <v/>
      </c>
    </row>
    <row r="29449" spans="2:7" x14ac:dyDescent="0.2">
      <c r="B29449" s="10"/>
      <c r="G29449" t="str">
        <f t="shared" si="460"/>
        <v/>
      </c>
    </row>
    <row r="29450" spans="2:7" x14ac:dyDescent="0.2">
      <c r="B29450" s="10"/>
      <c r="G29450" t="str">
        <f t="shared" si="460"/>
        <v/>
      </c>
    </row>
    <row r="29451" spans="2:7" x14ac:dyDescent="0.2">
      <c r="B29451" s="10"/>
      <c r="G29451" t="str">
        <f t="shared" si="460"/>
        <v/>
      </c>
    </row>
    <row r="29452" spans="2:7" x14ac:dyDescent="0.2">
      <c r="B29452" s="10"/>
      <c r="G29452" t="str">
        <f t="shared" si="460"/>
        <v/>
      </c>
    </row>
    <row r="29453" spans="2:7" x14ac:dyDescent="0.2">
      <c r="B29453" s="10"/>
      <c r="G29453" t="str">
        <f t="shared" si="460"/>
        <v/>
      </c>
    </row>
    <row r="29454" spans="2:7" x14ac:dyDescent="0.2">
      <c r="B29454" s="10"/>
      <c r="G29454" t="str">
        <f t="shared" si="460"/>
        <v/>
      </c>
    </row>
    <row r="29455" spans="2:7" x14ac:dyDescent="0.2">
      <c r="B29455" s="10"/>
      <c r="G29455" t="str">
        <f t="shared" si="460"/>
        <v/>
      </c>
    </row>
    <row r="29456" spans="2:7" x14ac:dyDescent="0.2">
      <c r="B29456" s="10"/>
      <c r="G29456" t="str">
        <f t="shared" si="460"/>
        <v/>
      </c>
    </row>
    <row r="29457" spans="2:7" x14ac:dyDescent="0.2">
      <c r="B29457" s="10"/>
      <c r="G29457" t="str">
        <f t="shared" si="460"/>
        <v/>
      </c>
    </row>
    <row r="29458" spans="2:7" x14ac:dyDescent="0.2">
      <c r="B29458" s="10"/>
      <c r="G29458" t="str">
        <f t="shared" si="460"/>
        <v/>
      </c>
    </row>
    <row r="29459" spans="2:7" x14ac:dyDescent="0.2">
      <c r="B29459" s="10"/>
      <c r="G29459" t="str">
        <f t="shared" si="460"/>
        <v/>
      </c>
    </row>
    <row r="29460" spans="2:7" x14ac:dyDescent="0.2">
      <c r="B29460" s="10"/>
      <c r="G29460" t="str">
        <f t="shared" si="460"/>
        <v/>
      </c>
    </row>
    <row r="29461" spans="2:7" x14ac:dyDescent="0.2">
      <c r="B29461" s="10"/>
      <c r="G29461" t="str">
        <f t="shared" si="460"/>
        <v/>
      </c>
    </row>
    <row r="29462" spans="2:7" x14ac:dyDescent="0.2">
      <c r="B29462" s="10"/>
      <c r="G29462" t="str">
        <f t="shared" si="460"/>
        <v/>
      </c>
    </row>
    <row r="29463" spans="2:7" x14ac:dyDescent="0.2">
      <c r="B29463" s="10"/>
      <c r="G29463" t="str">
        <f t="shared" si="460"/>
        <v/>
      </c>
    </row>
    <row r="29464" spans="2:7" x14ac:dyDescent="0.2">
      <c r="B29464" s="10"/>
      <c r="G29464" t="str">
        <f t="shared" si="460"/>
        <v/>
      </c>
    </row>
    <row r="29465" spans="2:7" x14ac:dyDescent="0.2">
      <c r="B29465" s="10"/>
      <c r="G29465" t="str">
        <f t="shared" si="460"/>
        <v/>
      </c>
    </row>
    <row r="29466" spans="2:7" x14ac:dyDescent="0.2">
      <c r="B29466" s="10"/>
      <c r="G29466" t="str">
        <f t="shared" si="460"/>
        <v/>
      </c>
    </row>
    <row r="29467" spans="2:7" x14ac:dyDescent="0.2">
      <c r="B29467" s="10"/>
      <c r="G29467" t="str">
        <f t="shared" si="460"/>
        <v/>
      </c>
    </row>
    <row r="29468" spans="2:7" x14ac:dyDescent="0.2">
      <c r="B29468" s="10"/>
      <c r="G29468" t="str">
        <f t="shared" ref="G29468:G29531" si="461">IF(AND(ISERROR(D29468),ISERROR(F29468)),1,"")</f>
        <v/>
      </c>
    </row>
    <row r="29469" spans="2:7" x14ac:dyDescent="0.2">
      <c r="B29469" s="10"/>
      <c r="G29469" t="str">
        <f t="shared" si="461"/>
        <v/>
      </c>
    </row>
    <row r="29470" spans="2:7" x14ac:dyDescent="0.2">
      <c r="B29470" s="10"/>
      <c r="G29470" t="str">
        <f t="shared" si="461"/>
        <v/>
      </c>
    </row>
    <row r="29471" spans="2:7" x14ac:dyDescent="0.2">
      <c r="B29471" s="10"/>
      <c r="G29471" t="str">
        <f t="shared" si="461"/>
        <v/>
      </c>
    </row>
    <row r="29472" spans="2:7" x14ac:dyDescent="0.2">
      <c r="B29472" s="10"/>
      <c r="G29472" t="str">
        <f t="shared" si="461"/>
        <v/>
      </c>
    </row>
    <row r="29473" spans="2:7" x14ac:dyDescent="0.2">
      <c r="B29473" s="10"/>
      <c r="G29473" t="str">
        <f t="shared" si="461"/>
        <v/>
      </c>
    </row>
    <row r="29474" spans="2:7" x14ac:dyDescent="0.2">
      <c r="B29474" s="10"/>
      <c r="G29474" t="str">
        <f t="shared" si="461"/>
        <v/>
      </c>
    </row>
    <row r="29475" spans="2:7" x14ac:dyDescent="0.2">
      <c r="B29475" s="10"/>
      <c r="G29475" t="str">
        <f t="shared" si="461"/>
        <v/>
      </c>
    </row>
    <row r="29476" spans="2:7" x14ac:dyDescent="0.2">
      <c r="B29476" s="10"/>
      <c r="G29476" t="str">
        <f t="shared" si="461"/>
        <v/>
      </c>
    </row>
    <row r="29477" spans="2:7" x14ac:dyDescent="0.2">
      <c r="B29477" s="10"/>
      <c r="G29477" t="str">
        <f t="shared" si="461"/>
        <v/>
      </c>
    </row>
    <row r="29478" spans="2:7" x14ac:dyDescent="0.2">
      <c r="B29478" s="10"/>
      <c r="G29478" t="str">
        <f t="shared" si="461"/>
        <v/>
      </c>
    </row>
    <row r="29479" spans="2:7" x14ac:dyDescent="0.2">
      <c r="B29479" s="10"/>
      <c r="G29479" t="str">
        <f t="shared" si="461"/>
        <v/>
      </c>
    </row>
    <row r="29480" spans="2:7" x14ac:dyDescent="0.2">
      <c r="B29480" s="10"/>
      <c r="G29480" t="str">
        <f t="shared" si="461"/>
        <v/>
      </c>
    </row>
    <row r="29481" spans="2:7" x14ac:dyDescent="0.2">
      <c r="B29481" s="10"/>
      <c r="G29481" t="str">
        <f t="shared" si="461"/>
        <v/>
      </c>
    </row>
    <row r="29482" spans="2:7" x14ac:dyDescent="0.2">
      <c r="B29482" s="10"/>
      <c r="G29482" t="str">
        <f t="shared" si="461"/>
        <v/>
      </c>
    </row>
    <row r="29483" spans="2:7" x14ac:dyDescent="0.2">
      <c r="B29483" s="10"/>
      <c r="G29483" t="str">
        <f t="shared" si="461"/>
        <v/>
      </c>
    </row>
    <row r="29484" spans="2:7" x14ac:dyDescent="0.2">
      <c r="B29484" s="10"/>
      <c r="G29484" t="str">
        <f t="shared" si="461"/>
        <v/>
      </c>
    </row>
    <row r="29485" spans="2:7" x14ac:dyDescent="0.2">
      <c r="B29485" s="10"/>
      <c r="G29485" t="str">
        <f t="shared" si="461"/>
        <v/>
      </c>
    </row>
    <row r="29486" spans="2:7" x14ac:dyDescent="0.2">
      <c r="B29486" s="10"/>
      <c r="G29486" t="str">
        <f t="shared" si="461"/>
        <v/>
      </c>
    </row>
    <row r="29487" spans="2:7" x14ac:dyDescent="0.2">
      <c r="B29487" s="10"/>
      <c r="G29487" t="str">
        <f t="shared" si="461"/>
        <v/>
      </c>
    </row>
    <row r="29488" spans="2:7" x14ac:dyDescent="0.2">
      <c r="B29488" s="10"/>
      <c r="G29488" t="str">
        <f t="shared" si="461"/>
        <v/>
      </c>
    </row>
    <row r="29489" spans="2:7" x14ac:dyDescent="0.2">
      <c r="B29489" s="10"/>
      <c r="G29489" t="str">
        <f t="shared" si="461"/>
        <v/>
      </c>
    </row>
    <row r="29490" spans="2:7" x14ac:dyDescent="0.2">
      <c r="B29490" s="10"/>
      <c r="G29490" t="str">
        <f t="shared" si="461"/>
        <v/>
      </c>
    </row>
    <row r="29491" spans="2:7" x14ac:dyDescent="0.2">
      <c r="B29491" s="10"/>
      <c r="G29491" t="str">
        <f t="shared" si="461"/>
        <v/>
      </c>
    </row>
    <row r="29492" spans="2:7" x14ac:dyDescent="0.2">
      <c r="B29492" s="10"/>
      <c r="G29492" t="str">
        <f t="shared" si="461"/>
        <v/>
      </c>
    </row>
    <row r="29493" spans="2:7" x14ac:dyDescent="0.2">
      <c r="B29493" s="10"/>
      <c r="G29493" t="str">
        <f t="shared" si="461"/>
        <v/>
      </c>
    </row>
    <row r="29494" spans="2:7" x14ac:dyDescent="0.2">
      <c r="B29494" s="10"/>
      <c r="G29494" t="str">
        <f t="shared" si="461"/>
        <v/>
      </c>
    </row>
    <row r="29495" spans="2:7" x14ac:dyDescent="0.2">
      <c r="B29495" s="10"/>
      <c r="G29495" t="str">
        <f t="shared" si="461"/>
        <v/>
      </c>
    </row>
    <row r="29496" spans="2:7" x14ac:dyDescent="0.2">
      <c r="B29496" s="10"/>
      <c r="G29496" t="str">
        <f t="shared" si="461"/>
        <v/>
      </c>
    </row>
    <row r="29497" spans="2:7" x14ac:dyDescent="0.2">
      <c r="B29497" s="10"/>
      <c r="G29497" t="str">
        <f t="shared" si="461"/>
        <v/>
      </c>
    </row>
    <row r="29498" spans="2:7" x14ac:dyDescent="0.2">
      <c r="B29498" s="10"/>
      <c r="G29498" t="str">
        <f t="shared" si="461"/>
        <v/>
      </c>
    </row>
    <row r="29499" spans="2:7" x14ac:dyDescent="0.2">
      <c r="B29499" s="10"/>
      <c r="G29499" t="str">
        <f t="shared" si="461"/>
        <v/>
      </c>
    </row>
    <row r="29500" spans="2:7" x14ac:dyDescent="0.2">
      <c r="B29500" s="10"/>
      <c r="G29500" t="str">
        <f t="shared" si="461"/>
        <v/>
      </c>
    </row>
    <row r="29501" spans="2:7" x14ac:dyDescent="0.2">
      <c r="B29501" s="10"/>
      <c r="G29501" t="str">
        <f t="shared" si="461"/>
        <v/>
      </c>
    </row>
    <row r="29502" spans="2:7" x14ac:dyDescent="0.2">
      <c r="B29502" s="10"/>
      <c r="G29502" t="str">
        <f t="shared" si="461"/>
        <v/>
      </c>
    </row>
    <row r="29503" spans="2:7" x14ac:dyDescent="0.2">
      <c r="B29503" s="10"/>
      <c r="G29503" t="str">
        <f t="shared" si="461"/>
        <v/>
      </c>
    </row>
    <row r="29504" spans="2:7" x14ac:dyDescent="0.2">
      <c r="B29504" s="10"/>
      <c r="G29504" t="str">
        <f t="shared" si="461"/>
        <v/>
      </c>
    </row>
    <row r="29505" spans="2:7" x14ac:dyDescent="0.2">
      <c r="B29505" s="10"/>
      <c r="G29505" t="str">
        <f t="shared" si="461"/>
        <v/>
      </c>
    </row>
    <row r="29506" spans="2:7" x14ac:dyDescent="0.2">
      <c r="B29506" s="10"/>
      <c r="G29506" t="str">
        <f t="shared" si="461"/>
        <v/>
      </c>
    </row>
    <row r="29507" spans="2:7" x14ac:dyDescent="0.2">
      <c r="B29507" s="10"/>
      <c r="G29507" t="str">
        <f t="shared" si="461"/>
        <v/>
      </c>
    </row>
    <row r="29508" spans="2:7" x14ac:dyDescent="0.2">
      <c r="B29508" s="10"/>
      <c r="G29508" t="str">
        <f t="shared" si="461"/>
        <v/>
      </c>
    </row>
    <row r="29509" spans="2:7" x14ac:dyDescent="0.2">
      <c r="B29509" s="10"/>
      <c r="G29509" t="str">
        <f t="shared" si="461"/>
        <v/>
      </c>
    </row>
    <row r="29510" spans="2:7" x14ac:dyDescent="0.2">
      <c r="B29510" s="10"/>
      <c r="G29510" t="str">
        <f t="shared" si="461"/>
        <v/>
      </c>
    </row>
    <row r="29511" spans="2:7" x14ac:dyDescent="0.2">
      <c r="B29511" s="10"/>
      <c r="G29511" t="str">
        <f t="shared" si="461"/>
        <v/>
      </c>
    </row>
    <row r="29512" spans="2:7" x14ac:dyDescent="0.2">
      <c r="B29512" s="10"/>
      <c r="G29512" t="str">
        <f t="shared" si="461"/>
        <v/>
      </c>
    </row>
    <row r="29513" spans="2:7" x14ac:dyDescent="0.2">
      <c r="B29513" s="10"/>
      <c r="G29513" t="str">
        <f t="shared" si="461"/>
        <v/>
      </c>
    </row>
    <row r="29514" spans="2:7" x14ac:dyDescent="0.2">
      <c r="B29514" s="10"/>
      <c r="G29514" t="str">
        <f t="shared" si="461"/>
        <v/>
      </c>
    </row>
    <row r="29515" spans="2:7" x14ac:dyDescent="0.2">
      <c r="B29515" s="10"/>
      <c r="G29515" t="str">
        <f t="shared" si="461"/>
        <v/>
      </c>
    </row>
    <row r="29516" spans="2:7" x14ac:dyDescent="0.2">
      <c r="B29516" s="10"/>
      <c r="G29516" t="str">
        <f t="shared" si="461"/>
        <v/>
      </c>
    </row>
    <row r="29517" spans="2:7" x14ac:dyDescent="0.2">
      <c r="B29517" s="10"/>
      <c r="G29517" t="str">
        <f t="shared" si="461"/>
        <v/>
      </c>
    </row>
    <row r="29518" spans="2:7" x14ac:dyDescent="0.2">
      <c r="B29518" s="10"/>
      <c r="G29518" t="str">
        <f t="shared" si="461"/>
        <v/>
      </c>
    </row>
    <row r="29519" spans="2:7" x14ac:dyDescent="0.2">
      <c r="B29519" s="10"/>
      <c r="G29519" t="str">
        <f t="shared" si="461"/>
        <v/>
      </c>
    </row>
    <row r="29520" spans="2:7" x14ac:dyDescent="0.2">
      <c r="B29520" s="10"/>
      <c r="G29520" t="str">
        <f t="shared" si="461"/>
        <v/>
      </c>
    </row>
    <row r="29521" spans="2:7" x14ac:dyDescent="0.2">
      <c r="B29521" s="10"/>
      <c r="G29521" t="str">
        <f t="shared" si="461"/>
        <v/>
      </c>
    </row>
    <row r="29522" spans="2:7" x14ac:dyDescent="0.2">
      <c r="B29522" s="10"/>
      <c r="G29522" t="str">
        <f t="shared" si="461"/>
        <v/>
      </c>
    </row>
    <row r="29523" spans="2:7" x14ac:dyDescent="0.2">
      <c r="B29523" s="10"/>
      <c r="G29523" t="str">
        <f t="shared" si="461"/>
        <v/>
      </c>
    </row>
    <row r="29524" spans="2:7" x14ac:dyDescent="0.2">
      <c r="B29524" s="10"/>
      <c r="G29524" t="str">
        <f t="shared" si="461"/>
        <v/>
      </c>
    </row>
    <row r="29525" spans="2:7" x14ac:dyDescent="0.2">
      <c r="B29525" s="10"/>
      <c r="G29525" t="str">
        <f t="shared" si="461"/>
        <v/>
      </c>
    </row>
    <row r="29526" spans="2:7" x14ac:dyDescent="0.2">
      <c r="B29526" s="10"/>
      <c r="G29526" t="str">
        <f t="shared" si="461"/>
        <v/>
      </c>
    </row>
    <row r="29527" spans="2:7" x14ac:dyDescent="0.2">
      <c r="B29527" s="10"/>
      <c r="G29527" t="str">
        <f t="shared" si="461"/>
        <v/>
      </c>
    </row>
    <row r="29528" spans="2:7" x14ac:dyDescent="0.2">
      <c r="B29528" s="10"/>
      <c r="G29528" t="str">
        <f t="shared" si="461"/>
        <v/>
      </c>
    </row>
    <row r="29529" spans="2:7" x14ac:dyDescent="0.2">
      <c r="B29529" s="10"/>
      <c r="G29529" t="str">
        <f t="shared" si="461"/>
        <v/>
      </c>
    </row>
    <row r="29530" spans="2:7" x14ac:dyDescent="0.2">
      <c r="B29530" s="10"/>
      <c r="G29530" t="str">
        <f t="shared" si="461"/>
        <v/>
      </c>
    </row>
    <row r="29531" spans="2:7" x14ac:dyDescent="0.2">
      <c r="B29531" s="10"/>
      <c r="G29531" t="str">
        <f t="shared" si="461"/>
        <v/>
      </c>
    </row>
    <row r="29532" spans="2:7" x14ac:dyDescent="0.2">
      <c r="B29532" s="10"/>
      <c r="G29532" t="str">
        <f t="shared" ref="G29532:G29595" si="462">IF(AND(ISERROR(D29532),ISERROR(F29532)),1,"")</f>
        <v/>
      </c>
    </row>
    <row r="29533" spans="2:7" x14ac:dyDescent="0.2">
      <c r="B29533" s="10"/>
      <c r="G29533" t="str">
        <f t="shared" si="462"/>
        <v/>
      </c>
    </row>
    <row r="29534" spans="2:7" x14ac:dyDescent="0.2">
      <c r="B29534" s="10"/>
      <c r="G29534" t="str">
        <f t="shared" si="462"/>
        <v/>
      </c>
    </row>
    <row r="29535" spans="2:7" x14ac:dyDescent="0.2">
      <c r="B29535" s="10"/>
      <c r="G29535" t="str">
        <f t="shared" si="462"/>
        <v/>
      </c>
    </row>
    <row r="29536" spans="2:7" x14ac:dyDescent="0.2">
      <c r="B29536" s="10"/>
      <c r="G29536" t="str">
        <f t="shared" si="462"/>
        <v/>
      </c>
    </row>
    <row r="29537" spans="2:7" x14ac:dyDescent="0.2">
      <c r="B29537" s="10"/>
      <c r="G29537" t="str">
        <f t="shared" si="462"/>
        <v/>
      </c>
    </row>
    <row r="29538" spans="2:7" x14ac:dyDescent="0.2">
      <c r="B29538" s="10"/>
      <c r="G29538" t="str">
        <f t="shared" si="462"/>
        <v/>
      </c>
    </row>
    <row r="29539" spans="2:7" x14ac:dyDescent="0.2">
      <c r="B29539" s="10"/>
      <c r="G29539" t="str">
        <f t="shared" si="462"/>
        <v/>
      </c>
    </row>
    <row r="29540" spans="2:7" x14ac:dyDescent="0.2">
      <c r="B29540" s="10"/>
      <c r="G29540" t="str">
        <f t="shared" si="462"/>
        <v/>
      </c>
    </row>
    <row r="29541" spans="2:7" x14ac:dyDescent="0.2">
      <c r="B29541" s="10"/>
      <c r="G29541" t="str">
        <f t="shared" si="462"/>
        <v/>
      </c>
    </row>
    <row r="29542" spans="2:7" x14ac:dyDescent="0.2">
      <c r="B29542" s="10"/>
      <c r="G29542" t="str">
        <f t="shared" si="462"/>
        <v/>
      </c>
    </row>
    <row r="29543" spans="2:7" x14ac:dyDescent="0.2">
      <c r="B29543" s="10"/>
      <c r="G29543" t="str">
        <f t="shared" si="462"/>
        <v/>
      </c>
    </row>
    <row r="29544" spans="2:7" x14ac:dyDescent="0.2">
      <c r="B29544" s="10"/>
      <c r="G29544" t="str">
        <f t="shared" si="462"/>
        <v/>
      </c>
    </row>
    <row r="29545" spans="2:7" x14ac:dyDescent="0.2">
      <c r="B29545" s="10"/>
      <c r="G29545" t="str">
        <f t="shared" si="462"/>
        <v/>
      </c>
    </row>
    <row r="29546" spans="2:7" x14ac:dyDescent="0.2">
      <c r="B29546" s="10"/>
      <c r="G29546" t="str">
        <f t="shared" si="462"/>
        <v/>
      </c>
    </row>
    <row r="29547" spans="2:7" x14ac:dyDescent="0.2">
      <c r="B29547" s="10"/>
      <c r="G29547" t="str">
        <f t="shared" si="462"/>
        <v/>
      </c>
    </row>
    <row r="29548" spans="2:7" x14ac:dyDescent="0.2">
      <c r="B29548" s="10"/>
      <c r="G29548" t="str">
        <f t="shared" si="462"/>
        <v/>
      </c>
    </row>
    <row r="29549" spans="2:7" x14ac:dyDescent="0.2">
      <c r="B29549" s="10"/>
      <c r="G29549" t="str">
        <f t="shared" si="462"/>
        <v/>
      </c>
    </row>
    <row r="29550" spans="2:7" x14ac:dyDescent="0.2">
      <c r="B29550" s="10"/>
      <c r="G29550" t="str">
        <f t="shared" si="462"/>
        <v/>
      </c>
    </row>
    <row r="29551" spans="2:7" x14ac:dyDescent="0.2">
      <c r="B29551" s="10"/>
      <c r="G29551" t="str">
        <f t="shared" si="462"/>
        <v/>
      </c>
    </row>
    <row r="29552" spans="2:7" x14ac:dyDescent="0.2">
      <c r="B29552" s="10"/>
      <c r="G29552" t="str">
        <f t="shared" si="462"/>
        <v/>
      </c>
    </row>
    <row r="29553" spans="2:7" x14ac:dyDescent="0.2">
      <c r="B29553" s="10"/>
      <c r="G29553" t="str">
        <f t="shared" si="462"/>
        <v/>
      </c>
    </row>
    <row r="29554" spans="2:7" x14ac:dyDescent="0.2">
      <c r="B29554" s="10"/>
      <c r="G29554" t="str">
        <f t="shared" si="462"/>
        <v/>
      </c>
    </row>
    <row r="29555" spans="2:7" x14ac:dyDescent="0.2">
      <c r="B29555" s="10"/>
      <c r="G29555" t="str">
        <f t="shared" si="462"/>
        <v/>
      </c>
    </row>
    <row r="29556" spans="2:7" x14ac:dyDescent="0.2">
      <c r="B29556" s="10"/>
      <c r="G29556" t="str">
        <f t="shared" si="462"/>
        <v/>
      </c>
    </row>
    <row r="29557" spans="2:7" x14ac:dyDescent="0.2">
      <c r="B29557" s="10"/>
      <c r="G29557" t="str">
        <f t="shared" si="462"/>
        <v/>
      </c>
    </row>
    <row r="29558" spans="2:7" x14ac:dyDescent="0.2">
      <c r="B29558" s="10"/>
      <c r="G29558" t="str">
        <f t="shared" si="462"/>
        <v/>
      </c>
    </row>
    <row r="29559" spans="2:7" x14ac:dyDescent="0.2">
      <c r="B29559" s="10"/>
      <c r="G29559" t="str">
        <f t="shared" si="462"/>
        <v/>
      </c>
    </row>
    <row r="29560" spans="2:7" x14ac:dyDescent="0.2">
      <c r="B29560" s="10"/>
      <c r="G29560" t="str">
        <f t="shared" si="462"/>
        <v/>
      </c>
    </row>
    <row r="29561" spans="2:7" x14ac:dyDescent="0.2">
      <c r="B29561" s="10"/>
      <c r="G29561" t="str">
        <f t="shared" si="462"/>
        <v/>
      </c>
    </row>
    <row r="29562" spans="2:7" x14ac:dyDescent="0.2">
      <c r="B29562" s="10"/>
      <c r="G29562" t="str">
        <f t="shared" si="462"/>
        <v/>
      </c>
    </row>
    <row r="29563" spans="2:7" x14ac:dyDescent="0.2">
      <c r="B29563" s="10"/>
      <c r="G29563" t="str">
        <f t="shared" si="462"/>
        <v/>
      </c>
    </row>
    <row r="29564" spans="2:7" x14ac:dyDescent="0.2">
      <c r="B29564" s="10"/>
      <c r="G29564" t="str">
        <f t="shared" si="462"/>
        <v/>
      </c>
    </row>
    <row r="29565" spans="2:7" x14ac:dyDescent="0.2">
      <c r="B29565" s="10"/>
      <c r="G29565" t="str">
        <f t="shared" si="462"/>
        <v/>
      </c>
    </row>
    <row r="29566" spans="2:7" x14ac:dyDescent="0.2">
      <c r="B29566" s="10"/>
      <c r="G29566" t="str">
        <f t="shared" si="462"/>
        <v/>
      </c>
    </row>
    <row r="29567" spans="2:7" x14ac:dyDescent="0.2">
      <c r="B29567" s="10"/>
      <c r="G29567" t="str">
        <f t="shared" si="462"/>
        <v/>
      </c>
    </row>
    <row r="29568" spans="2:7" x14ac:dyDescent="0.2">
      <c r="B29568" s="10"/>
      <c r="G29568" t="str">
        <f t="shared" si="462"/>
        <v/>
      </c>
    </row>
    <row r="29569" spans="2:7" x14ac:dyDescent="0.2">
      <c r="B29569" s="10"/>
      <c r="G29569" t="str">
        <f t="shared" si="462"/>
        <v/>
      </c>
    </row>
    <row r="29570" spans="2:7" x14ac:dyDescent="0.2">
      <c r="B29570" s="10"/>
      <c r="G29570" t="str">
        <f t="shared" si="462"/>
        <v/>
      </c>
    </row>
    <row r="29571" spans="2:7" x14ac:dyDescent="0.2">
      <c r="B29571" s="10"/>
      <c r="G29571" t="str">
        <f t="shared" si="462"/>
        <v/>
      </c>
    </row>
    <row r="29572" spans="2:7" x14ac:dyDescent="0.2">
      <c r="B29572" s="10"/>
      <c r="G29572" t="str">
        <f t="shared" si="462"/>
        <v/>
      </c>
    </row>
    <row r="29573" spans="2:7" x14ac:dyDescent="0.2">
      <c r="B29573" s="10"/>
      <c r="G29573" t="str">
        <f t="shared" si="462"/>
        <v/>
      </c>
    </row>
    <row r="29574" spans="2:7" x14ac:dyDescent="0.2">
      <c r="B29574" s="10"/>
      <c r="G29574" t="str">
        <f t="shared" si="462"/>
        <v/>
      </c>
    </row>
    <row r="29575" spans="2:7" x14ac:dyDescent="0.2">
      <c r="B29575" s="10"/>
      <c r="G29575" t="str">
        <f t="shared" si="462"/>
        <v/>
      </c>
    </row>
    <row r="29576" spans="2:7" x14ac:dyDescent="0.2">
      <c r="B29576" s="10"/>
      <c r="G29576" t="str">
        <f t="shared" si="462"/>
        <v/>
      </c>
    </row>
    <row r="29577" spans="2:7" x14ac:dyDescent="0.2">
      <c r="B29577" s="10"/>
      <c r="G29577" t="str">
        <f t="shared" si="462"/>
        <v/>
      </c>
    </row>
    <row r="29578" spans="2:7" x14ac:dyDescent="0.2">
      <c r="B29578" s="10"/>
      <c r="G29578" t="str">
        <f t="shared" si="462"/>
        <v/>
      </c>
    </row>
    <row r="29579" spans="2:7" x14ac:dyDescent="0.2">
      <c r="B29579" s="10"/>
      <c r="G29579" t="str">
        <f t="shared" si="462"/>
        <v/>
      </c>
    </row>
    <row r="29580" spans="2:7" x14ac:dyDescent="0.2">
      <c r="B29580" s="10"/>
      <c r="G29580" t="str">
        <f t="shared" si="462"/>
        <v/>
      </c>
    </row>
    <row r="29581" spans="2:7" x14ac:dyDescent="0.2">
      <c r="B29581" s="10"/>
      <c r="G29581" t="str">
        <f t="shared" si="462"/>
        <v/>
      </c>
    </row>
    <row r="29582" spans="2:7" x14ac:dyDescent="0.2">
      <c r="B29582" s="10"/>
      <c r="G29582" t="str">
        <f t="shared" si="462"/>
        <v/>
      </c>
    </row>
    <row r="29583" spans="2:7" x14ac:dyDescent="0.2">
      <c r="B29583" s="10"/>
      <c r="G29583" t="str">
        <f t="shared" si="462"/>
        <v/>
      </c>
    </row>
    <row r="29584" spans="2:7" x14ac:dyDescent="0.2">
      <c r="B29584" s="10"/>
      <c r="G29584" t="str">
        <f t="shared" si="462"/>
        <v/>
      </c>
    </row>
    <row r="29585" spans="2:7" x14ac:dyDescent="0.2">
      <c r="B29585" s="10"/>
      <c r="G29585" t="str">
        <f t="shared" si="462"/>
        <v/>
      </c>
    </row>
    <row r="29586" spans="2:7" x14ac:dyDescent="0.2">
      <c r="B29586" s="10"/>
      <c r="G29586" t="str">
        <f t="shared" si="462"/>
        <v/>
      </c>
    </row>
    <row r="29587" spans="2:7" x14ac:dyDescent="0.2">
      <c r="B29587" s="10"/>
      <c r="G29587" t="str">
        <f t="shared" si="462"/>
        <v/>
      </c>
    </row>
    <row r="29588" spans="2:7" x14ac:dyDescent="0.2">
      <c r="B29588" s="10"/>
      <c r="G29588" t="str">
        <f t="shared" si="462"/>
        <v/>
      </c>
    </row>
    <row r="29589" spans="2:7" x14ac:dyDescent="0.2">
      <c r="B29589" s="10"/>
      <c r="G29589" t="str">
        <f t="shared" si="462"/>
        <v/>
      </c>
    </row>
    <row r="29590" spans="2:7" x14ac:dyDescent="0.2">
      <c r="B29590" s="10"/>
      <c r="G29590" t="str">
        <f t="shared" si="462"/>
        <v/>
      </c>
    </row>
    <row r="29591" spans="2:7" x14ac:dyDescent="0.2">
      <c r="B29591" s="10"/>
      <c r="G29591" t="str">
        <f t="shared" si="462"/>
        <v/>
      </c>
    </row>
    <row r="29592" spans="2:7" x14ac:dyDescent="0.2">
      <c r="B29592" s="10"/>
      <c r="G29592" t="str">
        <f t="shared" si="462"/>
        <v/>
      </c>
    </row>
    <row r="29593" spans="2:7" x14ac:dyDescent="0.2">
      <c r="B29593" s="10"/>
      <c r="G29593" t="str">
        <f t="shared" si="462"/>
        <v/>
      </c>
    </row>
    <row r="29594" spans="2:7" x14ac:dyDescent="0.2">
      <c r="B29594" s="10"/>
      <c r="G29594" t="str">
        <f t="shared" si="462"/>
        <v/>
      </c>
    </row>
    <row r="29595" spans="2:7" x14ac:dyDescent="0.2">
      <c r="B29595" s="10"/>
      <c r="G29595" t="str">
        <f t="shared" si="462"/>
        <v/>
      </c>
    </row>
    <row r="29596" spans="2:7" x14ac:dyDescent="0.2">
      <c r="B29596" s="10"/>
      <c r="G29596" t="str">
        <f t="shared" ref="G29596:G29659" si="463">IF(AND(ISERROR(D29596),ISERROR(F29596)),1,"")</f>
        <v/>
      </c>
    </row>
    <row r="29597" spans="2:7" x14ac:dyDescent="0.2">
      <c r="B29597" s="10"/>
      <c r="G29597" t="str">
        <f t="shared" si="463"/>
        <v/>
      </c>
    </row>
    <row r="29598" spans="2:7" x14ac:dyDescent="0.2">
      <c r="B29598" s="10"/>
      <c r="G29598" t="str">
        <f t="shared" si="463"/>
        <v/>
      </c>
    </row>
    <row r="29599" spans="2:7" x14ac:dyDescent="0.2">
      <c r="B29599" s="10"/>
      <c r="G29599" t="str">
        <f t="shared" si="463"/>
        <v/>
      </c>
    </row>
    <row r="29600" spans="2:7" x14ac:dyDescent="0.2">
      <c r="B29600" s="10"/>
      <c r="G29600" t="str">
        <f t="shared" si="463"/>
        <v/>
      </c>
    </row>
    <row r="29601" spans="2:7" x14ac:dyDescent="0.2">
      <c r="B29601" s="10"/>
      <c r="G29601" t="str">
        <f t="shared" si="463"/>
        <v/>
      </c>
    </row>
    <row r="29602" spans="2:7" x14ac:dyDescent="0.2">
      <c r="B29602" s="10"/>
      <c r="G29602" t="str">
        <f t="shared" si="463"/>
        <v/>
      </c>
    </row>
    <row r="29603" spans="2:7" x14ac:dyDescent="0.2">
      <c r="B29603" s="10"/>
      <c r="G29603" t="str">
        <f t="shared" si="463"/>
        <v/>
      </c>
    </row>
    <row r="29604" spans="2:7" x14ac:dyDescent="0.2">
      <c r="B29604" s="10"/>
      <c r="G29604" t="str">
        <f t="shared" si="463"/>
        <v/>
      </c>
    </row>
    <row r="29605" spans="2:7" x14ac:dyDescent="0.2">
      <c r="B29605" s="10"/>
      <c r="G29605" t="str">
        <f t="shared" si="463"/>
        <v/>
      </c>
    </row>
    <row r="29606" spans="2:7" x14ac:dyDescent="0.2">
      <c r="B29606" s="10"/>
      <c r="G29606" t="str">
        <f t="shared" si="463"/>
        <v/>
      </c>
    </row>
    <row r="29607" spans="2:7" x14ac:dyDescent="0.2">
      <c r="B29607" s="10"/>
      <c r="G29607" t="str">
        <f t="shared" si="463"/>
        <v/>
      </c>
    </row>
    <row r="29608" spans="2:7" x14ac:dyDescent="0.2">
      <c r="B29608" s="10"/>
      <c r="G29608" t="str">
        <f t="shared" si="463"/>
        <v/>
      </c>
    </row>
    <row r="29609" spans="2:7" x14ac:dyDescent="0.2">
      <c r="B29609" s="10"/>
      <c r="G29609" t="str">
        <f t="shared" si="463"/>
        <v/>
      </c>
    </row>
    <row r="29610" spans="2:7" x14ac:dyDescent="0.2">
      <c r="B29610" s="10"/>
      <c r="G29610" t="str">
        <f t="shared" si="463"/>
        <v/>
      </c>
    </row>
    <row r="29611" spans="2:7" x14ac:dyDescent="0.2">
      <c r="B29611" s="10"/>
      <c r="G29611" t="str">
        <f t="shared" si="463"/>
        <v/>
      </c>
    </row>
    <row r="29612" spans="2:7" x14ac:dyDescent="0.2">
      <c r="B29612" s="10"/>
      <c r="G29612" t="str">
        <f t="shared" si="463"/>
        <v/>
      </c>
    </row>
    <row r="29613" spans="2:7" x14ac:dyDescent="0.2">
      <c r="B29613" s="10"/>
      <c r="G29613" t="str">
        <f t="shared" si="463"/>
        <v/>
      </c>
    </row>
    <row r="29614" spans="2:7" x14ac:dyDescent="0.2">
      <c r="B29614" s="10"/>
      <c r="G29614" t="str">
        <f t="shared" si="463"/>
        <v/>
      </c>
    </row>
    <row r="29615" spans="2:7" x14ac:dyDescent="0.2">
      <c r="B29615" s="10"/>
      <c r="G29615" t="str">
        <f t="shared" si="463"/>
        <v/>
      </c>
    </row>
    <row r="29616" spans="2:7" x14ac:dyDescent="0.2">
      <c r="B29616" s="10"/>
      <c r="G29616" t="str">
        <f t="shared" si="463"/>
        <v/>
      </c>
    </row>
    <row r="29617" spans="2:7" x14ac:dyDescent="0.2">
      <c r="B29617" s="10"/>
      <c r="G29617" t="str">
        <f t="shared" si="463"/>
        <v/>
      </c>
    </row>
    <row r="29618" spans="2:7" x14ac:dyDescent="0.2">
      <c r="B29618" s="10"/>
      <c r="G29618" t="str">
        <f t="shared" si="463"/>
        <v/>
      </c>
    </row>
    <row r="29619" spans="2:7" x14ac:dyDescent="0.2">
      <c r="B29619" s="10"/>
      <c r="G29619" t="str">
        <f t="shared" si="463"/>
        <v/>
      </c>
    </row>
    <row r="29620" spans="2:7" x14ac:dyDescent="0.2">
      <c r="B29620" s="10"/>
      <c r="G29620" t="str">
        <f t="shared" si="463"/>
        <v/>
      </c>
    </row>
    <row r="29621" spans="2:7" x14ac:dyDescent="0.2">
      <c r="B29621" s="10"/>
      <c r="G29621" t="str">
        <f t="shared" si="463"/>
        <v/>
      </c>
    </row>
    <row r="29622" spans="2:7" x14ac:dyDescent="0.2">
      <c r="B29622" s="10"/>
      <c r="G29622" t="str">
        <f t="shared" si="463"/>
        <v/>
      </c>
    </row>
    <row r="29623" spans="2:7" x14ac:dyDescent="0.2">
      <c r="B29623" s="10"/>
      <c r="G29623" t="str">
        <f t="shared" si="463"/>
        <v/>
      </c>
    </row>
    <row r="29624" spans="2:7" x14ac:dyDescent="0.2">
      <c r="B29624" s="10"/>
      <c r="G29624" t="str">
        <f t="shared" si="463"/>
        <v/>
      </c>
    </row>
    <row r="29625" spans="2:7" x14ac:dyDescent="0.2">
      <c r="B29625" s="10"/>
      <c r="G29625" t="str">
        <f t="shared" si="463"/>
        <v/>
      </c>
    </row>
    <row r="29626" spans="2:7" x14ac:dyDescent="0.2">
      <c r="B29626" s="10"/>
      <c r="G29626" t="str">
        <f t="shared" si="463"/>
        <v/>
      </c>
    </row>
    <row r="29627" spans="2:7" x14ac:dyDescent="0.2">
      <c r="B29627" s="10"/>
      <c r="G29627" t="str">
        <f t="shared" si="463"/>
        <v/>
      </c>
    </row>
    <row r="29628" spans="2:7" x14ac:dyDescent="0.2">
      <c r="B29628" s="10"/>
      <c r="G29628" t="str">
        <f t="shared" si="463"/>
        <v/>
      </c>
    </row>
    <row r="29629" spans="2:7" x14ac:dyDescent="0.2">
      <c r="B29629" s="10"/>
      <c r="G29629" t="str">
        <f t="shared" si="463"/>
        <v/>
      </c>
    </row>
    <row r="29630" spans="2:7" x14ac:dyDescent="0.2">
      <c r="B29630" s="10"/>
      <c r="G29630" t="str">
        <f t="shared" si="463"/>
        <v/>
      </c>
    </row>
    <row r="29631" spans="2:7" x14ac:dyDescent="0.2">
      <c r="B29631" s="10"/>
      <c r="G29631" t="str">
        <f t="shared" si="463"/>
        <v/>
      </c>
    </row>
    <row r="29632" spans="2:7" x14ac:dyDescent="0.2">
      <c r="B29632" s="10"/>
      <c r="G29632" t="str">
        <f t="shared" si="463"/>
        <v/>
      </c>
    </row>
    <row r="29633" spans="2:7" x14ac:dyDescent="0.2">
      <c r="B29633" s="10"/>
      <c r="G29633" t="str">
        <f t="shared" si="463"/>
        <v/>
      </c>
    </row>
    <row r="29634" spans="2:7" x14ac:dyDescent="0.2">
      <c r="B29634" s="10"/>
      <c r="G29634" t="str">
        <f t="shared" si="463"/>
        <v/>
      </c>
    </row>
    <row r="29635" spans="2:7" x14ac:dyDescent="0.2">
      <c r="B29635" s="10"/>
      <c r="G29635" t="str">
        <f t="shared" si="463"/>
        <v/>
      </c>
    </row>
    <row r="29636" spans="2:7" x14ac:dyDescent="0.2">
      <c r="B29636" s="10"/>
      <c r="G29636" t="str">
        <f t="shared" si="463"/>
        <v/>
      </c>
    </row>
    <row r="29637" spans="2:7" x14ac:dyDescent="0.2">
      <c r="B29637" s="10"/>
      <c r="G29637" t="str">
        <f t="shared" si="463"/>
        <v/>
      </c>
    </row>
    <row r="29638" spans="2:7" x14ac:dyDescent="0.2">
      <c r="B29638" s="10"/>
      <c r="G29638" t="str">
        <f t="shared" si="463"/>
        <v/>
      </c>
    </row>
    <row r="29639" spans="2:7" x14ac:dyDescent="0.2">
      <c r="B29639" s="10"/>
      <c r="G29639" t="str">
        <f t="shared" si="463"/>
        <v/>
      </c>
    </row>
    <row r="29640" spans="2:7" x14ac:dyDescent="0.2">
      <c r="B29640" s="10"/>
      <c r="G29640" t="str">
        <f t="shared" si="463"/>
        <v/>
      </c>
    </row>
    <row r="29641" spans="2:7" x14ac:dyDescent="0.2">
      <c r="B29641" s="10"/>
      <c r="G29641" t="str">
        <f t="shared" si="463"/>
        <v/>
      </c>
    </row>
    <row r="29642" spans="2:7" x14ac:dyDescent="0.2">
      <c r="B29642" s="10"/>
      <c r="G29642" t="str">
        <f t="shared" si="463"/>
        <v/>
      </c>
    </row>
    <row r="29643" spans="2:7" x14ac:dyDescent="0.2">
      <c r="B29643" s="10"/>
      <c r="G29643" t="str">
        <f t="shared" si="463"/>
        <v/>
      </c>
    </row>
    <row r="29644" spans="2:7" x14ac:dyDescent="0.2">
      <c r="B29644" s="10"/>
      <c r="G29644" t="str">
        <f t="shared" si="463"/>
        <v/>
      </c>
    </row>
    <row r="29645" spans="2:7" x14ac:dyDescent="0.2">
      <c r="B29645" s="10"/>
      <c r="G29645" t="str">
        <f t="shared" si="463"/>
        <v/>
      </c>
    </row>
    <row r="29646" spans="2:7" x14ac:dyDescent="0.2">
      <c r="B29646" s="10"/>
      <c r="G29646" t="str">
        <f t="shared" si="463"/>
        <v/>
      </c>
    </row>
    <row r="29647" spans="2:7" x14ac:dyDescent="0.2">
      <c r="B29647" s="10"/>
      <c r="G29647" t="str">
        <f t="shared" si="463"/>
        <v/>
      </c>
    </row>
    <row r="29648" spans="2:7" x14ac:dyDescent="0.2">
      <c r="B29648" s="10"/>
      <c r="G29648" t="str">
        <f t="shared" si="463"/>
        <v/>
      </c>
    </row>
    <row r="29649" spans="2:7" x14ac:dyDescent="0.2">
      <c r="B29649" s="10"/>
      <c r="G29649" t="str">
        <f t="shared" si="463"/>
        <v/>
      </c>
    </row>
    <row r="29650" spans="2:7" x14ac:dyDescent="0.2">
      <c r="B29650" s="10"/>
      <c r="G29650" t="str">
        <f t="shared" si="463"/>
        <v/>
      </c>
    </row>
    <row r="29651" spans="2:7" x14ac:dyDescent="0.2">
      <c r="B29651" s="10"/>
      <c r="G29651" t="str">
        <f t="shared" si="463"/>
        <v/>
      </c>
    </row>
    <row r="29652" spans="2:7" x14ac:dyDescent="0.2">
      <c r="B29652" s="10"/>
      <c r="G29652" t="str">
        <f t="shared" si="463"/>
        <v/>
      </c>
    </row>
    <row r="29653" spans="2:7" x14ac:dyDescent="0.2">
      <c r="B29653" s="10"/>
      <c r="G29653" t="str">
        <f t="shared" si="463"/>
        <v/>
      </c>
    </row>
    <row r="29654" spans="2:7" x14ac:dyDescent="0.2">
      <c r="B29654" s="10"/>
      <c r="G29654" t="str">
        <f t="shared" si="463"/>
        <v/>
      </c>
    </row>
    <row r="29655" spans="2:7" x14ac:dyDescent="0.2">
      <c r="B29655" s="10"/>
      <c r="G29655" t="str">
        <f t="shared" si="463"/>
        <v/>
      </c>
    </row>
    <row r="29656" spans="2:7" x14ac:dyDescent="0.2">
      <c r="B29656" s="10"/>
      <c r="G29656" t="str">
        <f t="shared" si="463"/>
        <v/>
      </c>
    </row>
    <row r="29657" spans="2:7" x14ac:dyDescent="0.2">
      <c r="B29657" s="10"/>
      <c r="G29657" t="str">
        <f t="shared" si="463"/>
        <v/>
      </c>
    </row>
    <row r="29658" spans="2:7" x14ac:dyDescent="0.2">
      <c r="B29658" s="10"/>
      <c r="G29658" t="str">
        <f t="shared" si="463"/>
        <v/>
      </c>
    </row>
    <row r="29659" spans="2:7" x14ac:dyDescent="0.2">
      <c r="B29659" s="10"/>
      <c r="G29659" t="str">
        <f t="shared" si="463"/>
        <v/>
      </c>
    </row>
    <row r="29660" spans="2:7" x14ac:dyDescent="0.2">
      <c r="B29660" s="10"/>
      <c r="G29660" t="str">
        <f t="shared" ref="G29660:G29723" si="464">IF(AND(ISERROR(D29660),ISERROR(F29660)),1,"")</f>
        <v/>
      </c>
    </row>
    <row r="29661" spans="2:7" x14ac:dyDescent="0.2">
      <c r="B29661" s="10"/>
      <c r="G29661" t="str">
        <f t="shared" si="464"/>
        <v/>
      </c>
    </row>
    <row r="29662" spans="2:7" x14ac:dyDescent="0.2">
      <c r="B29662" s="10"/>
      <c r="G29662" t="str">
        <f t="shared" si="464"/>
        <v/>
      </c>
    </row>
    <row r="29663" spans="2:7" x14ac:dyDescent="0.2">
      <c r="B29663" s="10"/>
      <c r="G29663" t="str">
        <f t="shared" si="464"/>
        <v/>
      </c>
    </row>
    <row r="29664" spans="2:7" x14ac:dyDescent="0.2">
      <c r="B29664" s="10"/>
      <c r="G29664" t="str">
        <f t="shared" si="464"/>
        <v/>
      </c>
    </row>
    <row r="29665" spans="2:7" x14ac:dyDescent="0.2">
      <c r="B29665" s="10"/>
      <c r="G29665" t="str">
        <f t="shared" si="464"/>
        <v/>
      </c>
    </row>
    <row r="29666" spans="2:7" x14ac:dyDescent="0.2">
      <c r="B29666" s="10"/>
      <c r="G29666" t="str">
        <f t="shared" si="464"/>
        <v/>
      </c>
    </row>
    <row r="29667" spans="2:7" x14ac:dyDescent="0.2">
      <c r="B29667" s="10"/>
      <c r="G29667" t="str">
        <f t="shared" si="464"/>
        <v/>
      </c>
    </row>
    <row r="29668" spans="2:7" x14ac:dyDescent="0.2">
      <c r="B29668" s="10"/>
      <c r="G29668" t="str">
        <f t="shared" si="464"/>
        <v/>
      </c>
    </row>
    <row r="29669" spans="2:7" x14ac:dyDescent="0.2">
      <c r="B29669" s="10"/>
      <c r="G29669" t="str">
        <f t="shared" si="464"/>
        <v/>
      </c>
    </row>
    <row r="29670" spans="2:7" x14ac:dyDescent="0.2">
      <c r="B29670" s="10"/>
      <c r="G29670" t="str">
        <f t="shared" si="464"/>
        <v/>
      </c>
    </row>
    <row r="29671" spans="2:7" x14ac:dyDescent="0.2">
      <c r="B29671" s="10"/>
      <c r="G29671" t="str">
        <f t="shared" si="464"/>
        <v/>
      </c>
    </row>
    <row r="29672" spans="2:7" x14ac:dyDescent="0.2">
      <c r="B29672" s="10"/>
      <c r="G29672" t="str">
        <f t="shared" si="464"/>
        <v/>
      </c>
    </row>
    <row r="29673" spans="2:7" x14ac:dyDescent="0.2">
      <c r="B29673" s="10"/>
      <c r="G29673" t="str">
        <f t="shared" si="464"/>
        <v/>
      </c>
    </row>
    <row r="29674" spans="2:7" x14ac:dyDescent="0.2">
      <c r="B29674" s="10"/>
      <c r="G29674" t="str">
        <f t="shared" si="464"/>
        <v/>
      </c>
    </row>
    <row r="29675" spans="2:7" x14ac:dyDescent="0.2">
      <c r="B29675" s="10"/>
      <c r="G29675" t="str">
        <f t="shared" si="464"/>
        <v/>
      </c>
    </row>
    <row r="29676" spans="2:7" x14ac:dyDescent="0.2">
      <c r="B29676" s="10"/>
      <c r="G29676" t="str">
        <f t="shared" si="464"/>
        <v/>
      </c>
    </row>
    <row r="29677" spans="2:7" x14ac:dyDescent="0.2">
      <c r="B29677" s="10"/>
      <c r="G29677" t="str">
        <f t="shared" si="464"/>
        <v/>
      </c>
    </row>
    <row r="29678" spans="2:7" x14ac:dyDescent="0.2">
      <c r="B29678" s="10"/>
      <c r="G29678" t="str">
        <f t="shared" si="464"/>
        <v/>
      </c>
    </row>
    <row r="29679" spans="2:7" x14ac:dyDescent="0.2">
      <c r="B29679" s="10"/>
      <c r="G29679" t="str">
        <f t="shared" si="464"/>
        <v/>
      </c>
    </row>
    <row r="29680" spans="2:7" x14ac:dyDescent="0.2">
      <c r="B29680" s="10"/>
      <c r="G29680" t="str">
        <f t="shared" si="464"/>
        <v/>
      </c>
    </row>
    <row r="29681" spans="2:7" x14ac:dyDescent="0.2">
      <c r="B29681" s="10"/>
      <c r="G29681" t="str">
        <f t="shared" si="464"/>
        <v/>
      </c>
    </row>
    <row r="29682" spans="2:7" x14ac:dyDescent="0.2">
      <c r="B29682" s="10"/>
      <c r="G29682" t="str">
        <f t="shared" si="464"/>
        <v/>
      </c>
    </row>
    <row r="29683" spans="2:7" x14ac:dyDescent="0.2">
      <c r="B29683" s="10"/>
      <c r="G29683" t="str">
        <f t="shared" si="464"/>
        <v/>
      </c>
    </row>
    <row r="29684" spans="2:7" x14ac:dyDescent="0.2">
      <c r="B29684" s="10"/>
      <c r="G29684" t="str">
        <f t="shared" si="464"/>
        <v/>
      </c>
    </row>
    <row r="29685" spans="2:7" x14ac:dyDescent="0.2">
      <c r="B29685" s="10"/>
      <c r="G29685" t="str">
        <f t="shared" si="464"/>
        <v/>
      </c>
    </row>
    <row r="29686" spans="2:7" x14ac:dyDescent="0.2">
      <c r="B29686" s="10"/>
      <c r="G29686" t="str">
        <f t="shared" si="464"/>
        <v/>
      </c>
    </row>
    <row r="29687" spans="2:7" x14ac:dyDescent="0.2">
      <c r="B29687" s="10"/>
      <c r="G29687" t="str">
        <f t="shared" si="464"/>
        <v/>
      </c>
    </row>
    <row r="29688" spans="2:7" x14ac:dyDescent="0.2">
      <c r="B29688" s="10"/>
      <c r="G29688" t="str">
        <f t="shared" si="464"/>
        <v/>
      </c>
    </row>
    <row r="29689" spans="2:7" x14ac:dyDescent="0.2">
      <c r="B29689" s="10"/>
      <c r="G29689" t="str">
        <f t="shared" si="464"/>
        <v/>
      </c>
    </row>
    <row r="29690" spans="2:7" x14ac:dyDescent="0.2">
      <c r="B29690" s="10"/>
      <c r="G29690" t="str">
        <f t="shared" si="464"/>
        <v/>
      </c>
    </row>
    <row r="29691" spans="2:7" x14ac:dyDescent="0.2">
      <c r="B29691" s="10"/>
      <c r="G29691" t="str">
        <f t="shared" si="464"/>
        <v/>
      </c>
    </row>
    <row r="29692" spans="2:7" x14ac:dyDescent="0.2">
      <c r="B29692" s="10"/>
      <c r="G29692" t="str">
        <f t="shared" si="464"/>
        <v/>
      </c>
    </row>
    <row r="29693" spans="2:7" x14ac:dyDescent="0.2">
      <c r="B29693" s="10"/>
      <c r="G29693" t="str">
        <f t="shared" si="464"/>
        <v/>
      </c>
    </row>
    <row r="29694" spans="2:7" x14ac:dyDescent="0.2">
      <c r="B29694" s="10"/>
      <c r="G29694" t="str">
        <f t="shared" si="464"/>
        <v/>
      </c>
    </row>
    <row r="29695" spans="2:7" x14ac:dyDescent="0.2">
      <c r="B29695" s="10"/>
      <c r="G29695" t="str">
        <f t="shared" si="464"/>
        <v/>
      </c>
    </row>
    <row r="29696" spans="2:7" x14ac:dyDescent="0.2">
      <c r="B29696" s="10"/>
      <c r="G29696" t="str">
        <f t="shared" si="464"/>
        <v/>
      </c>
    </row>
    <row r="29697" spans="2:7" x14ac:dyDescent="0.2">
      <c r="B29697" s="10"/>
      <c r="G29697" t="str">
        <f t="shared" si="464"/>
        <v/>
      </c>
    </row>
    <row r="29698" spans="2:7" x14ac:dyDescent="0.2">
      <c r="B29698" s="10"/>
      <c r="G29698" t="str">
        <f t="shared" si="464"/>
        <v/>
      </c>
    </row>
    <row r="29699" spans="2:7" x14ac:dyDescent="0.2">
      <c r="B29699" s="10"/>
      <c r="G29699" t="str">
        <f t="shared" si="464"/>
        <v/>
      </c>
    </row>
    <row r="29700" spans="2:7" x14ac:dyDescent="0.2">
      <c r="B29700" s="10"/>
      <c r="G29700" t="str">
        <f t="shared" si="464"/>
        <v/>
      </c>
    </row>
    <row r="29701" spans="2:7" x14ac:dyDescent="0.2">
      <c r="B29701" s="10"/>
      <c r="G29701" t="str">
        <f t="shared" si="464"/>
        <v/>
      </c>
    </row>
    <row r="29702" spans="2:7" x14ac:dyDescent="0.2">
      <c r="B29702" s="10"/>
      <c r="G29702" t="str">
        <f t="shared" si="464"/>
        <v/>
      </c>
    </row>
    <row r="29703" spans="2:7" x14ac:dyDescent="0.2">
      <c r="B29703" s="10"/>
      <c r="G29703" t="str">
        <f t="shared" si="464"/>
        <v/>
      </c>
    </row>
    <row r="29704" spans="2:7" x14ac:dyDescent="0.2">
      <c r="B29704" s="10"/>
      <c r="G29704" t="str">
        <f t="shared" si="464"/>
        <v/>
      </c>
    </row>
    <row r="29705" spans="2:7" x14ac:dyDescent="0.2">
      <c r="B29705" s="10"/>
      <c r="G29705" t="str">
        <f t="shared" si="464"/>
        <v/>
      </c>
    </row>
    <row r="29706" spans="2:7" x14ac:dyDescent="0.2">
      <c r="B29706" s="10"/>
      <c r="G29706" t="str">
        <f t="shared" si="464"/>
        <v/>
      </c>
    </row>
    <row r="29707" spans="2:7" x14ac:dyDescent="0.2">
      <c r="B29707" s="10"/>
      <c r="G29707" t="str">
        <f t="shared" si="464"/>
        <v/>
      </c>
    </row>
    <row r="29708" spans="2:7" x14ac:dyDescent="0.2">
      <c r="B29708" s="10"/>
      <c r="G29708" t="str">
        <f t="shared" si="464"/>
        <v/>
      </c>
    </row>
    <row r="29709" spans="2:7" x14ac:dyDescent="0.2">
      <c r="B29709" s="10"/>
      <c r="G29709" t="str">
        <f t="shared" si="464"/>
        <v/>
      </c>
    </row>
    <row r="29710" spans="2:7" x14ac:dyDescent="0.2">
      <c r="B29710" s="10"/>
      <c r="G29710" t="str">
        <f t="shared" si="464"/>
        <v/>
      </c>
    </row>
    <row r="29711" spans="2:7" x14ac:dyDescent="0.2">
      <c r="B29711" s="10"/>
      <c r="G29711" t="str">
        <f t="shared" si="464"/>
        <v/>
      </c>
    </row>
    <row r="29712" spans="2:7" x14ac:dyDescent="0.2">
      <c r="B29712" s="10"/>
      <c r="G29712" t="str">
        <f t="shared" si="464"/>
        <v/>
      </c>
    </row>
    <row r="29713" spans="2:7" x14ac:dyDescent="0.2">
      <c r="B29713" s="10"/>
      <c r="G29713" t="str">
        <f t="shared" si="464"/>
        <v/>
      </c>
    </row>
    <row r="29714" spans="2:7" x14ac:dyDescent="0.2">
      <c r="B29714" s="10"/>
      <c r="G29714" t="str">
        <f t="shared" si="464"/>
        <v/>
      </c>
    </row>
    <row r="29715" spans="2:7" x14ac:dyDescent="0.2">
      <c r="B29715" s="10"/>
      <c r="G29715" t="str">
        <f t="shared" si="464"/>
        <v/>
      </c>
    </row>
    <row r="29716" spans="2:7" x14ac:dyDescent="0.2">
      <c r="B29716" s="10"/>
      <c r="G29716" t="str">
        <f t="shared" si="464"/>
        <v/>
      </c>
    </row>
    <row r="29717" spans="2:7" x14ac:dyDescent="0.2">
      <c r="B29717" s="10"/>
      <c r="G29717" t="str">
        <f t="shared" si="464"/>
        <v/>
      </c>
    </row>
    <row r="29718" spans="2:7" x14ac:dyDescent="0.2">
      <c r="B29718" s="10"/>
      <c r="G29718" t="str">
        <f t="shared" si="464"/>
        <v/>
      </c>
    </row>
    <row r="29719" spans="2:7" x14ac:dyDescent="0.2">
      <c r="B29719" s="10"/>
      <c r="G29719" t="str">
        <f t="shared" si="464"/>
        <v/>
      </c>
    </row>
    <row r="29720" spans="2:7" x14ac:dyDescent="0.2">
      <c r="B29720" s="10"/>
      <c r="G29720" t="str">
        <f t="shared" si="464"/>
        <v/>
      </c>
    </row>
    <row r="29721" spans="2:7" x14ac:dyDescent="0.2">
      <c r="B29721" s="10"/>
      <c r="G29721" t="str">
        <f t="shared" si="464"/>
        <v/>
      </c>
    </row>
    <row r="29722" spans="2:7" x14ac:dyDescent="0.2">
      <c r="B29722" s="10"/>
      <c r="G29722" t="str">
        <f t="shared" si="464"/>
        <v/>
      </c>
    </row>
    <row r="29723" spans="2:7" x14ac:dyDescent="0.2">
      <c r="B29723" s="10"/>
      <c r="G29723" t="str">
        <f t="shared" si="464"/>
        <v/>
      </c>
    </row>
    <row r="29724" spans="2:7" x14ac:dyDescent="0.2">
      <c r="B29724" s="10"/>
      <c r="G29724" t="str">
        <f t="shared" ref="G29724:G29787" si="465">IF(AND(ISERROR(D29724),ISERROR(F29724)),1,"")</f>
        <v/>
      </c>
    </row>
    <row r="29725" spans="2:7" x14ac:dyDescent="0.2">
      <c r="B29725" s="10"/>
      <c r="G29725" t="str">
        <f t="shared" si="465"/>
        <v/>
      </c>
    </row>
    <row r="29726" spans="2:7" x14ac:dyDescent="0.2">
      <c r="B29726" s="10"/>
      <c r="G29726" t="str">
        <f t="shared" si="465"/>
        <v/>
      </c>
    </row>
    <row r="29727" spans="2:7" x14ac:dyDescent="0.2">
      <c r="B29727" s="10"/>
      <c r="G29727" t="str">
        <f t="shared" si="465"/>
        <v/>
      </c>
    </row>
    <row r="29728" spans="2:7" x14ac:dyDescent="0.2">
      <c r="B29728" s="10"/>
      <c r="G29728" t="str">
        <f t="shared" si="465"/>
        <v/>
      </c>
    </row>
    <row r="29729" spans="2:7" x14ac:dyDescent="0.2">
      <c r="B29729" s="10"/>
      <c r="G29729" t="str">
        <f t="shared" si="465"/>
        <v/>
      </c>
    </row>
    <row r="29730" spans="2:7" x14ac:dyDescent="0.2">
      <c r="B29730" s="10"/>
      <c r="G29730" t="str">
        <f t="shared" si="465"/>
        <v/>
      </c>
    </row>
    <row r="29731" spans="2:7" x14ac:dyDescent="0.2">
      <c r="B29731" s="10"/>
      <c r="G29731" t="str">
        <f t="shared" si="465"/>
        <v/>
      </c>
    </row>
    <row r="29732" spans="2:7" x14ac:dyDescent="0.2">
      <c r="B29732" s="10"/>
      <c r="G29732" t="str">
        <f t="shared" si="465"/>
        <v/>
      </c>
    </row>
    <row r="29733" spans="2:7" x14ac:dyDescent="0.2">
      <c r="B29733" s="10"/>
      <c r="G29733" t="str">
        <f t="shared" si="465"/>
        <v/>
      </c>
    </row>
    <row r="29734" spans="2:7" x14ac:dyDescent="0.2">
      <c r="B29734" s="10"/>
      <c r="G29734" t="str">
        <f t="shared" si="465"/>
        <v/>
      </c>
    </row>
    <row r="29735" spans="2:7" x14ac:dyDescent="0.2">
      <c r="B29735" s="10"/>
      <c r="G29735" t="str">
        <f t="shared" si="465"/>
        <v/>
      </c>
    </row>
    <row r="29736" spans="2:7" x14ac:dyDescent="0.2">
      <c r="B29736" s="10"/>
      <c r="G29736" t="str">
        <f t="shared" si="465"/>
        <v/>
      </c>
    </row>
    <row r="29737" spans="2:7" x14ac:dyDescent="0.2">
      <c r="B29737" s="10"/>
      <c r="G29737" t="str">
        <f t="shared" si="465"/>
        <v/>
      </c>
    </row>
    <row r="29738" spans="2:7" x14ac:dyDescent="0.2">
      <c r="B29738" s="10"/>
      <c r="G29738" t="str">
        <f t="shared" si="465"/>
        <v/>
      </c>
    </row>
    <row r="29739" spans="2:7" x14ac:dyDescent="0.2">
      <c r="B29739" s="10"/>
      <c r="G29739" t="str">
        <f t="shared" si="465"/>
        <v/>
      </c>
    </row>
    <row r="29740" spans="2:7" x14ac:dyDescent="0.2">
      <c r="B29740" s="10"/>
      <c r="G29740" t="str">
        <f t="shared" si="465"/>
        <v/>
      </c>
    </row>
    <row r="29741" spans="2:7" x14ac:dyDescent="0.2">
      <c r="B29741" s="10"/>
      <c r="G29741" t="str">
        <f t="shared" si="465"/>
        <v/>
      </c>
    </row>
    <row r="29742" spans="2:7" x14ac:dyDescent="0.2">
      <c r="B29742" s="10"/>
      <c r="G29742" t="str">
        <f t="shared" si="465"/>
        <v/>
      </c>
    </row>
    <row r="29743" spans="2:7" x14ac:dyDescent="0.2">
      <c r="B29743" s="10"/>
      <c r="G29743" t="str">
        <f t="shared" si="465"/>
        <v/>
      </c>
    </row>
    <row r="29744" spans="2:7" x14ac:dyDescent="0.2">
      <c r="B29744" s="10"/>
      <c r="G29744" t="str">
        <f t="shared" si="465"/>
        <v/>
      </c>
    </row>
    <row r="29745" spans="2:7" x14ac:dyDescent="0.2">
      <c r="B29745" s="10"/>
      <c r="G29745" t="str">
        <f t="shared" si="465"/>
        <v/>
      </c>
    </row>
    <row r="29746" spans="2:7" x14ac:dyDescent="0.2">
      <c r="B29746" s="10"/>
      <c r="G29746" t="str">
        <f t="shared" si="465"/>
        <v/>
      </c>
    </row>
    <row r="29747" spans="2:7" x14ac:dyDescent="0.2">
      <c r="B29747" s="10"/>
      <c r="G29747" t="str">
        <f t="shared" si="465"/>
        <v/>
      </c>
    </row>
    <row r="29748" spans="2:7" x14ac:dyDescent="0.2">
      <c r="B29748" s="10"/>
      <c r="G29748" t="str">
        <f t="shared" si="465"/>
        <v/>
      </c>
    </row>
    <row r="29749" spans="2:7" x14ac:dyDescent="0.2">
      <c r="B29749" s="10"/>
      <c r="G29749" t="str">
        <f t="shared" si="465"/>
        <v/>
      </c>
    </row>
    <row r="29750" spans="2:7" x14ac:dyDescent="0.2">
      <c r="B29750" s="10"/>
      <c r="G29750" t="str">
        <f t="shared" si="465"/>
        <v/>
      </c>
    </row>
    <row r="29751" spans="2:7" x14ac:dyDescent="0.2">
      <c r="B29751" s="10"/>
      <c r="G29751" t="str">
        <f t="shared" si="465"/>
        <v/>
      </c>
    </row>
    <row r="29752" spans="2:7" x14ac:dyDescent="0.2">
      <c r="B29752" s="10"/>
      <c r="G29752" t="str">
        <f t="shared" si="465"/>
        <v/>
      </c>
    </row>
    <row r="29753" spans="2:7" x14ac:dyDescent="0.2">
      <c r="B29753" s="10"/>
      <c r="G29753" t="str">
        <f t="shared" si="465"/>
        <v/>
      </c>
    </row>
    <row r="29754" spans="2:7" x14ac:dyDescent="0.2">
      <c r="B29754" s="10"/>
      <c r="G29754" t="str">
        <f t="shared" si="465"/>
        <v/>
      </c>
    </row>
    <row r="29755" spans="2:7" x14ac:dyDescent="0.2">
      <c r="B29755" s="10"/>
      <c r="G29755" t="str">
        <f t="shared" si="465"/>
        <v/>
      </c>
    </row>
    <row r="29756" spans="2:7" x14ac:dyDescent="0.2">
      <c r="B29756" s="10"/>
      <c r="G29756" t="str">
        <f t="shared" si="465"/>
        <v/>
      </c>
    </row>
    <row r="29757" spans="2:7" x14ac:dyDescent="0.2">
      <c r="B29757" s="10"/>
      <c r="G29757" t="str">
        <f t="shared" si="465"/>
        <v/>
      </c>
    </row>
    <row r="29758" spans="2:7" x14ac:dyDescent="0.2">
      <c r="B29758" s="10"/>
      <c r="G29758" t="str">
        <f t="shared" si="465"/>
        <v/>
      </c>
    </row>
    <row r="29759" spans="2:7" x14ac:dyDescent="0.2">
      <c r="B29759" s="10"/>
      <c r="G29759" t="str">
        <f t="shared" si="465"/>
        <v/>
      </c>
    </row>
    <row r="29760" spans="2:7" x14ac:dyDescent="0.2">
      <c r="B29760" s="10"/>
      <c r="G29760" t="str">
        <f t="shared" si="465"/>
        <v/>
      </c>
    </row>
    <row r="29761" spans="2:7" x14ac:dyDescent="0.2">
      <c r="B29761" s="10"/>
      <c r="G29761" t="str">
        <f t="shared" si="465"/>
        <v/>
      </c>
    </row>
    <row r="29762" spans="2:7" x14ac:dyDescent="0.2">
      <c r="B29762" s="10"/>
      <c r="G29762" t="str">
        <f t="shared" si="465"/>
        <v/>
      </c>
    </row>
    <row r="29763" spans="2:7" x14ac:dyDescent="0.2">
      <c r="B29763" s="10"/>
      <c r="G29763" t="str">
        <f t="shared" si="465"/>
        <v/>
      </c>
    </row>
    <row r="29764" spans="2:7" x14ac:dyDescent="0.2">
      <c r="B29764" s="10"/>
      <c r="G29764" t="str">
        <f t="shared" si="465"/>
        <v/>
      </c>
    </row>
    <row r="29765" spans="2:7" x14ac:dyDescent="0.2">
      <c r="B29765" s="10"/>
      <c r="G29765" t="str">
        <f t="shared" si="465"/>
        <v/>
      </c>
    </row>
    <row r="29766" spans="2:7" x14ac:dyDescent="0.2">
      <c r="B29766" s="10"/>
      <c r="G29766" t="str">
        <f t="shared" si="465"/>
        <v/>
      </c>
    </row>
    <row r="29767" spans="2:7" x14ac:dyDescent="0.2">
      <c r="B29767" s="10"/>
      <c r="G29767" t="str">
        <f t="shared" si="465"/>
        <v/>
      </c>
    </row>
    <row r="29768" spans="2:7" x14ac:dyDescent="0.2">
      <c r="B29768" s="10"/>
      <c r="G29768" t="str">
        <f t="shared" si="465"/>
        <v/>
      </c>
    </row>
    <row r="29769" spans="2:7" x14ac:dyDescent="0.2">
      <c r="B29769" s="10"/>
      <c r="G29769" t="str">
        <f t="shared" si="465"/>
        <v/>
      </c>
    </row>
    <row r="29770" spans="2:7" x14ac:dyDescent="0.2">
      <c r="B29770" s="10"/>
      <c r="G29770" t="str">
        <f t="shared" si="465"/>
        <v/>
      </c>
    </row>
    <row r="29771" spans="2:7" x14ac:dyDescent="0.2">
      <c r="B29771" s="10"/>
      <c r="G29771" t="str">
        <f t="shared" si="465"/>
        <v/>
      </c>
    </row>
    <row r="29772" spans="2:7" x14ac:dyDescent="0.2">
      <c r="B29772" s="10"/>
      <c r="G29772" t="str">
        <f t="shared" si="465"/>
        <v/>
      </c>
    </row>
    <row r="29773" spans="2:7" x14ac:dyDescent="0.2">
      <c r="B29773" s="10"/>
      <c r="G29773" t="str">
        <f t="shared" si="465"/>
        <v/>
      </c>
    </row>
    <row r="29774" spans="2:7" x14ac:dyDescent="0.2">
      <c r="B29774" s="10"/>
      <c r="G29774" t="str">
        <f t="shared" si="465"/>
        <v/>
      </c>
    </row>
    <row r="29775" spans="2:7" x14ac:dyDescent="0.2">
      <c r="B29775" s="10"/>
      <c r="G29775" t="str">
        <f t="shared" si="465"/>
        <v/>
      </c>
    </row>
    <row r="29776" spans="2:7" x14ac:dyDescent="0.2">
      <c r="B29776" s="10"/>
      <c r="G29776" t="str">
        <f t="shared" si="465"/>
        <v/>
      </c>
    </row>
    <row r="29777" spans="2:7" x14ac:dyDescent="0.2">
      <c r="B29777" s="10"/>
      <c r="G29777" t="str">
        <f t="shared" si="465"/>
        <v/>
      </c>
    </row>
    <row r="29778" spans="2:7" x14ac:dyDescent="0.2">
      <c r="B29778" s="10"/>
      <c r="G29778" t="str">
        <f t="shared" si="465"/>
        <v/>
      </c>
    </row>
    <row r="29779" spans="2:7" x14ac:dyDescent="0.2">
      <c r="B29779" s="10"/>
      <c r="G29779" t="str">
        <f t="shared" si="465"/>
        <v/>
      </c>
    </row>
    <row r="29780" spans="2:7" x14ac:dyDescent="0.2">
      <c r="B29780" s="10"/>
      <c r="G29780" t="str">
        <f t="shared" si="465"/>
        <v/>
      </c>
    </row>
    <row r="29781" spans="2:7" x14ac:dyDescent="0.2">
      <c r="B29781" s="10"/>
      <c r="G29781" t="str">
        <f t="shared" si="465"/>
        <v/>
      </c>
    </row>
    <row r="29782" spans="2:7" x14ac:dyDescent="0.2">
      <c r="B29782" s="10"/>
      <c r="G29782" t="str">
        <f t="shared" si="465"/>
        <v/>
      </c>
    </row>
    <row r="29783" spans="2:7" x14ac:dyDescent="0.2">
      <c r="B29783" s="10"/>
      <c r="G29783" t="str">
        <f t="shared" si="465"/>
        <v/>
      </c>
    </row>
    <row r="29784" spans="2:7" x14ac:dyDescent="0.2">
      <c r="B29784" s="10"/>
      <c r="G29784" t="str">
        <f t="shared" si="465"/>
        <v/>
      </c>
    </row>
    <row r="29785" spans="2:7" x14ac:dyDescent="0.2">
      <c r="B29785" s="10"/>
      <c r="G29785" t="str">
        <f t="shared" si="465"/>
        <v/>
      </c>
    </row>
    <row r="29786" spans="2:7" x14ac:dyDescent="0.2">
      <c r="B29786" s="10"/>
      <c r="G29786" t="str">
        <f t="shared" si="465"/>
        <v/>
      </c>
    </row>
    <row r="29787" spans="2:7" x14ac:dyDescent="0.2">
      <c r="B29787" s="10"/>
      <c r="G29787" t="str">
        <f t="shared" si="465"/>
        <v/>
      </c>
    </row>
    <row r="29788" spans="2:7" x14ac:dyDescent="0.2">
      <c r="B29788" s="10"/>
      <c r="G29788" t="str">
        <f t="shared" ref="G29788:G29851" si="466">IF(AND(ISERROR(D29788),ISERROR(F29788)),1,"")</f>
        <v/>
      </c>
    </row>
    <row r="29789" spans="2:7" x14ac:dyDescent="0.2">
      <c r="B29789" s="10"/>
      <c r="G29789" t="str">
        <f t="shared" si="466"/>
        <v/>
      </c>
    </row>
    <row r="29790" spans="2:7" x14ac:dyDescent="0.2">
      <c r="B29790" s="10"/>
      <c r="G29790" t="str">
        <f t="shared" si="466"/>
        <v/>
      </c>
    </row>
    <row r="29791" spans="2:7" x14ac:dyDescent="0.2">
      <c r="B29791" s="10"/>
      <c r="G29791" t="str">
        <f t="shared" si="466"/>
        <v/>
      </c>
    </row>
    <row r="29792" spans="2:7" x14ac:dyDescent="0.2">
      <c r="B29792" s="10"/>
      <c r="G29792" t="str">
        <f t="shared" si="466"/>
        <v/>
      </c>
    </row>
    <row r="29793" spans="2:7" x14ac:dyDescent="0.2">
      <c r="B29793" s="10"/>
      <c r="G29793" t="str">
        <f t="shared" si="466"/>
        <v/>
      </c>
    </row>
    <row r="29794" spans="2:7" x14ac:dyDescent="0.2">
      <c r="B29794" s="10"/>
      <c r="G29794" t="str">
        <f t="shared" si="466"/>
        <v/>
      </c>
    </row>
    <row r="29795" spans="2:7" x14ac:dyDescent="0.2">
      <c r="B29795" s="10"/>
      <c r="G29795" t="str">
        <f t="shared" si="466"/>
        <v/>
      </c>
    </row>
    <row r="29796" spans="2:7" x14ac:dyDescent="0.2">
      <c r="B29796" s="10"/>
      <c r="G29796" t="str">
        <f t="shared" si="466"/>
        <v/>
      </c>
    </row>
    <row r="29797" spans="2:7" x14ac:dyDescent="0.2">
      <c r="B29797" s="10"/>
      <c r="G29797" t="str">
        <f t="shared" si="466"/>
        <v/>
      </c>
    </row>
    <row r="29798" spans="2:7" x14ac:dyDescent="0.2">
      <c r="B29798" s="10"/>
      <c r="G29798" t="str">
        <f t="shared" si="466"/>
        <v/>
      </c>
    </row>
    <row r="29799" spans="2:7" x14ac:dyDescent="0.2">
      <c r="B29799" s="10"/>
      <c r="G29799" t="str">
        <f t="shared" si="466"/>
        <v/>
      </c>
    </row>
    <row r="29800" spans="2:7" x14ac:dyDescent="0.2">
      <c r="B29800" s="10"/>
      <c r="G29800" t="str">
        <f t="shared" si="466"/>
        <v/>
      </c>
    </row>
    <row r="29801" spans="2:7" x14ac:dyDescent="0.2">
      <c r="B29801" s="10"/>
      <c r="G29801" t="str">
        <f t="shared" si="466"/>
        <v/>
      </c>
    </row>
    <row r="29802" spans="2:7" x14ac:dyDescent="0.2">
      <c r="B29802" s="10"/>
      <c r="G29802" t="str">
        <f t="shared" si="466"/>
        <v/>
      </c>
    </row>
    <row r="29803" spans="2:7" x14ac:dyDescent="0.2">
      <c r="B29803" s="10"/>
      <c r="G29803" t="str">
        <f t="shared" si="466"/>
        <v/>
      </c>
    </row>
    <row r="29804" spans="2:7" x14ac:dyDescent="0.2">
      <c r="B29804" s="10"/>
      <c r="G29804" t="str">
        <f t="shared" si="466"/>
        <v/>
      </c>
    </row>
    <row r="29805" spans="2:7" x14ac:dyDescent="0.2">
      <c r="B29805" s="10"/>
      <c r="G29805" t="str">
        <f t="shared" si="466"/>
        <v/>
      </c>
    </row>
    <row r="29806" spans="2:7" x14ac:dyDescent="0.2">
      <c r="B29806" s="10"/>
      <c r="G29806" t="str">
        <f t="shared" si="466"/>
        <v/>
      </c>
    </row>
    <row r="29807" spans="2:7" x14ac:dyDescent="0.2">
      <c r="B29807" s="10"/>
      <c r="G29807" t="str">
        <f t="shared" si="466"/>
        <v/>
      </c>
    </row>
    <row r="29808" spans="2:7" x14ac:dyDescent="0.2">
      <c r="B29808" s="10"/>
      <c r="G29808" t="str">
        <f t="shared" si="466"/>
        <v/>
      </c>
    </row>
    <row r="29809" spans="2:7" x14ac:dyDescent="0.2">
      <c r="B29809" s="10"/>
      <c r="G29809" t="str">
        <f t="shared" si="466"/>
        <v/>
      </c>
    </row>
    <row r="29810" spans="2:7" x14ac:dyDescent="0.2">
      <c r="B29810" s="10"/>
      <c r="G29810" t="str">
        <f t="shared" si="466"/>
        <v/>
      </c>
    </row>
    <row r="29811" spans="2:7" x14ac:dyDescent="0.2">
      <c r="B29811" s="10"/>
      <c r="G29811" t="str">
        <f t="shared" si="466"/>
        <v/>
      </c>
    </row>
    <row r="29812" spans="2:7" x14ac:dyDescent="0.2">
      <c r="B29812" s="10"/>
      <c r="G29812" t="str">
        <f t="shared" si="466"/>
        <v/>
      </c>
    </row>
    <row r="29813" spans="2:7" x14ac:dyDescent="0.2">
      <c r="B29813" s="10"/>
      <c r="G29813" t="str">
        <f t="shared" si="466"/>
        <v/>
      </c>
    </row>
    <row r="29814" spans="2:7" x14ac:dyDescent="0.2">
      <c r="B29814" s="10"/>
      <c r="G29814" t="str">
        <f t="shared" si="466"/>
        <v/>
      </c>
    </row>
    <row r="29815" spans="2:7" x14ac:dyDescent="0.2">
      <c r="B29815" s="10"/>
      <c r="G29815" t="str">
        <f t="shared" si="466"/>
        <v/>
      </c>
    </row>
    <row r="29816" spans="2:7" x14ac:dyDescent="0.2">
      <c r="B29816" s="10"/>
      <c r="G29816" t="str">
        <f t="shared" si="466"/>
        <v/>
      </c>
    </row>
    <row r="29817" spans="2:7" x14ac:dyDescent="0.2">
      <c r="B29817" s="10"/>
      <c r="G29817" t="str">
        <f t="shared" si="466"/>
        <v/>
      </c>
    </row>
    <row r="29818" spans="2:7" x14ac:dyDescent="0.2">
      <c r="B29818" s="10"/>
      <c r="G29818" t="str">
        <f t="shared" si="466"/>
        <v/>
      </c>
    </row>
    <row r="29819" spans="2:7" x14ac:dyDescent="0.2">
      <c r="B29819" s="10"/>
      <c r="G29819" t="str">
        <f t="shared" si="466"/>
        <v/>
      </c>
    </row>
    <row r="29820" spans="2:7" x14ac:dyDescent="0.2">
      <c r="B29820" s="10"/>
      <c r="G29820" t="str">
        <f t="shared" si="466"/>
        <v/>
      </c>
    </row>
    <row r="29821" spans="2:7" x14ac:dyDescent="0.2">
      <c r="B29821" s="10"/>
      <c r="G29821" t="str">
        <f t="shared" si="466"/>
        <v/>
      </c>
    </row>
    <row r="29822" spans="2:7" x14ac:dyDescent="0.2">
      <c r="B29822" s="10"/>
      <c r="G29822" t="str">
        <f t="shared" si="466"/>
        <v/>
      </c>
    </row>
    <row r="29823" spans="2:7" x14ac:dyDescent="0.2">
      <c r="B29823" s="10"/>
      <c r="G29823" t="str">
        <f t="shared" si="466"/>
        <v/>
      </c>
    </row>
    <row r="29824" spans="2:7" x14ac:dyDescent="0.2">
      <c r="B29824" s="10"/>
      <c r="G29824" t="str">
        <f t="shared" si="466"/>
        <v/>
      </c>
    </row>
    <row r="29825" spans="2:7" x14ac:dyDescent="0.2">
      <c r="B29825" s="10"/>
      <c r="G29825" t="str">
        <f t="shared" si="466"/>
        <v/>
      </c>
    </row>
    <row r="29826" spans="2:7" x14ac:dyDescent="0.2">
      <c r="B29826" s="10"/>
      <c r="G29826" t="str">
        <f t="shared" si="466"/>
        <v/>
      </c>
    </row>
    <row r="29827" spans="2:7" x14ac:dyDescent="0.2">
      <c r="B29827" s="10"/>
      <c r="G29827" t="str">
        <f t="shared" si="466"/>
        <v/>
      </c>
    </row>
    <row r="29828" spans="2:7" x14ac:dyDescent="0.2">
      <c r="B29828" s="10"/>
      <c r="G29828" t="str">
        <f t="shared" si="466"/>
        <v/>
      </c>
    </row>
    <row r="29829" spans="2:7" x14ac:dyDescent="0.2">
      <c r="B29829" s="10"/>
      <c r="G29829" t="str">
        <f t="shared" si="466"/>
        <v/>
      </c>
    </row>
    <row r="29830" spans="2:7" x14ac:dyDescent="0.2">
      <c r="B29830" s="10"/>
      <c r="G29830" t="str">
        <f t="shared" si="466"/>
        <v/>
      </c>
    </row>
    <row r="29831" spans="2:7" x14ac:dyDescent="0.2">
      <c r="B29831" s="10"/>
      <c r="G29831" t="str">
        <f t="shared" si="466"/>
        <v/>
      </c>
    </row>
    <row r="29832" spans="2:7" x14ac:dyDescent="0.2">
      <c r="B29832" s="10"/>
      <c r="G29832" t="str">
        <f t="shared" si="466"/>
        <v/>
      </c>
    </row>
    <row r="29833" spans="2:7" x14ac:dyDescent="0.2">
      <c r="B29833" s="10"/>
      <c r="G29833" t="str">
        <f t="shared" si="466"/>
        <v/>
      </c>
    </row>
    <row r="29834" spans="2:7" x14ac:dyDescent="0.2">
      <c r="B29834" s="10"/>
      <c r="G29834" t="str">
        <f t="shared" si="466"/>
        <v/>
      </c>
    </row>
    <row r="29835" spans="2:7" x14ac:dyDescent="0.2">
      <c r="B29835" s="10"/>
      <c r="G29835" t="str">
        <f t="shared" si="466"/>
        <v/>
      </c>
    </row>
    <row r="29836" spans="2:7" x14ac:dyDescent="0.2">
      <c r="B29836" s="10"/>
      <c r="G29836" t="str">
        <f t="shared" si="466"/>
        <v/>
      </c>
    </row>
    <row r="29837" spans="2:7" x14ac:dyDescent="0.2">
      <c r="B29837" s="10"/>
      <c r="G29837" t="str">
        <f t="shared" si="466"/>
        <v/>
      </c>
    </row>
    <row r="29838" spans="2:7" x14ac:dyDescent="0.2">
      <c r="B29838" s="10"/>
      <c r="G29838" t="str">
        <f t="shared" si="466"/>
        <v/>
      </c>
    </row>
    <row r="29839" spans="2:7" x14ac:dyDescent="0.2">
      <c r="B29839" s="10"/>
      <c r="G29839" t="str">
        <f t="shared" si="466"/>
        <v/>
      </c>
    </row>
    <row r="29840" spans="2:7" x14ac:dyDescent="0.2">
      <c r="B29840" s="10"/>
      <c r="G29840" t="str">
        <f t="shared" si="466"/>
        <v/>
      </c>
    </row>
    <row r="29841" spans="2:7" x14ac:dyDescent="0.2">
      <c r="B29841" s="10"/>
      <c r="G29841" t="str">
        <f t="shared" si="466"/>
        <v/>
      </c>
    </row>
    <row r="29842" spans="2:7" x14ac:dyDescent="0.2">
      <c r="B29842" s="10"/>
      <c r="G29842" t="str">
        <f t="shared" si="466"/>
        <v/>
      </c>
    </row>
    <row r="29843" spans="2:7" x14ac:dyDescent="0.2">
      <c r="B29843" s="10"/>
      <c r="G29843" t="str">
        <f t="shared" si="466"/>
        <v/>
      </c>
    </row>
    <row r="29844" spans="2:7" x14ac:dyDescent="0.2">
      <c r="B29844" s="10"/>
      <c r="G29844" t="str">
        <f t="shared" si="466"/>
        <v/>
      </c>
    </row>
    <row r="29845" spans="2:7" x14ac:dyDescent="0.2">
      <c r="B29845" s="10"/>
      <c r="G29845" t="str">
        <f t="shared" si="466"/>
        <v/>
      </c>
    </row>
    <row r="29846" spans="2:7" x14ac:dyDescent="0.2">
      <c r="B29846" s="10"/>
      <c r="G29846" t="str">
        <f t="shared" si="466"/>
        <v/>
      </c>
    </row>
    <row r="29847" spans="2:7" x14ac:dyDescent="0.2">
      <c r="B29847" s="10"/>
      <c r="G29847" t="str">
        <f t="shared" si="466"/>
        <v/>
      </c>
    </row>
    <row r="29848" spans="2:7" x14ac:dyDescent="0.2">
      <c r="B29848" s="10"/>
      <c r="G29848" t="str">
        <f t="shared" si="466"/>
        <v/>
      </c>
    </row>
    <row r="29849" spans="2:7" x14ac:dyDescent="0.2">
      <c r="B29849" s="10"/>
      <c r="G29849" t="str">
        <f t="shared" si="466"/>
        <v/>
      </c>
    </row>
    <row r="29850" spans="2:7" x14ac:dyDescent="0.2">
      <c r="B29850" s="10"/>
      <c r="G29850" t="str">
        <f t="shared" si="466"/>
        <v/>
      </c>
    </row>
    <row r="29851" spans="2:7" x14ac:dyDescent="0.2">
      <c r="B29851" s="10"/>
      <c r="G29851" t="str">
        <f t="shared" si="466"/>
        <v/>
      </c>
    </row>
    <row r="29852" spans="2:7" x14ac:dyDescent="0.2">
      <c r="B29852" s="10"/>
      <c r="G29852" t="str">
        <f t="shared" ref="G29852:G29915" si="467">IF(AND(ISERROR(D29852),ISERROR(F29852)),1,"")</f>
        <v/>
      </c>
    </row>
    <row r="29853" spans="2:7" x14ac:dyDescent="0.2">
      <c r="B29853" s="10"/>
      <c r="G29853" t="str">
        <f t="shared" si="467"/>
        <v/>
      </c>
    </row>
    <row r="29854" spans="2:7" x14ac:dyDescent="0.2">
      <c r="B29854" s="10"/>
      <c r="G29854" t="str">
        <f t="shared" si="467"/>
        <v/>
      </c>
    </row>
    <row r="29855" spans="2:7" x14ac:dyDescent="0.2">
      <c r="B29855" s="10"/>
      <c r="G29855" t="str">
        <f t="shared" si="467"/>
        <v/>
      </c>
    </row>
    <row r="29856" spans="2:7" x14ac:dyDescent="0.2">
      <c r="B29856" s="10"/>
      <c r="G29856" t="str">
        <f t="shared" si="467"/>
        <v/>
      </c>
    </row>
    <row r="29857" spans="2:7" x14ac:dyDescent="0.2">
      <c r="B29857" s="10"/>
      <c r="G29857" t="str">
        <f t="shared" si="467"/>
        <v/>
      </c>
    </row>
    <row r="29858" spans="2:7" x14ac:dyDescent="0.2">
      <c r="B29858" s="10"/>
      <c r="G29858" t="str">
        <f t="shared" si="467"/>
        <v/>
      </c>
    </row>
    <row r="29859" spans="2:7" x14ac:dyDescent="0.2">
      <c r="B29859" s="10"/>
      <c r="G29859" t="str">
        <f t="shared" si="467"/>
        <v/>
      </c>
    </row>
    <row r="29860" spans="2:7" x14ac:dyDescent="0.2">
      <c r="B29860" s="10"/>
      <c r="G29860" t="str">
        <f t="shared" si="467"/>
        <v/>
      </c>
    </row>
    <row r="29861" spans="2:7" x14ac:dyDescent="0.2">
      <c r="B29861" s="10"/>
      <c r="G29861" t="str">
        <f t="shared" si="467"/>
        <v/>
      </c>
    </row>
    <row r="29862" spans="2:7" x14ac:dyDescent="0.2">
      <c r="B29862" s="10"/>
      <c r="G29862" t="str">
        <f t="shared" si="467"/>
        <v/>
      </c>
    </row>
    <row r="29863" spans="2:7" x14ac:dyDescent="0.2">
      <c r="B29863" s="10"/>
      <c r="G29863" t="str">
        <f t="shared" si="467"/>
        <v/>
      </c>
    </row>
    <row r="29864" spans="2:7" x14ac:dyDescent="0.2">
      <c r="B29864" s="10"/>
      <c r="G29864" t="str">
        <f t="shared" si="467"/>
        <v/>
      </c>
    </row>
    <row r="29865" spans="2:7" x14ac:dyDescent="0.2">
      <c r="B29865" s="10"/>
      <c r="G29865" t="str">
        <f t="shared" si="467"/>
        <v/>
      </c>
    </row>
    <row r="29866" spans="2:7" x14ac:dyDescent="0.2">
      <c r="B29866" s="10"/>
      <c r="G29866" t="str">
        <f t="shared" si="467"/>
        <v/>
      </c>
    </row>
    <row r="29867" spans="2:7" x14ac:dyDescent="0.2">
      <c r="B29867" s="10"/>
      <c r="G29867" t="str">
        <f t="shared" si="467"/>
        <v/>
      </c>
    </row>
    <row r="29868" spans="2:7" x14ac:dyDescent="0.2">
      <c r="B29868" s="10"/>
      <c r="G29868" t="str">
        <f t="shared" si="467"/>
        <v/>
      </c>
    </row>
    <row r="29869" spans="2:7" x14ac:dyDescent="0.2">
      <c r="B29869" s="10"/>
      <c r="G29869" t="str">
        <f t="shared" si="467"/>
        <v/>
      </c>
    </row>
    <row r="29870" spans="2:7" x14ac:dyDescent="0.2">
      <c r="B29870" s="10"/>
      <c r="G29870" t="str">
        <f t="shared" si="467"/>
        <v/>
      </c>
    </row>
    <row r="29871" spans="2:7" x14ac:dyDescent="0.2">
      <c r="B29871" s="10"/>
      <c r="G29871" t="str">
        <f t="shared" si="467"/>
        <v/>
      </c>
    </row>
    <row r="29872" spans="2:7" x14ac:dyDescent="0.2">
      <c r="B29872" s="10"/>
      <c r="G29872" t="str">
        <f t="shared" si="467"/>
        <v/>
      </c>
    </row>
    <row r="29873" spans="2:7" x14ac:dyDescent="0.2">
      <c r="B29873" s="10"/>
      <c r="G29873" t="str">
        <f t="shared" si="467"/>
        <v/>
      </c>
    </row>
    <row r="29874" spans="2:7" x14ac:dyDescent="0.2">
      <c r="B29874" s="10"/>
      <c r="G29874" t="str">
        <f t="shared" si="467"/>
        <v/>
      </c>
    </row>
    <row r="29875" spans="2:7" x14ac:dyDescent="0.2">
      <c r="B29875" s="10"/>
      <c r="G29875" t="str">
        <f t="shared" si="467"/>
        <v/>
      </c>
    </row>
    <row r="29876" spans="2:7" x14ac:dyDescent="0.2">
      <c r="B29876" s="10"/>
      <c r="G29876" t="str">
        <f t="shared" si="467"/>
        <v/>
      </c>
    </row>
    <row r="29877" spans="2:7" x14ac:dyDescent="0.2">
      <c r="B29877" s="10"/>
      <c r="G29877" t="str">
        <f t="shared" si="467"/>
        <v/>
      </c>
    </row>
    <row r="29878" spans="2:7" x14ac:dyDescent="0.2">
      <c r="B29878" s="10"/>
      <c r="G29878" t="str">
        <f t="shared" si="467"/>
        <v/>
      </c>
    </row>
    <row r="29879" spans="2:7" x14ac:dyDescent="0.2">
      <c r="B29879" s="10"/>
      <c r="G29879" t="str">
        <f t="shared" si="467"/>
        <v/>
      </c>
    </row>
    <row r="29880" spans="2:7" x14ac:dyDescent="0.2">
      <c r="B29880" s="10"/>
      <c r="G29880" t="str">
        <f t="shared" si="467"/>
        <v/>
      </c>
    </row>
    <row r="29881" spans="2:7" x14ac:dyDescent="0.2">
      <c r="B29881" s="10"/>
      <c r="G29881" t="str">
        <f t="shared" si="467"/>
        <v/>
      </c>
    </row>
    <row r="29882" spans="2:7" x14ac:dyDescent="0.2">
      <c r="B29882" s="10"/>
      <c r="G29882" t="str">
        <f t="shared" si="467"/>
        <v/>
      </c>
    </row>
    <row r="29883" spans="2:7" x14ac:dyDescent="0.2">
      <c r="B29883" s="10"/>
      <c r="G29883" t="str">
        <f t="shared" si="467"/>
        <v/>
      </c>
    </row>
    <row r="29884" spans="2:7" x14ac:dyDescent="0.2">
      <c r="B29884" s="10"/>
      <c r="G29884" t="str">
        <f t="shared" si="467"/>
        <v/>
      </c>
    </row>
    <row r="29885" spans="2:7" x14ac:dyDescent="0.2">
      <c r="B29885" s="10"/>
      <c r="G29885" t="str">
        <f t="shared" si="467"/>
        <v/>
      </c>
    </row>
    <row r="29886" spans="2:7" x14ac:dyDescent="0.2">
      <c r="B29886" s="10"/>
      <c r="G29886" t="str">
        <f t="shared" si="467"/>
        <v/>
      </c>
    </row>
    <row r="29887" spans="2:7" x14ac:dyDescent="0.2">
      <c r="B29887" s="10"/>
      <c r="G29887" t="str">
        <f t="shared" si="467"/>
        <v/>
      </c>
    </row>
    <row r="29888" spans="2:7" x14ac:dyDescent="0.2">
      <c r="B29888" s="10"/>
      <c r="G29888" t="str">
        <f t="shared" si="467"/>
        <v/>
      </c>
    </row>
    <row r="29889" spans="2:7" x14ac:dyDescent="0.2">
      <c r="B29889" s="10"/>
      <c r="G29889" t="str">
        <f t="shared" si="467"/>
        <v/>
      </c>
    </row>
    <row r="29890" spans="2:7" x14ac:dyDescent="0.2">
      <c r="B29890" s="10"/>
      <c r="G29890" t="str">
        <f t="shared" si="467"/>
        <v/>
      </c>
    </row>
    <row r="29891" spans="2:7" x14ac:dyDescent="0.2">
      <c r="B29891" s="10"/>
      <c r="G29891" t="str">
        <f t="shared" si="467"/>
        <v/>
      </c>
    </row>
    <row r="29892" spans="2:7" x14ac:dyDescent="0.2">
      <c r="B29892" s="10"/>
      <c r="G29892" t="str">
        <f t="shared" si="467"/>
        <v/>
      </c>
    </row>
    <row r="29893" spans="2:7" x14ac:dyDescent="0.2">
      <c r="B29893" s="10"/>
      <c r="G29893" t="str">
        <f t="shared" si="467"/>
        <v/>
      </c>
    </row>
    <row r="29894" spans="2:7" x14ac:dyDescent="0.2">
      <c r="B29894" s="10"/>
      <c r="G29894" t="str">
        <f t="shared" si="467"/>
        <v/>
      </c>
    </row>
    <row r="29895" spans="2:7" x14ac:dyDescent="0.2">
      <c r="B29895" s="10"/>
      <c r="G29895" t="str">
        <f t="shared" si="467"/>
        <v/>
      </c>
    </row>
    <row r="29896" spans="2:7" x14ac:dyDescent="0.2">
      <c r="B29896" s="10"/>
      <c r="G29896" t="str">
        <f t="shared" si="467"/>
        <v/>
      </c>
    </row>
    <row r="29897" spans="2:7" x14ac:dyDescent="0.2">
      <c r="B29897" s="10"/>
      <c r="G29897" t="str">
        <f t="shared" si="467"/>
        <v/>
      </c>
    </row>
    <row r="29898" spans="2:7" x14ac:dyDescent="0.2">
      <c r="B29898" s="10"/>
      <c r="G29898" t="str">
        <f t="shared" si="467"/>
        <v/>
      </c>
    </row>
    <row r="29899" spans="2:7" x14ac:dyDescent="0.2">
      <c r="B29899" s="10"/>
      <c r="G29899" t="str">
        <f t="shared" si="467"/>
        <v/>
      </c>
    </row>
    <row r="29900" spans="2:7" x14ac:dyDescent="0.2">
      <c r="B29900" s="10"/>
      <c r="G29900" t="str">
        <f t="shared" si="467"/>
        <v/>
      </c>
    </row>
    <row r="29901" spans="2:7" x14ac:dyDescent="0.2">
      <c r="B29901" s="10"/>
      <c r="G29901" t="str">
        <f t="shared" si="467"/>
        <v/>
      </c>
    </row>
    <row r="29902" spans="2:7" x14ac:dyDescent="0.2">
      <c r="B29902" s="10"/>
      <c r="G29902" t="str">
        <f t="shared" si="467"/>
        <v/>
      </c>
    </row>
    <row r="29903" spans="2:7" x14ac:dyDescent="0.2">
      <c r="B29903" s="10"/>
      <c r="G29903" t="str">
        <f t="shared" si="467"/>
        <v/>
      </c>
    </row>
    <row r="29904" spans="2:7" x14ac:dyDescent="0.2">
      <c r="B29904" s="10"/>
      <c r="G29904" t="str">
        <f t="shared" si="467"/>
        <v/>
      </c>
    </row>
    <row r="29905" spans="2:7" x14ac:dyDescent="0.2">
      <c r="B29905" s="10"/>
      <c r="G29905" t="str">
        <f t="shared" si="467"/>
        <v/>
      </c>
    </row>
    <row r="29906" spans="2:7" x14ac:dyDescent="0.2">
      <c r="B29906" s="10"/>
      <c r="G29906" t="str">
        <f t="shared" si="467"/>
        <v/>
      </c>
    </row>
    <row r="29907" spans="2:7" x14ac:dyDescent="0.2">
      <c r="B29907" s="10"/>
      <c r="G29907" t="str">
        <f t="shared" si="467"/>
        <v/>
      </c>
    </row>
    <row r="29908" spans="2:7" x14ac:dyDescent="0.2">
      <c r="B29908" s="10"/>
      <c r="G29908" t="str">
        <f t="shared" si="467"/>
        <v/>
      </c>
    </row>
    <row r="29909" spans="2:7" x14ac:dyDescent="0.2">
      <c r="B29909" s="10"/>
      <c r="G29909" t="str">
        <f t="shared" si="467"/>
        <v/>
      </c>
    </row>
    <row r="29910" spans="2:7" x14ac:dyDescent="0.2">
      <c r="B29910" s="10"/>
      <c r="G29910" t="str">
        <f t="shared" si="467"/>
        <v/>
      </c>
    </row>
    <row r="29911" spans="2:7" x14ac:dyDescent="0.2">
      <c r="B29911" s="10"/>
      <c r="G29911" t="str">
        <f t="shared" si="467"/>
        <v/>
      </c>
    </row>
    <row r="29912" spans="2:7" x14ac:dyDescent="0.2">
      <c r="B29912" s="10"/>
      <c r="G29912" t="str">
        <f t="shared" si="467"/>
        <v/>
      </c>
    </row>
    <row r="29913" spans="2:7" x14ac:dyDescent="0.2">
      <c r="B29913" s="10"/>
      <c r="G29913" t="str">
        <f t="shared" si="467"/>
        <v/>
      </c>
    </row>
    <row r="29914" spans="2:7" x14ac:dyDescent="0.2">
      <c r="B29914" s="10"/>
      <c r="G29914" t="str">
        <f t="shared" si="467"/>
        <v/>
      </c>
    </row>
    <row r="29915" spans="2:7" x14ac:dyDescent="0.2">
      <c r="B29915" s="10"/>
      <c r="G29915" t="str">
        <f t="shared" si="467"/>
        <v/>
      </c>
    </row>
    <row r="29916" spans="2:7" x14ac:dyDescent="0.2">
      <c r="B29916" s="10"/>
      <c r="G29916" t="str">
        <f t="shared" ref="G29916:G29979" si="468">IF(AND(ISERROR(D29916),ISERROR(F29916)),1,"")</f>
        <v/>
      </c>
    </row>
    <row r="29917" spans="2:7" x14ac:dyDescent="0.2">
      <c r="B29917" s="10"/>
      <c r="G29917" t="str">
        <f t="shared" si="468"/>
        <v/>
      </c>
    </row>
    <row r="29918" spans="2:7" x14ac:dyDescent="0.2">
      <c r="B29918" s="10"/>
      <c r="G29918" t="str">
        <f t="shared" si="468"/>
        <v/>
      </c>
    </row>
    <row r="29919" spans="2:7" x14ac:dyDescent="0.2">
      <c r="B29919" s="10"/>
      <c r="G29919" t="str">
        <f t="shared" si="468"/>
        <v/>
      </c>
    </row>
    <row r="29920" spans="2:7" x14ac:dyDescent="0.2">
      <c r="B29920" s="10"/>
      <c r="G29920" t="str">
        <f t="shared" si="468"/>
        <v/>
      </c>
    </row>
    <row r="29921" spans="2:7" x14ac:dyDescent="0.2">
      <c r="B29921" s="10"/>
      <c r="G29921" t="str">
        <f t="shared" si="468"/>
        <v/>
      </c>
    </row>
    <row r="29922" spans="2:7" x14ac:dyDescent="0.2">
      <c r="B29922" s="10"/>
      <c r="G29922" t="str">
        <f t="shared" si="468"/>
        <v/>
      </c>
    </row>
    <row r="29923" spans="2:7" x14ac:dyDescent="0.2">
      <c r="B29923" s="10"/>
      <c r="G29923" t="str">
        <f t="shared" si="468"/>
        <v/>
      </c>
    </row>
    <row r="29924" spans="2:7" x14ac:dyDescent="0.2">
      <c r="B29924" s="10"/>
      <c r="G29924" t="str">
        <f t="shared" si="468"/>
        <v/>
      </c>
    </row>
    <row r="29925" spans="2:7" x14ac:dyDescent="0.2">
      <c r="B29925" s="10"/>
      <c r="G29925" t="str">
        <f t="shared" si="468"/>
        <v/>
      </c>
    </row>
    <row r="29926" spans="2:7" x14ac:dyDescent="0.2">
      <c r="B29926" s="10"/>
      <c r="G29926" t="str">
        <f t="shared" si="468"/>
        <v/>
      </c>
    </row>
    <row r="29927" spans="2:7" x14ac:dyDescent="0.2">
      <c r="B29927" s="10"/>
      <c r="G29927" t="str">
        <f t="shared" si="468"/>
        <v/>
      </c>
    </row>
    <row r="29928" spans="2:7" x14ac:dyDescent="0.2">
      <c r="B29928" s="10"/>
      <c r="G29928" t="str">
        <f t="shared" si="468"/>
        <v/>
      </c>
    </row>
    <row r="29929" spans="2:7" x14ac:dyDescent="0.2">
      <c r="B29929" s="10"/>
      <c r="G29929" t="str">
        <f t="shared" si="468"/>
        <v/>
      </c>
    </row>
    <row r="29930" spans="2:7" x14ac:dyDescent="0.2">
      <c r="B29930" s="10"/>
      <c r="G29930" t="str">
        <f t="shared" si="468"/>
        <v/>
      </c>
    </row>
    <row r="29931" spans="2:7" x14ac:dyDescent="0.2">
      <c r="B29931" s="10"/>
      <c r="G29931" t="str">
        <f t="shared" si="468"/>
        <v/>
      </c>
    </row>
    <row r="29932" spans="2:7" x14ac:dyDescent="0.2">
      <c r="B29932" s="10"/>
      <c r="G29932" t="str">
        <f t="shared" si="468"/>
        <v/>
      </c>
    </row>
    <row r="29933" spans="2:7" x14ac:dyDescent="0.2">
      <c r="B29933" s="10"/>
      <c r="G29933" t="str">
        <f t="shared" si="468"/>
        <v/>
      </c>
    </row>
    <row r="29934" spans="2:7" x14ac:dyDescent="0.2">
      <c r="B29934" s="10"/>
      <c r="G29934" t="str">
        <f t="shared" si="468"/>
        <v/>
      </c>
    </row>
    <row r="29935" spans="2:7" x14ac:dyDescent="0.2">
      <c r="B29935" s="10"/>
      <c r="G29935" t="str">
        <f t="shared" si="468"/>
        <v/>
      </c>
    </row>
    <row r="29936" spans="2:7" x14ac:dyDescent="0.2">
      <c r="B29936" s="10"/>
      <c r="G29936" t="str">
        <f t="shared" si="468"/>
        <v/>
      </c>
    </row>
    <row r="29937" spans="2:7" x14ac:dyDescent="0.2">
      <c r="B29937" s="10"/>
      <c r="G29937" t="str">
        <f t="shared" si="468"/>
        <v/>
      </c>
    </row>
    <row r="29938" spans="2:7" x14ac:dyDescent="0.2">
      <c r="B29938" s="10"/>
      <c r="G29938" t="str">
        <f t="shared" si="468"/>
        <v/>
      </c>
    </row>
    <row r="29939" spans="2:7" x14ac:dyDescent="0.2">
      <c r="B29939" s="10"/>
      <c r="G29939" t="str">
        <f t="shared" si="468"/>
        <v/>
      </c>
    </row>
    <row r="29940" spans="2:7" x14ac:dyDescent="0.2">
      <c r="B29940" s="10"/>
      <c r="G29940" t="str">
        <f t="shared" si="468"/>
        <v/>
      </c>
    </row>
    <row r="29941" spans="2:7" x14ac:dyDescent="0.2">
      <c r="B29941" s="10"/>
      <c r="G29941" t="str">
        <f t="shared" si="468"/>
        <v/>
      </c>
    </row>
    <row r="29942" spans="2:7" x14ac:dyDescent="0.2">
      <c r="B29942" s="10"/>
      <c r="G29942" t="str">
        <f t="shared" si="468"/>
        <v/>
      </c>
    </row>
    <row r="29943" spans="2:7" x14ac:dyDescent="0.2">
      <c r="B29943" s="10"/>
      <c r="G29943" t="str">
        <f t="shared" si="468"/>
        <v/>
      </c>
    </row>
    <row r="29944" spans="2:7" x14ac:dyDescent="0.2">
      <c r="B29944" s="10"/>
      <c r="G29944" t="str">
        <f t="shared" si="468"/>
        <v/>
      </c>
    </row>
    <row r="29945" spans="2:7" x14ac:dyDescent="0.2">
      <c r="B29945" s="10"/>
      <c r="G29945" t="str">
        <f t="shared" si="468"/>
        <v/>
      </c>
    </row>
    <row r="29946" spans="2:7" x14ac:dyDescent="0.2">
      <c r="B29946" s="10"/>
      <c r="G29946" t="str">
        <f t="shared" si="468"/>
        <v/>
      </c>
    </row>
    <row r="29947" spans="2:7" x14ac:dyDescent="0.2">
      <c r="B29947" s="10"/>
      <c r="G29947" t="str">
        <f t="shared" si="468"/>
        <v/>
      </c>
    </row>
    <row r="29948" spans="2:7" x14ac:dyDescent="0.2">
      <c r="B29948" s="10"/>
      <c r="G29948" t="str">
        <f t="shared" si="468"/>
        <v/>
      </c>
    </row>
    <row r="29949" spans="2:7" x14ac:dyDescent="0.2">
      <c r="B29949" s="10"/>
      <c r="G29949" t="str">
        <f t="shared" si="468"/>
        <v/>
      </c>
    </row>
    <row r="29950" spans="2:7" x14ac:dyDescent="0.2">
      <c r="B29950" s="10"/>
      <c r="G29950" t="str">
        <f t="shared" si="468"/>
        <v/>
      </c>
    </row>
    <row r="29951" spans="2:7" x14ac:dyDescent="0.2">
      <c r="B29951" s="10"/>
      <c r="G29951" t="str">
        <f t="shared" si="468"/>
        <v/>
      </c>
    </row>
    <row r="29952" spans="2:7" x14ac:dyDescent="0.2">
      <c r="B29952" s="10"/>
      <c r="G29952" t="str">
        <f t="shared" si="468"/>
        <v/>
      </c>
    </row>
    <row r="29953" spans="2:7" x14ac:dyDescent="0.2">
      <c r="B29953" s="10"/>
      <c r="G29953" t="str">
        <f t="shared" si="468"/>
        <v/>
      </c>
    </row>
    <row r="29954" spans="2:7" x14ac:dyDescent="0.2">
      <c r="B29954" s="10"/>
      <c r="G29954" t="str">
        <f t="shared" si="468"/>
        <v/>
      </c>
    </row>
    <row r="29955" spans="2:7" x14ac:dyDescent="0.2">
      <c r="B29955" s="10"/>
      <c r="G29955" t="str">
        <f t="shared" si="468"/>
        <v/>
      </c>
    </row>
    <row r="29956" spans="2:7" x14ac:dyDescent="0.2">
      <c r="B29956" s="10"/>
      <c r="G29956" t="str">
        <f t="shared" si="468"/>
        <v/>
      </c>
    </row>
    <row r="29957" spans="2:7" x14ac:dyDescent="0.2">
      <c r="B29957" s="10"/>
      <c r="G29957" t="str">
        <f t="shared" si="468"/>
        <v/>
      </c>
    </row>
    <row r="29958" spans="2:7" x14ac:dyDescent="0.2">
      <c r="B29958" s="10"/>
      <c r="G29958" t="str">
        <f t="shared" si="468"/>
        <v/>
      </c>
    </row>
    <row r="29959" spans="2:7" x14ac:dyDescent="0.2">
      <c r="B29959" s="10"/>
      <c r="G29959" t="str">
        <f t="shared" si="468"/>
        <v/>
      </c>
    </row>
    <row r="29960" spans="2:7" x14ac:dyDescent="0.2">
      <c r="B29960" s="10"/>
      <c r="G29960" t="str">
        <f t="shared" si="468"/>
        <v/>
      </c>
    </row>
    <row r="29961" spans="2:7" x14ac:dyDescent="0.2">
      <c r="B29961" s="10"/>
      <c r="G29961" t="str">
        <f t="shared" si="468"/>
        <v/>
      </c>
    </row>
    <row r="29962" spans="2:7" x14ac:dyDescent="0.2">
      <c r="B29962" s="10"/>
      <c r="G29962" t="str">
        <f t="shared" si="468"/>
        <v/>
      </c>
    </row>
    <row r="29963" spans="2:7" x14ac:dyDescent="0.2">
      <c r="B29963" s="10"/>
      <c r="G29963" t="str">
        <f t="shared" si="468"/>
        <v/>
      </c>
    </row>
    <row r="29964" spans="2:7" x14ac:dyDescent="0.2">
      <c r="B29964" s="10"/>
      <c r="G29964" t="str">
        <f t="shared" si="468"/>
        <v/>
      </c>
    </row>
    <row r="29965" spans="2:7" x14ac:dyDescent="0.2">
      <c r="B29965" s="10"/>
      <c r="G29965" t="str">
        <f t="shared" si="468"/>
        <v/>
      </c>
    </row>
    <row r="29966" spans="2:7" x14ac:dyDescent="0.2">
      <c r="B29966" s="10"/>
      <c r="G29966" t="str">
        <f t="shared" si="468"/>
        <v/>
      </c>
    </row>
    <row r="29967" spans="2:7" x14ac:dyDescent="0.2">
      <c r="B29967" s="10"/>
      <c r="G29967" t="str">
        <f t="shared" si="468"/>
        <v/>
      </c>
    </row>
    <row r="29968" spans="2:7" x14ac:dyDescent="0.2">
      <c r="B29968" s="10"/>
      <c r="G29968" t="str">
        <f t="shared" si="468"/>
        <v/>
      </c>
    </row>
    <row r="29969" spans="2:7" x14ac:dyDescent="0.2">
      <c r="B29969" s="10"/>
      <c r="G29969" t="str">
        <f t="shared" si="468"/>
        <v/>
      </c>
    </row>
    <row r="29970" spans="2:7" x14ac:dyDescent="0.2">
      <c r="B29970" s="10"/>
      <c r="G29970" t="str">
        <f t="shared" si="468"/>
        <v/>
      </c>
    </row>
    <row r="29971" spans="2:7" x14ac:dyDescent="0.2">
      <c r="B29971" s="10"/>
      <c r="G29971" t="str">
        <f t="shared" si="468"/>
        <v/>
      </c>
    </row>
    <row r="29972" spans="2:7" x14ac:dyDescent="0.2">
      <c r="B29972" s="10"/>
      <c r="G29972" t="str">
        <f t="shared" si="468"/>
        <v/>
      </c>
    </row>
    <row r="29973" spans="2:7" x14ac:dyDescent="0.2">
      <c r="B29973" s="10"/>
      <c r="G29973" t="str">
        <f t="shared" si="468"/>
        <v/>
      </c>
    </row>
    <row r="29974" spans="2:7" x14ac:dyDescent="0.2">
      <c r="B29974" s="10"/>
      <c r="G29974" t="str">
        <f t="shared" si="468"/>
        <v/>
      </c>
    </row>
    <row r="29975" spans="2:7" x14ac:dyDescent="0.2">
      <c r="B29975" s="10"/>
      <c r="G29975" t="str">
        <f t="shared" si="468"/>
        <v/>
      </c>
    </row>
    <row r="29976" spans="2:7" x14ac:dyDescent="0.2">
      <c r="B29976" s="10"/>
      <c r="G29976" t="str">
        <f t="shared" si="468"/>
        <v/>
      </c>
    </row>
    <row r="29977" spans="2:7" x14ac:dyDescent="0.2">
      <c r="B29977" s="10"/>
      <c r="G29977" t="str">
        <f t="shared" si="468"/>
        <v/>
      </c>
    </row>
    <row r="29978" spans="2:7" x14ac:dyDescent="0.2">
      <c r="B29978" s="10"/>
      <c r="G29978" t="str">
        <f t="shared" si="468"/>
        <v/>
      </c>
    </row>
    <row r="29979" spans="2:7" x14ac:dyDescent="0.2">
      <c r="B29979" s="10"/>
      <c r="G29979" t="str">
        <f t="shared" si="468"/>
        <v/>
      </c>
    </row>
    <row r="29980" spans="2:7" x14ac:dyDescent="0.2">
      <c r="B29980" s="10"/>
      <c r="G29980" t="str">
        <f t="shared" ref="G29980:G30043" si="469">IF(AND(ISERROR(D29980),ISERROR(F29980)),1,"")</f>
        <v/>
      </c>
    </row>
    <row r="29981" spans="2:7" x14ac:dyDescent="0.2">
      <c r="B29981" s="10"/>
      <c r="G29981" t="str">
        <f t="shared" si="469"/>
        <v/>
      </c>
    </row>
    <row r="29982" spans="2:7" x14ac:dyDescent="0.2">
      <c r="B29982" s="10"/>
      <c r="G29982" t="str">
        <f t="shared" si="469"/>
        <v/>
      </c>
    </row>
    <row r="29983" spans="2:7" x14ac:dyDescent="0.2">
      <c r="B29983" s="10"/>
      <c r="G29983" t="str">
        <f t="shared" si="469"/>
        <v/>
      </c>
    </row>
    <row r="29984" spans="2:7" x14ac:dyDescent="0.2">
      <c r="B29984" s="10"/>
      <c r="G29984" t="str">
        <f t="shared" si="469"/>
        <v/>
      </c>
    </row>
    <row r="29985" spans="2:7" x14ac:dyDescent="0.2">
      <c r="B29985" s="10"/>
      <c r="G29985" t="str">
        <f t="shared" si="469"/>
        <v/>
      </c>
    </row>
    <row r="29986" spans="2:7" x14ac:dyDescent="0.2">
      <c r="B29986" s="10"/>
      <c r="G29986" t="str">
        <f t="shared" si="469"/>
        <v/>
      </c>
    </row>
    <row r="29987" spans="2:7" x14ac:dyDescent="0.2">
      <c r="B29987" s="10"/>
      <c r="G29987" t="str">
        <f t="shared" si="469"/>
        <v/>
      </c>
    </row>
    <row r="29988" spans="2:7" x14ac:dyDescent="0.2">
      <c r="B29988" s="10"/>
      <c r="G29988" t="str">
        <f t="shared" si="469"/>
        <v/>
      </c>
    </row>
    <row r="29989" spans="2:7" x14ac:dyDescent="0.2">
      <c r="B29989" s="10"/>
      <c r="G29989" t="str">
        <f t="shared" si="469"/>
        <v/>
      </c>
    </row>
    <row r="29990" spans="2:7" x14ac:dyDescent="0.2">
      <c r="B29990" s="10"/>
      <c r="G29990" t="str">
        <f t="shared" si="469"/>
        <v/>
      </c>
    </row>
    <row r="29991" spans="2:7" x14ac:dyDescent="0.2">
      <c r="B29991" s="10"/>
      <c r="G29991" t="str">
        <f t="shared" si="469"/>
        <v/>
      </c>
    </row>
    <row r="29992" spans="2:7" x14ac:dyDescent="0.2">
      <c r="B29992" s="10"/>
      <c r="G29992" t="str">
        <f t="shared" si="469"/>
        <v/>
      </c>
    </row>
    <row r="29993" spans="2:7" x14ac:dyDescent="0.2">
      <c r="B29993" s="10"/>
      <c r="G29993" t="str">
        <f t="shared" si="469"/>
        <v/>
      </c>
    </row>
    <row r="29994" spans="2:7" x14ac:dyDescent="0.2">
      <c r="B29994" s="10"/>
      <c r="G29994" t="str">
        <f t="shared" si="469"/>
        <v/>
      </c>
    </row>
    <row r="29995" spans="2:7" x14ac:dyDescent="0.2">
      <c r="B29995" s="10"/>
      <c r="G29995" t="str">
        <f t="shared" si="469"/>
        <v/>
      </c>
    </row>
    <row r="29996" spans="2:7" x14ac:dyDescent="0.2">
      <c r="B29996" s="10"/>
      <c r="G29996" t="str">
        <f t="shared" si="469"/>
        <v/>
      </c>
    </row>
    <row r="29997" spans="2:7" x14ac:dyDescent="0.2">
      <c r="B29997" s="10"/>
      <c r="G29997" t="str">
        <f t="shared" si="469"/>
        <v/>
      </c>
    </row>
    <row r="29998" spans="2:7" x14ac:dyDescent="0.2">
      <c r="B29998" s="10"/>
      <c r="G29998" t="str">
        <f t="shared" si="469"/>
        <v/>
      </c>
    </row>
    <row r="29999" spans="2:7" x14ac:dyDescent="0.2">
      <c r="B29999" s="10"/>
      <c r="G29999" t="str">
        <f t="shared" si="469"/>
        <v/>
      </c>
    </row>
    <row r="30000" spans="2:7" x14ac:dyDescent="0.2">
      <c r="B30000" s="10"/>
      <c r="G30000" t="str">
        <f t="shared" si="469"/>
        <v/>
      </c>
    </row>
    <row r="30001" spans="2:7" x14ac:dyDescent="0.2">
      <c r="B30001" s="10"/>
      <c r="G30001" t="str">
        <f t="shared" si="469"/>
        <v/>
      </c>
    </row>
    <row r="30002" spans="2:7" x14ac:dyDescent="0.2">
      <c r="B30002" s="10"/>
      <c r="G30002" t="str">
        <f t="shared" si="469"/>
        <v/>
      </c>
    </row>
    <row r="30003" spans="2:7" x14ac:dyDescent="0.2">
      <c r="B30003" s="10"/>
      <c r="G30003" t="str">
        <f t="shared" si="469"/>
        <v/>
      </c>
    </row>
    <row r="30004" spans="2:7" x14ac:dyDescent="0.2">
      <c r="B30004" s="10"/>
      <c r="G30004" t="str">
        <f t="shared" si="469"/>
        <v/>
      </c>
    </row>
    <row r="30005" spans="2:7" x14ac:dyDescent="0.2">
      <c r="B30005" s="10"/>
      <c r="G30005" t="str">
        <f t="shared" si="469"/>
        <v/>
      </c>
    </row>
    <row r="30006" spans="2:7" x14ac:dyDescent="0.2">
      <c r="B30006" s="10"/>
      <c r="G30006" t="str">
        <f t="shared" si="469"/>
        <v/>
      </c>
    </row>
    <row r="30007" spans="2:7" x14ac:dyDescent="0.2">
      <c r="B30007" s="10"/>
      <c r="G30007" t="str">
        <f t="shared" si="469"/>
        <v/>
      </c>
    </row>
    <row r="30008" spans="2:7" x14ac:dyDescent="0.2">
      <c r="B30008" s="10"/>
      <c r="G30008" t="str">
        <f t="shared" si="469"/>
        <v/>
      </c>
    </row>
    <row r="30009" spans="2:7" x14ac:dyDescent="0.2">
      <c r="B30009" s="10"/>
      <c r="G30009" t="str">
        <f t="shared" si="469"/>
        <v/>
      </c>
    </row>
    <row r="30010" spans="2:7" x14ac:dyDescent="0.2">
      <c r="B30010" s="10"/>
      <c r="G30010" t="str">
        <f t="shared" si="469"/>
        <v/>
      </c>
    </row>
    <row r="30011" spans="2:7" x14ac:dyDescent="0.2">
      <c r="B30011" s="10"/>
      <c r="G30011" t="str">
        <f t="shared" si="469"/>
        <v/>
      </c>
    </row>
    <row r="30012" spans="2:7" x14ac:dyDescent="0.2">
      <c r="B30012" s="10"/>
      <c r="G30012" t="str">
        <f t="shared" si="469"/>
        <v/>
      </c>
    </row>
    <row r="30013" spans="2:7" x14ac:dyDescent="0.2">
      <c r="B30013" s="10"/>
      <c r="G30013" t="str">
        <f t="shared" si="469"/>
        <v/>
      </c>
    </row>
    <row r="30014" spans="2:7" x14ac:dyDescent="0.2">
      <c r="B30014" s="10"/>
      <c r="G30014" t="str">
        <f t="shared" si="469"/>
        <v/>
      </c>
    </row>
    <row r="30015" spans="2:7" x14ac:dyDescent="0.2">
      <c r="B30015" s="10"/>
      <c r="G30015" t="str">
        <f t="shared" si="469"/>
        <v/>
      </c>
    </row>
    <row r="30016" spans="2:7" x14ac:dyDescent="0.2">
      <c r="B30016" s="10"/>
      <c r="G30016" t="str">
        <f t="shared" si="469"/>
        <v/>
      </c>
    </row>
    <row r="30017" spans="2:7" x14ac:dyDescent="0.2">
      <c r="B30017" s="10"/>
      <c r="G30017" t="str">
        <f t="shared" si="469"/>
        <v/>
      </c>
    </row>
    <row r="30018" spans="2:7" x14ac:dyDescent="0.2">
      <c r="B30018" s="10"/>
      <c r="G30018" t="str">
        <f t="shared" si="469"/>
        <v/>
      </c>
    </row>
    <row r="30019" spans="2:7" x14ac:dyDescent="0.2">
      <c r="B30019" s="10"/>
      <c r="G30019" t="str">
        <f t="shared" si="469"/>
        <v/>
      </c>
    </row>
    <row r="30020" spans="2:7" x14ac:dyDescent="0.2">
      <c r="B30020" s="10"/>
      <c r="G30020" t="str">
        <f t="shared" si="469"/>
        <v/>
      </c>
    </row>
    <row r="30021" spans="2:7" x14ac:dyDescent="0.2">
      <c r="B30021" s="10"/>
      <c r="G30021" t="str">
        <f t="shared" si="469"/>
        <v/>
      </c>
    </row>
    <row r="30022" spans="2:7" x14ac:dyDescent="0.2">
      <c r="B30022" s="10"/>
      <c r="G30022" t="str">
        <f t="shared" si="469"/>
        <v/>
      </c>
    </row>
    <row r="30023" spans="2:7" x14ac:dyDescent="0.2">
      <c r="B30023" s="10"/>
      <c r="G30023" t="str">
        <f t="shared" si="469"/>
        <v/>
      </c>
    </row>
    <row r="30024" spans="2:7" x14ac:dyDescent="0.2">
      <c r="B30024" s="10"/>
      <c r="G30024" t="str">
        <f t="shared" si="469"/>
        <v/>
      </c>
    </row>
    <row r="30025" spans="2:7" x14ac:dyDescent="0.2">
      <c r="B30025" s="10"/>
      <c r="G30025" t="str">
        <f t="shared" si="469"/>
        <v/>
      </c>
    </row>
    <row r="30026" spans="2:7" x14ac:dyDescent="0.2">
      <c r="B30026" s="10"/>
      <c r="G30026" t="str">
        <f t="shared" si="469"/>
        <v/>
      </c>
    </row>
    <row r="30027" spans="2:7" x14ac:dyDescent="0.2">
      <c r="B30027" s="10"/>
      <c r="G30027" t="str">
        <f t="shared" si="469"/>
        <v/>
      </c>
    </row>
    <row r="30028" spans="2:7" x14ac:dyDescent="0.2">
      <c r="B30028" s="10"/>
      <c r="G30028" t="str">
        <f t="shared" si="469"/>
        <v/>
      </c>
    </row>
    <row r="30029" spans="2:7" x14ac:dyDescent="0.2">
      <c r="B30029" s="10"/>
      <c r="G30029" t="str">
        <f t="shared" si="469"/>
        <v/>
      </c>
    </row>
    <row r="30030" spans="2:7" x14ac:dyDescent="0.2">
      <c r="B30030" s="10"/>
      <c r="G30030" t="str">
        <f t="shared" si="469"/>
        <v/>
      </c>
    </row>
    <row r="30031" spans="2:7" x14ac:dyDescent="0.2">
      <c r="B30031" s="10"/>
      <c r="G30031" t="str">
        <f t="shared" si="469"/>
        <v/>
      </c>
    </row>
    <row r="30032" spans="2:7" x14ac:dyDescent="0.2">
      <c r="B30032" s="10"/>
      <c r="G30032" t="str">
        <f t="shared" si="469"/>
        <v/>
      </c>
    </row>
    <row r="30033" spans="2:7" x14ac:dyDescent="0.2">
      <c r="B30033" s="10"/>
      <c r="G30033" t="str">
        <f t="shared" si="469"/>
        <v/>
      </c>
    </row>
    <row r="30034" spans="2:7" x14ac:dyDescent="0.2">
      <c r="B30034" s="10"/>
      <c r="G30034" t="str">
        <f t="shared" si="469"/>
        <v/>
      </c>
    </row>
    <row r="30035" spans="2:7" x14ac:dyDescent="0.2">
      <c r="B30035" s="10"/>
      <c r="G30035" t="str">
        <f t="shared" si="469"/>
        <v/>
      </c>
    </row>
    <row r="30036" spans="2:7" x14ac:dyDescent="0.2">
      <c r="B30036" s="10"/>
      <c r="G30036" t="str">
        <f t="shared" si="469"/>
        <v/>
      </c>
    </row>
    <row r="30037" spans="2:7" x14ac:dyDescent="0.2">
      <c r="B30037" s="10"/>
      <c r="G30037" t="str">
        <f t="shared" si="469"/>
        <v/>
      </c>
    </row>
    <row r="30038" spans="2:7" x14ac:dyDescent="0.2">
      <c r="B30038" s="10"/>
      <c r="G30038" t="str">
        <f t="shared" si="469"/>
        <v/>
      </c>
    </row>
    <row r="30039" spans="2:7" x14ac:dyDescent="0.2">
      <c r="B30039" s="10"/>
      <c r="G30039" t="str">
        <f t="shared" si="469"/>
        <v/>
      </c>
    </row>
    <row r="30040" spans="2:7" x14ac:dyDescent="0.2">
      <c r="B30040" s="10"/>
      <c r="G30040" t="str">
        <f t="shared" si="469"/>
        <v/>
      </c>
    </row>
    <row r="30041" spans="2:7" x14ac:dyDescent="0.2">
      <c r="B30041" s="10"/>
      <c r="G30041" t="str">
        <f t="shared" si="469"/>
        <v/>
      </c>
    </row>
    <row r="30042" spans="2:7" x14ac:dyDescent="0.2">
      <c r="B30042" s="10"/>
      <c r="G30042" t="str">
        <f t="shared" si="469"/>
        <v/>
      </c>
    </row>
    <row r="30043" spans="2:7" x14ac:dyDescent="0.2">
      <c r="B30043" s="10"/>
      <c r="G30043" t="str">
        <f t="shared" si="469"/>
        <v/>
      </c>
    </row>
    <row r="30044" spans="2:7" x14ac:dyDescent="0.2">
      <c r="B30044" s="10"/>
      <c r="G30044" t="str">
        <f t="shared" ref="G30044:G30107" si="470">IF(AND(ISERROR(D30044),ISERROR(F30044)),1,"")</f>
        <v/>
      </c>
    </row>
    <row r="30045" spans="2:7" x14ac:dyDescent="0.2">
      <c r="B30045" s="10"/>
      <c r="G30045" t="str">
        <f t="shared" si="470"/>
        <v/>
      </c>
    </row>
    <row r="30046" spans="2:7" x14ac:dyDescent="0.2">
      <c r="B30046" s="10"/>
      <c r="G30046" t="str">
        <f t="shared" si="470"/>
        <v/>
      </c>
    </row>
    <row r="30047" spans="2:7" x14ac:dyDescent="0.2">
      <c r="B30047" s="10"/>
      <c r="G30047" t="str">
        <f t="shared" si="470"/>
        <v/>
      </c>
    </row>
    <row r="30048" spans="2:7" x14ac:dyDescent="0.2">
      <c r="B30048" s="10"/>
      <c r="G30048" t="str">
        <f t="shared" si="470"/>
        <v/>
      </c>
    </row>
    <row r="30049" spans="2:7" x14ac:dyDescent="0.2">
      <c r="B30049" s="10"/>
      <c r="G30049" t="str">
        <f t="shared" si="470"/>
        <v/>
      </c>
    </row>
    <row r="30050" spans="2:7" x14ac:dyDescent="0.2">
      <c r="B30050" s="10"/>
      <c r="G30050" t="str">
        <f t="shared" si="470"/>
        <v/>
      </c>
    </row>
    <row r="30051" spans="2:7" x14ac:dyDescent="0.2">
      <c r="B30051" s="10"/>
      <c r="G30051" t="str">
        <f t="shared" si="470"/>
        <v/>
      </c>
    </row>
    <row r="30052" spans="2:7" x14ac:dyDescent="0.2">
      <c r="B30052" s="10"/>
      <c r="G30052" t="str">
        <f t="shared" si="470"/>
        <v/>
      </c>
    </row>
    <row r="30053" spans="2:7" x14ac:dyDescent="0.2">
      <c r="B30053" s="10"/>
      <c r="G30053" t="str">
        <f t="shared" si="470"/>
        <v/>
      </c>
    </row>
    <row r="30054" spans="2:7" x14ac:dyDescent="0.2">
      <c r="B30054" s="10"/>
      <c r="G30054" t="str">
        <f t="shared" si="470"/>
        <v/>
      </c>
    </row>
    <row r="30055" spans="2:7" x14ac:dyDescent="0.2">
      <c r="B30055" s="10"/>
      <c r="G30055" t="str">
        <f t="shared" si="470"/>
        <v/>
      </c>
    </row>
    <row r="30056" spans="2:7" x14ac:dyDescent="0.2">
      <c r="B30056" s="10"/>
      <c r="G30056" t="str">
        <f t="shared" si="470"/>
        <v/>
      </c>
    </row>
    <row r="30057" spans="2:7" x14ac:dyDescent="0.2">
      <c r="B30057" s="10"/>
      <c r="G30057" t="str">
        <f t="shared" si="470"/>
        <v/>
      </c>
    </row>
    <row r="30058" spans="2:7" x14ac:dyDescent="0.2">
      <c r="B30058" s="10"/>
      <c r="G30058" t="str">
        <f t="shared" si="470"/>
        <v/>
      </c>
    </row>
    <row r="30059" spans="2:7" x14ac:dyDescent="0.2">
      <c r="B30059" s="10"/>
      <c r="G30059" t="str">
        <f t="shared" si="470"/>
        <v/>
      </c>
    </row>
    <row r="30060" spans="2:7" x14ac:dyDescent="0.2">
      <c r="B30060" s="10"/>
      <c r="G30060" t="str">
        <f t="shared" si="470"/>
        <v/>
      </c>
    </row>
    <row r="30061" spans="2:7" x14ac:dyDescent="0.2">
      <c r="B30061" s="10"/>
      <c r="G30061" t="str">
        <f t="shared" si="470"/>
        <v/>
      </c>
    </row>
    <row r="30062" spans="2:7" x14ac:dyDescent="0.2">
      <c r="B30062" s="10"/>
      <c r="G30062" t="str">
        <f t="shared" si="470"/>
        <v/>
      </c>
    </row>
    <row r="30063" spans="2:7" x14ac:dyDescent="0.2">
      <c r="B30063" s="10"/>
      <c r="G30063" t="str">
        <f t="shared" si="470"/>
        <v/>
      </c>
    </row>
    <row r="30064" spans="2:7" x14ac:dyDescent="0.2">
      <c r="B30064" s="10"/>
      <c r="G30064" t="str">
        <f t="shared" si="470"/>
        <v/>
      </c>
    </row>
    <row r="30065" spans="2:7" x14ac:dyDescent="0.2">
      <c r="B30065" s="10"/>
      <c r="G30065" t="str">
        <f t="shared" si="470"/>
        <v/>
      </c>
    </row>
    <row r="30066" spans="2:7" x14ac:dyDescent="0.2">
      <c r="B30066" s="10"/>
      <c r="G30066" t="str">
        <f t="shared" si="470"/>
        <v/>
      </c>
    </row>
    <row r="30067" spans="2:7" x14ac:dyDescent="0.2">
      <c r="B30067" s="10"/>
      <c r="G30067" t="str">
        <f t="shared" si="470"/>
        <v/>
      </c>
    </row>
    <row r="30068" spans="2:7" x14ac:dyDescent="0.2">
      <c r="B30068" s="10"/>
      <c r="G30068" t="str">
        <f t="shared" si="470"/>
        <v/>
      </c>
    </row>
    <row r="30069" spans="2:7" x14ac:dyDescent="0.2">
      <c r="B30069" s="10"/>
      <c r="G30069" t="str">
        <f t="shared" si="470"/>
        <v/>
      </c>
    </row>
    <row r="30070" spans="2:7" x14ac:dyDescent="0.2">
      <c r="B30070" s="10"/>
      <c r="G30070" t="str">
        <f t="shared" si="470"/>
        <v/>
      </c>
    </row>
    <row r="30071" spans="2:7" x14ac:dyDescent="0.2">
      <c r="B30071" s="10"/>
      <c r="G30071" t="str">
        <f t="shared" si="470"/>
        <v/>
      </c>
    </row>
    <row r="30072" spans="2:7" x14ac:dyDescent="0.2">
      <c r="B30072" s="10"/>
      <c r="G30072" t="str">
        <f t="shared" si="470"/>
        <v/>
      </c>
    </row>
    <row r="30073" spans="2:7" x14ac:dyDescent="0.2">
      <c r="B30073" s="10"/>
      <c r="G30073" t="str">
        <f t="shared" si="470"/>
        <v/>
      </c>
    </row>
    <row r="30074" spans="2:7" x14ac:dyDescent="0.2">
      <c r="B30074" s="10"/>
      <c r="G30074" t="str">
        <f t="shared" si="470"/>
        <v/>
      </c>
    </row>
    <row r="30075" spans="2:7" x14ac:dyDescent="0.2">
      <c r="B30075" s="10"/>
      <c r="G30075" t="str">
        <f t="shared" si="470"/>
        <v/>
      </c>
    </row>
    <row r="30076" spans="2:7" x14ac:dyDescent="0.2">
      <c r="B30076" s="10"/>
      <c r="G30076" t="str">
        <f t="shared" si="470"/>
        <v/>
      </c>
    </row>
    <row r="30077" spans="2:7" x14ac:dyDescent="0.2">
      <c r="B30077" s="10"/>
      <c r="G30077" t="str">
        <f t="shared" si="470"/>
        <v/>
      </c>
    </row>
    <row r="30078" spans="2:7" x14ac:dyDescent="0.2">
      <c r="B30078" s="10"/>
      <c r="G30078" t="str">
        <f t="shared" si="470"/>
        <v/>
      </c>
    </row>
    <row r="30079" spans="2:7" x14ac:dyDescent="0.2">
      <c r="B30079" s="10"/>
      <c r="G30079" t="str">
        <f t="shared" si="470"/>
        <v/>
      </c>
    </row>
    <row r="30080" spans="2:7" x14ac:dyDescent="0.2">
      <c r="B30080" s="10"/>
      <c r="G30080" t="str">
        <f t="shared" si="470"/>
        <v/>
      </c>
    </row>
    <row r="30081" spans="2:7" x14ac:dyDescent="0.2">
      <c r="B30081" s="10"/>
      <c r="G30081" t="str">
        <f t="shared" si="470"/>
        <v/>
      </c>
    </row>
    <row r="30082" spans="2:7" x14ac:dyDescent="0.2">
      <c r="B30082" s="10"/>
      <c r="G30082" t="str">
        <f t="shared" si="470"/>
        <v/>
      </c>
    </row>
    <row r="30083" spans="2:7" x14ac:dyDescent="0.2">
      <c r="B30083" s="10"/>
      <c r="G30083" t="str">
        <f t="shared" si="470"/>
        <v/>
      </c>
    </row>
    <row r="30084" spans="2:7" x14ac:dyDescent="0.2">
      <c r="B30084" s="10"/>
      <c r="G30084" t="str">
        <f t="shared" si="470"/>
        <v/>
      </c>
    </row>
    <row r="30085" spans="2:7" x14ac:dyDescent="0.2">
      <c r="B30085" s="10"/>
      <c r="G30085" t="str">
        <f t="shared" si="470"/>
        <v/>
      </c>
    </row>
    <row r="30086" spans="2:7" x14ac:dyDescent="0.2">
      <c r="B30086" s="10"/>
      <c r="G30086" t="str">
        <f t="shared" si="470"/>
        <v/>
      </c>
    </row>
    <row r="30087" spans="2:7" x14ac:dyDescent="0.2">
      <c r="B30087" s="10"/>
      <c r="G30087" t="str">
        <f t="shared" si="470"/>
        <v/>
      </c>
    </row>
    <row r="30088" spans="2:7" x14ac:dyDescent="0.2">
      <c r="B30088" s="10"/>
      <c r="G30088" t="str">
        <f t="shared" si="470"/>
        <v/>
      </c>
    </row>
    <row r="30089" spans="2:7" x14ac:dyDescent="0.2">
      <c r="B30089" s="10"/>
      <c r="G30089" t="str">
        <f t="shared" si="470"/>
        <v/>
      </c>
    </row>
    <row r="30090" spans="2:7" x14ac:dyDescent="0.2">
      <c r="B30090" s="10"/>
      <c r="G30090" t="str">
        <f t="shared" si="470"/>
        <v/>
      </c>
    </row>
    <row r="30091" spans="2:7" x14ac:dyDescent="0.2">
      <c r="B30091" s="10"/>
      <c r="G30091" t="str">
        <f t="shared" si="470"/>
        <v/>
      </c>
    </row>
    <row r="30092" spans="2:7" x14ac:dyDescent="0.2">
      <c r="B30092" s="10"/>
      <c r="G30092" t="str">
        <f t="shared" si="470"/>
        <v/>
      </c>
    </row>
    <row r="30093" spans="2:7" x14ac:dyDescent="0.2">
      <c r="B30093" s="10"/>
      <c r="G30093" t="str">
        <f t="shared" si="470"/>
        <v/>
      </c>
    </row>
    <row r="30094" spans="2:7" x14ac:dyDescent="0.2">
      <c r="B30094" s="10"/>
      <c r="G30094" t="str">
        <f t="shared" si="470"/>
        <v/>
      </c>
    </row>
    <row r="30095" spans="2:7" x14ac:dyDescent="0.2">
      <c r="B30095" s="10"/>
      <c r="G30095" t="str">
        <f t="shared" si="470"/>
        <v/>
      </c>
    </row>
    <row r="30096" spans="2:7" x14ac:dyDescent="0.2">
      <c r="B30096" s="10"/>
      <c r="G30096" t="str">
        <f t="shared" si="470"/>
        <v/>
      </c>
    </row>
    <row r="30097" spans="2:7" x14ac:dyDescent="0.2">
      <c r="B30097" s="10"/>
      <c r="G30097" t="str">
        <f t="shared" si="470"/>
        <v/>
      </c>
    </row>
    <row r="30098" spans="2:7" x14ac:dyDescent="0.2">
      <c r="B30098" s="10"/>
      <c r="G30098" t="str">
        <f t="shared" si="470"/>
        <v/>
      </c>
    </row>
    <row r="30099" spans="2:7" x14ac:dyDescent="0.2">
      <c r="B30099" s="10"/>
      <c r="G30099" t="str">
        <f t="shared" si="470"/>
        <v/>
      </c>
    </row>
    <row r="30100" spans="2:7" x14ac:dyDescent="0.2">
      <c r="B30100" s="10"/>
      <c r="G30100" t="str">
        <f t="shared" si="470"/>
        <v/>
      </c>
    </row>
    <row r="30101" spans="2:7" x14ac:dyDescent="0.2">
      <c r="B30101" s="10"/>
      <c r="G30101" t="str">
        <f t="shared" si="470"/>
        <v/>
      </c>
    </row>
    <row r="30102" spans="2:7" x14ac:dyDescent="0.2">
      <c r="B30102" s="10"/>
      <c r="G30102" t="str">
        <f t="shared" si="470"/>
        <v/>
      </c>
    </row>
    <row r="30103" spans="2:7" x14ac:dyDescent="0.2">
      <c r="B30103" s="10"/>
      <c r="G30103" t="str">
        <f t="shared" si="470"/>
        <v/>
      </c>
    </row>
    <row r="30104" spans="2:7" x14ac:dyDescent="0.2">
      <c r="B30104" s="10"/>
      <c r="G30104" t="str">
        <f t="shared" si="470"/>
        <v/>
      </c>
    </row>
    <row r="30105" spans="2:7" x14ac:dyDescent="0.2">
      <c r="B30105" s="10"/>
      <c r="G30105" t="str">
        <f t="shared" si="470"/>
        <v/>
      </c>
    </row>
    <row r="30106" spans="2:7" x14ac:dyDescent="0.2">
      <c r="B30106" s="10"/>
      <c r="G30106" t="str">
        <f t="shared" si="470"/>
        <v/>
      </c>
    </row>
    <row r="30107" spans="2:7" x14ac:dyDescent="0.2">
      <c r="B30107" s="10"/>
      <c r="G30107" t="str">
        <f t="shared" si="470"/>
        <v/>
      </c>
    </row>
    <row r="30108" spans="2:7" x14ac:dyDescent="0.2">
      <c r="B30108" s="10"/>
      <c r="G30108" t="str">
        <f t="shared" ref="G30108:G30171" si="471">IF(AND(ISERROR(D30108),ISERROR(F30108)),1,"")</f>
        <v/>
      </c>
    </row>
    <row r="30109" spans="2:7" x14ac:dyDescent="0.2">
      <c r="B30109" s="10"/>
      <c r="G30109" t="str">
        <f t="shared" si="471"/>
        <v/>
      </c>
    </row>
    <row r="30110" spans="2:7" x14ac:dyDescent="0.2">
      <c r="B30110" s="10"/>
      <c r="G30110" t="str">
        <f t="shared" si="471"/>
        <v/>
      </c>
    </row>
    <row r="30111" spans="2:7" x14ac:dyDescent="0.2">
      <c r="B30111" s="10"/>
      <c r="G30111" t="str">
        <f t="shared" si="471"/>
        <v/>
      </c>
    </row>
    <row r="30112" spans="2:7" x14ac:dyDescent="0.2">
      <c r="B30112" s="10"/>
      <c r="G30112" t="str">
        <f t="shared" si="471"/>
        <v/>
      </c>
    </row>
    <row r="30113" spans="2:7" x14ac:dyDescent="0.2">
      <c r="B30113" s="10"/>
      <c r="G30113" t="str">
        <f t="shared" si="471"/>
        <v/>
      </c>
    </row>
    <row r="30114" spans="2:7" x14ac:dyDescent="0.2">
      <c r="B30114" s="10"/>
      <c r="G30114" t="str">
        <f t="shared" si="471"/>
        <v/>
      </c>
    </row>
    <row r="30115" spans="2:7" x14ac:dyDescent="0.2">
      <c r="B30115" s="10"/>
      <c r="G30115" t="str">
        <f t="shared" si="471"/>
        <v/>
      </c>
    </row>
    <row r="30116" spans="2:7" x14ac:dyDescent="0.2">
      <c r="B30116" s="10"/>
      <c r="G30116" t="str">
        <f t="shared" si="471"/>
        <v/>
      </c>
    </row>
    <row r="30117" spans="2:7" x14ac:dyDescent="0.2">
      <c r="B30117" s="10"/>
      <c r="G30117" t="str">
        <f t="shared" si="471"/>
        <v/>
      </c>
    </row>
    <row r="30118" spans="2:7" x14ac:dyDescent="0.2">
      <c r="B30118" s="10"/>
      <c r="G30118" t="str">
        <f t="shared" si="471"/>
        <v/>
      </c>
    </row>
    <row r="30119" spans="2:7" x14ac:dyDescent="0.2">
      <c r="B30119" s="10"/>
      <c r="G30119" t="str">
        <f t="shared" si="471"/>
        <v/>
      </c>
    </row>
    <row r="30120" spans="2:7" x14ac:dyDescent="0.2">
      <c r="B30120" s="10"/>
      <c r="G30120" t="str">
        <f t="shared" si="471"/>
        <v/>
      </c>
    </row>
    <row r="30121" spans="2:7" x14ac:dyDescent="0.2">
      <c r="B30121" s="10"/>
      <c r="G30121" t="str">
        <f t="shared" si="471"/>
        <v/>
      </c>
    </row>
    <row r="30122" spans="2:7" x14ac:dyDescent="0.2">
      <c r="B30122" s="10"/>
      <c r="G30122" t="str">
        <f t="shared" si="471"/>
        <v/>
      </c>
    </row>
    <row r="30123" spans="2:7" x14ac:dyDescent="0.2">
      <c r="B30123" s="10"/>
      <c r="G30123" t="str">
        <f t="shared" si="471"/>
        <v/>
      </c>
    </row>
    <row r="30124" spans="2:7" x14ac:dyDescent="0.2">
      <c r="B30124" s="10"/>
      <c r="G30124" t="str">
        <f t="shared" si="471"/>
        <v/>
      </c>
    </row>
    <row r="30125" spans="2:7" x14ac:dyDescent="0.2">
      <c r="B30125" s="10"/>
      <c r="G30125" t="str">
        <f t="shared" si="471"/>
        <v/>
      </c>
    </row>
    <row r="30126" spans="2:7" x14ac:dyDescent="0.2">
      <c r="B30126" s="10"/>
      <c r="G30126" t="str">
        <f t="shared" si="471"/>
        <v/>
      </c>
    </row>
    <row r="30127" spans="2:7" x14ac:dyDescent="0.2">
      <c r="B30127" s="10"/>
      <c r="G30127" t="str">
        <f t="shared" si="471"/>
        <v/>
      </c>
    </row>
    <row r="30128" spans="2:7" x14ac:dyDescent="0.2">
      <c r="B30128" s="10"/>
      <c r="G30128" t="str">
        <f t="shared" si="471"/>
        <v/>
      </c>
    </row>
    <row r="30129" spans="2:7" x14ac:dyDescent="0.2">
      <c r="B30129" s="10"/>
      <c r="G30129" t="str">
        <f t="shared" si="471"/>
        <v/>
      </c>
    </row>
    <row r="30130" spans="2:7" x14ac:dyDescent="0.2">
      <c r="B30130" s="10"/>
      <c r="G30130" t="str">
        <f t="shared" si="471"/>
        <v/>
      </c>
    </row>
    <row r="30131" spans="2:7" x14ac:dyDescent="0.2">
      <c r="B30131" s="10"/>
      <c r="G30131" t="str">
        <f t="shared" si="471"/>
        <v/>
      </c>
    </row>
    <row r="30132" spans="2:7" x14ac:dyDescent="0.2">
      <c r="B30132" s="10"/>
      <c r="G30132" t="str">
        <f t="shared" si="471"/>
        <v/>
      </c>
    </row>
    <row r="30133" spans="2:7" x14ac:dyDescent="0.2">
      <c r="B30133" s="10"/>
      <c r="G30133" t="str">
        <f t="shared" si="471"/>
        <v/>
      </c>
    </row>
    <row r="30134" spans="2:7" x14ac:dyDescent="0.2">
      <c r="B30134" s="10"/>
      <c r="G30134" t="str">
        <f t="shared" si="471"/>
        <v/>
      </c>
    </row>
    <row r="30135" spans="2:7" x14ac:dyDescent="0.2">
      <c r="B30135" s="10"/>
      <c r="G30135" t="str">
        <f t="shared" si="471"/>
        <v/>
      </c>
    </row>
    <row r="30136" spans="2:7" x14ac:dyDescent="0.2">
      <c r="B30136" s="10"/>
      <c r="G30136" t="str">
        <f t="shared" si="471"/>
        <v/>
      </c>
    </row>
    <row r="30137" spans="2:7" x14ac:dyDescent="0.2">
      <c r="B30137" s="10"/>
      <c r="G30137" t="str">
        <f t="shared" si="471"/>
        <v/>
      </c>
    </row>
    <row r="30138" spans="2:7" x14ac:dyDescent="0.2">
      <c r="B30138" s="10"/>
      <c r="G30138" t="str">
        <f t="shared" si="471"/>
        <v/>
      </c>
    </row>
    <row r="30139" spans="2:7" x14ac:dyDescent="0.2">
      <c r="B30139" s="10"/>
      <c r="G30139" t="str">
        <f t="shared" si="471"/>
        <v/>
      </c>
    </row>
    <row r="30140" spans="2:7" x14ac:dyDescent="0.2">
      <c r="B30140" s="10"/>
      <c r="G30140" t="str">
        <f t="shared" si="471"/>
        <v/>
      </c>
    </row>
    <row r="30141" spans="2:7" x14ac:dyDescent="0.2">
      <c r="B30141" s="10"/>
      <c r="G30141" t="str">
        <f t="shared" si="471"/>
        <v/>
      </c>
    </row>
    <row r="30142" spans="2:7" x14ac:dyDescent="0.2">
      <c r="B30142" s="10"/>
      <c r="G30142" t="str">
        <f t="shared" si="471"/>
        <v/>
      </c>
    </row>
    <row r="30143" spans="2:7" x14ac:dyDescent="0.2">
      <c r="B30143" s="10"/>
      <c r="G30143" t="str">
        <f t="shared" si="471"/>
        <v/>
      </c>
    </row>
    <row r="30144" spans="2:7" x14ac:dyDescent="0.2">
      <c r="B30144" s="10"/>
      <c r="G30144" t="str">
        <f t="shared" si="471"/>
        <v/>
      </c>
    </row>
    <row r="30145" spans="2:7" x14ac:dyDescent="0.2">
      <c r="B30145" s="10"/>
      <c r="G30145" t="str">
        <f t="shared" si="471"/>
        <v/>
      </c>
    </row>
    <row r="30146" spans="2:7" x14ac:dyDescent="0.2">
      <c r="B30146" s="10"/>
      <c r="G30146" t="str">
        <f t="shared" si="471"/>
        <v/>
      </c>
    </row>
    <row r="30147" spans="2:7" x14ac:dyDescent="0.2">
      <c r="B30147" s="10"/>
      <c r="G30147" t="str">
        <f t="shared" si="471"/>
        <v/>
      </c>
    </row>
    <row r="30148" spans="2:7" x14ac:dyDescent="0.2">
      <c r="B30148" s="10"/>
      <c r="G30148" t="str">
        <f t="shared" si="471"/>
        <v/>
      </c>
    </row>
    <row r="30149" spans="2:7" x14ac:dyDescent="0.2">
      <c r="B30149" s="10"/>
      <c r="G30149" t="str">
        <f t="shared" si="471"/>
        <v/>
      </c>
    </row>
    <row r="30150" spans="2:7" x14ac:dyDescent="0.2">
      <c r="B30150" s="10"/>
      <c r="G30150" t="str">
        <f t="shared" si="471"/>
        <v/>
      </c>
    </row>
    <row r="30151" spans="2:7" x14ac:dyDescent="0.2">
      <c r="B30151" s="10"/>
      <c r="G30151" t="str">
        <f t="shared" si="471"/>
        <v/>
      </c>
    </row>
    <row r="30152" spans="2:7" x14ac:dyDescent="0.2">
      <c r="B30152" s="10"/>
      <c r="G30152" t="str">
        <f t="shared" si="471"/>
        <v/>
      </c>
    </row>
    <row r="30153" spans="2:7" x14ac:dyDescent="0.2">
      <c r="B30153" s="10"/>
      <c r="G30153" t="str">
        <f t="shared" si="471"/>
        <v/>
      </c>
    </row>
    <row r="30154" spans="2:7" x14ac:dyDescent="0.2">
      <c r="B30154" s="10"/>
      <c r="G30154" t="str">
        <f t="shared" si="471"/>
        <v/>
      </c>
    </row>
    <row r="30155" spans="2:7" x14ac:dyDescent="0.2">
      <c r="B30155" s="10"/>
      <c r="G30155" t="str">
        <f t="shared" si="471"/>
        <v/>
      </c>
    </row>
    <row r="30156" spans="2:7" x14ac:dyDescent="0.2">
      <c r="B30156" s="10"/>
      <c r="G30156" t="str">
        <f t="shared" si="471"/>
        <v/>
      </c>
    </row>
    <row r="30157" spans="2:7" x14ac:dyDescent="0.2">
      <c r="B30157" s="10"/>
      <c r="G30157" t="str">
        <f t="shared" si="471"/>
        <v/>
      </c>
    </row>
    <row r="30158" spans="2:7" x14ac:dyDescent="0.2">
      <c r="B30158" s="10"/>
      <c r="G30158" t="str">
        <f t="shared" si="471"/>
        <v/>
      </c>
    </row>
    <row r="30159" spans="2:7" x14ac:dyDescent="0.2">
      <c r="B30159" s="10"/>
      <c r="G30159" t="str">
        <f t="shared" si="471"/>
        <v/>
      </c>
    </row>
    <row r="30160" spans="2:7" x14ac:dyDescent="0.2">
      <c r="B30160" s="10"/>
      <c r="G30160" t="str">
        <f t="shared" si="471"/>
        <v/>
      </c>
    </row>
    <row r="30161" spans="2:7" x14ac:dyDescent="0.2">
      <c r="B30161" s="10"/>
      <c r="G30161" t="str">
        <f t="shared" si="471"/>
        <v/>
      </c>
    </row>
    <row r="30162" spans="2:7" x14ac:dyDescent="0.2">
      <c r="B30162" s="10"/>
      <c r="G30162" t="str">
        <f t="shared" si="471"/>
        <v/>
      </c>
    </row>
    <row r="30163" spans="2:7" x14ac:dyDescent="0.2">
      <c r="B30163" s="10"/>
      <c r="G30163" t="str">
        <f t="shared" si="471"/>
        <v/>
      </c>
    </row>
    <row r="30164" spans="2:7" x14ac:dyDescent="0.2">
      <c r="B30164" s="10"/>
      <c r="G30164" t="str">
        <f t="shared" si="471"/>
        <v/>
      </c>
    </row>
    <row r="30165" spans="2:7" x14ac:dyDescent="0.2">
      <c r="B30165" s="10"/>
      <c r="G30165" t="str">
        <f t="shared" si="471"/>
        <v/>
      </c>
    </row>
    <row r="30166" spans="2:7" x14ac:dyDescent="0.2">
      <c r="B30166" s="10"/>
      <c r="G30166" t="str">
        <f t="shared" si="471"/>
        <v/>
      </c>
    </row>
    <row r="30167" spans="2:7" x14ac:dyDescent="0.2">
      <c r="B30167" s="10"/>
      <c r="G30167" t="str">
        <f t="shared" si="471"/>
        <v/>
      </c>
    </row>
    <row r="30168" spans="2:7" x14ac:dyDescent="0.2">
      <c r="B30168" s="10"/>
      <c r="G30168" t="str">
        <f t="shared" si="471"/>
        <v/>
      </c>
    </row>
    <row r="30169" spans="2:7" x14ac:dyDescent="0.2">
      <c r="B30169" s="10"/>
      <c r="G30169" t="str">
        <f t="shared" si="471"/>
        <v/>
      </c>
    </row>
    <row r="30170" spans="2:7" x14ac:dyDescent="0.2">
      <c r="B30170" s="10"/>
      <c r="G30170" t="str">
        <f t="shared" si="471"/>
        <v/>
      </c>
    </row>
    <row r="30171" spans="2:7" x14ac:dyDescent="0.2">
      <c r="B30171" s="10"/>
      <c r="G30171" t="str">
        <f t="shared" si="471"/>
        <v/>
      </c>
    </row>
    <row r="30172" spans="2:7" x14ac:dyDescent="0.2">
      <c r="B30172" s="10"/>
      <c r="G30172" t="str">
        <f t="shared" ref="G30172:G30235" si="472">IF(AND(ISERROR(D30172),ISERROR(F30172)),1,"")</f>
        <v/>
      </c>
    </row>
    <row r="30173" spans="2:7" x14ac:dyDescent="0.2">
      <c r="B30173" s="10"/>
      <c r="G30173" t="str">
        <f t="shared" si="472"/>
        <v/>
      </c>
    </row>
    <row r="30174" spans="2:7" x14ac:dyDescent="0.2">
      <c r="B30174" s="10"/>
      <c r="G30174" t="str">
        <f t="shared" si="472"/>
        <v/>
      </c>
    </row>
    <row r="30175" spans="2:7" x14ac:dyDescent="0.2">
      <c r="B30175" s="10"/>
      <c r="G30175" t="str">
        <f t="shared" si="472"/>
        <v/>
      </c>
    </row>
    <row r="30176" spans="2:7" x14ac:dyDescent="0.2">
      <c r="B30176" s="10"/>
      <c r="G30176" t="str">
        <f t="shared" si="472"/>
        <v/>
      </c>
    </row>
    <row r="30177" spans="2:7" x14ac:dyDescent="0.2">
      <c r="B30177" s="10"/>
      <c r="G30177" t="str">
        <f t="shared" si="472"/>
        <v/>
      </c>
    </row>
    <row r="30178" spans="2:7" x14ac:dyDescent="0.2">
      <c r="B30178" s="10"/>
      <c r="G30178" t="str">
        <f t="shared" si="472"/>
        <v/>
      </c>
    </row>
    <row r="30179" spans="2:7" x14ac:dyDescent="0.2">
      <c r="B30179" s="10"/>
      <c r="G30179" t="str">
        <f t="shared" si="472"/>
        <v/>
      </c>
    </row>
    <row r="30180" spans="2:7" x14ac:dyDescent="0.2">
      <c r="B30180" s="10"/>
      <c r="G30180" t="str">
        <f t="shared" si="472"/>
        <v/>
      </c>
    </row>
    <row r="30181" spans="2:7" x14ac:dyDescent="0.2">
      <c r="B30181" s="10"/>
      <c r="G30181" t="str">
        <f t="shared" si="472"/>
        <v/>
      </c>
    </row>
    <row r="30182" spans="2:7" x14ac:dyDescent="0.2">
      <c r="B30182" s="10"/>
      <c r="G30182" t="str">
        <f t="shared" si="472"/>
        <v/>
      </c>
    </row>
    <row r="30183" spans="2:7" x14ac:dyDescent="0.2">
      <c r="B30183" s="10"/>
      <c r="G30183" t="str">
        <f t="shared" si="472"/>
        <v/>
      </c>
    </row>
    <row r="30184" spans="2:7" x14ac:dyDescent="0.2">
      <c r="B30184" s="10"/>
      <c r="G30184" t="str">
        <f t="shared" si="472"/>
        <v/>
      </c>
    </row>
    <row r="30185" spans="2:7" x14ac:dyDescent="0.2">
      <c r="B30185" s="10"/>
      <c r="G30185" t="str">
        <f t="shared" si="472"/>
        <v/>
      </c>
    </row>
    <row r="30186" spans="2:7" x14ac:dyDescent="0.2">
      <c r="B30186" s="10"/>
      <c r="G30186" t="str">
        <f t="shared" si="472"/>
        <v/>
      </c>
    </row>
    <row r="30187" spans="2:7" x14ac:dyDescent="0.2">
      <c r="B30187" s="10"/>
      <c r="G30187" t="str">
        <f t="shared" si="472"/>
        <v/>
      </c>
    </row>
    <row r="30188" spans="2:7" x14ac:dyDescent="0.2">
      <c r="B30188" s="10"/>
      <c r="G30188" t="str">
        <f t="shared" si="472"/>
        <v/>
      </c>
    </row>
    <row r="30189" spans="2:7" x14ac:dyDescent="0.2">
      <c r="B30189" s="10"/>
      <c r="G30189" t="str">
        <f t="shared" si="472"/>
        <v/>
      </c>
    </row>
    <row r="30190" spans="2:7" x14ac:dyDescent="0.2">
      <c r="B30190" s="10"/>
      <c r="G30190" t="str">
        <f t="shared" si="472"/>
        <v/>
      </c>
    </row>
    <row r="30191" spans="2:7" x14ac:dyDescent="0.2">
      <c r="B30191" s="10"/>
      <c r="G30191" t="str">
        <f t="shared" si="472"/>
        <v/>
      </c>
    </row>
    <row r="30192" spans="2:7" x14ac:dyDescent="0.2">
      <c r="B30192" s="10"/>
      <c r="G30192" t="str">
        <f t="shared" si="472"/>
        <v/>
      </c>
    </row>
    <row r="30193" spans="2:7" x14ac:dyDescent="0.2">
      <c r="B30193" s="10"/>
      <c r="G30193" t="str">
        <f t="shared" si="472"/>
        <v/>
      </c>
    </row>
    <row r="30194" spans="2:7" x14ac:dyDescent="0.2">
      <c r="B30194" s="10"/>
      <c r="G30194" t="str">
        <f t="shared" si="472"/>
        <v/>
      </c>
    </row>
    <row r="30195" spans="2:7" x14ac:dyDescent="0.2">
      <c r="B30195" s="10"/>
      <c r="G30195" t="str">
        <f t="shared" si="472"/>
        <v/>
      </c>
    </row>
    <row r="30196" spans="2:7" x14ac:dyDescent="0.2">
      <c r="B30196" s="10"/>
      <c r="G30196" t="str">
        <f t="shared" si="472"/>
        <v/>
      </c>
    </row>
    <row r="30197" spans="2:7" x14ac:dyDescent="0.2">
      <c r="B30197" s="10"/>
      <c r="G30197" t="str">
        <f t="shared" si="472"/>
        <v/>
      </c>
    </row>
    <row r="30198" spans="2:7" x14ac:dyDescent="0.2">
      <c r="B30198" s="10"/>
      <c r="G30198" t="str">
        <f t="shared" si="472"/>
        <v/>
      </c>
    </row>
    <row r="30199" spans="2:7" x14ac:dyDescent="0.2">
      <c r="B30199" s="10"/>
      <c r="G30199" t="str">
        <f t="shared" si="472"/>
        <v/>
      </c>
    </row>
    <row r="30200" spans="2:7" x14ac:dyDescent="0.2">
      <c r="B30200" s="10"/>
      <c r="G30200" t="str">
        <f t="shared" si="472"/>
        <v/>
      </c>
    </row>
    <row r="30201" spans="2:7" x14ac:dyDescent="0.2">
      <c r="B30201" s="10"/>
      <c r="G30201" t="str">
        <f t="shared" si="472"/>
        <v/>
      </c>
    </row>
    <row r="30202" spans="2:7" x14ac:dyDescent="0.2">
      <c r="B30202" s="10"/>
      <c r="G30202" t="str">
        <f t="shared" si="472"/>
        <v/>
      </c>
    </row>
    <row r="30203" spans="2:7" x14ac:dyDescent="0.2">
      <c r="B30203" s="10"/>
      <c r="G30203" t="str">
        <f t="shared" si="472"/>
        <v/>
      </c>
    </row>
    <row r="30204" spans="2:7" x14ac:dyDescent="0.2">
      <c r="B30204" s="10"/>
      <c r="G30204" t="str">
        <f t="shared" si="472"/>
        <v/>
      </c>
    </row>
    <row r="30205" spans="2:7" x14ac:dyDescent="0.2">
      <c r="B30205" s="10"/>
      <c r="G30205" t="str">
        <f t="shared" si="472"/>
        <v/>
      </c>
    </row>
    <row r="30206" spans="2:7" x14ac:dyDescent="0.2">
      <c r="B30206" s="10"/>
      <c r="G30206" t="str">
        <f t="shared" si="472"/>
        <v/>
      </c>
    </row>
    <row r="30207" spans="2:7" x14ac:dyDescent="0.2">
      <c r="B30207" s="10"/>
      <c r="G30207" t="str">
        <f t="shared" si="472"/>
        <v/>
      </c>
    </row>
    <row r="30208" spans="2:7" x14ac:dyDescent="0.2">
      <c r="B30208" s="10"/>
      <c r="G30208" t="str">
        <f t="shared" si="472"/>
        <v/>
      </c>
    </row>
    <row r="30209" spans="2:7" x14ac:dyDescent="0.2">
      <c r="B30209" s="10"/>
      <c r="G30209" t="str">
        <f t="shared" si="472"/>
        <v/>
      </c>
    </row>
    <row r="30210" spans="2:7" x14ac:dyDescent="0.2">
      <c r="B30210" s="10"/>
      <c r="G30210" t="str">
        <f t="shared" si="472"/>
        <v/>
      </c>
    </row>
    <row r="30211" spans="2:7" x14ac:dyDescent="0.2">
      <c r="B30211" s="10"/>
      <c r="G30211" t="str">
        <f t="shared" si="472"/>
        <v/>
      </c>
    </row>
    <row r="30212" spans="2:7" x14ac:dyDescent="0.2">
      <c r="B30212" s="10"/>
      <c r="G30212" t="str">
        <f t="shared" si="472"/>
        <v/>
      </c>
    </row>
    <row r="30213" spans="2:7" x14ac:dyDescent="0.2">
      <c r="B30213" s="10"/>
      <c r="G30213" t="str">
        <f t="shared" si="472"/>
        <v/>
      </c>
    </row>
    <row r="30214" spans="2:7" x14ac:dyDescent="0.2">
      <c r="B30214" s="10"/>
      <c r="G30214" t="str">
        <f t="shared" si="472"/>
        <v/>
      </c>
    </row>
    <row r="30215" spans="2:7" x14ac:dyDescent="0.2">
      <c r="B30215" s="10"/>
      <c r="G30215" t="str">
        <f t="shared" si="472"/>
        <v/>
      </c>
    </row>
    <row r="30216" spans="2:7" x14ac:dyDescent="0.2">
      <c r="B30216" s="10"/>
      <c r="G30216" t="str">
        <f t="shared" si="472"/>
        <v/>
      </c>
    </row>
    <row r="30217" spans="2:7" x14ac:dyDescent="0.2">
      <c r="B30217" s="10"/>
      <c r="G30217" t="str">
        <f t="shared" si="472"/>
        <v/>
      </c>
    </row>
    <row r="30218" spans="2:7" x14ac:dyDescent="0.2">
      <c r="B30218" s="10"/>
      <c r="G30218" t="str">
        <f t="shared" si="472"/>
        <v/>
      </c>
    </row>
    <row r="30219" spans="2:7" x14ac:dyDescent="0.2">
      <c r="B30219" s="10"/>
      <c r="G30219" t="str">
        <f t="shared" si="472"/>
        <v/>
      </c>
    </row>
    <row r="30220" spans="2:7" x14ac:dyDescent="0.2">
      <c r="B30220" s="10"/>
      <c r="G30220" t="str">
        <f t="shared" si="472"/>
        <v/>
      </c>
    </row>
    <row r="30221" spans="2:7" x14ac:dyDescent="0.2">
      <c r="B30221" s="10"/>
      <c r="G30221" t="str">
        <f t="shared" si="472"/>
        <v/>
      </c>
    </row>
    <row r="30222" spans="2:7" x14ac:dyDescent="0.2">
      <c r="B30222" s="10"/>
      <c r="G30222" t="str">
        <f t="shared" si="472"/>
        <v/>
      </c>
    </row>
    <row r="30223" spans="2:7" x14ac:dyDescent="0.2">
      <c r="B30223" s="10"/>
      <c r="G30223" t="str">
        <f t="shared" si="472"/>
        <v/>
      </c>
    </row>
    <row r="30224" spans="2:7" x14ac:dyDescent="0.2">
      <c r="B30224" s="10"/>
      <c r="G30224" t="str">
        <f t="shared" si="472"/>
        <v/>
      </c>
    </row>
    <row r="30225" spans="2:7" x14ac:dyDescent="0.2">
      <c r="B30225" s="10"/>
      <c r="G30225" t="str">
        <f t="shared" si="472"/>
        <v/>
      </c>
    </row>
    <row r="30226" spans="2:7" x14ac:dyDescent="0.2">
      <c r="B30226" s="10"/>
      <c r="G30226" t="str">
        <f t="shared" si="472"/>
        <v/>
      </c>
    </row>
    <row r="30227" spans="2:7" x14ac:dyDescent="0.2">
      <c r="B30227" s="10"/>
      <c r="G30227" t="str">
        <f t="shared" si="472"/>
        <v/>
      </c>
    </row>
    <row r="30228" spans="2:7" x14ac:dyDescent="0.2">
      <c r="B30228" s="10"/>
      <c r="G30228" t="str">
        <f t="shared" si="472"/>
        <v/>
      </c>
    </row>
    <row r="30229" spans="2:7" x14ac:dyDescent="0.2">
      <c r="B30229" s="10"/>
      <c r="G30229" t="str">
        <f t="shared" si="472"/>
        <v/>
      </c>
    </row>
    <row r="30230" spans="2:7" x14ac:dyDescent="0.2">
      <c r="B30230" s="10"/>
      <c r="G30230" t="str">
        <f t="shared" si="472"/>
        <v/>
      </c>
    </row>
    <row r="30231" spans="2:7" x14ac:dyDescent="0.2">
      <c r="B30231" s="10"/>
      <c r="G30231" t="str">
        <f t="shared" si="472"/>
        <v/>
      </c>
    </row>
    <row r="30232" spans="2:7" x14ac:dyDescent="0.2">
      <c r="B30232" s="10"/>
      <c r="G30232" t="str">
        <f t="shared" si="472"/>
        <v/>
      </c>
    </row>
    <row r="30233" spans="2:7" x14ac:dyDescent="0.2">
      <c r="B30233" s="10"/>
      <c r="G30233" t="str">
        <f t="shared" si="472"/>
        <v/>
      </c>
    </row>
    <row r="30234" spans="2:7" x14ac:dyDescent="0.2">
      <c r="B30234" s="10"/>
      <c r="G30234" t="str">
        <f t="shared" si="472"/>
        <v/>
      </c>
    </row>
    <row r="30235" spans="2:7" x14ac:dyDescent="0.2">
      <c r="B30235" s="10"/>
      <c r="G30235" t="str">
        <f t="shared" si="472"/>
        <v/>
      </c>
    </row>
    <row r="30236" spans="2:7" x14ac:dyDescent="0.2">
      <c r="B30236" s="10"/>
      <c r="G30236" t="str">
        <f t="shared" ref="G30236:G30299" si="473">IF(AND(ISERROR(D30236),ISERROR(F30236)),1,"")</f>
        <v/>
      </c>
    </row>
    <row r="30237" spans="2:7" x14ac:dyDescent="0.2">
      <c r="B30237" s="10"/>
      <c r="G30237" t="str">
        <f t="shared" si="473"/>
        <v/>
      </c>
    </row>
    <row r="30238" spans="2:7" x14ac:dyDescent="0.2">
      <c r="B30238" s="10"/>
      <c r="G30238" t="str">
        <f t="shared" si="473"/>
        <v/>
      </c>
    </row>
    <row r="30239" spans="2:7" x14ac:dyDescent="0.2">
      <c r="B30239" s="10"/>
      <c r="G30239" t="str">
        <f t="shared" si="473"/>
        <v/>
      </c>
    </row>
    <row r="30240" spans="2:7" x14ac:dyDescent="0.2">
      <c r="B30240" s="10"/>
      <c r="G30240" t="str">
        <f t="shared" si="473"/>
        <v/>
      </c>
    </row>
    <row r="30241" spans="2:7" x14ac:dyDescent="0.2">
      <c r="B30241" s="10"/>
      <c r="G30241" t="str">
        <f t="shared" si="473"/>
        <v/>
      </c>
    </row>
    <row r="30242" spans="2:7" x14ac:dyDescent="0.2">
      <c r="B30242" s="10"/>
      <c r="G30242" t="str">
        <f t="shared" si="473"/>
        <v/>
      </c>
    </row>
    <row r="30243" spans="2:7" x14ac:dyDescent="0.2">
      <c r="B30243" s="10"/>
      <c r="G30243" t="str">
        <f t="shared" si="473"/>
        <v/>
      </c>
    </row>
    <row r="30244" spans="2:7" x14ac:dyDescent="0.2">
      <c r="B30244" s="10"/>
      <c r="G30244" t="str">
        <f t="shared" si="473"/>
        <v/>
      </c>
    </row>
    <row r="30245" spans="2:7" x14ac:dyDescent="0.2">
      <c r="B30245" s="10"/>
      <c r="G30245" t="str">
        <f t="shared" si="473"/>
        <v/>
      </c>
    </row>
    <row r="30246" spans="2:7" x14ac:dyDescent="0.2">
      <c r="B30246" s="10"/>
      <c r="G30246" t="str">
        <f t="shared" si="473"/>
        <v/>
      </c>
    </row>
    <row r="30247" spans="2:7" x14ac:dyDescent="0.2">
      <c r="B30247" s="10"/>
      <c r="G30247" t="str">
        <f t="shared" si="473"/>
        <v/>
      </c>
    </row>
    <row r="30248" spans="2:7" x14ac:dyDescent="0.2">
      <c r="B30248" s="10"/>
      <c r="G30248" t="str">
        <f t="shared" si="473"/>
        <v/>
      </c>
    </row>
    <row r="30249" spans="2:7" x14ac:dyDescent="0.2">
      <c r="B30249" s="10"/>
      <c r="G30249" t="str">
        <f t="shared" si="473"/>
        <v/>
      </c>
    </row>
    <row r="30250" spans="2:7" x14ac:dyDescent="0.2">
      <c r="B30250" s="10"/>
      <c r="G30250" t="str">
        <f t="shared" si="473"/>
        <v/>
      </c>
    </row>
    <row r="30251" spans="2:7" x14ac:dyDescent="0.2">
      <c r="B30251" s="10"/>
      <c r="G30251" t="str">
        <f t="shared" si="473"/>
        <v/>
      </c>
    </row>
    <row r="30252" spans="2:7" x14ac:dyDescent="0.2">
      <c r="B30252" s="10"/>
      <c r="G30252" t="str">
        <f t="shared" si="473"/>
        <v/>
      </c>
    </row>
    <row r="30253" spans="2:7" x14ac:dyDescent="0.2">
      <c r="B30253" s="10"/>
      <c r="G30253" t="str">
        <f t="shared" si="473"/>
        <v/>
      </c>
    </row>
    <row r="30254" spans="2:7" x14ac:dyDescent="0.2">
      <c r="B30254" s="10"/>
      <c r="G30254" t="str">
        <f t="shared" si="473"/>
        <v/>
      </c>
    </row>
    <row r="30255" spans="2:7" x14ac:dyDescent="0.2">
      <c r="B30255" s="10"/>
      <c r="G30255" t="str">
        <f t="shared" si="473"/>
        <v/>
      </c>
    </row>
    <row r="30256" spans="2:7" x14ac:dyDescent="0.2">
      <c r="B30256" s="10"/>
      <c r="G30256" t="str">
        <f t="shared" si="473"/>
        <v/>
      </c>
    </row>
    <row r="30257" spans="2:7" x14ac:dyDescent="0.2">
      <c r="B30257" s="10"/>
      <c r="G30257" t="str">
        <f t="shared" si="473"/>
        <v/>
      </c>
    </row>
    <row r="30258" spans="2:7" x14ac:dyDescent="0.2">
      <c r="B30258" s="10"/>
      <c r="G30258" t="str">
        <f t="shared" si="473"/>
        <v/>
      </c>
    </row>
    <row r="30259" spans="2:7" x14ac:dyDescent="0.2">
      <c r="B30259" s="10"/>
      <c r="G30259" t="str">
        <f t="shared" si="473"/>
        <v/>
      </c>
    </row>
    <row r="30260" spans="2:7" x14ac:dyDescent="0.2">
      <c r="B30260" s="10"/>
      <c r="G30260" t="str">
        <f t="shared" si="473"/>
        <v/>
      </c>
    </row>
    <row r="30261" spans="2:7" x14ac:dyDescent="0.2">
      <c r="B30261" s="10"/>
      <c r="G30261" t="str">
        <f t="shared" si="473"/>
        <v/>
      </c>
    </row>
    <row r="30262" spans="2:7" x14ac:dyDescent="0.2">
      <c r="B30262" s="10"/>
      <c r="G30262" t="str">
        <f t="shared" si="473"/>
        <v/>
      </c>
    </row>
    <row r="30263" spans="2:7" x14ac:dyDescent="0.2">
      <c r="B30263" s="10"/>
      <c r="G30263" t="str">
        <f t="shared" si="473"/>
        <v/>
      </c>
    </row>
    <row r="30264" spans="2:7" x14ac:dyDescent="0.2">
      <c r="B30264" s="10"/>
      <c r="G30264" t="str">
        <f t="shared" si="473"/>
        <v/>
      </c>
    </row>
    <row r="30265" spans="2:7" x14ac:dyDescent="0.2">
      <c r="B30265" s="10"/>
      <c r="G30265" t="str">
        <f t="shared" si="473"/>
        <v/>
      </c>
    </row>
    <row r="30266" spans="2:7" x14ac:dyDescent="0.2">
      <c r="B30266" s="10"/>
      <c r="G30266" t="str">
        <f t="shared" si="473"/>
        <v/>
      </c>
    </row>
    <row r="30267" spans="2:7" x14ac:dyDescent="0.2">
      <c r="B30267" s="10"/>
      <c r="G30267" t="str">
        <f t="shared" si="473"/>
        <v/>
      </c>
    </row>
    <row r="30268" spans="2:7" x14ac:dyDescent="0.2">
      <c r="B30268" s="10"/>
      <c r="G30268" t="str">
        <f t="shared" si="473"/>
        <v/>
      </c>
    </row>
    <row r="30269" spans="2:7" x14ac:dyDescent="0.2">
      <c r="B30269" s="10"/>
      <c r="G30269" t="str">
        <f t="shared" si="473"/>
        <v/>
      </c>
    </row>
    <row r="30270" spans="2:7" x14ac:dyDescent="0.2">
      <c r="B30270" s="10"/>
      <c r="G30270" t="str">
        <f t="shared" si="473"/>
        <v/>
      </c>
    </row>
    <row r="30271" spans="2:7" x14ac:dyDescent="0.2">
      <c r="B30271" s="10"/>
      <c r="G30271" t="str">
        <f t="shared" si="473"/>
        <v/>
      </c>
    </row>
    <row r="30272" spans="2:7" x14ac:dyDescent="0.2">
      <c r="B30272" s="10"/>
      <c r="G30272" t="str">
        <f t="shared" si="473"/>
        <v/>
      </c>
    </row>
    <row r="30273" spans="2:7" x14ac:dyDescent="0.2">
      <c r="B30273" s="10"/>
      <c r="G30273" t="str">
        <f t="shared" si="473"/>
        <v/>
      </c>
    </row>
    <row r="30274" spans="2:7" x14ac:dyDescent="0.2">
      <c r="B30274" s="10"/>
      <c r="G30274" t="str">
        <f t="shared" si="473"/>
        <v/>
      </c>
    </row>
    <row r="30275" spans="2:7" x14ac:dyDescent="0.2">
      <c r="B30275" s="10"/>
      <c r="G30275" t="str">
        <f t="shared" si="473"/>
        <v/>
      </c>
    </row>
    <row r="30276" spans="2:7" x14ac:dyDescent="0.2">
      <c r="B30276" s="10"/>
      <c r="G30276" t="str">
        <f t="shared" si="473"/>
        <v/>
      </c>
    </row>
    <row r="30277" spans="2:7" x14ac:dyDescent="0.2">
      <c r="B30277" s="10"/>
      <c r="G30277" t="str">
        <f t="shared" si="473"/>
        <v/>
      </c>
    </row>
    <row r="30278" spans="2:7" x14ac:dyDescent="0.2">
      <c r="B30278" s="10"/>
      <c r="G30278" t="str">
        <f t="shared" si="473"/>
        <v/>
      </c>
    </row>
    <row r="30279" spans="2:7" x14ac:dyDescent="0.2">
      <c r="B30279" s="10"/>
      <c r="G30279" t="str">
        <f t="shared" si="473"/>
        <v/>
      </c>
    </row>
    <row r="30280" spans="2:7" x14ac:dyDescent="0.2">
      <c r="B30280" s="10"/>
      <c r="G30280" t="str">
        <f t="shared" si="473"/>
        <v/>
      </c>
    </row>
    <row r="30281" spans="2:7" x14ac:dyDescent="0.2">
      <c r="B30281" s="10"/>
      <c r="G30281" t="str">
        <f t="shared" si="473"/>
        <v/>
      </c>
    </row>
    <row r="30282" spans="2:7" x14ac:dyDescent="0.2">
      <c r="B30282" s="10"/>
      <c r="G30282" t="str">
        <f t="shared" si="473"/>
        <v/>
      </c>
    </row>
    <row r="30283" spans="2:7" x14ac:dyDescent="0.2">
      <c r="B30283" s="10"/>
      <c r="G30283" t="str">
        <f t="shared" si="473"/>
        <v/>
      </c>
    </row>
    <row r="30284" spans="2:7" x14ac:dyDescent="0.2">
      <c r="B30284" s="10"/>
      <c r="G30284" t="str">
        <f t="shared" si="473"/>
        <v/>
      </c>
    </row>
    <row r="30285" spans="2:7" x14ac:dyDescent="0.2">
      <c r="B30285" s="10"/>
      <c r="G30285" t="str">
        <f t="shared" si="473"/>
        <v/>
      </c>
    </row>
    <row r="30286" spans="2:7" x14ac:dyDescent="0.2">
      <c r="B30286" s="10"/>
      <c r="G30286" t="str">
        <f t="shared" si="473"/>
        <v/>
      </c>
    </row>
    <row r="30287" spans="2:7" x14ac:dyDescent="0.2">
      <c r="B30287" s="10"/>
      <c r="G30287" t="str">
        <f t="shared" si="473"/>
        <v/>
      </c>
    </row>
    <row r="30288" spans="2:7" x14ac:dyDescent="0.2">
      <c r="B30288" s="10"/>
      <c r="G30288" t="str">
        <f t="shared" si="473"/>
        <v/>
      </c>
    </row>
    <row r="30289" spans="2:7" x14ac:dyDescent="0.2">
      <c r="B30289" s="10"/>
      <c r="G30289" t="str">
        <f t="shared" si="473"/>
        <v/>
      </c>
    </row>
    <row r="30290" spans="2:7" x14ac:dyDescent="0.2">
      <c r="B30290" s="10"/>
      <c r="G30290" t="str">
        <f t="shared" si="473"/>
        <v/>
      </c>
    </row>
    <row r="30291" spans="2:7" x14ac:dyDescent="0.2">
      <c r="B30291" s="10"/>
      <c r="G30291" t="str">
        <f t="shared" si="473"/>
        <v/>
      </c>
    </row>
    <row r="30292" spans="2:7" x14ac:dyDescent="0.2">
      <c r="B30292" s="10"/>
      <c r="G30292" t="str">
        <f t="shared" si="473"/>
        <v/>
      </c>
    </row>
    <row r="30293" spans="2:7" x14ac:dyDescent="0.2">
      <c r="B30293" s="10"/>
      <c r="G30293" t="str">
        <f t="shared" si="473"/>
        <v/>
      </c>
    </row>
    <row r="30294" spans="2:7" x14ac:dyDescent="0.2">
      <c r="B30294" s="10"/>
      <c r="G30294" t="str">
        <f t="shared" si="473"/>
        <v/>
      </c>
    </row>
    <row r="30295" spans="2:7" x14ac:dyDescent="0.2">
      <c r="B30295" s="10"/>
      <c r="G30295" t="str">
        <f t="shared" si="473"/>
        <v/>
      </c>
    </row>
    <row r="30296" spans="2:7" x14ac:dyDescent="0.2">
      <c r="B30296" s="10"/>
      <c r="G30296" t="str">
        <f t="shared" si="473"/>
        <v/>
      </c>
    </row>
    <row r="30297" spans="2:7" x14ac:dyDescent="0.2">
      <c r="B30297" s="10"/>
      <c r="G30297" t="str">
        <f t="shared" si="473"/>
        <v/>
      </c>
    </row>
    <row r="30298" spans="2:7" x14ac:dyDescent="0.2">
      <c r="B30298" s="10"/>
      <c r="G30298" t="str">
        <f t="shared" si="473"/>
        <v/>
      </c>
    </row>
    <row r="30299" spans="2:7" x14ac:dyDescent="0.2">
      <c r="B30299" s="10"/>
      <c r="G30299" t="str">
        <f t="shared" si="473"/>
        <v/>
      </c>
    </row>
    <row r="30300" spans="2:7" x14ac:dyDescent="0.2">
      <c r="B30300" s="10"/>
      <c r="G30300" t="str">
        <f t="shared" ref="G30300:G30363" si="474">IF(AND(ISERROR(D30300),ISERROR(F30300)),1,"")</f>
        <v/>
      </c>
    </row>
    <row r="30301" spans="2:7" x14ac:dyDescent="0.2">
      <c r="B30301" s="10"/>
      <c r="G30301" t="str">
        <f t="shared" si="474"/>
        <v/>
      </c>
    </row>
    <row r="30302" spans="2:7" x14ac:dyDescent="0.2">
      <c r="B30302" s="10"/>
      <c r="G30302" t="str">
        <f t="shared" si="474"/>
        <v/>
      </c>
    </row>
    <row r="30303" spans="2:7" x14ac:dyDescent="0.2">
      <c r="B30303" s="10"/>
      <c r="G30303" t="str">
        <f t="shared" si="474"/>
        <v/>
      </c>
    </row>
    <row r="30304" spans="2:7" x14ac:dyDescent="0.2">
      <c r="B30304" s="10"/>
      <c r="G30304" t="str">
        <f t="shared" si="474"/>
        <v/>
      </c>
    </row>
    <row r="30305" spans="2:7" x14ac:dyDescent="0.2">
      <c r="B30305" s="10"/>
      <c r="G30305" t="str">
        <f t="shared" si="474"/>
        <v/>
      </c>
    </row>
    <row r="30306" spans="2:7" x14ac:dyDescent="0.2">
      <c r="B30306" s="10"/>
      <c r="G30306" t="str">
        <f t="shared" si="474"/>
        <v/>
      </c>
    </row>
    <row r="30307" spans="2:7" x14ac:dyDescent="0.2">
      <c r="B30307" s="10"/>
      <c r="G30307" t="str">
        <f t="shared" si="474"/>
        <v/>
      </c>
    </row>
    <row r="30308" spans="2:7" x14ac:dyDescent="0.2">
      <c r="B30308" s="10"/>
      <c r="G30308" t="str">
        <f t="shared" si="474"/>
        <v/>
      </c>
    </row>
    <row r="30309" spans="2:7" x14ac:dyDescent="0.2">
      <c r="B30309" s="10"/>
      <c r="G30309" t="str">
        <f t="shared" si="474"/>
        <v/>
      </c>
    </row>
    <row r="30310" spans="2:7" x14ac:dyDescent="0.2">
      <c r="B30310" s="10"/>
      <c r="G30310" t="str">
        <f t="shared" si="474"/>
        <v/>
      </c>
    </row>
    <row r="30311" spans="2:7" x14ac:dyDescent="0.2">
      <c r="B30311" s="10"/>
      <c r="G30311" t="str">
        <f t="shared" si="474"/>
        <v/>
      </c>
    </row>
    <row r="30312" spans="2:7" x14ac:dyDescent="0.2">
      <c r="B30312" s="10"/>
      <c r="G30312" t="str">
        <f t="shared" si="474"/>
        <v/>
      </c>
    </row>
    <row r="30313" spans="2:7" x14ac:dyDescent="0.2">
      <c r="B30313" s="10"/>
      <c r="G30313" t="str">
        <f t="shared" si="474"/>
        <v/>
      </c>
    </row>
    <row r="30314" spans="2:7" x14ac:dyDescent="0.2">
      <c r="B30314" s="10"/>
      <c r="G30314" t="str">
        <f t="shared" si="474"/>
        <v/>
      </c>
    </row>
    <row r="30315" spans="2:7" x14ac:dyDescent="0.2">
      <c r="B30315" s="10"/>
      <c r="G30315" t="str">
        <f t="shared" si="474"/>
        <v/>
      </c>
    </row>
    <row r="30316" spans="2:7" x14ac:dyDescent="0.2">
      <c r="B30316" s="10"/>
      <c r="G30316" t="str">
        <f t="shared" si="474"/>
        <v/>
      </c>
    </row>
    <row r="30317" spans="2:7" x14ac:dyDescent="0.2">
      <c r="B30317" s="10"/>
      <c r="G30317" t="str">
        <f t="shared" si="474"/>
        <v/>
      </c>
    </row>
    <row r="30318" spans="2:7" x14ac:dyDescent="0.2">
      <c r="B30318" s="10"/>
      <c r="G30318" t="str">
        <f t="shared" si="474"/>
        <v/>
      </c>
    </row>
    <row r="30319" spans="2:7" x14ac:dyDescent="0.2">
      <c r="B30319" s="10"/>
      <c r="G30319" t="str">
        <f t="shared" si="474"/>
        <v/>
      </c>
    </row>
    <row r="30320" spans="2:7" x14ac:dyDescent="0.2">
      <c r="B30320" s="10"/>
      <c r="G30320" t="str">
        <f t="shared" si="474"/>
        <v/>
      </c>
    </row>
    <row r="30321" spans="2:7" x14ac:dyDescent="0.2">
      <c r="B30321" s="10"/>
      <c r="G30321" t="str">
        <f t="shared" si="474"/>
        <v/>
      </c>
    </row>
    <row r="30322" spans="2:7" x14ac:dyDescent="0.2">
      <c r="B30322" s="10"/>
      <c r="G30322" t="str">
        <f t="shared" si="474"/>
        <v/>
      </c>
    </row>
    <row r="30323" spans="2:7" x14ac:dyDescent="0.2">
      <c r="B30323" s="10"/>
      <c r="G30323" t="str">
        <f t="shared" si="474"/>
        <v/>
      </c>
    </row>
    <row r="30324" spans="2:7" x14ac:dyDescent="0.2">
      <c r="B30324" s="10"/>
      <c r="G30324" t="str">
        <f t="shared" si="474"/>
        <v/>
      </c>
    </row>
    <row r="30325" spans="2:7" x14ac:dyDescent="0.2">
      <c r="B30325" s="10"/>
      <c r="G30325" t="str">
        <f t="shared" si="474"/>
        <v/>
      </c>
    </row>
    <row r="30326" spans="2:7" x14ac:dyDescent="0.2">
      <c r="B30326" s="10"/>
      <c r="G30326" t="str">
        <f t="shared" si="474"/>
        <v/>
      </c>
    </row>
    <row r="30327" spans="2:7" x14ac:dyDescent="0.2">
      <c r="B30327" s="10"/>
      <c r="G30327" t="str">
        <f t="shared" si="474"/>
        <v/>
      </c>
    </row>
    <row r="30328" spans="2:7" x14ac:dyDescent="0.2">
      <c r="B30328" s="10"/>
      <c r="G30328" t="str">
        <f t="shared" si="474"/>
        <v/>
      </c>
    </row>
    <row r="30329" spans="2:7" x14ac:dyDescent="0.2">
      <c r="B30329" s="10"/>
      <c r="G30329" t="str">
        <f t="shared" si="474"/>
        <v/>
      </c>
    </row>
    <row r="30330" spans="2:7" x14ac:dyDescent="0.2">
      <c r="B30330" s="10"/>
      <c r="G30330" t="str">
        <f t="shared" si="474"/>
        <v/>
      </c>
    </row>
    <row r="30331" spans="2:7" x14ac:dyDescent="0.2">
      <c r="B30331" s="10"/>
      <c r="G30331" t="str">
        <f t="shared" si="474"/>
        <v/>
      </c>
    </row>
    <row r="30332" spans="2:7" x14ac:dyDescent="0.2">
      <c r="B30332" s="10"/>
      <c r="G30332" t="str">
        <f t="shared" si="474"/>
        <v/>
      </c>
    </row>
    <row r="30333" spans="2:7" x14ac:dyDescent="0.2">
      <c r="B30333" s="10"/>
      <c r="G30333" t="str">
        <f t="shared" si="474"/>
        <v/>
      </c>
    </row>
    <row r="30334" spans="2:7" x14ac:dyDescent="0.2">
      <c r="B30334" s="10"/>
      <c r="G30334" t="str">
        <f t="shared" si="474"/>
        <v/>
      </c>
    </row>
    <row r="30335" spans="2:7" x14ac:dyDescent="0.2">
      <c r="B30335" s="10"/>
      <c r="G30335" t="str">
        <f t="shared" si="474"/>
        <v/>
      </c>
    </row>
    <row r="30336" spans="2:7" x14ac:dyDescent="0.2">
      <c r="B30336" s="10"/>
      <c r="G30336" t="str">
        <f t="shared" si="474"/>
        <v/>
      </c>
    </row>
    <row r="30337" spans="2:7" x14ac:dyDescent="0.2">
      <c r="B30337" s="10"/>
      <c r="G30337" t="str">
        <f t="shared" si="474"/>
        <v/>
      </c>
    </row>
    <row r="30338" spans="2:7" x14ac:dyDescent="0.2">
      <c r="B30338" s="10"/>
      <c r="G30338" t="str">
        <f t="shared" si="474"/>
        <v/>
      </c>
    </row>
    <row r="30339" spans="2:7" x14ac:dyDescent="0.2">
      <c r="B30339" s="10"/>
      <c r="G30339" t="str">
        <f t="shared" si="474"/>
        <v/>
      </c>
    </row>
    <row r="30340" spans="2:7" x14ac:dyDescent="0.2">
      <c r="B30340" s="10"/>
      <c r="G30340" t="str">
        <f t="shared" si="474"/>
        <v/>
      </c>
    </row>
    <row r="30341" spans="2:7" x14ac:dyDescent="0.2">
      <c r="B30341" s="10"/>
      <c r="G30341" t="str">
        <f t="shared" si="474"/>
        <v/>
      </c>
    </row>
    <row r="30342" spans="2:7" x14ac:dyDescent="0.2">
      <c r="B30342" s="10"/>
      <c r="G30342" t="str">
        <f t="shared" si="474"/>
        <v/>
      </c>
    </row>
    <row r="30343" spans="2:7" x14ac:dyDescent="0.2">
      <c r="B30343" s="10"/>
      <c r="G30343" t="str">
        <f t="shared" si="474"/>
        <v/>
      </c>
    </row>
    <row r="30344" spans="2:7" x14ac:dyDescent="0.2">
      <c r="B30344" s="10"/>
      <c r="G30344" t="str">
        <f t="shared" si="474"/>
        <v/>
      </c>
    </row>
    <row r="30345" spans="2:7" x14ac:dyDescent="0.2">
      <c r="B30345" s="10"/>
      <c r="G30345" t="str">
        <f t="shared" si="474"/>
        <v/>
      </c>
    </row>
    <row r="30346" spans="2:7" x14ac:dyDescent="0.2">
      <c r="B30346" s="10"/>
      <c r="G30346" t="str">
        <f t="shared" si="474"/>
        <v/>
      </c>
    </row>
    <row r="30347" spans="2:7" x14ac:dyDescent="0.2">
      <c r="B30347" s="10"/>
      <c r="G30347" t="str">
        <f t="shared" si="474"/>
        <v/>
      </c>
    </row>
    <row r="30348" spans="2:7" x14ac:dyDescent="0.2">
      <c r="B30348" s="10"/>
      <c r="G30348" t="str">
        <f t="shared" si="474"/>
        <v/>
      </c>
    </row>
    <row r="30349" spans="2:7" x14ac:dyDescent="0.2">
      <c r="B30349" s="10"/>
      <c r="G30349" t="str">
        <f t="shared" si="474"/>
        <v/>
      </c>
    </row>
    <row r="30350" spans="2:7" x14ac:dyDescent="0.2">
      <c r="B30350" s="10"/>
      <c r="G30350" t="str">
        <f t="shared" si="474"/>
        <v/>
      </c>
    </row>
    <row r="30351" spans="2:7" x14ac:dyDescent="0.2">
      <c r="B30351" s="10"/>
      <c r="G30351" t="str">
        <f t="shared" si="474"/>
        <v/>
      </c>
    </row>
    <row r="30352" spans="2:7" x14ac:dyDescent="0.2">
      <c r="B30352" s="10"/>
      <c r="G30352" t="str">
        <f t="shared" si="474"/>
        <v/>
      </c>
    </row>
    <row r="30353" spans="2:7" x14ac:dyDescent="0.2">
      <c r="B30353" s="10"/>
      <c r="G30353" t="str">
        <f t="shared" si="474"/>
        <v/>
      </c>
    </row>
    <row r="30354" spans="2:7" x14ac:dyDescent="0.2">
      <c r="B30354" s="10"/>
      <c r="G30354" t="str">
        <f t="shared" si="474"/>
        <v/>
      </c>
    </row>
    <row r="30355" spans="2:7" x14ac:dyDescent="0.2">
      <c r="B30355" s="10"/>
      <c r="G30355" t="str">
        <f t="shared" si="474"/>
        <v/>
      </c>
    </row>
    <row r="30356" spans="2:7" x14ac:dyDescent="0.2">
      <c r="B30356" s="10"/>
      <c r="G30356" t="str">
        <f t="shared" si="474"/>
        <v/>
      </c>
    </row>
    <row r="30357" spans="2:7" x14ac:dyDescent="0.2">
      <c r="B30357" s="10"/>
      <c r="G30357" t="str">
        <f t="shared" si="474"/>
        <v/>
      </c>
    </row>
    <row r="30358" spans="2:7" x14ac:dyDescent="0.2">
      <c r="B30358" s="10"/>
      <c r="G30358" t="str">
        <f t="shared" si="474"/>
        <v/>
      </c>
    </row>
    <row r="30359" spans="2:7" x14ac:dyDescent="0.2">
      <c r="B30359" s="10"/>
      <c r="G30359" t="str">
        <f t="shared" si="474"/>
        <v/>
      </c>
    </row>
    <row r="30360" spans="2:7" x14ac:dyDescent="0.2">
      <c r="B30360" s="10"/>
      <c r="G30360" t="str">
        <f t="shared" si="474"/>
        <v/>
      </c>
    </row>
    <row r="30361" spans="2:7" x14ac:dyDescent="0.2">
      <c r="B30361" s="10"/>
      <c r="G30361" t="str">
        <f t="shared" si="474"/>
        <v/>
      </c>
    </row>
    <row r="30362" spans="2:7" x14ac:dyDescent="0.2">
      <c r="B30362" s="10"/>
      <c r="G30362" t="str">
        <f t="shared" si="474"/>
        <v/>
      </c>
    </row>
    <row r="30363" spans="2:7" x14ac:dyDescent="0.2">
      <c r="B30363" s="10"/>
      <c r="G30363" t="str">
        <f t="shared" si="474"/>
        <v/>
      </c>
    </row>
    <row r="30364" spans="2:7" x14ac:dyDescent="0.2">
      <c r="B30364" s="10"/>
      <c r="G30364" t="str">
        <f t="shared" ref="G30364:G30427" si="475">IF(AND(ISERROR(D30364),ISERROR(F30364)),1,"")</f>
        <v/>
      </c>
    </row>
    <row r="30365" spans="2:7" x14ac:dyDescent="0.2">
      <c r="B30365" s="10"/>
      <c r="G30365" t="str">
        <f t="shared" si="475"/>
        <v/>
      </c>
    </row>
    <row r="30366" spans="2:7" x14ac:dyDescent="0.2">
      <c r="B30366" s="10"/>
      <c r="G30366" t="str">
        <f t="shared" si="475"/>
        <v/>
      </c>
    </row>
    <row r="30367" spans="2:7" x14ac:dyDescent="0.2">
      <c r="B30367" s="10"/>
      <c r="G30367" t="str">
        <f t="shared" si="475"/>
        <v/>
      </c>
    </row>
    <row r="30368" spans="2:7" x14ac:dyDescent="0.2">
      <c r="B30368" s="10"/>
      <c r="G30368" t="str">
        <f t="shared" si="475"/>
        <v/>
      </c>
    </row>
    <row r="30369" spans="2:7" x14ac:dyDescent="0.2">
      <c r="B30369" s="10"/>
      <c r="G30369" t="str">
        <f t="shared" si="475"/>
        <v/>
      </c>
    </row>
    <row r="30370" spans="2:7" x14ac:dyDescent="0.2">
      <c r="B30370" s="10"/>
      <c r="G30370" t="str">
        <f t="shared" si="475"/>
        <v/>
      </c>
    </row>
    <row r="30371" spans="2:7" x14ac:dyDescent="0.2">
      <c r="B30371" s="10"/>
      <c r="G30371" t="str">
        <f t="shared" si="475"/>
        <v/>
      </c>
    </row>
    <row r="30372" spans="2:7" x14ac:dyDescent="0.2">
      <c r="B30372" s="10"/>
      <c r="G30372" t="str">
        <f t="shared" si="475"/>
        <v/>
      </c>
    </row>
    <row r="30373" spans="2:7" x14ac:dyDescent="0.2">
      <c r="B30373" s="10"/>
      <c r="G30373" t="str">
        <f t="shared" si="475"/>
        <v/>
      </c>
    </row>
    <row r="30374" spans="2:7" x14ac:dyDescent="0.2">
      <c r="B30374" s="10"/>
      <c r="G30374" t="str">
        <f t="shared" si="475"/>
        <v/>
      </c>
    </row>
    <row r="30375" spans="2:7" x14ac:dyDescent="0.2">
      <c r="B30375" s="10"/>
      <c r="G30375" t="str">
        <f t="shared" si="475"/>
        <v/>
      </c>
    </row>
    <row r="30376" spans="2:7" x14ac:dyDescent="0.2">
      <c r="B30376" s="10"/>
      <c r="G30376" t="str">
        <f t="shared" si="475"/>
        <v/>
      </c>
    </row>
    <row r="30377" spans="2:7" x14ac:dyDescent="0.2">
      <c r="B30377" s="10"/>
      <c r="G30377" t="str">
        <f t="shared" si="475"/>
        <v/>
      </c>
    </row>
    <row r="30378" spans="2:7" x14ac:dyDescent="0.2">
      <c r="B30378" s="10"/>
      <c r="G30378" t="str">
        <f t="shared" si="475"/>
        <v/>
      </c>
    </row>
    <row r="30379" spans="2:7" x14ac:dyDescent="0.2">
      <c r="B30379" s="10"/>
      <c r="G30379" t="str">
        <f t="shared" si="475"/>
        <v/>
      </c>
    </row>
    <row r="30380" spans="2:7" x14ac:dyDescent="0.2">
      <c r="B30380" s="10"/>
      <c r="G30380" t="str">
        <f t="shared" si="475"/>
        <v/>
      </c>
    </row>
    <row r="30381" spans="2:7" x14ac:dyDescent="0.2">
      <c r="B30381" s="10"/>
      <c r="G30381" t="str">
        <f t="shared" si="475"/>
        <v/>
      </c>
    </row>
    <row r="30382" spans="2:7" x14ac:dyDescent="0.2">
      <c r="B30382" s="10"/>
      <c r="G30382" t="str">
        <f t="shared" si="475"/>
        <v/>
      </c>
    </row>
    <row r="30383" spans="2:7" x14ac:dyDescent="0.2">
      <c r="B30383" s="10"/>
      <c r="G30383" t="str">
        <f t="shared" si="475"/>
        <v/>
      </c>
    </row>
    <row r="30384" spans="2:7" x14ac:dyDescent="0.2">
      <c r="B30384" s="10"/>
      <c r="G30384" t="str">
        <f t="shared" si="475"/>
        <v/>
      </c>
    </row>
    <row r="30385" spans="2:7" x14ac:dyDescent="0.2">
      <c r="B30385" s="10"/>
      <c r="G30385" t="str">
        <f t="shared" si="475"/>
        <v/>
      </c>
    </row>
    <row r="30386" spans="2:7" x14ac:dyDescent="0.2">
      <c r="B30386" s="10"/>
      <c r="G30386" t="str">
        <f t="shared" si="475"/>
        <v/>
      </c>
    </row>
    <row r="30387" spans="2:7" x14ac:dyDescent="0.2">
      <c r="B30387" s="10"/>
      <c r="G30387" t="str">
        <f t="shared" si="475"/>
        <v/>
      </c>
    </row>
    <row r="30388" spans="2:7" x14ac:dyDescent="0.2">
      <c r="B30388" s="10"/>
      <c r="G30388" t="str">
        <f t="shared" si="475"/>
        <v/>
      </c>
    </row>
    <row r="30389" spans="2:7" x14ac:dyDescent="0.2">
      <c r="B30389" s="10"/>
      <c r="G30389" t="str">
        <f t="shared" si="475"/>
        <v/>
      </c>
    </row>
    <row r="30390" spans="2:7" x14ac:dyDescent="0.2">
      <c r="B30390" s="10"/>
      <c r="G30390" t="str">
        <f t="shared" si="475"/>
        <v/>
      </c>
    </row>
    <row r="30391" spans="2:7" x14ac:dyDescent="0.2">
      <c r="B30391" s="10"/>
      <c r="G30391" t="str">
        <f t="shared" si="475"/>
        <v/>
      </c>
    </row>
    <row r="30392" spans="2:7" x14ac:dyDescent="0.2">
      <c r="B30392" s="10"/>
      <c r="G30392" t="str">
        <f t="shared" si="475"/>
        <v/>
      </c>
    </row>
    <row r="30393" spans="2:7" x14ac:dyDescent="0.2">
      <c r="B30393" s="10"/>
      <c r="G30393" t="str">
        <f t="shared" si="475"/>
        <v/>
      </c>
    </row>
    <row r="30394" spans="2:7" x14ac:dyDescent="0.2">
      <c r="B30394" s="10"/>
      <c r="G30394" t="str">
        <f t="shared" si="475"/>
        <v/>
      </c>
    </row>
    <row r="30395" spans="2:7" x14ac:dyDescent="0.2">
      <c r="B30395" s="10"/>
      <c r="G30395" t="str">
        <f t="shared" si="475"/>
        <v/>
      </c>
    </row>
    <row r="30396" spans="2:7" x14ac:dyDescent="0.2">
      <c r="B30396" s="10"/>
      <c r="G30396" t="str">
        <f t="shared" si="475"/>
        <v/>
      </c>
    </row>
    <row r="30397" spans="2:7" x14ac:dyDescent="0.2">
      <c r="B30397" s="10"/>
      <c r="G30397" t="str">
        <f t="shared" si="475"/>
        <v/>
      </c>
    </row>
    <row r="30398" spans="2:7" x14ac:dyDescent="0.2">
      <c r="B30398" s="10"/>
      <c r="G30398" t="str">
        <f t="shared" si="475"/>
        <v/>
      </c>
    </row>
    <row r="30399" spans="2:7" x14ac:dyDescent="0.2">
      <c r="B30399" s="10"/>
      <c r="G30399" t="str">
        <f t="shared" si="475"/>
        <v/>
      </c>
    </row>
    <row r="30400" spans="2:7" x14ac:dyDescent="0.2">
      <c r="B30400" s="10"/>
      <c r="G30400" t="str">
        <f t="shared" si="475"/>
        <v/>
      </c>
    </row>
    <row r="30401" spans="2:7" x14ac:dyDescent="0.2">
      <c r="B30401" s="10"/>
      <c r="G30401" t="str">
        <f t="shared" si="475"/>
        <v/>
      </c>
    </row>
    <row r="30402" spans="2:7" x14ac:dyDescent="0.2">
      <c r="B30402" s="10"/>
      <c r="G30402" t="str">
        <f t="shared" si="475"/>
        <v/>
      </c>
    </row>
    <row r="30403" spans="2:7" x14ac:dyDescent="0.2">
      <c r="B30403" s="10"/>
      <c r="G30403" t="str">
        <f t="shared" si="475"/>
        <v/>
      </c>
    </row>
    <row r="30404" spans="2:7" x14ac:dyDescent="0.2">
      <c r="B30404" s="10"/>
      <c r="G30404" t="str">
        <f t="shared" si="475"/>
        <v/>
      </c>
    </row>
    <row r="30405" spans="2:7" x14ac:dyDescent="0.2">
      <c r="B30405" s="10"/>
      <c r="G30405" t="str">
        <f t="shared" si="475"/>
        <v/>
      </c>
    </row>
    <row r="30406" spans="2:7" x14ac:dyDescent="0.2">
      <c r="B30406" s="10"/>
      <c r="G30406" t="str">
        <f t="shared" si="475"/>
        <v/>
      </c>
    </row>
    <row r="30407" spans="2:7" x14ac:dyDescent="0.2">
      <c r="B30407" s="10"/>
      <c r="G30407" t="str">
        <f t="shared" si="475"/>
        <v/>
      </c>
    </row>
    <row r="30408" spans="2:7" x14ac:dyDescent="0.2">
      <c r="B30408" s="10"/>
      <c r="G30408" t="str">
        <f t="shared" si="475"/>
        <v/>
      </c>
    </row>
    <row r="30409" spans="2:7" x14ac:dyDescent="0.2">
      <c r="B30409" s="10"/>
      <c r="G30409" t="str">
        <f t="shared" si="475"/>
        <v/>
      </c>
    </row>
    <row r="30410" spans="2:7" x14ac:dyDescent="0.2">
      <c r="B30410" s="10"/>
      <c r="G30410" t="str">
        <f t="shared" si="475"/>
        <v/>
      </c>
    </row>
    <row r="30411" spans="2:7" x14ac:dyDescent="0.2">
      <c r="B30411" s="10"/>
      <c r="G30411" t="str">
        <f t="shared" si="475"/>
        <v/>
      </c>
    </row>
    <row r="30412" spans="2:7" x14ac:dyDescent="0.2">
      <c r="B30412" s="10"/>
      <c r="G30412" t="str">
        <f t="shared" si="475"/>
        <v/>
      </c>
    </row>
    <row r="30413" spans="2:7" x14ac:dyDescent="0.2">
      <c r="B30413" s="10"/>
      <c r="G30413" t="str">
        <f t="shared" si="475"/>
        <v/>
      </c>
    </row>
    <row r="30414" spans="2:7" x14ac:dyDescent="0.2">
      <c r="B30414" s="10"/>
      <c r="G30414" t="str">
        <f t="shared" si="475"/>
        <v/>
      </c>
    </row>
    <row r="30415" spans="2:7" x14ac:dyDescent="0.2">
      <c r="B30415" s="10"/>
      <c r="G30415" t="str">
        <f t="shared" si="475"/>
        <v/>
      </c>
    </row>
    <row r="30416" spans="2:7" x14ac:dyDescent="0.2">
      <c r="B30416" s="10"/>
      <c r="G30416" t="str">
        <f t="shared" si="475"/>
        <v/>
      </c>
    </row>
    <row r="30417" spans="2:7" x14ac:dyDescent="0.2">
      <c r="B30417" s="10"/>
      <c r="G30417" t="str">
        <f t="shared" si="475"/>
        <v/>
      </c>
    </row>
    <row r="30418" spans="2:7" x14ac:dyDescent="0.2">
      <c r="B30418" s="10"/>
      <c r="G30418" t="str">
        <f t="shared" si="475"/>
        <v/>
      </c>
    </row>
    <row r="30419" spans="2:7" x14ac:dyDescent="0.2">
      <c r="B30419" s="10"/>
      <c r="G30419" t="str">
        <f t="shared" si="475"/>
        <v/>
      </c>
    </row>
    <row r="30420" spans="2:7" x14ac:dyDescent="0.2">
      <c r="B30420" s="10"/>
      <c r="G30420" t="str">
        <f t="shared" si="475"/>
        <v/>
      </c>
    </row>
    <row r="30421" spans="2:7" x14ac:dyDescent="0.2">
      <c r="B30421" s="10"/>
      <c r="G30421" t="str">
        <f t="shared" si="475"/>
        <v/>
      </c>
    </row>
    <row r="30422" spans="2:7" x14ac:dyDescent="0.2">
      <c r="B30422" s="10"/>
      <c r="G30422" t="str">
        <f t="shared" si="475"/>
        <v/>
      </c>
    </row>
    <row r="30423" spans="2:7" x14ac:dyDescent="0.2">
      <c r="B30423" s="10"/>
      <c r="G30423" t="str">
        <f t="shared" si="475"/>
        <v/>
      </c>
    </row>
    <row r="30424" spans="2:7" x14ac:dyDescent="0.2">
      <c r="B30424" s="10"/>
      <c r="G30424" t="str">
        <f t="shared" si="475"/>
        <v/>
      </c>
    </row>
    <row r="30425" spans="2:7" x14ac:dyDescent="0.2">
      <c r="B30425" s="10"/>
      <c r="G30425" t="str">
        <f t="shared" si="475"/>
        <v/>
      </c>
    </row>
    <row r="30426" spans="2:7" x14ac:dyDescent="0.2">
      <c r="B30426" s="10"/>
      <c r="G30426" t="str">
        <f t="shared" si="475"/>
        <v/>
      </c>
    </row>
    <row r="30427" spans="2:7" x14ac:dyDescent="0.2">
      <c r="B30427" s="10"/>
      <c r="G30427" t="str">
        <f t="shared" si="475"/>
        <v/>
      </c>
    </row>
    <row r="30428" spans="2:7" x14ac:dyDescent="0.2">
      <c r="B30428" s="10"/>
      <c r="G30428" t="str">
        <f t="shared" ref="G30428:G30491" si="476">IF(AND(ISERROR(D30428),ISERROR(F30428)),1,"")</f>
        <v/>
      </c>
    </row>
    <row r="30429" spans="2:7" x14ac:dyDescent="0.2">
      <c r="B30429" s="10"/>
      <c r="G30429" t="str">
        <f t="shared" si="476"/>
        <v/>
      </c>
    </row>
    <row r="30430" spans="2:7" x14ac:dyDescent="0.2">
      <c r="B30430" s="10"/>
      <c r="G30430" t="str">
        <f t="shared" si="476"/>
        <v/>
      </c>
    </row>
    <row r="30431" spans="2:7" x14ac:dyDescent="0.2">
      <c r="B30431" s="10"/>
      <c r="G30431" t="str">
        <f t="shared" si="476"/>
        <v/>
      </c>
    </row>
    <row r="30432" spans="2:7" x14ac:dyDescent="0.2">
      <c r="B30432" s="10"/>
      <c r="G30432" t="str">
        <f t="shared" si="476"/>
        <v/>
      </c>
    </row>
    <row r="30433" spans="2:7" x14ac:dyDescent="0.2">
      <c r="B30433" s="10"/>
      <c r="G30433" t="str">
        <f t="shared" si="476"/>
        <v/>
      </c>
    </row>
    <row r="30434" spans="2:7" x14ac:dyDescent="0.2">
      <c r="B30434" s="10"/>
      <c r="G30434" t="str">
        <f t="shared" si="476"/>
        <v/>
      </c>
    </row>
    <row r="30435" spans="2:7" x14ac:dyDescent="0.2">
      <c r="B30435" s="10"/>
      <c r="G30435" t="str">
        <f t="shared" si="476"/>
        <v/>
      </c>
    </row>
    <row r="30436" spans="2:7" x14ac:dyDescent="0.2">
      <c r="B30436" s="10"/>
      <c r="G30436" t="str">
        <f t="shared" si="476"/>
        <v/>
      </c>
    </row>
    <row r="30437" spans="2:7" x14ac:dyDescent="0.2">
      <c r="B30437" s="10"/>
      <c r="G30437" t="str">
        <f t="shared" si="476"/>
        <v/>
      </c>
    </row>
    <row r="30438" spans="2:7" x14ac:dyDescent="0.2">
      <c r="B30438" s="10"/>
      <c r="G30438" t="str">
        <f t="shared" si="476"/>
        <v/>
      </c>
    </row>
    <row r="30439" spans="2:7" x14ac:dyDescent="0.2">
      <c r="B30439" s="10"/>
      <c r="G30439" t="str">
        <f t="shared" si="476"/>
        <v/>
      </c>
    </row>
    <row r="30440" spans="2:7" x14ac:dyDescent="0.2">
      <c r="B30440" s="10"/>
      <c r="G30440" t="str">
        <f t="shared" si="476"/>
        <v/>
      </c>
    </row>
    <row r="30441" spans="2:7" x14ac:dyDescent="0.2">
      <c r="B30441" s="10"/>
      <c r="G30441" t="str">
        <f t="shared" si="476"/>
        <v/>
      </c>
    </row>
    <row r="30442" spans="2:7" x14ac:dyDescent="0.2">
      <c r="B30442" s="10"/>
      <c r="G30442" t="str">
        <f t="shared" si="476"/>
        <v/>
      </c>
    </row>
    <row r="30443" spans="2:7" x14ac:dyDescent="0.2">
      <c r="B30443" s="10"/>
      <c r="G30443" t="str">
        <f t="shared" si="476"/>
        <v/>
      </c>
    </row>
    <row r="30444" spans="2:7" x14ac:dyDescent="0.2">
      <c r="B30444" s="10"/>
      <c r="G30444" t="str">
        <f t="shared" si="476"/>
        <v/>
      </c>
    </row>
    <row r="30445" spans="2:7" x14ac:dyDescent="0.2">
      <c r="B30445" s="10"/>
      <c r="G30445" t="str">
        <f t="shared" si="476"/>
        <v/>
      </c>
    </row>
    <row r="30446" spans="2:7" x14ac:dyDescent="0.2">
      <c r="B30446" s="10"/>
      <c r="G30446" t="str">
        <f t="shared" si="476"/>
        <v/>
      </c>
    </row>
    <row r="30447" spans="2:7" x14ac:dyDescent="0.2">
      <c r="B30447" s="10"/>
      <c r="G30447" t="str">
        <f t="shared" si="476"/>
        <v/>
      </c>
    </row>
    <row r="30448" spans="2:7" x14ac:dyDescent="0.2">
      <c r="B30448" s="10"/>
      <c r="G30448" t="str">
        <f t="shared" si="476"/>
        <v/>
      </c>
    </row>
    <row r="30449" spans="2:7" x14ac:dyDescent="0.2">
      <c r="B30449" s="10"/>
      <c r="G30449" t="str">
        <f t="shared" si="476"/>
        <v/>
      </c>
    </row>
    <row r="30450" spans="2:7" x14ac:dyDescent="0.2">
      <c r="B30450" s="10"/>
      <c r="G30450" t="str">
        <f t="shared" si="476"/>
        <v/>
      </c>
    </row>
    <row r="30451" spans="2:7" x14ac:dyDescent="0.2">
      <c r="B30451" s="10"/>
      <c r="G30451" t="str">
        <f t="shared" si="476"/>
        <v/>
      </c>
    </row>
    <row r="30452" spans="2:7" x14ac:dyDescent="0.2">
      <c r="B30452" s="10"/>
      <c r="G30452" t="str">
        <f t="shared" si="476"/>
        <v/>
      </c>
    </row>
    <row r="30453" spans="2:7" x14ac:dyDescent="0.2">
      <c r="B30453" s="10"/>
      <c r="G30453" t="str">
        <f t="shared" si="476"/>
        <v/>
      </c>
    </row>
    <row r="30454" spans="2:7" x14ac:dyDescent="0.2">
      <c r="B30454" s="10"/>
      <c r="G30454" t="str">
        <f t="shared" si="476"/>
        <v/>
      </c>
    </row>
    <row r="30455" spans="2:7" x14ac:dyDescent="0.2">
      <c r="B30455" s="10"/>
      <c r="G30455" t="str">
        <f t="shared" si="476"/>
        <v/>
      </c>
    </row>
    <row r="30456" spans="2:7" x14ac:dyDescent="0.2">
      <c r="B30456" s="10"/>
      <c r="G30456" t="str">
        <f t="shared" si="476"/>
        <v/>
      </c>
    </row>
    <row r="30457" spans="2:7" x14ac:dyDescent="0.2">
      <c r="B30457" s="10"/>
      <c r="G30457" t="str">
        <f t="shared" si="476"/>
        <v/>
      </c>
    </row>
    <row r="30458" spans="2:7" x14ac:dyDescent="0.2">
      <c r="B30458" s="10"/>
      <c r="G30458" t="str">
        <f t="shared" si="476"/>
        <v/>
      </c>
    </row>
    <row r="30459" spans="2:7" x14ac:dyDescent="0.2">
      <c r="B30459" s="10"/>
      <c r="G30459" t="str">
        <f t="shared" si="476"/>
        <v/>
      </c>
    </row>
    <row r="30460" spans="2:7" x14ac:dyDescent="0.2">
      <c r="B30460" s="10"/>
      <c r="G30460" t="str">
        <f t="shared" si="476"/>
        <v/>
      </c>
    </row>
    <row r="30461" spans="2:7" x14ac:dyDescent="0.2">
      <c r="B30461" s="10"/>
      <c r="G30461" t="str">
        <f t="shared" si="476"/>
        <v/>
      </c>
    </row>
    <row r="30462" spans="2:7" x14ac:dyDescent="0.2">
      <c r="B30462" s="10"/>
      <c r="G30462" t="str">
        <f t="shared" si="476"/>
        <v/>
      </c>
    </row>
    <row r="30463" spans="2:7" x14ac:dyDescent="0.2">
      <c r="B30463" s="10"/>
      <c r="G30463" t="str">
        <f t="shared" si="476"/>
        <v/>
      </c>
    </row>
    <row r="30464" spans="2:7" x14ac:dyDescent="0.2">
      <c r="B30464" s="10"/>
      <c r="G30464" t="str">
        <f t="shared" si="476"/>
        <v/>
      </c>
    </row>
    <row r="30465" spans="2:7" x14ac:dyDescent="0.2">
      <c r="B30465" s="10"/>
      <c r="G30465" t="str">
        <f t="shared" si="476"/>
        <v/>
      </c>
    </row>
    <row r="30466" spans="2:7" x14ac:dyDescent="0.2">
      <c r="B30466" s="10"/>
      <c r="G30466" t="str">
        <f t="shared" si="476"/>
        <v/>
      </c>
    </row>
    <row r="30467" spans="2:7" x14ac:dyDescent="0.2">
      <c r="B30467" s="10"/>
      <c r="G30467" t="str">
        <f t="shared" si="476"/>
        <v/>
      </c>
    </row>
    <row r="30468" spans="2:7" x14ac:dyDescent="0.2">
      <c r="B30468" s="10"/>
      <c r="G30468" t="str">
        <f t="shared" si="476"/>
        <v/>
      </c>
    </row>
    <row r="30469" spans="2:7" x14ac:dyDescent="0.2">
      <c r="B30469" s="10"/>
      <c r="G30469" t="str">
        <f t="shared" si="476"/>
        <v/>
      </c>
    </row>
    <row r="30470" spans="2:7" x14ac:dyDescent="0.2">
      <c r="B30470" s="10"/>
      <c r="G30470" t="str">
        <f t="shared" si="476"/>
        <v/>
      </c>
    </row>
    <row r="30471" spans="2:7" x14ac:dyDescent="0.2">
      <c r="B30471" s="10"/>
      <c r="G30471" t="str">
        <f t="shared" si="476"/>
        <v/>
      </c>
    </row>
    <row r="30472" spans="2:7" x14ac:dyDescent="0.2">
      <c r="B30472" s="10"/>
      <c r="G30472" t="str">
        <f t="shared" si="476"/>
        <v/>
      </c>
    </row>
    <row r="30473" spans="2:7" x14ac:dyDescent="0.2">
      <c r="B30473" s="10"/>
      <c r="G30473" t="str">
        <f t="shared" si="476"/>
        <v/>
      </c>
    </row>
    <row r="30474" spans="2:7" x14ac:dyDescent="0.2">
      <c r="B30474" s="10"/>
      <c r="G30474" t="str">
        <f t="shared" si="476"/>
        <v/>
      </c>
    </row>
    <row r="30475" spans="2:7" x14ac:dyDescent="0.2">
      <c r="B30475" s="10"/>
      <c r="G30475" t="str">
        <f t="shared" si="476"/>
        <v/>
      </c>
    </row>
    <row r="30476" spans="2:7" x14ac:dyDescent="0.2">
      <c r="B30476" s="10"/>
      <c r="G30476" t="str">
        <f t="shared" si="476"/>
        <v/>
      </c>
    </row>
    <row r="30477" spans="2:7" x14ac:dyDescent="0.2">
      <c r="B30477" s="10"/>
      <c r="G30477" t="str">
        <f t="shared" si="476"/>
        <v/>
      </c>
    </row>
    <row r="30478" spans="2:7" x14ac:dyDescent="0.2">
      <c r="B30478" s="10"/>
      <c r="G30478" t="str">
        <f t="shared" si="476"/>
        <v/>
      </c>
    </row>
    <row r="30479" spans="2:7" x14ac:dyDescent="0.2">
      <c r="B30479" s="10"/>
      <c r="G30479" t="str">
        <f t="shared" si="476"/>
        <v/>
      </c>
    </row>
    <row r="30480" spans="2:7" x14ac:dyDescent="0.2">
      <c r="B30480" s="10"/>
      <c r="G30480" t="str">
        <f t="shared" si="476"/>
        <v/>
      </c>
    </row>
    <row r="30481" spans="2:7" x14ac:dyDescent="0.2">
      <c r="B30481" s="10"/>
      <c r="G30481" t="str">
        <f t="shared" si="476"/>
        <v/>
      </c>
    </row>
    <row r="30482" spans="2:7" x14ac:dyDescent="0.2">
      <c r="B30482" s="10"/>
      <c r="G30482" t="str">
        <f t="shared" si="476"/>
        <v/>
      </c>
    </row>
    <row r="30483" spans="2:7" x14ac:dyDescent="0.2">
      <c r="B30483" s="10"/>
      <c r="G30483" t="str">
        <f t="shared" si="476"/>
        <v/>
      </c>
    </row>
    <row r="30484" spans="2:7" x14ac:dyDescent="0.2">
      <c r="B30484" s="10"/>
      <c r="G30484" t="str">
        <f t="shared" si="476"/>
        <v/>
      </c>
    </row>
    <row r="30485" spans="2:7" x14ac:dyDescent="0.2">
      <c r="B30485" s="10"/>
      <c r="G30485" t="str">
        <f t="shared" si="476"/>
        <v/>
      </c>
    </row>
    <row r="30486" spans="2:7" x14ac:dyDescent="0.2">
      <c r="B30486" s="10"/>
      <c r="G30486" t="str">
        <f t="shared" si="476"/>
        <v/>
      </c>
    </row>
    <row r="30487" spans="2:7" x14ac:dyDescent="0.2">
      <c r="B30487" s="10"/>
      <c r="G30487" t="str">
        <f t="shared" si="476"/>
        <v/>
      </c>
    </row>
    <row r="30488" spans="2:7" x14ac:dyDescent="0.2">
      <c r="B30488" s="10"/>
      <c r="G30488" t="str">
        <f t="shared" si="476"/>
        <v/>
      </c>
    </row>
    <row r="30489" spans="2:7" x14ac:dyDescent="0.2">
      <c r="B30489" s="10"/>
      <c r="G30489" t="str">
        <f t="shared" si="476"/>
        <v/>
      </c>
    </row>
    <row r="30490" spans="2:7" x14ac:dyDescent="0.2">
      <c r="B30490" s="10"/>
      <c r="G30490" t="str">
        <f t="shared" si="476"/>
        <v/>
      </c>
    </row>
    <row r="30491" spans="2:7" x14ac:dyDescent="0.2">
      <c r="B30491" s="10"/>
      <c r="G30491" t="str">
        <f t="shared" si="476"/>
        <v/>
      </c>
    </row>
    <row r="30492" spans="2:7" x14ac:dyDescent="0.2">
      <c r="B30492" s="10"/>
      <c r="G30492" t="str">
        <f t="shared" ref="G30492:G30555" si="477">IF(AND(ISERROR(D30492),ISERROR(F30492)),1,"")</f>
        <v/>
      </c>
    </row>
    <row r="30493" spans="2:7" x14ac:dyDescent="0.2">
      <c r="B30493" s="10"/>
      <c r="G30493" t="str">
        <f t="shared" si="477"/>
        <v/>
      </c>
    </row>
    <row r="30494" spans="2:7" x14ac:dyDescent="0.2">
      <c r="B30494" s="10"/>
      <c r="G30494" t="str">
        <f t="shared" si="477"/>
        <v/>
      </c>
    </row>
    <row r="30495" spans="2:7" x14ac:dyDescent="0.2">
      <c r="B30495" s="10"/>
      <c r="G30495" t="str">
        <f t="shared" si="477"/>
        <v/>
      </c>
    </row>
    <row r="30496" spans="2:7" x14ac:dyDescent="0.2">
      <c r="B30496" s="10"/>
      <c r="G30496" t="str">
        <f t="shared" si="477"/>
        <v/>
      </c>
    </row>
    <row r="30497" spans="2:7" x14ac:dyDescent="0.2">
      <c r="B30497" s="10"/>
      <c r="G30497" t="str">
        <f t="shared" si="477"/>
        <v/>
      </c>
    </row>
    <row r="30498" spans="2:7" x14ac:dyDescent="0.2">
      <c r="B30498" s="10"/>
      <c r="G30498" t="str">
        <f t="shared" si="477"/>
        <v/>
      </c>
    </row>
    <row r="30499" spans="2:7" x14ac:dyDescent="0.2">
      <c r="B30499" s="10"/>
      <c r="G30499" t="str">
        <f t="shared" si="477"/>
        <v/>
      </c>
    </row>
    <row r="30500" spans="2:7" x14ac:dyDescent="0.2">
      <c r="B30500" s="10"/>
      <c r="G30500" t="str">
        <f t="shared" si="477"/>
        <v/>
      </c>
    </row>
    <row r="30501" spans="2:7" x14ac:dyDescent="0.2">
      <c r="B30501" s="10"/>
      <c r="G30501" t="str">
        <f t="shared" si="477"/>
        <v/>
      </c>
    </row>
    <row r="30502" spans="2:7" x14ac:dyDescent="0.2">
      <c r="B30502" s="10"/>
      <c r="G30502" t="str">
        <f t="shared" si="477"/>
        <v/>
      </c>
    </row>
    <row r="30503" spans="2:7" x14ac:dyDescent="0.2">
      <c r="B30503" s="10"/>
      <c r="G30503" t="str">
        <f t="shared" si="477"/>
        <v/>
      </c>
    </row>
    <row r="30504" spans="2:7" x14ac:dyDescent="0.2">
      <c r="B30504" s="10"/>
      <c r="G30504" t="str">
        <f t="shared" si="477"/>
        <v/>
      </c>
    </row>
    <row r="30505" spans="2:7" x14ac:dyDescent="0.2">
      <c r="B30505" s="10"/>
      <c r="G30505" t="str">
        <f t="shared" si="477"/>
        <v/>
      </c>
    </row>
    <row r="30506" spans="2:7" x14ac:dyDescent="0.2">
      <c r="B30506" s="10"/>
      <c r="G30506" t="str">
        <f t="shared" si="477"/>
        <v/>
      </c>
    </row>
    <row r="30507" spans="2:7" x14ac:dyDescent="0.2">
      <c r="B30507" s="10"/>
      <c r="G30507" t="str">
        <f t="shared" si="477"/>
        <v/>
      </c>
    </row>
    <row r="30508" spans="2:7" x14ac:dyDescent="0.2">
      <c r="B30508" s="10"/>
      <c r="G30508" t="str">
        <f t="shared" si="477"/>
        <v/>
      </c>
    </row>
    <row r="30509" spans="2:7" x14ac:dyDescent="0.2">
      <c r="B30509" s="10"/>
      <c r="G30509" t="str">
        <f t="shared" si="477"/>
        <v/>
      </c>
    </row>
    <row r="30510" spans="2:7" x14ac:dyDescent="0.2">
      <c r="B30510" s="10"/>
      <c r="G30510" t="str">
        <f t="shared" si="477"/>
        <v/>
      </c>
    </row>
    <row r="30511" spans="2:7" x14ac:dyDescent="0.2">
      <c r="B30511" s="10"/>
      <c r="G30511" t="str">
        <f t="shared" si="477"/>
        <v/>
      </c>
    </row>
    <row r="30512" spans="2:7" x14ac:dyDescent="0.2">
      <c r="B30512" s="10"/>
      <c r="G30512" t="str">
        <f t="shared" si="477"/>
        <v/>
      </c>
    </row>
    <row r="30513" spans="2:7" x14ac:dyDescent="0.2">
      <c r="B30513" s="10"/>
      <c r="G30513" t="str">
        <f t="shared" si="477"/>
        <v/>
      </c>
    </row>
    <row r="30514" spans="2:7" x14ac:dyDescent="0.2">
      <c r="B30514" s="10"/>
      <c r="G30514" t="str">
        <f t="shared" si="477"/>
        <v/>
      </c>
    </row>
    <row r="30515" spans="2:7" x14ac:dyDescent="0.2">
      <c r="B30515" s="10"/>
      <c r="G30515" t="str">
        <f t="shared" si="477"/>
        <v/>
      </c>
    </row>
    <row r="30516" spans="2:7" x14ac:dyDescent="0.2">
      <c r="B30516" s="10"/>
      <c r="G30516" t="str">
        <f t="shared" si="477"/>
        <v/>
      </c>
    </row>
    <row r="30517" spans="2:7" x14ac:dyDescent="0.2">
      <c r="B30517" s="10"/>
      <c r="G30517" t="str">
        <f t="shared" si="477"/>
        <v/>
      </c>
    </row>
    <row r="30518" spans="2:7" x14ac:dyDescent="0.2">
      <c r="B30518" s="10"/>
      <c r="G30518" t="str">
        <f t="shared" si="477"/>
        <v/>
      </c>
    </row>
    <row r="30519" spans="2:7" x14ac:dyDescent="0.2">
      <c r="B30519" s="10"/>
      <c r="G30519" t="str">
        <f t="shared" si="477"/>
        <v/>
      </c>
    </row>
    <row r="30520" spans="2:7" x14ac:dyDescent="0.2">
      <c r="B30520" s="10"/>
      <c r="G30520" t="str">
        <f t="shared" si="477"/>
        <v/>
      </c>
    </row>
    <row r="30521" spans="2:7" x14ac:dyDescent="0.2">
      <c r="B30521" s="10"/>
      <c r="G30521" t="str">
        <f t="shared" si="477"/>
        <v/>
      </c>
    </row>
    <row r="30522" spans="2:7" x14ac:dyDescent="0.2">
      <c r="B30522" s="10"/>
      <c r="G30522" t="str">
        <f t="shared" si="477"/>
        <v/>
      </c>
    </row>
    <row r="30523" spans="2:7" x14ac:dyDescent="0.2">
      <c r="B30523" s="10"/>
      <c r="G30523" t="str">
        <f t="shared" si="477"/>
        <v/>
      </c>
    </row>
    <row r="30524" spans="2:7" x14ac:dyDescent="0.2">
      <c r="B30524" s="10"/>
      <c r="G30524" t="str">
        <f t="shared" si="477"/>
        <v/>
      </c>
    </row>
    <row r="30525" spans="2:7" x14ac:dyDescent="0.2">
      <c r="B30525" s="10"/>
      <c r="G30525" t="str">
        <f t="shared" si="477"/>
        <v/>
      </c>
    </row>
    <row r="30526" spans="2:7" x14ac:dyDescent="0.2">
      <c r="B30526" s="10"/>
      <c r="G30526" t="str">
        <f t="shared" si="477"/>
        <v/>
      </c>
    </row>
    <row r="30527" spans="2:7" x14ac:dyDescent="0.2">
      <c r="B30527" s="10"/>
      <c r="G30527" t="str">
        <f t="shared" si="477"/>
        <v/>
      </c>
    </row>
    <row r="30528" spans="2:7" x14ac:dyDescent="0.2">
      <c r="B30528" s="10"/>
      <c r="G30528" t="str">
        <f t="shared" si="477"/>
        <v/>
      </c>
    </row>
    <row r="30529" spans="2:7" x14ac:dyDescent="0.2">
      <c r="B30529" s="10"/>
      <c r="G30529" t="str">
        <f t="shared" si="477"/>
        <v/>
      </c>
    </row>
    <row r="30530" spans="2:7" x14ac:dyDescent="0.2">
      <c r="B30530" s="10"/>
      <c r="G30530" t="str">
        <f t="shared" si="477"/>
        <v/>
      </c>
    </row>
    <row r="30531" spans="2:7" x14ac:dyDescent="0.2">
      <c r="B30531" s="10"/>
      <c r="G30531" t="str">
        <f t="shared" si="477"/>
        <v/>
      </c>
    </row>
    <row r="30532" spans="2:7" x14ac:dyDescent="0.2">
      <c r="B30532" s="10"/>
      <c r="G30532" t="str">
        <f t="shared" si="477"/>
        <v/>
      </c>
    </row>
    <row r="30533" spans="2:7" x14ac:dyDescent="0.2">
      <c r="B30533" s="10"/>
      <c r="G30533" t="str">
        <f t="shared" si="477"/>
        <v/>
      </c>
    </row>
    <row r="30534" spans="2:7" x14ac:dyDescent="0.2">
      <c r="B30534" s="10"/>
      <c r="G30534" t="str">
        <f t="shared" si="477"/>
        <v/>
      </c>
    </row>
    <row r="30535" spans="2:7" x14ac:dyDescent="0.2">
      <c r="B30535" s="10"/>
      <c r="G30535" t="str">
        <f t="shared" si="477"/>
        <v/>
      </c>
    </row>
    <row r="30536" spans="2:7" x14ac:dyDescent="0.2">
      <c r="B30536" s="10"/>
      <c r="G30536" t="str">
        <f t="shared" si="477"/>
        <v/>
      </c>
    </row>
    <row r="30537" spans="2:7" x14ac:dyDescent="0.2">
      <c r="B30537" s="10"/>
      <c r="G30537" t="str">
        <f t="shared" si="477"/>
        <v/>
      </c>
    </row>
    <row r="30538" spans="2:7" x14ac:dyDescent="0.2">
      <c r="B30538" s="10"/>
      <c r="G30538" t="str">
        <f t="shared" si="477"/>
        <v/>
      </c>
    </row>
    <row r="30539" spans="2:7" x14ac:dyDescent="0.2">
      <c r="B30539" s="10"/>
      <c r="G30539" t="str">
        <f t="shared" si="477"/>
        <v/>
      </c>
    </row>
    <row r="30540" spans="2:7" x14ac:dyDescent="0.2">
      <c r="B30540" s="10"/>
      <c r="G30540" t="str">
        <f t="shared" si="477"/>
        <v/>
      </c>
    </row>
    <row r="30541" spans="2:7" x14ac:dyDescent="0.2">
      <c r="B30541" s="10"/>
      <c r="G30541" t="str">
        <f t="shared" si="477"/>
        <v/>
      </c>
    </row>
    <row r="30542" spans="2:7" x14ac:dyDescent="0.2">
      <c r="B30542" s="10"/>
      <c r="G30542" t="str">
        <f t="shared" si="477"/>
        <v/>
      </c>
    </row>
    <row r="30543" spans="2:7" x14ac:dyDescent="0.2">
      <c r="B30543" s="10"/>
      <c r="G30543" t="str">
        <f t="shared" si="477"/>
        <v/>
      </c>
    </row>
    <row r="30544" spans="2:7" x14ac:dyDescent="0.2">
      <c r="B30544" s="10"/>
      <c r="G30544" t="str">
        <f t="shared" si="477"/>
        <v/>
      </c>
    </row>
    <row r="30545" spans="2:7" x14ac:dyDescent="0.2">
      <c r="B30545" s="10"/>
      <c r="G30545" t="str">
        <f t="shared" si="477"/>
        <v/>
      </c>
    </row>
    <row r="30546" spans="2:7" x14ac:dyDescent="0.2">
      <c r="B30546" s="10"/>
      <c r="G30546" t="str">
        <f t="shared" si="477"/>
        <v/>
      </c>
    </row>
    <row r="30547" spans="2:7" x14ac:dyDescent="0.2">
      <c r="B30547" s="10"/>
      <c r="G30547" t="str">
        <f t="shared" si="477"/>
        <v/>
      </c>
    </row>
    <row r="30548" spans="2:7" x14ac:dyDescent="0.2">
      <c r="B30548" s="10"/>
      <c r="G30548" t="str">
        <f t="shared" si="477"/>
        <v/>
      </c>
    </row>
    <row r="30549" spans="2:7" x14ac:dyDescent="0.2">
      <c r="B30549" s="10"/>
      <c r="G30549" t="str">
        <f t="shared" si="477"/>
        <v/>
      </c>
    </row>
    <row r="30550" spans="2:7" x14ac:dyDescent="0.2">
      <c r="B30550" s="10"/>
      <c r="G30550" t="str">
        <f t="shared" si="477"/>
        <v/>
      </c>
    </row>
    <row r="30551" spans="2:7" x14ac:dyDescent="0.2">
      <c r="B30551" s="10"/>
      <c r="G30551" t="str">
        <f t="shared" si="477"/>
        <v/>
      </c>
    </row>
    <row r="30552" spans="2:7" x14ac:dyDescent="0.2">
      <c r="B30552" s="10"/>
      <c r="G30552" t="str">
        <f t="shared" si="477"/>
        <v/>
      </c>
    </row>
    <row r="30553" spans="2:7" x14ac:dyDescent="0.2">
      <c r="B30553" s="10"/>
      <c r="G30553" t="str">
        <f t="shared" si="477"/>
        <v/>
      </c>
    </row>
    <row r="30554" spans="2:7" x14ac:dyDescent="0.2">
      <c r="B30554" s="10"/>
      <c r="G30554" t="str">
        <f t="shared" si="477"/>
        <v/>
      </c>
    </row>
    <row r="30555" spans="2:7" x14ac:dyDescent="0.2">
      <c r="B30555" s="10"/>
      <c r="G30555" t="str">
        <f t="shared" si="477"/>
        <v/>
      </c>
    </row>
    <row r="30556" spans="2:7" x14ac:dyDescent="0.2">
      <c r="B30556" s="10"/>
      <c r="G30556" t="str">
        <f t="shared" ref="G30556:G30619" si="478">IF(AND(ISERROR(D30556),ISERROR(F30556)),1,"")</f>
        <v/>
      </c>
    </row>
    <row r="30557" spans="2:7" x14ac:dyDescent="0.2">
      <c r="B30557" s="10"/>
      <c r="G30557" t="str">
        <f t="shared" si="478"/>
        <v/>
      </c>
    </row>
    <row r="30558" spans="2:7" x14ac:dyDescent="0.2">
      <c r="B30558" s="10"/>
      <c r="G30558" t="str">
        <f t="shared" si="478"/>
        <v/>
      </c>
    </row>
    <row r="30559" spans="2:7" x14ac:dyDescent="0.2">
      <c r="B30559" s="10"/>
      <c r="G30559" t="str">
        <f t="shared" si="478"/>
        <v/>
      </c>
    </row>
    <row r="30560" spans="2:7" x14ac:dyDescent="0.2">
      <c r="B30560" s="10"/>
      <c r="G30560" t="str">
        <f t="shared" si="478"/>
        <v/>
      </c>
    </row>
    <row r="30561" spans="2:7" x14ac:dyDescent="0.2">
      <c r="B30561" s="10"/>
      <c r="G30561" t="str">
        <f t="shared" si="478"/>
        <v/>
      </c>
    </row>
    <row r="30562" spans="2:7" x14ac:dyDescent="0.2">
      <c r="B30562" s="10"/>
      <c r="G30562" t="str">
        <f t="shared" si="478"/>
        <v/>
      </c>
    </row>
    <row r="30563" spans="2:7" x14ac:dyDescent="0.2">
      <c r="B30563" s="10"/>
      <c r="G30563" t="str">
        <f t="shared" si="478"/>
        <v/>
      </c>
    </row>
    <row r="30564" spans="2:7" x14ac:dyDescent="0.2">
      <c r="B30564" s="10"/>
      <c r="G30564" t="str">
        <f t="shared" si="478"/>
        <v/>
      </c>
    </row>
    <row r="30565" spans="2:7" x14ac:dyDescent="0.2">
      <c r="B30565" s="10"/>
      <c r="G30565" t="str">
        <f t="shared" si="478"/>
        <v/>
      </c>
    </row>
    <row r="30566" spans="2:7" x14ac:dyDescent="0.2">
      <c r="B30566" s="10"/>
      <c r="G30566" t="str">
        <f t="shared" si="478"/>
        <v/>
      </c>
    </row>
    <row r="30567" spans="2:7" x14ac:dyDescent="0.2">
      <c r="B30567" s="10"/>
      <c r="G30567" t="str">
        <f t="shared" si="478"/>
        <v/>
      </c>
    </row>
    <row r="30568" spans="2:7" x14ac:dyDescent="0.2">
      <c r="B30568" s="10"/>
      <c r="G30568" t="str">
        <f t="shared" si="478"/>
        <v/>
      </c>
    </row>
    <row r="30569" spans="2:7" x14ac:dyDescent="0.2">
      <c r="B30569" s="10"/>
      <c r="G30569" t="str">
        <f t="shared" si="478"/>
        <v/>
      </c>
    </row>
    <row r="30570" spans="2:7" x14ac:dyDescent="0.2">
      <c r="B30570" s="10"/>
      <c r="G30570" t="str">
        <f t="shared" si="478"/>
        <v/>
      </c>
    </row>
    <row r="30571" spans="2:7" x14ac:dyDescent="0.2">
      <c r="B30571" s="10"/>
      <c r="G30571" t="str">
        <f t="shared" si="478"/>
        <v/>
      </c>
    </row>
    <row r="30572" spans="2:7" x14ac:dyDescent="0.2">
      <c r="B30572" s="10"/>
      <c r="G30572" t="str">
        <f t="shared" si="478"/>
        <v/>
      </c>
    </row>
    <row r="30573" spans="2:7" x14ac:dyDescent="0.2">
      <c r="B30573" s="10"/>
      <c r="G30573" t="str">
        <f t="shared" si="478"/>
        <v/>
      </c>
    </row>
    <row r="30574" spans="2:7" x14ac:dyDescent="0.2">
      <c r="B30574" s="10"/>
      <c r="G30574" t="str">
        <f t="shared" si="478"/>
        <v/>
      </c>
    </row>
    <row r="30575" spans="2:7" x14ac:dyDescent="0.2">
      <c r="B30575" s="10"/>
      <c r="G30575" t="str">
        <f t="shared" si="478"/>
        <v/>
      </c>
    </row>
    <row r="30576" spans="2:7" x14ac:dyDescent="0.2">
      <c r="B30576" s="10"/>
      <c r="G30576" t="str">
        <f t="shared" si="478"/>
        <v/>
      </c>
    </row>
    <row r="30577" spans="2:7" x14ac:dyDescent="0.2">
      <c r="B30577" s="10"/>
      <c r="G30577" t="str">
        <f t="shared" si="478"/>
        <v/>
      </c>
    </row>
    <row r="30578" spans="2:7" x14ac:dyDescent="0.2">
      <c r="B30578" s="10"/>
      <c r="G30578" t="str">
        <f t="shared" si="478"/>
        <v/>
      </c>
    </row>
    <row r="30579" spans="2:7" x14ac:dyDescent="0.2">
      <c r="B30579" s="10"/>
      <c r="G30579" t="str">
        <f t="shared" si="478"/>
        <v/>
      </c>
    </row>
    <row r="30580" spans="2:7" x14ac:dyDescent="0.2">
      <c r="B30580" s="10"/>
      <c r="G30580" t="str">
        <f t="shared" si="478"/>
        <v/>
      </c>
    </row>
    <row r="30581" spans="2:7" x14ac:dyDescent="0.2">
      <c r="B30581" s="10"/>
      <c r="G30581" t="str">
        <f t="shared" si="478"/>
        <v/>
      </c>
    </row>
    <row r="30582" spans="2:7" x14ac:dyDescent="0.2">
      <c r="B30582" s="10"/>
      <c r="G30582" t="str">
        <f t="shared" si="478"/>
        <v/>
      </c>
    </row>
    <row r="30583" spans="2:7" x14ac:dyDescent="0.2">
      <c r="B30583" s="10"/>
      <c r="G30583" t="str">
        <f t="shared" si="478"/>
        <v/>
      </c>
    </row>
    <row r="30584" spans="2:7" x14ac:dyDescent="0.2">
      <c r="B30584" s="10"/>
      <c r="G30584" t="str">
        <f t="shared" si="478"/>
        <v/>
      </c>
    </row>
    <row r="30585" spans="2:7" x14ac:dyDescent="0.2">
      <c r="B30585" s="10"/>
      <c r="G30585" t="str">
        <f t="shared" si="478"/>
        <v/>
      </c>
    </row>
    <row r="30586" spans="2:7" x14ac:dyDescent="0.2">
      <c r="B30586" s="10"/>
      <c r="G30586" t="str">
        <f t="shared" si="478"/>
        <v/>
      </c>
    </row>
    <row r="30587" spans="2:7" x14ac:dyDescent="0.2">
      <c r="B30587" s="10"/>
      <c r="G30587" t="str">
        <f t="shared" si="478"/>
        <v/>
      </c>
    </row>
    <row r="30588" spans="2:7" x14ac:dyDescent="0.2">
      <c r="B30588" s="10"/>
      <c r="G30588" t="str">
        <f t="shared" si="478"/>
        <v/>
      </c>
    </row>
    <row r="30589" spans="2:7" x14ac:dyDescent="0.2">
      <c r="B30589" s="10"/>
      <c r="G30589" t="str">
        <f t="shared" si="478"/>
        <v/>
      </c>
    </row>
    <row r="30590" spans="2:7" x14ac:dyDescent="0.2">
      <c r="B30590" s="10"/>
      <c r="G30590" t="str">
        <f t="shared" si="478"/>
        <v/>
      </c>
    </row>
    <row r="30591" spans="2:7" x14ac:dyDescent="0.2">
      <c r="B30591" s="10"/>
      <c r="G30591" t="str">
        <f t="shared" si="478"/>
        <v/>
      </c>
    </row>
    <row r="30592" spans="2:7" x14ac:dyDescent="0.2">
      <c r="B30592" s="10"/>
      <c r="G30592" t="str">
        <f t="shared" si="478"/>
        <v/>
      </c>
    </row>
    <row r="30593" spans="2:7" x14ac:dyDescent="0.2">
      <c r="B30593" s="10"/>
      <c r="G30593" t="str">
        <f t="shared" si="478"/>
        <v/>
      </c>
    </row>
    <row r="30594" spans="2:7" x14ac:dyDescent="0.2">
      <c r="B30594" s="10"/>
      <c r="G30594" t="str">
        <f t="shared" si="478"/>
        <v/>
      </c>
    </row>
    <row r="30595" spans="2:7" x14ac:dyDescent="0.2">
      <c r="B30595" s="10"/>
      <c r="G30595" t="str">
        <f t="shared" si="478"/>
        <v/>
      </c>
    </row>
    <row r="30596" spans="2:7" x14ac:dyDescent="0.2">
      <c r="B30596" s="10"/>
      <c r="G30596" t="str">
        <f t="shared" si="478"/>
        <v/>
      </c>
    </row>
    <row r="30597" spans="2:7" x14ac:dyDescent="0.2">
      <c r="B30597" s="10"/>
      <c r="G30597" t="str">
        <f t="shared" si="478"/>
        <v/>
      </c>
    </row>
    <row r="30598" spans="2:7" x14ac:dyDescent="0.2">
      <c r="B30598" s="10"/>
      <c r="G30598" t="str">
        <f t="shared" si="478"/>
        <v/>
      </c>
    </row>
    <row r="30599" spans="2:7" x14ac:dyDescent="0.2">
      <c r="B30599" s="10"/>
      <c r="G30599" t="str">
        <f t="shared" si="478"/>
        <v/>
      </c>
    </row>
    <row r="30600" spans="2:7" x14ac:dyDescent="0.2">
      <c r="B30600" s="10"/>
      <c r="G30600" t="str">
        <f t="shared" si="478"/>
        <v/>
      </c>
    </row>
    <row r="30601" spans="2:7" x14ac:dyDescent="0.2">
      <c r="B30601" s="10"/>
      <c r="G30601" t="str">
        <f t="shared" si="478"/>
        <v/>
      </c>
    </row>
    <row r="30602" spans="2:7" x14ac:dyDescent="0.2">
      <c r="B30602" s="10"/>
      <c r="G30602" t="str">
        <f t="shared" si="478"/>
        <v/>
      </c>
    </row>
    <row r="30603" spans="2:7" x14ac:dyDescent="0.2">
      <c r="B30603" s="10"/>
      <c r="G30603" t="str">
        <f t="shared" si="478"/>
        <v/>
      </c>
    </row>
    <row r="30604" spans="2:7" x14ac:dyDescent="0.2">
      <c r="B30604" s="10"/>
      <c r="G30604" t="str">
        <f t="shared" si="478"/>
        <v/>
      </c>
    </row>
    <row r="30605" spans="2:7" x14ac:dyDescent="0.2">
      <c r="B30605" s="10"/>
      <c r="G30605" t="str">
        <f t="shared" si="478"/>
        <v/>
      </c>
    </row>
    <row r="30606" spans="2:7" x14ac:dyDescent="0.2">
      <c r="B30606" s="10"/>
      <c r="G30606" t="str">
        <f t="shared" si="478"/>
        <v/>
      </c>
    </row>
    <row r="30607" spans="2:7" x14ac:dyDescent="0.2">
      <c r="B30607" s="10"/>
      <c r="G30607" t="str">
        <f t="shared" si="478"/>
        <v/>
      </c>
    </row>
    <row r="30608" spans="2:7" x14ac:dyDescent="0.2">
      <c r="B30608" s="10"/>
      <c r="G30608" t="str">
        <f t="shared" si="478"/>
        <v/>
      </c>
    </row>
    <row r="30609" spans="2:7" x14ac:dyDescent="0.2">
      <c r="B30609" s="10"/>
      <c r="G30609" t="str">
        <f t="shared" si="478"/>
        <v/>
      </c>
    </row>
    <row r="30610" spans="2:7" x14ac:dyDescent="0.2">
      <c r="B30610" s="10"/>
      <c r="G30610" t="str">
        <f t="shared" si="478"/>
        <v/>
      </c>
    </row>
    <row r="30611" spans="2:7" x14ac:dyDescent="0.2">
      <c r="B30611" s="10"/>
      <c r="G30611" t="str">
        <f t="shared" si="478"/>
        <v/>
      </c>
    </row>
    <row r="30612" spans="2:7" x14ac:dyDescent="0.2">
      <c r="B30612" s="10"/>
      <c r="G30612" t="str">
        <f t="shared" si="478"/>
        <v/>
      </c>
    </row>
    <row r="30613" spans="2:7" x14ac:dyDescent="0.2">
      <c r="B30613" s="10"/>
      <c r="G30613" t="str">
        <f t="shared" si="478"/>
        <v/>
      </c>
    </row>
    <row r="30614" spans="2:7" x14ac:dyDescent="0.2">
      <c r="B30614" s="10"/>
      <c r="G30614" t="str">
        <f t="shared" si="478"/>
        <v/>
      </c>
    </row>
    <row r="30615" spans="2:7" x14ac:dyDescent="0.2">
      <c r="B30615" s="10"/>
      <c r="G30615" t="str">
        <f t="shared" si="478"/>
        <v/>
      </c>
    </row>
    <row r="30616" spans="2:7" x14ac:dyDescent="0.2">
      <c r="B30616" s="10"/>
      <c r="G30616" t="str">
        <f t="shared" si="478"/>
        <v/>
      </c>
    </row>
    <row r="30617" spans="2:7" x14ac:dyDescent="0.2">
      <c r="B30617" s="10"/>
      <c r="G30617" t="str">
        <f t="shared" si="478"/>
        <v/>
      </c>
    </row>
    <row r="30618" spans="2:7" x14ac:dyDescent="0.2">
      <c r="B30618" s="10"/>
      <c r="G30618" t="str">
        <f t="shared" si="478"/>
        <v/>
      </c>
    </row>
    <row r="30619" spans="2:7" x14ac:dyDescent="0.2">
      <c r="B30619" s="10"/>
      <c r="G30619" t="str">
        <f t="shared" si="478"/>
        <v/>
      </c>
    </row>
    <row r="30620" spans="2:7" x14ac:dyDescent="0.2">
      <c r="B30620" s="10"/>
      <c r="G30620" t="str">
        <f t="shared" ref="G30620:G30683" si="479">IF(AND(ISERROR(D30620),ISERROR(F30620)),1,"")</f>
        <v/>
      </c>
    </row>
    <row r="30621" spans="2:7" x14ac:dyDescent="0.2">
      <c r="B30621" s="10"/>
      <c r="G30621" t="str">
        <f t="shared" si="479"/>
        <v/>
      </c>
    </row>
    <row r="30622" spans="2:7" x14ac:dyDescent="0.2">
      <c r="B30622" s="10"/>
      <c r="G30622" t="str">
        <f t="shared" si="479"/>
        <v/>
      </c>
    </row>
    <row r="30623" spans="2:7" x14ac:dyDescent="0.2">
      <c r="B30623" s="10"/>
      <c r="G30623" t="str">
        <f t="shared" si="479"/>
        <v/>
      </c>
    </row>
    <row r="30624" spans="2:7" x14ac:dyDescent="0.2">
      <c r="B30624" s="10"/>
      <c r="G30624" t="str">
        <f t="shared" si="479"/>
        <v/>
      </c>
    </row>
    <row r="30625" spans="2:7" x14ac:dyDescent="0.2">
      <c r="B30625" s="10"/>
      <c r="G30625" t="str">
        <f t="shared" si="479"/>
        <v/>
      </c>
    </row>
    <row r="30626" spans="2:7" x14ac:dyDescent="0.2">
      <c r="B30626" s="10"/>
      <c r="G30626" t="str">
        <f t="shared" si="479"/>
        <v/>
      </c>
    </row>
    <row r="30627" spans="2:7" x14ac:dyDescent="0.2">
      <c r="B30627" s="10"/>
      <c r="G30627" t="str">
        <f t="shared" si="479"/>
        <v/>
      </c>
    </row>
    <row r="30628" spans="2:7" x14ac:dyDescent="0.2">
      <c r="B30628" s="10"/>
      <c r="G30628" t="str">
        <f t="shared" si="479"/>
        <v/>
      </c>
    </row>
    <row r="30629" spans="2:7" x14ac:dyDescent="0.2">
      <c r="B30629" s="10"/>
      <c r="G30629" t="str">
        <f t="shared" si="479"/>
        <v/>
      </c>
    </row>
    <row r="30630" spans="2:7" x14ac:dyDescent="0.2">
      <c r="B30630" s="10"/>
      <c r="G30630" t="str">
        <f t="shared" si="479"/>
        <v/>
      </c>
    </row>
    <row r="30631" spans="2:7" x14ac:dyDescent="0.2">
      <c r="B30631" s="10"/>
      <c r="G30631" t="str">
        <f t="shared" si="479"/>
        <v/>
      </c>
    </row>
    <row r="30632" spans="2:7" x14ac:dyDescent="0.2">
      <c r="B30632" s="10"/>
      <c r="G30632" t="str">
        <f t="shared" si="479"/>
        <v/>
      </c>
    </row>
    <row r="30633" spans="2:7" x14ac:dyDescent="0.2">
      <c r="B30633" s="10"/>
      <c r="G30633" t="str">
        <f t="shared" si="479"/>
        <v/>
      </c>
    </row>
    <row r="30634" spans="2:7" x14ac:dyDescent="0.2">
      <c r="B30634" s="10"/>
      <c r="G30634" t="str">
        <f t="shared" si="479"/>
        <v/>
      </c>
    </row>
    <row r="30635" spans="2:7" x14ac:dyDescent="0.2">
      <c r="B30635" s="10"/>
      <c r="G30635" t="str">
        <f t="shared" si="479"/>
        <v/>
      </c>
    </row>
    <row r="30636" spans="2:7" x14ac:dyDescent="0.2">
      <c r="B30636" s="10"/>
      <c r="G30636" t="str">
        <f t="shared" si="479"/>
        <v/>
      </c>
    </row>
    <row r="30637" spans="2:7" x14ac:dyDescent="0.2">
      <c r="B30637" s="10"/>
      <c r="G30637" t="str">
        <f t="shared" si="479"/>
        <v/>
      </c>
    </row>
    <row r="30638" spans="2:7" x14ac:dyDescent="0.2">
      <c r="B30638" s="10"/>
      <c r="G30638" t="str">
        <f t="shared" si="479"/>
        <v/>
      </c>
    </row>
    <row r="30639" spans="2:7" x14ac:dyDescent="0.2">
      <c r="B30639" s="10"/>
      <c r="G30639" t="str">
        <f t="shared" si="479"/>
        <v/>
      </c>
    </row>
    <row r="30640" spans="2:7" x14ac:dyDescent="0.2">
      <c r="B30640" s="10"/>
      <c r="G30640" t="str">
        <f t="shared" si="479"/>
        <v/>
      </c>
    </row>
    <row r="30641" spans="2:7" x14ac:dyDescent="0.2">
      <c r="B30641" s="10"/>
      <c r="G30641" t="str">
        <f t="shared" si="479"/>
        <v/>
      </c>
    </row>
    <row r="30642" spans="2:7" x14ac:dyDescent="0.2">
      <c r="B30642" s="10"/>
      <c r="G30642" t="str">
        <f t="shared" si="479"/>
        <v/>
      </c>
    </row>
    <row r="30643" spans="2:7" x14ac:dyDescent="0.2">
      <c r="B30643" s="10"/>
      <c r="G30643" t="str">
        <f t="shared" si="479"/>
        <v/>
      </c>
    </row>
    <row r="30644" spans="2:7" x14ac:dyDescent="0.2">
      <c r="B30644" s="10"/>
      <c r="G30644" t="str">
        <f t="shared" si="479"/>
        <v/>
      </c>
    </row>
    <row r="30645" spans="2:7" x14ac:dyDescent="0.2">
      <c r="B30645" s="10"/>
      <c r="G30645" t="str">
        <f t="shared" si="479"/>
        <v/>
      </c>
    </row>
    <row r="30646" spans="2:7" x14ac:dyDescent="0.2">
      <c r="B30646" s="10"/>
      <c r="G30646" t="str">
        <f t="shared" si="479"/>
        <v/>
      </c>
    </row>
    <row r="30647" spans="2:7" x14ac:dyDescent="0.2">
      <c r="B30647" s="10"/>
      <c r="G30647" t="str">
        <f t="shared" si="479"/>
        <v/>
      </c>
    </row>
    <row r="30648" spans="2:7" x14ac:dyDescent="0.2">
      <c r="B30648" s="10"/>
      <c r="G30648" t="str">
        <f t="shared" si="479"/>
        <v/>
      </c>
    </row>
    <row r="30649" spans="2:7" x14ac:dyDescent="0.2">
      <c r="B30649" s="10"/>
      <c r="G30649" t="str">
        <f t="shared" si="479"/>
        <v/>
      </c>
    </row>
    <row r="30650" spans="2:7" x14ac:dyDescent="0.2">
      <c r="B30650" s="10"/>
      <c r="G30650" t="str">
        <f t="shared" si="479"/>
        <v/>
      </c>
    </row>
    <row r="30651" spans="2:7" x14ac:dyDescent="0.2">
      <c r="B30651" s="10"/>
      <c r="G30651" t="str">
        <f t="shared" si="479"/>
        <v/>
      </c>
    </row>
    <row r="30652" spans="2:7" x14ac:dyDescent="0.2">
      <c r="B30652" s="10"/>
      <c r="G30652" t="str">
        <f t="shared" si="479"/>
        <v/>
      </c>
    </row>
    <row r="30653" spans="2:7" x14ac:dyDescent="0.2">
      <c r="B30653" s="10"/>
      <c r="G30653" t="str">
        <f t="shared" si="479"/>
        <v/>
      </c>
    </row>
    <row r="30654" spans="2:7" x14ac:dyDescent="0.2">
      <c r="B30654" s="10"/>
      <c r="G30654" t="str">
        <f t="shared" si="479"/>
        <v/>
      </c>
    </row>
    <row r="30655" spans="2:7" x14ac:dyDescent="0.2">
      <c r="B30655" s="10"/>
      <c r="G30655" t="str">
        <f t="shared" si="479"/>
        <v/>
      </c>
    </row>
    <row r="30656" spans="2:7" x14ac:dyDescent="0.2">
      <c r="B30656" s="10"/>
      <c r="G30656" t="str">
        <f t="shared" si="479"/>
        <v/>
      </c>
    </row>
    <row r="30657" spans="2:7" x14ac:dyDescent="0.2">
      <c r="B30657" s="10"/>
      <c r="G30657" t="str">
        <f t="shared" si="479"/>
        <v/>
      </c>
    </row>
    <row r="30658" spans="2:7" x14ac:dyDescent="0.2">
      <c r="B30658" s="10"/>
      <c r="G30658" t="str">
        <f t="shared" si="479"/>
        <v/>
      </c>
    </row>
    <row r="30659" spans="2:7" x14ac:dyDescent="0.2">
      <c r="B30659" s="10"/>
      <c r="G30659" t="str">
        <f t="shared" si="479"/>
        <v/>
      </c>
    </row>
    <row r="30660" spans="2:7" x14ac:dyDescent="0.2">
      <c r="B30660" s="10"/>
      <c r="G30660" t="str">
        <f t="shared" si="479"/>
        <v/>
      </c>
    </row>
    <row r="30661" spans="2:7" x14ac:dyDescent="0.2">
      <c r="B30661" s="10"/>
      <c r="G30661" t="str">
        <f t="shared" si="479"/>
        <v/>
      </c>
    </row>
    <row r="30662" spans="2:7" x14ac:dyDescent="0.2">
      <c r="B30662" s="10"/>
      <c r="G30662" t="str">
        <f t="shared" si="479"/>
        <v/>
      </c>
    </row>
    <row r="30663" spans="2:7" x14ac:dyDescent="0.2">
      <c r="B30663" s="10"/>
      <c r="G30663" t="str">
        <f t="shared" si="479"/>
        <v/>
      </c>
    </row>
    <row r="30664" spans="2:7" x14ac:dyDescent="0.2">
      <c r="B30664" s="10"/>
      <c r="G30664" t="str">
        <f t="shared" si="479"/>
        <v/>
      </c>
    </row>
    <row r="30665" spans="2:7" x14ac:dyDescent="0.2">
      <c r="B30665" s="10"/>
      <c r="G30665" t="str">
        <f t="shared" si="479"/>
        <v/>
      </c>
    </row>
    <row r="30666" spans="2:7" x14ac:dyDescent="0.2">
      <c r="B30666" s="10"/>
      <c r="G30666" t="str">
        <f t="shared" si="479"/>
        <v/>
      </c>
    </row>
    <row r="30667" spans="2:7" x14ac:dyDescent="0.2">
      <c r="B30667" s="10"/>
      <c r="G30667" t="str">
        <f t="shared" si="479"/>
        <v/>
      </c>
    </row>
    <row r="30668" spans="2:7" x14ac:dyDescent="0.2">
      <c r="B30668" s="10"/>
      <c r="G30668" t="str">
        <f t="shared" si="479"/>
        <v/>
      </c>
    </row>
    <row r="30669" spans="2:7" x14ac:dyDescent="0.2">
      <c r="B30669" s="10"/>
      <c r="G30669" t="str">
        <f t="shared" si="479"/>
        <v/>
      </c>
    </row>
    <row r="30670" spans="2:7" x14ac:dyDescent="0.2">
      <c r="B30670" s="10"/>
      <c r="G30670" t="str">
        <f t="shared" si="479"/>
        <v/>
      </c>
    </row>
    <row r="30671" spans="2:7" x14ac:dyDescent="0.2">
      <c r="B30671" s="10"/>
      <c r="G30671" t="str">
        <f t="shared" si="479"/>
        <v/>
      </c>
    </row>
    <row r="30672" spans="2:7" x14ac:dyDescent="0.2">
      <c r="B30672" s="10"/>
      <c r="G30672" t="str">
        <f t="shared" si="479"/>
        <v/>
      </c>
    </row>
    <row r="30673" spans="2:7" x14ac:dyDescent="0.2">
      <c r="B30673" s="10"/>
      <c r="G30673" t="str">
        <f t="shared" si="479"/>
        <v/>
      </c>
    </row>
    <row r="30674" spans="2:7" x14ac:dyDescent="0.2">
      <c r="B30674" s="10"/>
      <c r="G30674" t="str">
        <f t="shared" si="479"/>
        <v/>
      </c>
    </row>
    <row r="30675" spans="2:7" x14ac:dyDescent="0.2">
      <c r="B30675" s="10"/>
      <c r="G30675" t="str">
        <f t="shared" si="479"/>
        <v/>
      </c>
    </row>
    <row r="30676" spans="2:7" x14ac:dyDescent="0.2">
      <c r="B30676" s="10"/>
      <c r="G30676" t="str">
        <f t="shared" si="479"/>
        <v/>
      </c>
    </row>
    <row r="30677" spans="2:7" x14ac:dyDescent="0.2">
      <c r="B30677" s="10"/>
      <c r="G30677" t="str">
        <f t="shared" si="479"/>
        <v/>
      </c>
    </row>
    <row r="30678" spans="2:7" x14ac:dyDescent="0.2">
      <c r="B30678" s="10"/>
      <c r="G30678" t="str">
        <f t="shared" si="479"/>
        <v/>
      </c>
    </row>
    <row r="30679" spans="2:7" x14ac:dyDescent="0.2">
      <c r="B30679" s="10"/>
      <c r="G30679" t="str">
        <f t="shared" si="479"/>
        <v/>
      </c>
    </row>
    <row r="30680" spans="2:7" x14ac:dyDescent="0.2">
      <c r="B30680" s="10"/>
      <c r="G30680" t="str">
        <f t="shared" si="479"/>
        <v/>
      </c>
    </row>
    <row r="30681" spans="2:7" x14ac:dyDescent="0.2">
      <c r="B30681" s="10"/>
      <c r="G30681" t="str">
        <f t="shared" si="479"/>
        <v/>
      </c>
    </row>
    <row r="30682" spans="2:7" x14ac:dyDescent="0.2">
      <c r="B30682" s="10"/>
      <c r="G30682" t="str">
        <f t="shared" si="479"/>
        <v/>
      </c>
    </row>
    <row r="30683" spans="2:7" x14ac:dyDescent="0.2">
      <c r="B30683" s="10"/>
      <c r="G30683" t="str">
        <f t="shared" si="479"/>
        <v/>
      </c>
    </row>
    <row r="30684" spans="2:7" x14ac:dyDescent="0.2">
      <c r="B30684" s="10"/>
      <c r="G30684" t="str">
        <f t="shared" ref="G30684:G30747" si="480">IF(AND(ISERROR(D30684),ISERROR(F30684)),1,"")</f>
        <v/>
      </c>
    </row>
    <row r="30685" spans="2:7" x14ac:dyDescent="0.2">
      <c r="B30685" s="10"/>
      <c r="G30685" t="str">
        <f t="shared" si="480"/>
        <v/>
      </c>
    </row>
    <row r="30686" spans="2:7" x14ac:dyDescent="0.2">
      <c r="B30686" s="10"/>
      <c r="G30686" t="str">
        <f t="shared" si="480"/>
        <v/>
      </c>
    </row>
    <row r="30687" spans="2:7" x14ac:dyDescent="0.2">
      <c r="B30687" s="10"/>
      <c r="G30687" t="str">
        <f t="shared" si="480"/>
        <v/>
      </c>
    </row>
    <row r="30688" spans="2:7" x14ac:dyDescent="0.2">
      <c r="B30688" s="10"/>
      <c r="G30688" t="str">
        <f t="shared" si="480"/>
        <v/>
      </c>
    </row>
    <row r="30689" spans="2:7" x14ac:dyDescent="0.2">
      <c r="B30689" s="10"/>
      <c r="G30689" t="str">
        <f t="shared" si="480"/>
        <v/>
      </c>
    </row>
    <row r="30690" spans="2:7" x14ac:dyDescent="0.2">
      <c r="B30690" s="10"/>
      <c r="G30690" t="str">
        <f t="shared" si="480"/>
        <v/>
      </c>
    </row>
    <row r="30691" spans="2:7" x14ac:dyDescent="0.2">
      <c r="B30691" s="10"/>
      <c r="G30691" t="str">
        <f t="shared" si="480"/>
        <v/>
      </c>
    </row>
    <row r="30692" spans="2:7" x14ac:dyDescent="0.2">
      <c r="B30692" s="10"/>
      <c r="G30692" t="str">
        <f t="shared" si="480"/>
        <v/>
      </c>
    </row>
    <row r="30693" spans="2:7" x14ac:dyDescent="0.2">
      <c r="B30693" s="10"/>
      <c r="G30693" t="str">
        <f t="shared" si="480"/>
        <v/>
      </c>
    </row>
    <row r="30694" spans="2:7" x14ac:dyDescent="0.2">
      <c r="B30694" s="10"/>
      <c r="G30694" t="str">
        <f t="shared" si="480"/>
        <v/>
      </c>
    </row>
    <row r="30695" spans="2:7" x14ac:dyDescent="0.2">
      <c r="B30695" s="10"/>
      <c r="G30695" t="str">
        <f t="shared" si="480"/>
        <v/>
      </c>
    </row>
    <row r="30696" spans="2:7" x14ac:dyDescent="0.2">
      <c r="B30696" s="10"/>
      <c r="G30696" t="str">
        <f t="shared" si="480"/>
        <v/>
      </c>
    </row>
    <row r="30697" spans="2:7" x14ac:dyDescent="0.2">
      <c r="B30697" s="10"/>
      <c r="G30697" t="str">
        <f t="shared" si="480"/>
        <v/>
      </c>
    </row>
    <row r="30698" spans="2:7" x14ac:dyDescent="0.2">
      <c r="B30698" s="10"/>
      <c r="G30698" t="str">
        <f t="shared" si="480"/>
        <v/>
      </c>
    </row>
    <row r="30699" spans="2:7" x14ac:dyDescent="0.2">
      <c r="B30699" s="10"/>
      <c r="G30699" t="str">
        <f t="shared" si="480"/>
        <v/>
      </c>
    </row>
    <row r="30700" spans="2:7" x14ac:dyDescent="0.2">
      <c r="B30700" s="10"/>
      <c r="G30700" t="str">
        <f t="shared" si="480"/>
        <v/>
      </c>
    </row>
    <row r="30701" spans="2:7" x14ac:dyDescent="0.2">
      <c r="B30701" s="10"/>
      <c r="G30701" t="str">
        <f t="shared" si="480"/>
        <v/>
      </c>
    </row>
    <row r="30702" spans="2:7" x14ac:dyDescent="0.2">
      <c r="B30702" s="10"/>
      <c r="G30702" t="str">
        <f t="shared" si="480"/>
        <v/>
      </c>
    </row>
    <row r="30703" spans="2:7" x14ac:dyDescent="0.2">
      <c r="B30703" s="10"/>
      <c r="G30703" t="str">
        <f t="shared" si="480"/>
        <v/>
      </c>
    </row>
    <row r="30704" spans="2:7" x14ac:dyDescent="0.2">
      <c r="B30704" s="10"/>
      <c r="G30704" t="str">
        <f t="shared" si="480"/>
        <v/>
      </c>
    </row>
    <row r="30705" spans="2:7" x14ac:dyDescent="0.2">
      <c r="B30705" s="10"/>
      <c r="G30705" t="str">
        <f t="shared" si="480"/>
        <v/>
      </c>
    </row>
    <row r="30706" spans="2:7" x14ac:dyDescent="0.2">
      <c r="B30706" s="10"/>
      <c r="G30706" t="str">
        <f t="shared" si="480"/>
        <v/>
      </c>
    </row>
    <row r="30707" spans="2:7" x14ac:dyDescent="0.2">
      <c r="B30707" s="10"/>
      <c r="G30707" t="str">
        <f t="shared" si="480"/>
        <v/>
      </c>
    </row>
    <row r="30708" spans="2:7" x14ac:dyDescent="0.2">
      <c r="B30708" s="10"/>
      <c r="G30708" t="str">
        <f t="shared" si="480"/>
        <v/>
      </c>
    </row>
    <row r="30709" spans="2:7" x14ac:dyDescent="0.2">
      <c r="B30709" s="10"/>
      <c r="G30709" t="str">
        <f t="shared" si="480"/>
        <v/>
      </c>
    </row>
    <row r="30710" spans="2:7" x14ac:dyDescent="0.2">
      <c r="B30710" s="10"/>
      <c r="G30710" t="str">
        <f t="shared" si="480"/>
        <v/>
      </c>
    </row>
    <row r="30711" spans="2:7" x14ac:dyDescent="0.2">
      <c r="B30711" s="10"/>
      <c r="G30711" t="str">
        <f t="shared" si="480"/>
        <v/>
      </c>
    </row>
    <row r="30712" spans="2:7" x14ac:dyDescent="0.2">
      <c r="B30712" s="10"/>
      <c r="G30712" t="str">
        <f t="shared" si="480"/>
        <v/>
      </c>
    </row>
    <row r="30713" spans="2:7" x14ac:dyDescent="0.2">
      <c r="B30713" s="10"/>
      <c r="G30713" t="str">
        <f t="shared" si="480"/>
        <v/>
      </c>
    </row>
    <row r="30714" spans="2:7" x14ac:dyDescent="0.2">
      <c r="B30714" s="10"/>
      <c r="G30714" t="str">
        <f t="shared" si="480"/>
        <v/>
      </c>
    </row>
    <row r="30715" spans="2:7" x14ac:dyDescent="0.2">
      <c r="B30715" s="10"/>
      <c r="G30715" t="str">
        <f t="shared" si="480"/>
        <v/>
      </c>
    </row>
    <row r="30716" spans="2:7" x14ac:dyDescent="0.2">
      <c r="B30716" s="10"/>
      <c r="G30716" t="str">
        <f t="shared" si="480"/>
        <v/>
      </c>
    </row>
    <row r="30717" spans="2:7" x14ac:dyDescent="0.2">
      <c r="B30717" s="10"/>
      <c r="G30717" t="str">
        <f t="shared" si="480"/>
        <v/>
      </c>
    </row>
    <row r="30718" spans="2:7" x14ac:dyDescent="0.2">
      <c r="B30718" s="10"/>
      <c r="G30718" t="str">
        <f t="shared" si="480"/>
        <v/>
      </c>
    </row>
    <row r="30719" spans="2:7" x14ac:dyDescent="0.2">
      <c r="B30719" s="10"/>
      <c r="G30719" t="str">
        <f t="shared" si="480"/>
        <v/>
      </c>
    </row>
    <row r="30720" spans="2:7" x14ac:dyDescent="0.2">
      <c r="B30720" s="10"/>
      <c r="G30720" t="str">
        <f t="shared" si="480"/>
        <v/>
      </c>
    </row>
    <row r="30721" spans="2:7" x14ac:dyDescent="0.2">
      <c r="B30721" s="10"/>
      <c r="G30721" t="str">
        <f t="shared" si="480"/>
        <v/>
      </c>
    </row>
    <row r="30722" spans="2:7" x14ac:dyDescent="0.2">
      <c r="B30722" s="10"/>
      <c r="G30722" t="str">
        <f t="shared" si="480"/>
        <v/>
      </c>
    </row>
    <row r="30723" spans="2:7" x14ac:dyDescent="0.2">
      <c r="B30723" s="10"/>
      <c r="G30723" t="str">
        <f t="shared" si="480"/>
        <v/>
      </c>
    </row>
    <row r="30724" spans="2:7" x14ac:dyDescent="0.2">
      <c r="B30724" s="10"/>
      <c r="G30724" t="str">
        <f t="shared" si="480"/>
        <v/>
      </c>
    </row>
    <row r="30725" spans="2:7" x14ac:dyDescent="0.2">
      <c r="B30725" s="10"/>
      <c r="G30725" t="str">
        <f t="shared" si="480"/>
        <v/>
      </c>
    </row>
    <row r="30726" spans="2:7" x14ac:dyDescent="0.2">
      <c r="B30726" s="10"/>
      <c r="G30726" t="str">
        <f t="shared" si="480"/>
        <v/>
      </c>
    </row>
    <row r="30727" spans="2:7" x14ac:dyDescent="0.2">
      <c r="B30727" s="10"/>
      <c r="G30727" t="str">
        <f t="shared" si="480"/>
        <v/>
      </c>
    </row>
    <row r="30728" spans="2:7" x14ac:dyDescent="0.2">
      <c r="B30728" s="10"/>
      <c r="G30728" t="str">
        <f t="shared" si="480"/>
        <v/>
      </c>
    </row>
    <row r="30729" spans="2:7" x14ac:dyDescent="0.2">
      <c r="B30729" s="10"/>
      <c r="G30729" t="str">
        <f t="shared" si="480"/>
        <v/>
      </c>
    </row>
    <row r="30730" spans="2:7" x14ac:dyDescent="0.2">
      <c r="B30730" s="10"/>
      <c r="G30730" t="str">
        <f t="shared" si="480"/>
        <v/>
      </c>
    </row>
    <row r="30731" spans="2:7" x14ac:dyDescent="0.2">
      <c r="B30731" s="10"/>
      <c r="G30731" t="str">
        <f t="shared" si="480"/>
        <v/>
      </c>
    </row>
    <row r="30732" spans="2:7" x14ac:dyDescent="0.2">
      <c r="B30732" s="10"/>
      <c r="G30732" t="str">
        <f t="shared" si="480"/>
        <v/>
      </c>
    </row>
    <row r="30733" spans="2:7" x14ac:dyDescent="0.2">
      <c r="B30733" s="10"/>
      <c r="G30733" t="str">
        <f t="shared" si="480"/>
        <v/>
      </c>
    </row>
    <row r="30734" spans="2:7" x14ac:dyDescent="0.2">
      <c r="B30734" s="10"/>
      <c r="G30734" t="str">
        <f t="shared" si="480"/>
        <v/>
      </c>
    </row>
    <row r="30735" spans="2:7" x14ac:dyDescent="0.2">
      <c r="B30735" s="10"/>
      <c r="G30735" t="str">
        <f t="shared" si="480"/>
        <v/>
      </c>
    </row>
    <row r="30736" spans="2:7" x14ac:dyDescent="0.2">
      <c r="B30736" s="10"/>
      <c r="G30736" t="str">
        <f t="shared" si="480"/>
        <v/>
      </c>
    </row>
    <row r="30737" spans="2:7" x14ac:dyDescent="0.2">
      <c r="B30737" s="10"/>
      <c r="G30737" t="str">
        <f t="shared" si="480"/>
        <v/>
      </c>
    </row>
    <row r="30738" spans="2:7" x14ac:dyDescent="0.2">
      <c r="B30738" s="10"/>
      <c r="G30738" t="str">
        <f t="shared" si="480"/>
        <v/>
      </c>
    </row>
    <row r="30739" spans="2:7" x14ac:dyDescent="0.2">
      <c r="B30739" s="10"/>
      <c r="G30739" t="str">
        <f t="shared" si="480"/>
        <v/>
      </c>
    </row>
    <row r="30740" spans="2:7" x14ac:dyDescent="0.2">
      <c r="B30740" s="10"/>
      <c r="G30740" t="str">
        <f t="shared" si="480"/>
        <v/>
      </c>
    </row>
    <row r="30741" spans="2:7" x14ac:dyDescent="0.2">
      <c r="B30741" s="10"/>
      <c r="G30741" t="str">
        <f t="shared" si="480"/>
        <v/>
      </c>
    </row>
    <row r="30742" spans="2:7" x14ac:dyDescent="0.2">
      <c r="B30742" s="10"/>
      <c r="G30742" t="str">
        <f t="shared" si="480"/>
        <v/>
      </c>
    </row>
    <row r="30743" spans="2:7" x14ac:dyDescent="0.2">
      <c r="B30743" s="10"/>
      <c r="G30743" t="str">
        <f t="shared" si="480"/>
        <v/>
      </c>
    </row>
    <row r="30744" spans="2:7" x14ac:dyDescent="0.2">
      <c r="B30744" s="10"/>
      <c r="G30744" t="str">
        <f t="shared" si="480"/>
        <v/>
      </c>
    </row>
    <row r="30745" spans="2:7" x14ac:dyDescent="0.2">
      <c r="B30745" s="10"/>
      <c r="G30745" t="str">
        <f t="shared" si="480"/>
        <v/>
      </c>
    </row>
    <row r="30746" spans="2:7" x14ac:dyDescent="0.2">
      <c r="B30746" s="10"/>
      <c r="G30746" t="str">
        <f t="shared" si="480"/>
        <v/>
      </c>
    </row>
    <row r="30747" spans="2:7" x14ac:dyDescent="0.2">
      <c r="B30747" s="10"/>
      <c r="G30747" t="str">
        <f t="shared" si="480"/>
        <v/>
      </c>
    </row>
    <row r="30748" spans="2:7" x14ac:dyDescent="0.2">
      <c r="B30748" s="10"/>
      <c r="G30748" t="str">
        <f t="shared" ref="G30748:G30811" si="481">IF(AND(ISERROR(D30748),ISERROR(F30748)),1,"")</f>
        <v/>
      </c>
    </row>
    <row r="30749" spans="2:7" x14ac:dyDescent="0.2">
      <c r="B30749" s="10"/>
      <c r="G30749" t="str">
        <f t="shared" si="481"/>
        <v/>
      </c>
    </row>
    <row r="30750" spans="2:7" x14ac:dyDescent="0.2">
      <c r="B30750" s="10"/>
      <c r="G30750" t="str">
        <f t="shared" si="481"/>
        <v/>
      </c>
    </row>
    <row r="30751" spans="2:7" x14ac:dyDescent="0.2">
      <c r="B30751" s="10"/>
      <c r="G30751" t="str">
        <f t="shared" si="481"/>
        <v/>
      </c>
    </row>
    <row r="30752" spans="2:7" x14ac:dyDescent="0.2">
      <c r="B30752" s="10"/>
      <c r="G30752" t="str">
        <f t="shared" si="481"/>
        <v/>
      </c>
    </row>
    <row r="30753" spans="2:7" x14ac:dyDescent="0.2">
      <c r="B30753" s="10"/>
      <c r="G30753" t="str">
        <f t="shared" si="481"/>
        <v/>
      </c>
    </row>
    <row r="30754" spans="2:7" x14ac:dyDescent="0.2">
      <c r="B30754" s="10"/>
      <c r="G30754" t="str">
        <f t="shared" si="481"/>
        <v/>
      </c>
    </row>
    <row r="30755" spans="2:7" x14ac:dyDescent="0.2">
      <c r="B30755" s="10"/>
      <c r="G30755" t="str">
        <f t="shared" si="481"/>
        <v/>
      </c>
    </row>
    <row r="30756" spans="2:7" x14ac:dyDescent="0.2">
      <c r="B30756" s="10"/>
      <c r="G30756" t="str">
        <f t="shared" si="481"/>
        <v/>
      </c>
    </row>
    <row r="30757" spans="2:7" x14ac:dyDescent="0.2">
      <c r="B30757" s="10"/>
      <c r="G30757" t="str">
        <f t="shared" si="481"/>
        <v/>
      </c>
    </row>
    <row r="30758" spans="2:7" x14ac:dyDescent="0.2">
      <c r="B30758" s="10"/>
      <c r="G30758" t="str">
        <f t="shared" si="481"/>
        <v/>
      </c>
    </row>
    <row r="30759" spans="2:7" x14ac:dyDescent="0.2">
      <c r="B30759" s="10"/>
      <c r="G30759" t="str">
        <f t="shared" si="481"/>
        <v/>
      </c>
    </row>
    <row r="30760" spans="2:7" x14ac:dyDescent="0.2">
      <c r="B30760" s="10"/>
      <c r="G30760" t="str">
        <f t="shared" si="481"/>
        <v/>
      </c>
    </row>
    <row r="30761" spans="2:7" x14ac:dyDescent="0.2">
      <c r="B30761" s="10"/>
      <c r="G30761" t="str">
        <f t="shared" si="481"/>
        <v/>
      </c>
    </row>
    <row r="30762" spans="2:7" x14ac:dyDescent="0.2">
      <c r="B30762" s="10"/>
      <c r="G30762" t="str">
        <f t="shared" si="481"/>
        <v/>
      </c>
    </row>
    <row r="30763" spans="2:7" x14ac:dyDescent="0.2">
      <c r="B30763" s="10"/>
      <c r="G30763" t="str">
        <f t="shared" si="481"/>
        <v/>
      </c>
    </row>
    <row r="30764" spans="2:7" x14ac:dyDescent="0.2">
      <c r="B30764" s="10"/>
      <c r="G30764" t="str">
        <f t="shared" si="481"/>
        <v/>
      </c>
    </row>
    <row r="30765" spans="2:7" x14ac:dyDescent="0.2">
      <c r="B30765" s="10"/>
      <c r="G30765" t="str">
        <f t="shared" si="481"/>
        <v/>
      </c>
    </row>
    <row r="30766" spans="2:7" x14ac:dyDescent="0.2">
      <c r="B30766" s="10"/>
      <c r="G30766" t="str">
        <f t="shared" si="481"/>
        <v/>
      </c>
    </row>
    <row r="30767" spans="2:7" x14ac:dyDescent="0.2">
      <c r="B30767" s="10"/>
      <c r="G30767" t="str">
        <f t="shared" si="481"/>
        <v/>
      </c>
    </row>
    <row r="30768" spans="2:7" x14ac:dyDescent="0.2">
      <c r="B30768" s="10"/>
      <c r="G30768" t="str">
        <f t="shared" si="481"/>
        <v/>
      </c>
    </row>
    <row r="30769" spans="2:7" x14ac:dyDescent="0.2">
      <c r="B30769" s="10"/>
      <c r="G30769" t="str">
        <f t="shared" si="481"/>
        <v/>
      </c>
    </row>
    <row r="30770" spans="2:7" x14ac:dyDescent="0.2">
      <c r="B30770" s="10"/>
      <c r="G30770" t="str">
        <f t="shared" si="481"/>
        <v/>
      </c>
    </row>
    <row r="30771" spans="2:7" x14ac:dyDescent="0.2">
      <c r="B30771" s="10"/>
      <c r="G30771" t="str">
        <f t="shared" si="481"/>
        <v/>
      </c>
    </row>
    <row r="30772" spans="2:7" x14ac:dyDescent="0.2">
      <c r="B30772" s="10"/>
      <c r="G30772" t="str">
        <f t="shared" si="481"/>
        <v/>
      </c>
    </row>
    <row r="30773" spans="2:7" x14ac:dyDescent="0.2">
      <c r="B30773" s="10"/>
      <c r="G30773" t="str">
        <f t="shared" si="481"/>
        <v/>
      </c>
    </row>
    <row r="30774" spans="2:7" x14ac:dyDescent="0.2">
      <c r="B30774" s="10"/>
      <c r="G30774" t="str">
        <f t="shared" si="481"/>
        <v/>
      </c>
    </row>
    <row r="30775" spans="2:7" x14ac:dyDescent="0.2">
      <c r="B30775" s="10"/>
      <c r="G30775" t="str">
        <f t="shared" si="481"/>
        <v/>
      </c>
    </row>
    <row r="30776" spans="2:7" x14ac:dyDescent="0.2">
      <c r="B30776" s="10"/>
      <c r="G30776" t="str">
        <f t="shared" si="481"/>
        <v/>
      </c>
    </row>
    <row r="30777" spans="2:7" x14ac:dyDescent="0.2">
      <c r="B30777" s="10"/>
      <c r="G30777" t="str">
        <f t="shared" si="481"/>
        <v/>
      </c>
    </row>
    <row r="30778" spans="2:7" x14ac:dyDescent="0.2">
      <c r="B30778" s="10"/>
      <c r="G30778" t="str">
        <f t="shared" si="481"/>
        <v/>
      </c>
    </row>
    <row r="30779" spans="2:7" x14ac:dyDescent="0.2">
      <c r="B30779" s="10"/>
      <c r="G30779" t="str">
        <f t="shared" si="481"/>
        <v/>
      </c>
    </row>
    <row r="30780" spans="2:7" x14ac:dyDescent="0.2">
      <c r="B30780" s="10"/>
      <c r="G30780" t="str">
        <f t="shared" si="481"/>
        <v/>
      </c>
    </row>
    <row r="30781" spans="2:7" x14ac:dyDescent="0.2">
      <c r="B30781" s="10"/>
      <c r="G30781" t="str">
        <f t="shared" si="481"/>
        <v/>
      </c>
    </row>
    <row r="30782" spans="2:7" x14ac:dyDescent="0.2">
      <c r="B30782" s="10"/>
      <c r="G30782" t="str">
        <f t="shared" si="481"/>
        <v/>
      </c>
    </row>
    <row r="30783" spans="2:7" x14ac:dyDescent="0.2">
      <c r="B30783" s="10"/>
      <c r="G30783" t="str">
        <f t="shared" si="481"/>
        <v/>
      </c>
    </row>
    <row r="30784" spans="2:7" x14ac:dyDescent="0.2">
      <c r="B30784" s="10"/>
      <c r="G30784" t="str">
        <f t="shared" si="481"/>
        <v/>
      </c>
    </row>
    <row r="30785" spans="2:7" x14ac:dyDescent="0.2">
      <c r="B30785" s="10"/>
      <c r="G30785" t="str">
        <f t="shared" si="481"/>
        <v/>
      </c>
    </row>
    <row r="30786" spans="2:7" x14ac:dyDescent="0.2">
      <c r="B30786" s="10"/>
      <c r="G30786" t="str">
        <f t="shared" si="481"/>
        <v/>
      </c>
    </row>
    <row r="30787" spans="2:7" x14ac:dyDescent="0.2">
      <c r="B30787" s="10"/>
      <c r="G30787" t="str">
        <f t="shared" si="481"/>
        <v/>
      </c>
    </row>
    <row r="30788" spans="2:7" x14ac:dyDescent="0.2">
      <c r="B30788" s="10"/>
      <c r="G30788" t="str">
        <f t="shared" si="481"/>
        <v/>
      </c>
    </row>
    <row r="30789" spans="2:7" x14ac:dyDescent="0.2">
      <c r="B30789" s="10"/>
      <c r="G30789" t="str">
        <f t="shared" si="481"/>
        <v/>
      </c>
    </row>
    <row r="30790" spans="2:7" x14ac:dyDescent="0.2">
      <c r="B30790" s="10"/>
      <c r="G30790" t="str">
        <f t="shared" si="481"/>
        <v/>
      </c>
    </row>
    <row r="30791" spans="2:7" x14ac:dyDescent="0.2">
      <c r="B30791" s="10"/>
      <c r="G30791" t="str">
        <f t="shared" si="481"/>
        <v/>
      </c>
    </row>
    <row r="30792" spans="2:7" x14ac:dyDescent="0.2">
      <c r="B30792" s="10"/>
      <c r="G30792" t="str">
        <f t="shared" si="481"/>
        <v/>
      </c>
    </row>
    <row r="30793" spans="2:7" x14ac:dyDescent="0.2">
      <c r="B30793" s="10"/>
      <c r="G30793" t="str">
        <f t="shared" si="481"/>
        <v/>
      </c>
    </row>
    <row r="30794" spans="2:7" x14ac:dyDescent="0.2">
      <c r="B30794" s="10"/>
      <c r="G30794" t="str">
        <f t="shared" si="481"/>
        <v/>
      </c>
    </row>
    <row r="30795" spans="2:7" x14ac:dyDescent="0.2">
      <c r="B30795" s="10"/>
      <c r="G30795" t="str">
        <f t="shared" si="481"/>
        <v/>
      </c>
    </row>
    <row r="30796" spans="2:7" x14ac:dyDescent="0.2">
      <c r="B30796" s="10"/>
      <c r="G30796" t="str">
        <f t="shared" si="481"/>
        <v/>
      </c>
    </row>
    <row r="30797" spans="2:7" x14ac:dyDescent="0.2">
      <c r="B30797" s="10"/>
      <c r="G30797" t="str">
        <f t="shared" si="481"/>
        <v/>
      </c>
    </row>
    <row r="30798" spans="2:7" x14ac:dyDescent="0.2">
      <c r="B30798" s="10"/>
      <c r="G30798" t="str">
        <f t="shared" si="481"/>
        <v/>
      </c>
    </row>
    <row r="30799" spans="2:7" x14ac:dyDescent="0.2">
      <c r="B30799" s="10"/>
      <c r="G30799" t="str">
        <f t="shared" si="481"/>
        <v/>
      </c>
    </row>
    <row r="30800" spans="2:7" x14ac:dyDescent="0.2">
      <c r="B30800" s="10"/>
      <c r="G30800" t="str">
        <f t="shared" si="481"/>
        <v/>
      </c>
    </row>
    <row r="30801" spans="2:7" x14ac:dyDescent="0.2">
      <c r="B30801" s="10"/>
      <c r="G30801" t="str">
        <f t="shared" si="481"/>
        <v/>
      </c>
    </row>
    <row r="30802" spans="2:7" x14ac:dyDescent="0.2">
      <c r="B30802" s="10"/>
      <c r="G30802" t="str">
        <f t="shared" si="481"/>
        <v/>
      </c>
    </row>
    <row r="30803" spans="2:7" x14ac:dyDescent="0.2">
      <c r="B30803" s="10"/>
      <c r="G30803" t="str">
        <f t="shared" si="481"/>
        <v/>
      </c>
    </row>
    <row r="30804" spans="2:7" x14ac:dyDescent="0.2">
      <c r="B30804" s="10"/>
      <c r="G30804" t="str">
        <f t="shared" si="481"/>
        <v/>
      </c>
    </row>
    <row r="30805" spans="2:7" x14ac:dyDescent="0.2">
      <c r="B30805" s="10"/>
      <c r="G30805" t="str">
        <f t="shared" si="481"/>
        <v/>
      </c>
    </row>
    <row r="30806" spans="2:7" x14ac:dyDescent="0.2">
      <c r="B30806" s="10"/>
      <c r="G30806" t="str">
        <f t="shared" si="481"/>
        <v/>
      </c>
    </row>
    <row r="30807" spans="2:7" x14ac:dyDescent="0.2">
      <c r="B30807" s="10"/>
      <c r="G30807" t="str">
        <f t="shared" si="481"/>
        <v/>
      </c>
    </row>
    <row r="30808" spans="2:7" x14ac:dyDescent="0.2">
      <c r="B30808" s="10"/>
      <c r="G30808" t="str">
        <f t="shared" si="481"/>
        <v/>
      </c>
    </row>
    <row r="30809" spans="2:7" x14ac:dyDescent="0.2">
      <c r="B30809" s="10"/>
      <c r="G30809" t="str">
        <f t="shared" si="481"/>
        <v/>
      </c>
    </row>
    <row r="30810" spans="2:7" x14ac:dyDescent="0.2">
      <c r="B30810" s="10"/>
      <c r="G30810" t="str">
        <f t="shared" si="481"/>
        <v/>
      </c>
    </row>
    <row r="30811" spans="2:7" x14ac:dyDescent="0.2">
      <c r="B30811" s="10"/>
      <c r="G30811" t="str">
        <f t="shared" si="481"/>
        <v/>
      </c>
    </row>
    <row r="30812" spans="2:7" x14ac:dyDescent="0.2">
      <c r="B30812" s="10"/>
      <c r="G30812" t="str">
        <f t="shared" ref="G30812:G30875" si="482">IF(AND(ISERROR(D30812),ISERROR(F30812)),1,"")</f>
        <v/>
      </c>
    </row>
    <row r="30813" spans="2:7" x14ac:dyDescent="0.2">
      <c r="B30813" s="10"/>
      <c r="G30813" t="str">
        <f t="shared" si="482"/>
        <v/>
      </c>
    </row>
    <row r="30814" spans="2:7" x14ac:dyDescent="0.2">
      <c r="B30814" s="10"/>
      <c r="G30814" t="str">
        <f t="shared" si="482"/>
        <v/>
      </c>
    </row>
    <row r="30815" spans="2:7" x14ac:dyDescent="0.2">
      <c r="B30815" s="10"/>
      <c r="G30815" t="str">
        <f t="shared" si="482"/>
        <v/>
      </c>
    </row>
    <row r="30816" spans="2:7" x14ac:dyDescent="0.2">
      <c r="B30816" s="10"/>
      <c r="G30816" t="str">
        <f t="shared" si="482"/>
        <v/>
      </c>
    </row>
    <row r="30817" spans="2:7" x14ac:dyDescent="0.2">
      <c r="B30817" s="10"/>
      <c r="G30817" t="str">
        <f t="shared" si="482"/>
        <v/>
      </c>
    </row>
    <row r="30818" spans="2:7" x14ac:dyDescent="0.2">
      <c r="B30818" s="10"/>
      <c r="G30818" t="str">
        <f t="shared" si="482"/>
        <v/>
      </c>
    </row>
    <row r="30819" spans="2:7" x14ac:dyDescent="0.2">
      <c r="B30819" s="10"/>
      <c r="G30819" t="str">
        <f t="shared" si="482"/>
        <v/>
      </c>
    </row>
    <row r="30820" spans="2:7" x14ac:dyDescent="0.2">
      <c r="B30820" s="10"/>
      <c r="G30820" t="str">
        <f t="shared" si="482"/>
        <v/>
      </c>
    </row>
    <row r="30821" spans="2:7" x14ac:dyDescent="0.2">
      <c r="B30821" s="10"/>
      <c r="G30821" t="str">
        <f t="shared" si="482"/>
        <v/>
      </c>
    </row>
    <row r="30822" spans="2:7" x14ac:dyDescent="0.2">
      <c r="B30822" s="10"/>
      <c r="G30822" t="str">
        <f t="shared" si="482"/>
        <v/>
      </c>
    </row>
    <row r="30823" spans="2:7" x14ac:dyDescent="0.2">
      <c r="B30823" s="10"/>
      <c r="G30823" t="str">
        <f t="shared" si="482"/>
        <v/>
      </c>
    </row>
    <row r="30824" spans="2:7" x14ac:dyDescent="0.2">
      <c r="B30824" s="10"/>
      <c r="G30824" t="str">
        <f t="shared" si="482"/>
        <v/>
      </c>
    </row>
    <row r="30825" spans="2:7" x14ac:dyDescent="0.2">
      <c r="B30825" s="10"/>
      <c r="G30825" t="str">
        <f t="shared" si="482"/>
        <v/>
      </c>
    </row>
    <row r="30826" spans="2:7" x14ac:dyDescent="0.2">
      <c r="B30826" s="10"/>
      <c r="G30826" t="str">
        <f t="shared" si="482"/>
        <v/>
      </c>
    </row>
    <row r="30827" spans="2:7" x14ac:dyDescent="0.2">
      <c r="B30827" s="10"/>
      <c r="G30827" t="str">
        <f t="shared" si="482"/>
        <v/>
      </c>
    </row>
    <row r="30828" spans="2:7" x14ac:dyDescent="0.2">
      <c r="B30828" s="10"/>
      <c r="G30828" t="str">
        <f t="shared" si="482"/>
        <v/>
      </c>
    </row>
    <row r="30829" spans="2:7" x14ac:dyDescent="0.2">
      <c r="B30829" s="10"/>
      <c r="G30829" t="str">
        <f t="shared" si="482"/>
        <v/>
      </c>
    </row>
    <row r="30830" spans="2:7" x14ac:dyDescent="0.2">
      <c r="B30830" s="10"/>
      <c r="G30830" t="str">
        <f t="shared" si="482"/>
        <v/>
      </c>
    </row>
    <row r="30831" spans="2:7" x14ac:dyDescent="0.2">
      <c r="B30831" s="10"/>
      <c r="G30831" t="str">
        <f t="shared" si="482"/>
        <v/>
      </c>
    </row>
    <row r="30832" spans="2:7" x14ac:dyDescent="0.2">
      <c r="B30832" s="10"/>
      <c r="G30832" t="str">
        <f t="shared" si="482"/>
        <v/>
      </c>
    </row>
    <row r="30833" spans="2:7" x14ac:dyDescent="0.2">
      <c r="B30833" s="10"/>
      <c r="G30833" t="str">
        <f t="shared" si="482"/>
        <v/>
      </c>
    </row>
    <row r="30834" spans="2:7" x14ac:dyDescent="0.2">
      <c r="B30834" s="10"/>
      <c r="G30834" t="str">
        <f t="shared" si="482"/>
        <v/>
      </c>
    </row>
    <row r="30835" spans="2:7" x14ac:dyDescent="0.2">
      <c r="B30835" s="10"/>
      <c r="G30835" t="str">
        <f t="shared" si="482"/>
        <v/>
      </c>
    </row>
    <row r="30836" spans="2:7" x14ac:dyDescent="0.2">
      <c r="B30836" s="10"/>
      <c r="G30836" t="str">
        <f t="shared" si="482"/>
        <v/>
      </c>
    </row>
    <row r="30837" spans="2:7" x14ac:dyDescent="0.2">
      <c r="B30837" s="10"/>
      <c r="G30837" t="str">
        <f t="shared" si="482"/>
        <v/>
      </c>
    </row>
    <row r="30838" spans="2:7" x14ac:dyDescent="0.2">
      <c r="B30838" s="10"/>
      <c r="G30838" t="str">
        <f t="shared" si="482"/>
        <v/>
      </c>
    </row>
    <row r="30839" spans="2:7" x14ac:dyDescent="0.2">
      <c r="B30839" s="10"/>
      <c r="G30839" t="str">
        <f t="shared" si="482"/>
        <v/>
      </c>
    </row>
    <row r="30840" spans="2:7" x14ac:dyDescent="0.2">
      <c r="B30840" s="10"/>
      <c r="G30840" t="str">
        <f t="shared" si="482"/>
        <v/>
      </c>
    </row>
    <row r="30841" spans="2:7" x14ac:dyDescent="0.2">
      <c r="B30841" s="10"/>
      <c r="G30841" t="str">
        <f t="shared" si="482"/>
        <v/>
      </c>
    </row>
    <row r="30842" spans="2:7" x14ac:dyDescent="0.2">
      <c r="B30842" s="10"/>
      <c r="G30842" t="str">
        <f t="shared" si="482"/>
        <v/>
      </c>
    </row>
    <row r="30843" spans="2:7" x14ac:dyDescent="0.2">
      <c r="B30843" s="10"/>
      <c r="G30843" t="str">
        <f t="shared" si="482"/>
        <v/>
      </c>
    </row>
    <row r="30844" spans="2:7" x14ac:dyDescent="0.2">
      <c r="B30844" s="10"/>
      <c r="G30844" t="str">
        <f t="shared" si="482"/>
        <v/>
      </c>
    </row>
    <row r="30845" spans="2:7" x14ac:dyDescent="0.2">
      <c r="B30845" s="10"/>
      <c r="G30845" t="str">
        <f t="shared" si="482"/>
        <v/>
      </c>
    </row>
    <row r="30846" spans="2:7" x14ac:dyDescent="0.2">
      <c r="B30846" s="10"/>
      <c r="G30846" t="str">
        <f t="shared" si="482"/>
        <v/>
      </c>
    </row>
    <row r="30847" spans="2:7" x14ac:dyDescent="0.2">
      <c r="B30847" s="10"/>
      <c r="G30847" t="str">
        <f t="shared" si="482"/>
        <v/>
      </c>
    </row>
    <row r="30848" spans="2:7" x14ac:dyDescent="0.2">
      <c r="B30848" s="10"/>
      <c r="G30848" t="str">
        <f t="shared" si="482"/>
        <v/>
      </c>
    </row>
    <row r="30849" spans="2:7" x14ac:dyDescent="0.2">
      <c r="B30849" s="10"/>
      <c r="G30849" t="str">
        <f t="shared" si="482"/>
        <v/>
      </c>
    </row>
    <row r="30850" spans="2:7" x14ac:dyDescent="0.2">
      <c r="B30850" s="10"/>
      <c r="G30850" t="str">
        <f t="shared" si="482"/>
        <v/>
      </c>
    </row>
    <row r="30851" spans="2:7" x14ac:dyDescent="0.2">
      <c r="B30851" s="10"/>
      <c r="G30851" t="str">
        <f t="shared" si="482"/>
        <v/>
      </c>
    </row>
    <row r="30852" spans="2:7" x14ac:dyDescent="0.2">
      <c r="B30852" s="10"/>
      <c r="G30852" t="str">
        <f t="shared" si="482"/>
        <v/>
      </c>
    </row>
    <row r="30853" spans="2:7" x14ac:dyDescent="0.2">
      <c r="B30853" s="10"/>
      <c r="G30853" t="str">
        <f t="shared" si="482"/>
        <v/>
      </c>
    </row>
    <row r="30854" spans="2:7" x14ac:dyDescent="0.2">
      <c r="B30854" s="10"/>
      <c r="G30854" t="str">
        <f t="shared" si="482"/>
        <v/>
      </c>
    </row>
    <row r="30855" spans="2:7" x14ac:dyDescent="0.2">
      <c r="B30855" s="10"/>
      <c r="G30855" t="str">
        <f t="shared" si="482"/>
        <v/>
      </c>
    </row>
    <row r="30856" spans="2:7" x14ac:dyDescent="0.2">
      <c r="B30856" s="10"/>
      <c r="G30856" t="str">
        <f t="shared" si="482"/>
        <v/>
      </c>
    </row>
    <row r="30857" spans="2:7" x14ac:dyDescent="0.2">
      <c r="B30857" s="10"/>
      <c r="G30857" t="str">
        <f t="shared" si="482"/>
        <v/>
      </c>
    </row>
    <row r="30858" spans="2:7" x14ac:dyDescent="0.2">
      <c r="B30858" s="10"/>
      <c r="G30858" t="str">
        <f t="shared" si="482"/>
        <v/>
      </c>
    </row>
    <row r="30859" spans="2:7" x14ac:dyDescent="0.2">
      <c r="B30859" s="10"/>
      <c r="G30859" t="str">
        <f t="shared" si="482"/>
        <v/>
      </c>
    </row>
    <row r="30860" spans="2:7" x14ac:dyDescent="0.2">
      <c r="B30860" s="10"/>
      <c r="G30860" t="str">
        <f t="shared" si="482"/>
        <v/>
      </c>
    </row>
    <row r="30861" spans="2:7" x14ac:dyDescent="0.2">
      <c r="B30861" s="10"/>
      <c r="G30861" t="str">
        <f t="shared" si="482"/>
        <v/>
      </c>
    </row>
    <row r="30862" spans="2:7" x14ac:dyDescent="0.2">
      <c r="B30862" s="10"/>
      <c r="G30862" t="str">
        <f t="shared" si="482"/>
        <v/>
      </c>
    </row>
    <row r="30863" spans="2:7" x14ac:dyDescent="0.2">
      <c r="B30863" s="10"/>
      <c r="G30863" t="str">
        <f t="shared" si="482"/>
        <v/>
      </c>
    </row>
    <row r="30864" spans="2:7" x14ac:dyDescent="0.2">
      <c r="B30864" s="10"/>
      <c r="G30864" t="str">
        <f t="shared" si="482"/>
        <v/>
      </c>
    </row>
    <row r="30865" spans="2:7" x14ac:dyDescent="0.2">
      <c r="B30865" s="10"/>
      <c r="G30865" t="str">
        <f t="shared" si="482"/>
        <v/>
      </c>
    </row>
    <row r="30866" spans="2:7" x14ac:dyDescent="0.2">
      <c r="B30866" s="10"/>
      <c r="G30866" t="str">
        <f t="shared" si="482"/>
        <v/>
      </c>
    </row>
    <row r="30867" spans="2:7" x14ac:dyDescent="0.2">
      <c r="B30867" s="10"/>
      <c r="G30867" t="str">
        <f t="shared" si="482"/>
        <v/>
      </c>
    </row>
    <row r="30868" spans="2:7" x14ac:dyDescent="0.2">
      <c r="B30868" s="10"/>
      <c r="G30868" t="str">
        <f t="shared" si="482"/>
        <v/>
      </c>
    </row>
    <row r="30869" spans="2:7" x14ac:dyDescent="0.2">
      <c r="B30869" s="10"/>
      <c r="G30869" t="str">
        <f t="shared" si="482"/>
        <v/>
      </c>
    </row>
    <row r="30870" spans="2:7" x14ac:dyDescent="0.2">
      <c r="B30870" s="10"/>
      <c r="G30870" t="str">
        <f t="shared" si="482"/>
        <v/>
      </c>
    </row>
    <row r="30871" spans="2:7" x14ac:dyDescent="0.2">
      <c r="B30871" s="10"/>
      <c r="G30871" t="str">
        <f t="shared" si="482"/>
        <v/>
      </c>
    </row>
    <row r="30872" spans="2:7" x14ac:dyDescent="0.2">
      <c r="B30872" s="10"/>
      <c r="G30872" t="str">
        <f t="shared" si="482"/>
        <v/>
      </c>
    </row>
    <row r="30873" spans="2:7" x14ac:dyDescent="0.2">
      <c r="B30873" s="10"/>
      <c r="G30873" t="str">
        <f t="shared" si="482"/>
        <v/>
      </c>
    </row>
    <row r="30874" spans="2:7" x14ac:dyDescent="0.2">
      <c r="B30874" s="10"/>
      <c r="G30874" t="str">
        <f t="shared" si="482"/>
        <v/>
      </c>
    </row>
    <row r="30875" spans="2:7" x14ac:dyDescent="0.2">
      <c r="B30875" s="10"/>
      <c r="G30875" t="str">
        <f t="shared" si="482"/>
        <v/>
      </c>
    </row>
    <row r="30876" spans="2:7" x14ac:dyDescent="0.2">
      <c r="B30876" s="10"/>
      <c r="G30876" t="str">
        <f t="shared" ref="G30876:G30939" si="483">IF(AND(ISERROR(D30876),ISERROR(F30876)),1,"")</f>
        <v/>
      </c>
    </row>
    <row r="30877" spans="2:7" x14ac:dyDescent="0.2">
      <c r="B30877" s="10"/>
      <c r="G30877" t="str">
        <f t="shared" si="483"/>
        <v/>
      </c>
    </row>
    <row r="30878" spans="2:7" x14ac:dyDescent="0.2">
      <c r="B30878" s="10"/>
      <c r="G30878" t="str">
        <f t="shared" si="483"/>
        <v/>
      </c>
    </row>
    <row r="30879" spans="2:7" x14ac:dyDescent="0.2">
      <c r="B30879" s="10"/>
      <c r="G30879" t="str">
        <f t="shared" si="483"/>
        <v/>
      </c>
    </row>
    <row r="30880" spans="2:7" x14ac:dyDescent="0.2">
      <c r="B30880" s="10"/>
      <c r="G30880" t="str">
        <f t="shared" si="483"/>
        <v/>
      </c>
    </row>
    <row r="30881" spans="2:7" x14ac:dyDescent="0.2">
      <c r="B30881" s="10"/>
      <c r="G30881" t="str">
        <f t="shared" si="483"/>
        <v/>
      </c>
    </row>
    <row r="30882" spans="2:7" x14ac:dyDescent="0.2">
      <c r="B30882" s="10"/>
      <c r="G30882" t="str">
        <f t="shared" si="483"/>
        <v/>
      </c>
    </row>
    <row r="30883" spans="2:7" x14ac:dyDescent="0.2">
      <c r="B30883" s="10"/>
      <c r="G30883" t="str">
        <f t="shared" si="483"/>
        <v/>
      </c>
    </row>
    <row r="30884" spans="2:7" x14ac:dyDescent="0.2">
      <c r="B30884" s="10"/>
      <c r="G30884" t="str">
        <f t="shared" si="483"/>
        <v/>
      </c>
    </row>
    <row r="30885" spans="2:7" x14ac:dyDescent="0.2">
      <c r="B30885" s="10"/>
      <c r="G30885" t="str">
        <f t="shared" si="483"/>
        <v/>
      </c>
    </row>
    <row r="30886" spans="2:7" x14ac:dyDescent="0.2">
      <c r="B30886" s="10"/>
      <c r="G30886" t="str">
        <f t="shared" si="483"/>
        <v/>
      </c>
    </row>
    <row r="30887" spans="2:7" x14ac:dyDescent="0.2">
      <c r="B30887" s="10"/>
      <c r="G30887" t="str">
        <f t="shared" si="483"/>
        <v/>
      </c>
    </row>
    <row r="30888" spans="2:7" x14ac:dyDescent="0.2">
      <c r="B30888" s="10"/>
      <c r="G30888" t="str">
        <f t="shared" si="483"/>
        <v/>
      </c>
    </row>
    <row r="30889" spans="2:7" x14ac:dyDescent="0.2">
      <c r="B30889" s="10"/>
      <c r="G30889" t="str">
        <f t="shared" si="483"/>
        <v/>
      </c>
    </row>
    <row r="30890" spans="2:7" x14ac:dyDescent="0.2">
      <c r="B30890" s="10"/>
      <c r="G30890" t="str">
        <f t="shared" si="483"/>
        <v/>
      </c>
    </row>
    <row r="30891" spans="2:7" x14ac:dyDescent="0.2">
      <c r="B30891" s="10"/>
      <c r="G30891" t="str">
        <f t="shared" si="483"/>
        <v/>
      </c>
    </row>
    <row r="30892" spans="2:7" x14ac:dyDescent="0.2">
      <c r="B30892" s="10"/>
      <c r="G30892" t="str">
        <f t="shared" si="483"/>
        <v/>
      </c>
    </row>
    <row r="30893" spans="2:7" x14ac:dyDescent="0.2">
      <c r="B30893" s="10"/>
      <c r="G30893" t="str">
        <f t="shared" si="483"/>
        <v/>
      </c>
    </row>
    <row r="30894" spans="2:7" x14ac:dyDescent="0.2">
      <c r="B30894" s="10"/>
      <c r="G30894" t="str">
        <f t="shared" si="483"/>
        <v/>
      </c>
    </row>
    <row r="30895" spans="2:7" x14ac:dyDescent="0.2">
      <c r="B30895" s="10"/>
      <c r="G30895" t="str">
        <f t="shared" si="483"/>
        <v/>
      </c>
    </row>
    <row r="30896" spans="2:7" x14ac:dyDescent="0.2">
      <c r="B30896" s="10"/>
      <c r="G30896" t="str">
        <f t="shared" si="483"/>
        <v/>
      </c>
    </row>
    <row r="30897" spans="2:7" x14ac:dyDescent="0.2">
      <c r="B30897" s="10"/>
      <c r="G30897" t="str">
        <f t="shared" si="483"/>
        <v/>
      </c>
    </row>
    <row r="30898" spans="2:7" x14ac:dyDescent="0.2">
      <c r="B30898" s="10"/>
      <c r="G30898" t="str">
        <f t="shared" si="483"/>
        <v/>
      </c>
    </row>
    <row r="30899" spans="2:7" x14ac:dyDescent="0.2">
      <c r="B30899" s="10"/>
      <c r="G30899" t="str">
        <f t="shared" si="483"/>
        <v/>
      </c>
    </row>
    <row r="30900" spans="2:7" x14ac:dyDescent="0.2">
      <c r="B30900" s="10"/>
      <c r="G30900" t="str">
        <f t="shared" si="483"/>
        <v/>
      </c>
    </row>
    <row r="30901" spans="2:7" x14ac:dyDescent="0.2">
      <c r="B30901" s="10"/>
      <c r="G30901" t="str">
        <f t="shared" si="483"/>
        <v/>
      </c>
    </row>
    <row r="30902" spans="2:7" x14ac:dyDescent="0.2">
      <c r="B30902" s="10"/>
      <c r="G30902" t="str">
        <f t="shared" si="483"/>
        <v/>
      </c>
    </row>
    <row r="30903" spans="2:7" x14ac:dyDescent="0.2">
      <c r="B30903" s="10"/>
      <c r="G30903" t="str">
        <f t="shared" si="483"/>
        <v/>
      </c>
    </row>
    <row r="30904" spans="2:7" x14ac:dyDescent="0.2">
      <c r="B30904" s="10"/>
      <c r="G30904" t="str">
        <f t="shared" si="483"/>
        <v/>
      </c>
    </row>
    <row r="30905" spans="2:7" x14ac:dyDescent="0.2">
      <c r="B30905" s="10"/>
      <c r="G30905" t="str">
        <f t="shared" si="483"/>
        <v/>
      </c>
    </row>
    <row r="30906" spans="2:7" x14ac:dyDescent="0.2">
      <c r="B30906" s="10"/>
      <c r="G30906" t="str">
        <f t="shared" si="483"/>
        <v/>
      </c>
    </row>
    <row r="30907" spans="2:7" x14ac:dyDescent="0.2">
      <c r="B30907" s="10"/>
      <c r="G30907" t="str">
        <f t="shared" si="483"/>
        <v/>
      </c>
    </row>
    <row r="30908" spans="2:7" x14ac:dyDescent="0.2">
      <c r="B30908" s="10"/>
      <c r="G30908" t="str">
        <f t="shared" si="483"/>
        <v/>
      </c>
    </row>
    <row r="30909" spans="2:7" x14ac:dyDescent="0.2">
      <c r="B30909" s="10"/>
      <c r="G30909" t="str">
        <f t="shared" si="483"/>
        <v/>
      </c>
    </row>
    <row r="30910" spans="2:7" x14ac:dyDescent="0.2">
      <c r="B30910" s="10"/>
      <c r="G30910" t="str">
        <f t="shared" si="483"/>
        <v/>
      </c>
    </row>
    <row r="30911" spans="2:7" x14ac:dyDescent="0.2">
      <c r="B30911" s="10"/>
      <c r="G30911" t="str">
        <f t="shared" si="483"/>
        <v/>
      </c>
    </row>
    <row r="30912" spans="2:7" x14ac:dyDescent="0.2">
      <c r="B30912" s="10"/>
      <c r="G30912" t="str">
        <f t="shared" si="483"/>
        <v/>
      </c>
    </row>
    <row r="30913" spans="2:7" x14ac:dyDescent="0.2">
      <c r="B30913" s="10"/>
      <c r="G30913" t="str">
        <f t="shared" si="483"/>
        <v/>
      </c>
    </row>
    <row r="30914" spans="2:7" x14ac:dyDescent="0.2">
      <c r="B30914" s="10"/>
      <c r="G30914" t="str">
        <f t="shared" si="483"/>
        <v/>
      </c>
    </row>
    <row r="30915" spans="2:7" x14ac:dyDescent="0.2">
      <c r="B30915" s="10"/>
      <c r="G30915" t="str">
        <f t="shared" si="483"/>
        <v/>
      </c>
    </row>
    <row r="30916" spans="2:7" x14ac:dyDescent="0.2">
      <c r="B30916" s="10"/>
      <c r="G30916" t="str">
        <f t="shared" si="483"/>
        <v/>
      </c>
    </row>
    <row r="30917" spans="2:7" x14ac:dyDescent="0.2">
      <c r="B30917" s="10"/>
      <c r="G30917" t="str">
        <f t="shared" si="483"/>
        <v/>
      </c>
    </row>
    <row r="30918" spans="2:7" x14ac:dyDescent="0.2">
      <c r="B30918" s="10"/>
      <c r="G30918" t="str">
        <f t="shared" si="483"/>
        <v/>
      </c>
    </row>
    <row r="30919" spans="2:7" x14ac:dyDescent="0.2">
      <c r="B30919" s="10"/>
      <c r="G30919" t="str">
        <f t="shared" si="483"/>
        <v/>
      </c>
    </row>
    <row r="30920" spans="2:7" x14ac:dyDescent="0.2">
      <c r="B30920" s="10"/>
      <c r="G30920" t="str">
        <f t="shared" si="483"/>
        <v/>
      </c>
    </row>
    <row r="30921" spans="2:7" x14ac:dyDescent="0.2">
      <c r="B30921" s="10"/>
      <c r="G30921" t="str">
        <f t="shared" si="483"/>
        <v/>
      </c>
    </row>
    <row r="30922" spans="2:7" x14ac:dyDescent="0.2">
      <c r="B30922" s="10"/>
      <c r="G30922" t="str">
        <f t="shared" si="483"/>
        <v/>
      </c>
    </row>
    <row r="30923" spans="2:7" x14ac:dyDescent="0.2">
      <c r="B30923" s="10"/>
      <c r="G30923" t="str">
        <f t="shared" si="483"/>
        <v/>
      </c>
    </row>
    <row r="30924" spans="2:7" x14ac:dyDescent="0.2">
      <c r="B30924" s="10"/>
      <c r="G30924" t="str">
        <f t="shared" si="483"/>
        <v/>
      </c>
    </row>
    <row r="30925" spans="2:7" x14ac:dyDescent="0.2">
      <c r="B30925" s="10"/>
      <c r="G30925" t="str">
        <f t="shared" si="483"/>
        <v/>
      </c>
    </row>
    <row r="30926" spans="2:7" x14ac:dyDescent="0.2">
      <c r="B30926" s="10"/>
      <c r="G30926" t="str">
        <f t="shared" si="483"/>
        <v/>
      </c>
    </row>
    <row r="30927" spans="2:7" x14ac:dyDescent="0.2">
      <c r="B30927" s="10"/>
      <c r="G30927" t="str">
        <f t="shared" si="483"/>
        <v/>
      </c>
    </row>
    <row r="30928" spans="2:7" x14ac:dyDescent="0.2">
      <c r="B30928" s="10"/>
      <c r="G30928" t="str">
        <f t="shared" si="483"/>
        <v/>
      </c>
    </row>
    <row r="30929" spans="2:7" x14ac:dyDescent="0.2">
      <c r="B30929" s="10"/>
      <c r="G30929" t="str">
        <f t="shared" si="483"/>
        <v/>
      </c>
    </row>
    <row r="30930" spans="2:7" x14ac:dyDescent="0.2">
      <c r="B30930" s="10"/>
      <c r="G30930" t="str">
        <f t="shared" si="483"/>
        <v/>
      </c>
    </row>
    <row r="30931" spans="2:7" x14ac:dyDescent="0.2">
      <c r="B30931" s="10"/>
      <c r="G30931" t="str">
        <f t="shared" si="483"/>
        <v/>
      </c>
    </row>
    <row r="30932" spans="2:7" x14ac:dyDescent="0.2">
      <c r="B30932" s="10"/>
      <c r="G30932" t="str">
        <f t="shared" si="483"/>
        <v/>
      </c>
    </row>
    <row r="30933" spans="2:7" x14ac:dyDescent="0.2">
      <c r="B30933" s="10"/>
      <c r="G30933" t="str">
        <f t="shared" si="483"/>
        <v/>
      </c>
    </row>
    <row r="30934" spans="2:7" x14ac:dyDescent="0.2">
      <c r="B30934" s="10"/>
      <c r="G30934" t="str">
        <f t="shared" si="483"/>
        <v/>
      </c>
    </row>
    <row r="30935" spans="2:7" x14ac:dyDescent="0.2">
      <c r="B30935" s="10"/>
      <c r="G30935" t="str">
        <f t="shared" si="483"/>
        <v/>
      </c>
    </row>
    <row r="30936" spans="2:7" x14ac:dyDescent="0.2">
      <c r="B30936" s="10"/>
      <c r="G30936" t="str">
        <f t="shared" si="483"/>
        <v/>
      </c>
    </row>
    <row r="30937" spans="2:7" x14ac:dyDescent="0.2">
      <c r="B30937" s="10"/>
      <c r="G30937" t="str">
        <f t="shared" si="483"/>
        <v/>
      </c>
    </row>
    <row r="30938" spans="2:7" x14ac:dyDescent="0.2">
      <c r="B30938" s="10"/>
      <c r="G30938" t="str">
        <f t="shared" si="483"/>
        <v/>
      </c>
    </row>
    <row r="30939" spans="2:7" x14ac:dyDescent="0.2">
      <c r="B30939" s="10"/>
      <c r="G30939" t="str">
        <f t="shared" si="483"/>
        <v/>
      </c>
    </row>
    <row r="30940" spans="2:7" x14ac:dyDescent="0.2">
      <c r="B30940" s="10"/>
      <c r="G30940" t="str">
        <f t="shared" ref="G30940:G31003" si="484">IF(AND(ISERROR(D30940),ISERROR(F30940)),1,"")</f>
        <v/>
      </c>
    </row>
    <row r="30941" spans="2:7" x14ac:dyDescent="0.2">
      <c r="B30941" s="10"/>
      <c r="G30941" t="str">
        <f t="shared" si="484"/>
        <v/>
      </c>
    </row>
    <row r="30942" spans="2:7" x14ac:dyDescent="0.2">
      <c r="B30942" s="10"/>
      <c r="G30942" t="str">
        <f t="shared" si="484"/>
        <v/>
      </c>
    </row>
    <row r="30943" spans="2:7" x14ac:dyDescent="0.2">
      <c r="B30943" s="10"/>
      <c r="G30943" t="str">
        <f t="shared" si="484"/>
        <v/>
      </c>
    </row>
    <row r="30944" spans="2:7" x14ac:dyDescent="0.2">
      <c r="B30944" s="10"/>
      <c r="G30944" t="str">
        <f t="shared" si="484"/>
        <v/>
      </c>
    </row>
    <row r="30945" spans="2:7" x14ac:dyDescent="0.2">
      <c r="B30945" s="10"/>
      <c r="G30945" t="str">
        <f t="shared" si="484"/>
        <v/>
      </c>
    </row>
    <row r="30946" spans="2:7" x14ac:dyDescent="0.2">
      <c r="B30946" s="10"/>
      <c r="G30946" t="str">
        <f t="shared" si="484"/>
        <v/>
      </c>
    </row>
    <row r="30947" spans="2:7" x14ac:dyDescent="0.2">
      <c r="B30947" s="10"/>
      <c r="G30947" t="str">
        <f t="shared" si="484"/>
        <v/>
      </c>
    </row>
    <row r="30948" spans="2:7" x14ac:dyDescent="0.2">
      <c r="B30948" s="10"/>
      <c r="G30948" t="str">
        <f t="shared" si="484"/>
        <v/>
      </c>
    </row>
    <row r="30949" spans="2:7" x14ac:dyDescent="0.2">
      <c r="B30949" s="10"/>
      <c r="G30949" t="str">
        <f t="shared" si="484"/>
        <v/>
      </c>
    </row>
    <row r="30950" spans="2:7" x14ac:dyDescent="0.2">
      <c r="B30950" s="10"/>
      <c r="G30950" t="str">
        <f t="shared" si="484"/>
        <v/>
      </c>
    </row>
    <row r="30951" spans="2:7" x14ac:dyDescent="0.2">
      <c r="B30951" s="10"/>
      <c r="G30951" t="str">
        <f t="shared" si="484"/>
        <v/>
      </c>
    </row>
    <row r="30952" spans="2:7" x14ac:dyDescent="0.2">
      <c r="B30952" s="10"/>
      <c r="G30952" t="str">
        <f t="shared" si="484"/>
        <v/>
      </c>
    </row>
    <row r="30953" spans="2:7" x14ac:dyDescent="0.2">
      <c r="B30953" s="10"/>
      <c r="G30953" t="str">
        <f t="shared" si="484"/>
        <v/>
      </c>
    </row>
    <row r="30954" spans="2:7" x14ac:dyDescent="0.2">
      <c r="B30954" s="10"/>
      <c r="G30954" t="str">
        <f t="shared" si="484"/>
        <v/>
      </c>
    </row>
    <row r="30955" spans="2:7" x14ac:dyDescent="0.2">
      <c r="B30955" s="10"/>
      <c r="G30955" t="str">
        <f t="shared" si="484"/>
        <v/>
      </c>
    </row>
    <row r="30956" spans="2:7" x14ac:dyDescent="0.2">
      <c r="B30956" s="10"/>
      <c r="G30956" t="str">
        <f t="shared" si="484"/>
        <v/>
      </c>
    </row>
    <row r="30957" spans="2:7" x14ac:dyDescent="0.2">
      <c r="B30957" s="10"/>
      <c r="G30957" t="str">
        <f t="shared" si="484"/>
        <v/>
      </c>
    </row>
    <row r="30958" spans="2:7" x14ac:dyDescent="0.2">
      <c r="B30958" s="10"/>
      <c r="G30958" t="str">
        <f t="shared" si="484"/>
        <v/>
      </c>
    </row>
    <row r="30959" spans="2:7" x14ac:dyDescent="0.2">
      <c r="B30959" s="10"/>
      <c r="G30959" t="str">
        <f t="shared" si="484"/>
        <v/>
      </c>
    </row>
    <row r="30960" spans="2:7" x14ac:dyDescent="0.2">
      <c r="B30960" s="10"/>
      <c r="G30960" t="str">
        <f t="shared" si="484"/>
        <v/>
      </c>
    </row>
    <row r="30961" spans="2:7" x14ac:dyDescent="0.2">
      <c r="B30961" s="10"/>
      <c r="G30961" t="str">
        <f t="shared" si="484"/>
        <v/>
      </c>
    </row>
    <row r="30962" spans="2:7" x14ac:dyDescent="0.2">
      <c r="B30962" s="10"/>
      <c r="G30962" t="str">
        <f t="shared" si="484"/>
        <v/>
      </c>
    </row>
    <row r="30963" spans="2:7" x14ac:dyDescent="0.2">
      <c r="B30963" s="10"/>
      <c r="G30963" t="str">
        <f t="shared" si="484"/>
        <v/>
      </c>
    </row>
    <row r="30964" spans="2:7" x14ac:dyDescent="0.2">
      <c r="B30964" s="10"/>
      <c r="G30964" t="str">
        <f t="shared" si="484"/>
        <v/>
      </c>
    </row>
    <row r="30965" spans="2:7" x14ac:dyDescent="0.2">
      <c r="B30965" s="10"/>
      <c r="G30965" t="str">
        <f t="shared" si="484"/>
        <v/>
      </c>
    </row>
    <row r="30966" spans="2:7" x14ac:dyDescent="0.2">
      <c r="B30966" s="10"/>
      <c r="G30966" t="str">
        <f t="shared" si="484"/>
        <v/>
      </c>
    </row>
    <row r="30967" spans="2:7" x14ac:dyDescent="0.2">
      <c r="B30967" s="10"/>
      <c r="G30967" t="str">
        <f t="shared" si="484"/>
        <v/>
      </c>
    </row>
    <row r="30968" spans="2:7" x14ac:dyDescent="0.2">
      <c r="B30968" s="10"/>
      <c r="G30968" t="str">
        <f t="shared" si="484"/>
        <v/>
      </c>
    </row>
    <row r="30969" spans="2:7" x14ac:dyDescent="0.2">
      <c r="B30969" s="10"/>
      <c r="G30969" t="str">
        <f t="shared" si="484"/>
        <v/>
      </c>
    </row>
    <row r="30970" spans="2:7" x14ac:dyDescent="0.2">
      <c r="B30970" s="10"/>
      <c r="G30970" t="str">
        <f t="shared" si="484"/>
        <v/>
      </c>
    </row>
    <row r="30971" spans="2:7" x14ac:dyDescent="0.2">
      <c r="B30971" s="10"/>
      <c r="G30971" t="str">
        <f t="shared" si="484"/>
        <v/>
      </c>
    </row>
    <row r="30972" spans="2:7" x14ac:dyDescent="0.2">
      <c r="B30972" s="10"/>
      <c r="G30972" t="str">
        <f t="shared" si="484"/>
        <v/>
      </c>
    </row>
    <row r="30973" spans="2:7" x14ac:dyDescent="0.2">
      <c r="B30973" s="10"/>
      <c r="G30973" t="str">
        <f t="shared" si="484"/>
        <v/>
      </c>
    </row>
    <row r="30974" spans="2:7" x14ac:dyDescent="0.2">
      <c r="B30974" s="10"/>
      <c r="G30974" t="str">
        <f t="shared" si="484"/>
        <v/>
      </c>
    </row>
    <row r="30975" spans="2:7" x14ac:dyDescent="0.2">
      <c r="B30975" s="10"/>
      <c r="G30975" t="str">
        <f t="shared" si="484"/>
        <v/>
      </c>
    </row>
    <row r="30976" spans="2:7" x14ac:dyDescent="0.2">
      <c r="B30976" s="10"/>
      <c r="G30976" t="str">
        <f t="shared" si="484"/>
        <v/>
      </c>
    </row>
    <row r="30977" spans="2:7" x14ac:dyDescent="0.2">
      <c r="B30977" s="10"/>
      <c r="G30977" t="str">
        <f t="shared" si="484"/>
        <v/>
      </c>
    </row>
    <row r="30978" spans="2:7" x14ac:dyDescent="0.2">
      <c r="B30978" s="10"/>
      <c r="G30978" t="str">
        <f t="shared" si="484"/>
        <v/>
      </c>
    </row>
    <row r="30979" spans="2:7" x14ac:dyDescent="0.2">
      <c r="B30979" s="10"/>
      <c r="G30979" t="str">
        <f t="shared" si="484"/>
        <v/>
      </c>
    </row>
    <row r="30980" spans="2:7" x14ac:dyDescent="0.2">
      <c r="B30980" s="10"/>
      <c r="G30980" t="str">
        <f t="shared" si="484"/>
        <v/>
      </c>
    </row>
    <row r="30981" spans="2:7" x14ac:dyDescent="0.2">
      <c r="B30981" s="10"/>
      <c r="G30981" t="str">
        <f t="shared" si="484"/>
        <v/>
      </c>
    </row>
    <row r="30982" spans="2:7" x14ac:dyDescent="0.2">
      <c r="B30982" s="10"/>
      <c r="G30982" t="str">
        <f t="shared" si="484"/>
        <v/>
      </c>
    </row>
    <row r="30983" spans="2:7" x14ac:dyDescent="0.2">
      <c r="B30983" s="10"/>
      <c r="G30983" t="str">
        <f t="shared" si="484"/>
        <v/>
      </c>
    </row>
    <row r="30984" spans="2:7" x14ac:dyDescent="0.2">
      <c r="B30984" s="10"/>
      <c r="G30984" t="str">
        <f t="shared" si="484"/>
        <v/>
      </c>
    </row>
    <row r="30985" spans="2:7" x14ac:dyDescent="0.2">
      <c r="B30985" s="10"/>
      <c r="G30985" t="str">
        <f t="shared" si="484"/>
        <v/>
      </c>
    </row>
    <row r="30986" spans="2:7" x14ac:dyDescent="0.2">
      <c r="B30986" s="10"/>
      <c r="G30986" t="str">
        <f t="shared" si="484"/>
        <v/>
      </c>
    </row>
    <row r="30987" spans="2:7" x14ac:dyDescent="0.2">
      <c r="B30987" s="10"/>
      <c r="G30987" t="str">
        <f t="shared" si="484"/>
        <v/>
      </c>
    </row>
    <row r="30988" spans="2:7" x14ac:dyDescent="0.2">
      <c r="B30988" s="10"/>
      <c r="G30988" t="str">
        <f t="shared" si="484"/>
        <v/>
      </c>
    </row>
    <row r="30989" spans="2:7" x14ac:dyDescent="0.2">
      <c r="B30989" s="10"/>
      <c r="G30989" t="str">
        <f t="shared" si="484"/>
        <v/>
      </c>
    </row>
    <row r="30990" spans="2:7" x14ac:dyDescent="0.2">
      <c r="B30990" s="10"/>
      <c r="G30990" t="str">
        <f t="shared" si="484"/>
        <v/>
      </c>
    </row>
    <row r="30991" spans="2:7" x14ac:dyDescent="0.2">
      <c r="B30991" s="10"/>
      <c r="G30991" t="str">
        <f t="shared" si="484"/>
        <v/>
      </c>
    </row>
    <row r="30992" spans="2:7" x14ac:dyDescent="0.2">
      <c r="B30992" s="10"/>
      <c r="G30992" t="str">
        <f t="shared" si="484"/>
        <v/>
      </c>
    </row>
    <row r="30993" spans="2:7" x14ac:dyDescent="0.2">
      <c r="B30993" s="10"/>
      <c r="G30993" t="str">
        <f t="shared" si="484"/>
        <v/>
      </c>
    </row>
    <row r="30994" spans="2:7" x14ac:dyDescent="0.2">
      <c r="B30994" s="10"/>
      <c r="G30994" t="str">
        <f t="shared" si="484"/>
        <v/>
      </c>
    </row>
    <row r="30995" spans="2:7" x14ac:dyDescent="0.2">
      <c r="B30995" s="10"/>
      <c r="G30995" t="str">
        <f t="shared" si="484"/>
        <v/>
      </c>
    </row>
    <row r="30996" spans="2:7" x14ac:dyDescent="0.2">
      <c r="B30996" s="10"/>
      <c r="G30996" t="str">
        <f t="shared" si="484"/>
        <v/>
      </c>
    </row>
    <row r="30997" spans="2:7" x14ac:dyDescent="0.2">
      <c r="B30997" s="10"/>
      <c r="G30997" t="str">
        <f t="shared" si="484"/>
        <v/>
      </c>
    </row>
    <row r="30998" spans="2:7" x14ac:dyDescent="0.2">
      <c r="B30998" s="10"/>
      <c r="G30998" t="str">
        <f t="shared" si="484"/>
        <v/>
      </c>
    </row>
    <row r="30999" spans="2:7" x14ac:dyDescent="0.2">
      <c r="B30999" s="10"/>
      <c r="G30999" t="str">
        <f t="shared" si="484"/>
        <v/>
      </c>
    </row>
    <row r="31000" spans="2:7" x14ac:dyDescent="0.2">
      <c r="B31000" s="10"/>
      <c r="G31000" t="str">
        <f t="shared" si="484"/>
        <v/>
      </c>
    </row>
    <row r="31001" spans="2:7" x14ac:dyDescent="0.2">
      <c r="B31001" s="10"/>
      <c r="G31001" t="str">
        <f t="shared" si="484"/>
        <v/>
      </c>
    </row>
    <row r="31002" spans="2:7" x14ac:dyDescent="0.2">
      <c r="B31002" s="10"/>
      <c r="G31002" t="str">
        <f t="shared" si="484"/>
        <v/>
      </c>
    </row>
    <row r="31003" spans="2:7" x14ac:dyDescent="0.2">
      <c r="B31003" s="10"/>
      <c r="G31003" t="str">
        <f t="shared" si="484"/>
        <v/>
      </c>
    </row>
    <row r="31004" spans="2:7" x14ac:dyDescent="0.2">
      <c r="B31004" s="10"/>
      <c r="G31004" t="str">
        <f t="shared" ref="G31004:G31067" si="485">IF(AND(ISERROR(D31004),ISERROR(F31004)),1,"")</f>
        <v/>
      </c>
    </row>
    <row r="31005" spans="2:7" x14ac:dyDescent="0.2">
      <c r="B31005" s="10"/>
      <c r="G31005" t="str">
        <f t="shared" si="485"/>
        <v/>
      </c>
    </row>
    <row r="31006" spans="2:7" x14ac:dyDescent="0.2">
      <c r="B31006" s="10"/>
      <c r="G31006" t="str">
        <f t="shared" si="485"/>
        <v/>
      </c>
    </row>
    <row r="31007" spans="2:7" x14ac:dyDescent="0.2">
      <c r="B31007" s="10"/>
      <c r="G31007" t="str">
        <f t="shared" si="485"/>
        <v/>
      </c>
    </row>
    <row r="31008" spans="2:7" x14ac:dyDescent="0.2">
      <c r="B31008" s="10"/>
      <c r="G31008" t="str">
        <f t="shared" si="485"/>
        <v/>
      </c>
    </row>
    <row r="31009" spans="2:7" x14ac:dyDescent="0.2">
      <c r="B31009" s="10"/>
      <c r="G31009" t="str">
        <f t="shared" si="485"/>
        <v/>
      </c>
    </row>
    <row r="31010" spans="2:7" x14ac:dyDescent="0.2">
      <c r="B31010" s="10"/>
      <c r="G31010" t="str">
        <f t="shared" si="485"/>
        <v/>
      </c>
    </row>
    <row r="31011" spans="2:7" x14ac:dyDescent="0.2">
      <c r="B31011" s="10"/>
      <c r="G31011" t="str">
        <f t="shared" si="485"/>
        <v/>
      </c>
    </row>
    <row r="31012" spans="2:7" x14ac:dyDescent="0.2">
      <c r="B31012" s="10"/>
      <c r="G31012" t="str">
        <f t="shared" si="485"/>
        <v/>
      </c>
    </row>
    <row r="31013" spans="2:7" x14ac:dyDescent="0.2">
      <c r="B31013" s="10"/>
      <c r="G31013" t="str">
        <f t="shared" si="485"/>
        <v/>
      </c>
    </row>
    <row r="31014" spans="2:7" x14ac:dyDescent="0.2">
      <c r="B31014" s="10"/>
      <c r="G31014" t="str">
        <f t="shared" si="485"/>
        <v/>
      </c>
    </row>
    <row r="31015" spans="2:7" x14ac:dyDescent="0.2">
      <c r="B31015" s="10"/>
      <c r="G31015" t="str">
        <f t="shared" si="485"/>
        <v/>
      </c>
    </row>
    <row r="31016" spans="2:7" x14ac:dyDescent="0.2">
      <c r="B31016" s="10"/>
      <c r="G31016" t="str">
        <f t="shared" si="485"/>
        <v/>
      </c>
    </row>
    <row r="31017" spans="2:7" x14ac:dyDescent="0.2">
      <c r="B31017" s="10"/>
      <c r="G31017" t="str">
        <f t="shared" si="485"/>
        <v/>
      </c>
    </row>
    <row r="31018" spans="2:7" x14ac:dyDescent="0.2">
      <c r="B31018" s="10"/>
      <c r="G31018" t="str">
        <f t="shared" si="485"/>
        <v/>
      </c>
    </row>
    <row r="31019" spans="2:7" x14ac:dyDescent="0.2">
      <c r="B31019" s="10"/>
      <c r="G31019" t="str">
        <f t="shared" si="485"/>
        <v/>
      </c>
    </row>
    <row r="31020" spans="2:7" x14ac:dyDescent="0.2">
      <c r="B31020" s="10"/>
      <c r="G31020" t="str">
        <f t="shared" si="485"/>
        <v/>
      </c>
    </row>
    <row r="31021" spans="2:7" x14ac:dyDescent="0.2">
      <c r="B31021" s="10"/>
      <c r="G31021" t="str">
        <f t="shared" si="485"/>
        <v/>
      </c>
    </row>
    <row r="31022" spans="2:7" x14ac:dyDescent="0.2">
      <c r="B31022" s="10"/>
      <c r="G31022" t="str">
        <f t="shared" si="485"/>
        <v/>
      </c>
    </row>
    <row r="31023" spans="2:7" x14ac:dyDescent="0.2">
      <c r="B31023" s="10"/>
      <c r="G31023" t="str">
        <f t="shared" si="485"/>
        <v/>
      </c>
    </row>
    <row r="31024" spans="2:7" x14ac:dyDescent="0.2">
      <c r="B31024" s="10"/>
      <c r="G31024" t="str">
        <f t="shared" si="485"/>
        <v/>
      </c>
    </row>
    <row r="31025" spans="2:7" x14ac:dyDescent="0.2">
      <c r="B31025" s="10"/>
      <c r="G31025" t="str">
        <f t="shared" si="485"/>
        <v/>
      </c>
    </row>
    <row r="31026" spans="2:7" x14ac:dyDescent="0.2">
      <c r="B31026" s="10"/>
      <c r="G31026" t="str">
        <f t="shared" si="485"/>
        <v/>
      </c>
    </row>
    <row r="31027" spans="2:7" x14ac:dyDescent="0.2">
      <c r="B31027" s="10"/>
      <c r="G31027" t="str">
        <f t="shared" si="485"/>
        <v/>
      </c>
    </row>
    <row r="31028" spans="2:7" x14ac:dyDescent="0.2">
      <c r="B31028" s="10"/>
      <c r="G31028" t="str">
        <f t="shared" si="485"/>
        <v/>
      </c>
    </row>
    <row r="31029" spans="2:7" x14ac:dyDescent="0.2">
      <c r="B31029" s="10"/>
      <c r="G31029" t="str">
        <f t="shared" si="485"/>
        <v/>
      </c>
    </row>
    <row r="31030" spans="2:7" x14ac:dyDescent="0.2">
      <c r="B31030" s="10"/>
      <c r="G31030" t="str">
        <f t="shared" si="485"/>
        <v/>
      </c>
    </row>
    <row r="31031" spans="2:7" x14ac:dyDescent="0.2">
      <c r="B31031" s="10"/>
      <c r="G31031" t="str">
        <f t="shared" si="485"/>
        <v/>
      </c>
    </row>
    <row r="31032" spans="2:7" x14ac:dyDescent="0.2">
      <c r="B31032" s="10"/>
      <c r="G31032" t="str">
        <f t="shared" si="485"/>
        <v/>
      </c>
    </row>
    <row r="31033" spans="2:7" x14ac:dyDescent="0.2">
      <c r="B31033" s="10"/>
      <c r="G31033" t="str">
        <f t="shared" si="485"/>
        <v/>
      </c>
    </row>
    <row r="31034" spans="2:7" x14ac:dyDescent="0.2">
      <c r="B31034" s="10"/>
      <c r="G31034" t="str">
        <f t="shared" si="485"/>
        <v/>
      </c>
    </row>
    <row r="31035" spans="2:7" x14ac:dyDescent="0.2">
      <c r="B31035" s="10"/>
      <c r="G31035" t="str">
        <f t="shared" si="485"/>
        <v/>
      </c>
    </row>
    <row r="31036" spans="2:7" x14ac:dyDescent="0.2">
      <c r="B31036" s="10"/>
      <c r="G31036" t="str">
        <f t="shared" si="485"/>
        <v/>
      </c>
    </row>
    <row r="31037" spans="2:7" x14ac:dyDescent="0.2">
      <c r="B31037" s="10"/>
      <c r="G31037" t="str">
        <f t="shared" si="485"/>
        <v/>
      </c>
    </row>
    <row r="31038" spans="2:7" x14ac:dyDescent="0.2">
      <c r="B31038" s="10"/>
      <c r="G31038" t="str">
        <f t="shared" si="485"/>
        <v/>
      </c>
    </row>
    <row r="31039" spans="2:7" x14ac:dyDescent="0.2">
      <c r="B31039" s="10"/>
      <c r="G31039" t="str">
        <f t="shared" si="485"/>
        <v/>
      </c>
    </row>
    <row r="31040" spans="2:7" x14ac:dyDescent="0.2">
      <c r="B31040" s="10"/>
      <c r="G31040" t="str">
        <f t="shared" si="485"/>
        <v/>
      </c>
    </row>
    <row r="31041" spans="2:7" x14ac:dyDescent="0.2">
      <c r="B31041" s="10"/>
      <c r="G31041" t="str">
        <f t="shared" si="485"/>
        <v/>
      </c>
    </row>
    <row r="31042" spans="2:7" x14ac:dyDescent="0.2">
      <c r="B31042" s="10"/>
      <c r="G31042" t="str">
        <f t="shared" si="485"/>
        <v/>
      </c>
    </row>
    <row r="31043" spans="2:7" x14ac:dyDescent="0.2">
      <c r="B31043" s="10"/>
      <c r="G31043" t="str">
        <f t="shared" si="485"/>
        <v/>
      </c>
    </row>
    <row r="31044" spans="2:7" x14ac:dyDescent="0.2">
      <c r="B31044" s="10"/>
      <c r="G31044" t="str">
        <f t="shared" si="485"/>
        <v/>
      </c>
    </row>
    <row r="31045" spans="2:7" x14ac:dyDescent="0.2">
      <c r="B31045" s="10"/>
      <c r="G31045" t="str">
        <f t="shared" si="485"/>
        <v/>
      </c>
    </row>
    <row r="31046" spans="2:7" x14ac:dyDescent="0.2">
      <c r="B31046" s="10"/>
      <c r="G31046" t="str">
        <f t="shared" si="485"/>
        <v/>
      </c>
    </row>
    <row r="31047" spans="2:7" x14ac:dyDescent="0.2">
      <c r="B31047" s="10"/>
      <c r="G31047" t="str">
        <f t="shared" si="485"/>
        <v/>
      </c>
    </row>
    <row r="31048" spans="2:7" x14ac:dyDescent="0.2">
      <c r="B31048" s="10"/>
      <c r="G31048" t="str">
        <f t="shared" si="485"/>
        <v/>
      </c>
    </row>
    <row r="31049" spans="2:7" x14ac:dyDescent="0.2">
      <c r="B31049" s="10"/>
      <c r="G31049" t="str">
        <f t="shared" si="485"/>
        <v/>
      </c>
    </row>
    <row r="31050" spans="2:7" x14ac:dyDescent="0.2">
      <c r="B31050" s="10"/>
      <c r="G31050" t="str">
        <f t="shared" si="485"/>
        <v/>
      </c>
    </row>
    <row r="31051" spans="2:7" x14ac:dyDescent="0.2">
      <c r="B31051" s="10"/>
      <c r="G31051" t="str">
        <f t="shared" si="485"/>
        <v/>
      </c>
    </row>
    <row r="31052" spans="2:7" x14ac:dyDescent="0.2">
      <c r="B31052" s="10"/>
      <c r="G31052" t="str">
        <f t="shared" si="485"/>
        <v/>
      </c>
    </row>
    <row r="31053" spans="2:7" x14ac:dyDescent="0.2">
      <c r="B31053" s="10"/>
      <c r="G31053" t="str">
        <f t="shared" si="485"/>
        <v/>
      </c>
    </row>
    <row r="31054" spans="2:7" x14ac:dyDescent="0.2">
      <c r="B31054" s="10"/>
      <c r="G31054" t="str">
        <f t="shared" si="485"/>
        <v/>
      </c>
    </row>
    <row r="31055" spans="2:7" x14ac:dyDescent="0.2">
      <c r="B31055" s="10"/>
      <c r="G31055" t="str">
        <f t="shared" si="485"/>
        <v/>
      </c>
    </row>
    <row r="31056" spans="2:7" x14ac:dyDescent="0.2">
      <c r="B31056" s="10"/>
      <c r="G31056" t="str">
        <f t="shared" si="485"/>
        <v/>
      </c>
    </row>
    <row r="31057" spans="2:7" x14ac:dyDescent="0.2">
      <c r="B31057" s="10"/>
      <c r="G31057" t="str">
        <f t="shared" si="485"/>
        <v/>
      </c>
    </row>
    <row r="31058" spans="2:7" x14ac:dyDescent="0.2">
      <c r="B31058" s="10"/>
      <c r="G31058" t="str">
        <f t="shared" si="485"/>
        <v/>
      </c>
    </row>
    <row r="31059" spans="2:7" x14ac:dyDescent="0.2">
      <c r="B31059" s="10"/>
      <c r="G31059" t="str">
        <f t="shared" si="485"/>
        <v/>
      </c>
    </row>
    <row r="31060" spans="2:7" x14ac:dyDescent="0.2">
      <c r="B31060" s="10"/>
      <c r="G31060" t="str">
        <f t="shared" si="485"/>
        <v/>
      </c>
    </row>
    <row r="31061" spans="2:7" x14ac:dyDescent="0.2">
      <c r="B31061" s="10"/>
      <c r="G31061" t="str">
        <f t="shared" si="485"/>
        <v/>
      </c>
    </row>
    <row r="31062" spans="2:7" x14ac:dyDescent="0.2">
      <c r="B31062" s="10"/>
      <c r="G31062" t="str">
        <f t="shared" si="485"/>
        <v/>
      </c>
    </row>
    <row r="31063" spans="2:7" x14ac:dyDescent="0.2">
      <c r="B31063" s="10"/>
      <c r="G31063" t="str">
        <f t="shared" si="485"/>
        <v/>
      </c>
    </row>
    <row r="31064" spans="2:7" x14ac:dyDescent="0.2">
      <c r="B31064" s="10"/>
      <c r="G31064" t="str">
        <f t="shared" si="485"/>
        <v/>
      </c>
    </row>
    <row r="31065" spans="2:7" x14ac:dyDescent="0.2">
      <c r="B31065" s="10"/>
      <c r="G31065" t="str">
        <f t="shared" si="485"/>
        <v/>
      </c>
    </row>
    <row r="31066" spans="2:7" x14ac:dyDescent="0.2">
      <c r="B31066" s="10"/>
      <c r="G31066" t="str">
        <f t="shared" si="485"/>
        <v/>
      </c>
    </row>
    <row r="31067" spans="2:7" x14ac:dyDescent="0.2">
      <c r="B31067" s="10"/>
      <c r="G31067" t="str">
        <f t="shared" si="485"/>
        <v/>
      </c>
    </row>
    <row r="31068" spans="2:7" x14ac:dyDescent="0.2">
      <c r="B31068" s="10"/>
      <c r="G31068" t="str">
        <f t="shared" ref="G31068:G31131" si="486">IF(AND(ISERROR(D31068),ISERROR(F31068)),1,"")</f>
        <v/>
      </c>
    </row>
    <row r="31069" spans="2:7" x14ac:dyDescent="0.2">
      <c r="B31069" s="10"/>
      <c r="G31069" t="str">
        <f t="shared" si="486"/>
        <v/>
      </c>
    </row>
    <row r="31070" spans="2:7" x14ac:dyDescent="0.2">
      <c r="B31070" s="10"/>
      <c r="G31070" t="str">
        <f t="shared" si="486"/>
        <v/>
      </c>
    </row>
    <row r="31071" spans="2:7" x14ac:dyDescent="0.2">
      <c r="B31071" s="10"/>
      <c r="G31071" t="str">
        <f t="shared" si="486"/>
        <v/>
      </c>
    </row>
    <row r="31072" spans="2:7" x14ac:dyDescent="0.2">
      <c r="B31072" s="10"/>
      <c r="G31072" t="str">
        <f t="shared" si="486"/>
        <v/>
      </c>
    </row>
    <row r="31073" spans="2:7" x14ac:dyDescent="0.2">
      <c r="B31073" s="10"/>
      <c r="G31073" t="str">
        <f t="shared" si="486"/>
        <v/>
      </c>
    </row>
    <row r="31074" spans="2:7" x14ac:dyDescent="0.2">
      <c r="B31074" s="10"/>
      <c r="G31074" t="str">
        <f t="shared" si="486"/>
        <v/>
      </c>
    </row>
    <row r="31075" spans="2:7" x14ac:dyDescent="0.2">
      <c r="B31075" s="10"/>
      <c r="G31075" t="str">
        <f t="shared" si="486"/>
        <v/>
      </c>
    </row>
    <row r="31076" spans="2:7" x14ac:dyDescent="0.2">
      <c r="B31076" s="10"/>
      <c r="G31076" t="str">
        <f t="shared" si="486"/>
        <v/>
      </c>
    </row>
    <row r="31077" spans="2:7" x14ac:dyDescent="0.2">
      <c r="B31077" s="10"/>
      <c r="G31077" t="str">
        <f t="shared" si="486"/>
        <v/>
      </c>
    </row>
    <row r="31078" spans="2:7" x14ac:dyDescent="0.2">
      <c r="B31078" s="10"/>
      <c r="G31078" t="str">
        <f t="shared" si="486"/>
        <v/>
      </c>
    </row>
    <row r="31079" spans="2:7" x14ac:dyDescent="0.2">
      <c r="B31079" s="10"/>
      <c r="G31079" t="str">
        <f t="shared" si="486"/>
        <v/>
      </c>
    </row>
    <row r="31080" spans="2:7" x14ac:dyDescent="0.2">
      <c r="B31080" s="10"/>
      <c r="G31080" t="str">
        <f t="shared" si="486"/>
        <v/>
      </c>
    </row>
    <row r="31081" spans="2:7" x14ac:dyDescent="0.2">
      <c r="B31081" s="10"/>
      <c r="G31081" t="str">
        <f t="shared" si="486"/>
        <v/>
      </c>
    </row>
    <row r="31082" spans="2:7" x14ac:dyDescent="0.2">
      <c r="B31082" s="10"/>
      <c r="G31082" t="str">
        <f t="shared" si="486"/>
        <v/>
      </c>
    </row>
    <row r="31083" spans="2:7" x14ac:dyDescent="0.2">
      <c r="B31083" s="10"/>
      <c r="G31083" t="str">
        <f t="shared" si="486"/>
        <v/>
      </c>
    </row>
    <row r="31084" spans="2:7" x14ac:dyDescent="0.2">
      <c r="B31084" s="10"/>
      <c r="G31084" t="str">
        <f t="shared" si="486"/>
        <v/>
      </c>
    </row>
    <row r="31085" spans="2:7" x14ac:dyDescent="0.2">
      <c r="B31085" s="10"/>
      <c r="G31085" t="str">
        <f t="shared" si="486"/>
        <v/>
      </c>
    </row>
    <row r="31086" spans="2:7" x14ac:dyDescent="0.2">
      <c r="B31086" s="10"/>
      <c r="G31086" t="str">
        <f t="shared" si="486"/>
        <v/>
      </c>
    </row>
    <row r="31087" spans="2:7" x14ac:dyDescent="0.2">
      <c r="B31087" s="10"/>
      <c r="G31087" t="str">
        <f t="shared" si="486"/>
        <v/>
      </c>
    </row>
    <row r="31088" spans="2:7" x14ac:dyDescent="0.2">
      <c r="B31088" s="10"/>
      <c r="G31088" t="str">
        <f t="shared" si="486"/>
        <v/>
      </c>
    </row>
    <row r="31089" spans="2:7" x14ac:dyDescent="0.2">
      <c r="B31089" s="10"/>
      <c r="G31089" t="str">
        <f t="shared" si="486"/>
        <v/>
      </c>
    </row>
    <row r="31090" spans="2:7" x14ac:dyDescent="0.2">
      <c r="B31090" s="10"/>
      <c r="G31090" t="str">
        <f t="shared" si="486"/>
        <v/>
      </c>
    </row>
    <row r="31091" spans="2:7" x14ac:dyDescent="0.2">
      <c r="B31091" s="10"/>
      <c r="G31091" t="str">
        <f t="shared" si="486"/>
        <v/>
      </c>
    </row>
    <row r="31092" spans="2:7" x14ac:dyDescent="0.2">
      <c r="B31092" s="10"/>
      <c r="G31092" t="str">
        <f t="shared" si="486"/>
        <v/>
      </c>
    </row>
    <row r="31093" spans="2:7" x14ac:dyDescent="0.2">
      <c r="B31093" s="10"/>
      <c r="G31093" t="str">
        <f t="shared" si="486"/>
        <v/>
      </c>
    </row>
    <row r="31094" spans="2:7" x14ac:dyDescent="0.2">
      <c r="B31094" s="10"/>
      <c r="G31094" t="str">
        <f t="shared" si="486"/>
        <v/>
      </c>
    </row>
    <row r="31095" spans="2:7" x14ac:dyDescent="0.2">
      <c r="B31095" s="10"/>
      <c r="G31095" t="str">
        <f t="shared" si="486"/>
        <v/>
      </c>
    </row>
    <row r="31096" spans="2:7" x14ac:dyDescent="0.2">
      <c r="B31096" s="10"/>
      <c r="G31096" t="str">
        <f t="shared" si="486"/>
        <v/>
      </c>
    </row>
    <row r="31097" spans="2:7" x14ac:dyDescent="0.2">
      <c r="B31097" s="10"/>
      <c r="G31097" t="str">
        <f t="shared" si="486"/>
        <v/>
      </c>
    </row>
    <row r="31098" spans="2:7" x14ac:dyDescent="0.2">
      <c r="B31098" s="10"/>
      <c r="G31098" t="str">
        <f t="shared" si="486"/>
        <v/>
      </c>
    </row>
    <row r="31099" spans="2:7" x14ac:dyDescent="0.2">
      <c r="B31099" s="10"/>
      <c r="G31099" t="str">
        <f t="shared" si="486"/>
        <v/>
      </c>
    </row>
    <row r="31100" spans="2:7" x14ac:dyDescent="0.2">
      <c r="B31100" s="10"/>
      <c r="G31100" t="str">
        <f t="shared" si="486"/>
        <v/>
      </c>
    </row>
    <row r="31101" spans="2:7" x14ac:dyDescent="0.2">
      <c r="B31101" s="10"/>
      <c r="G31101" t="str">
        <f t="shared" si="486"/>
        <v/>
      </c>
    </row>
    <row r="31102" spans="2:7" x14ac:dyDescent="0.2">
      <c r="B31102" s="10"/>
      <c r="G31102" t="str">
        <f t="shared" si="486"/>
        <v/>
      </c>
    </row>
    <row r="31103" spans="2:7" x14ac:dyDescent="0.2">
      <c r="B31103" s="10"/>
      <c r="G31103" t="str">
        <f t="shared" si="486"/>
        <v/>
      </c>
    </row>
    <row r="31104" spans="2:7" x14ac:dyDescent="0.2">
      <c r="B31104" s="10"/>
      <c r="G31104" t="str">
        <f t="shared" si="486"/>
        <v/>
      </c>
    </row>
    <row r="31105" spans="2:7" x14ac:dyDescent="0.2">
      <c r="B31105" s="10"/>
      <c r="G31105" t="str">
        <f t="shared" si="486"/>
        <v/>
      </c>
    </row>
    <row r="31106" spans="2:7" x14ac:dyDescent="0.2">
      <c r="B31106" s="10"/>
      <c r="G31106" t="str">
        <f t="shared" si="486"/>
        <v/>
      </c>
    </row>
    <row r="31107" spans="2:7" x14ac:dyDescent="0.2">
      <c r="B31107" s="10"/>
      <c r="G31107" t="str">
        <f t="shared" si="486"/>
        <v/>
      </c>
    </row>
    <row r="31108" spans="2:7" x14ac:dyDescent="0.2">
      <c r="B31108" s="10"/>
      <c r="G31108" t="str">
        <f t="shared" si="486"/>
        <v/>
      </c>
    </row>
    <row r="31109" spans="2:7" x14ac:dyDescent="0.2">
      <c r="B31109" s="10"/>
      <c r="G31109" t="str">
        <f t="shared" si="486"/>
        <v/>
      </c>
    </row>
    <row r="31110" spans="2:7" x14ac:dyDescent="0.2">
      <c r="B31110" s="10"/>
      <c r="G31110" t="str">
        <f t="shared" si="486"/>
        <v/>
      </c>
    </row>
    <row r="31111" spans="2:7" x14ac:dyDescent="0.2">
      <c r="B31111" s="10"/>
      <c r="G31111" t="str">
        <f t="shared" si="486"/>
        <v/>
      </c>
    </row>
    <row r="31112" spans="2:7" x14ac:dyDescent="0.2">
      <c r="B31112" s="10"/>
      <c r="G31112" t="str">
        <f t="shared" si="486"/>
        <v/>
      </c>
    </row>
    <row r="31113" spans="2:7" x14ac:dyDescent="0.2">
      <c r="B31113" s="10"/>
      <c r="G31113" t="str">
        <f t="shared" si="486"/>
        <v/>
      </c>
    </row>
    <row r="31114" spans="2:7" x14ac:dyDescent="0.2">
      <c r="B31114" s="10"/>
      <c r="G31114" t="str">
        <f t="shared" si="486"/>
        <v/>
      </c>
    </row>
    <row r="31115" spans="2:7" x14ac:dyDescent="0.2">
      <c r="B31115" s="10"/>
      <c r="G31115" t="str">
        <f t="shared" si="486"/>
        <v/>
      </c>
    </row>
    <row r="31116" spans="2:7" x14ac:dyDescent="0.2">
      <c r="B31116" s="10"/>
      <c r="G31116" t="str">
        <f t="shared" si="486"/>
        <v/>
      </c>
    </row>
    <row r="31117" spans="2:7" x14ac:dyDescent="0.2">
      <c r="B31117" s="10"/>
      <c r="G31117" t="str">
        <f t="shared" si="486"/>
        <v/>
      </c>
    </row>
    <row r="31118" spans="2:7" x14ac:dyDescent="0.2">
      <c r="B31118" s="10"/>
      <c r="G31118" t="str">
        <f t="shared" si="486"/>
        <v/>
      </c>
    </row>
    <row r="31119" spans="2:7" x14ac:dyDescent="0.2">
      <c r="B31119" s="10"/>
      <c r="G31119" t="str">
        <f t="shared" si="486"/>
        <v/>
      </c>
    </row>
    <row r="31120" spans="2:7" x14ac:dyDescent="0.2">
      <c r="B31120" s="10"/>
      <c r="G31120" t="str">
        <f t="shared" si="486"/>
        <v/>
      </c>
    </row>
    <row r="31121" spans="2:7" x14ac:dyDescent="0.2">
      <c r="B31121" s="10"/>
      <c r="G31121" t="str">
        <f t="shared" si="486"/>
        <v/>
      </c>
    </row>
    <row r="31122" spans="2:7" x14ac:dyDescent="0.2">
      <c r="B31122" s="10"/>
      <c r="G31122" t="str">
        <f t="shared" si="486"/>
        <v/>
      </c>
    </row>
    <row r="31123" spans="2:7" x14ac:dyDescent="0.2">
      <c r="B31123" s="10"/>
      <c r="G31123" t="str">
        <f t="shared" si="486"/>
        <v/>
      </c>
    </row>
    <row r="31124" spans="2:7" x14ac:dyDescent="0.2">
      <c r="B31124" s="10"/>
      <c r="G31124" t="str">
        <f t="shared" si="486"/>
        <v/>
      </c>
    </row>
    <row r="31125" spans="2:7" x14ac:dyDescent="0.2">
      <c r="B31125" s="10"/>
      <c r="G31125" t="str">
        <f t="shared" si="486"/>
        <v/>
      </c>
    </row>
    <row r="31126" spans="2:7" x14ac:dyDescent="0.2">
      <c r="B31126" s="10"/>
      <c r="G31126" t="str">
        <f t="shared" si="486"/>
        <v/>
      </c>
    </row>
    <row r="31127" spans="2:7" x14ac:dyDescent="0.2">
      <c r="B31127" s="10"/>
      <c r="G31127" t="str">
        <f t="shared" si="486"/>
        <v/>
      </c>
    </row>
    <row r="31128" spans="2:7" x14ac:dyDescent="0.2">
      <c r="B31128" s="10"/>
      <c r="G31128" t="str">
        <f t="shared" si="486"/>
        <v/>
      </c>
    </row>
    <row r="31129" spans="2:7" x14ac:dyDescent="0.2">
      <c r="B31129" s="10"/>
      <c r="G31129" t="str">
        <f t="shared" si="486"/>
        <v/>
      </c>
    </row>
    <row r="31130" spans="2:7" x14ac:dyDescent="0.2">
      <c r="B31130" s="10"/>
      <c r="G31130" t="str">
        <f t="shared" si="486"/>
        <v/>
      </c>
    </row>
    <row r="31131" spans="2:7" x14ac:dyDescent="0.2">
      <c r="B31131" s="10"/>
      <c r="G31131" t="str">
        <f t="shared" si="486"/>
        <v/>
      </c>
    </row>
    <row r="31132" spans="2:7" x14ac:dyDescent="0.2">
      <c r="B31132" s="10"/>
      <c r="G31132" t="str">
        <f t="shared" ref="G31132:G31195" si="487">IF(AND(ISERROR(D31132),ISERROR(F31132)),1,"")</f>
        <v/>
      </c>
    </row>
    <row r="31133" spans="2:7" x14ac:dyDescent="0.2">
      <c r="B31133" s="10"/>
      <c r="G31133" t="str">
        <f t="shared" si="487"/>
        <v/>
      </c>
    </row>
    <row r="31134" spans="2:7" x14ac:dyDescent="0.2">
      <c r="B31134" s="10"/>
      <c r="G31134" t="str">
        <f t="shared" si="487"/>
        <v/>
      </c>
    </row>
    <row r="31135" spans="2:7" x14ac:dyDescent="0.2">
      <c r="B31135" s="10"/>
      <c r="G31135" t="str">
        <f t="shared" si="487"/>
        <v/>
      </c>
    </row>
    <row r="31136" spans="2:7" x14ac:dyDescent="0.2">
      <c r="B31136" s="10"/>
      <c r="G31136" t="str">
        <f t="shared" si="487"/>
        <v/>
      </c>
    </row>
    <row r="31137" spans="2:7" x14ac:dyDescent="0.2">
      <c r="B31137" s="10"/>
      <c r="G31137" t="str">
        <f t="shared" si="487"/>
        <v/>
      </c>
    </row>
    <row r="31138" spans="2:7" x14ac:dyDescent="0.2">
      <c r="B31138" s="10"/>
      <c r="G31138" t="str">
        <f t="shared" si="487"/>
        <v/>
      </c>
    </row>
    <row r="31139" spans="2:7" x14ac:dyDescent="0.2">
      <c r="B31139" s="10"/>
      <c r="G31139" t="str">
        <f t="shared" si="487"/>
        <v/>
      </c>
    </row>
    <row r="31140" spans="2:7" x14ac:dyDescent="0.2">
      <c r="B31140" s="10"/>
      <c r="G31140" t="str">
        <f t="shared" si="487"/>
        <v/>
      </c>
    </row>
    <row r="31141" spans="2:7" x14ac:dyDescent="0.2">
      <c r="B31141" s="10"/>
      <c r="G31141" t="str">
        <f t="shared" si="487"/>
        <v/>
      </c>
    </row>
    <row r="31142" spans="2:7" x14ac:dyDescent="0.2">
      <c r="B31142" s="10"/>
      <c r="G31142" t="str">
        <f t="shared" si="487"/>
        <v/>
      </c>
    </row>
    <row r="31143" spans="2:7" x14ac:dyDescent="0.2">
      <c r="B31143" s="10"/>
      <c r="G31143" t="str">
        <f t="shared" si="487"/>
        <v/>
      </c>
    </row>
    <row r="31144" spans="2:7" x14ac:dyDescent="0.2">
      <c r="B31144" s="10"/>
      <c r="G31144" t="str">
        <f t="shared" si="487"/>
        <v/>
      </c>
    </row>
    <row r="31145" spans="2:7" x14ac:dyDescent="0.2">
      <c r="B31145" s="10"/>
      <c r="G31145" t="str">
        <f t="shared" si="487"/>
        <v/>
      </c>
    </row>
    <row r="31146" spans="2:7" x14ac:dyDescent="0.2">
      <c r="B31146" s="10"/>
      <c r="G31146" t="str">
        <f t="shared" si="487"/>
        <v/>
      </c>
    </row>
    <row r="31147" spans="2:7" x14ac:dyDescent="0.2">
      <c r="B31147" s="10"/>
      <c r="G31147" t="str">
        <f t="shared" si="487"/>
        <v/>
      </c>
    </row>
    <row r="31148" spans="2:7" x14ac:dyDescent="0.2">
      <c r="B31148" s="10"/>
      <c r="G31148" t="str">
        <f t="shared" si="487"/>
        <v/>
      </c>
    </row>
    <row r="31149" spans="2:7" x14ac:dyDescent="0.2">
      <c r="B31149" s="10"/>
      <c r="G31149" t="str">
        <f t="shared" si="487"/>
        <v/>
      </c>
    </row>
    <row r="31150" spans="2:7" x14ac:dyDescent="0.2">
      <c r="B31150" s="10"/>
      <c r="G31150" t="str">
        <f t="shared" si="487"/>
        <v/>
      </c>
    </row>
    <row r="31151" spans="2:7" x14ac:dyDescent="0.2">
      <c r="B31151" s="10"/>
      <c r="G31151" t="str">
        <f t="shared" si="487"/>
        <v/>
      </c>
    </row>
    <row r="31152" spans="2:7" x14ac:dyDescent="0.2">
      <c r="B31152" s="10"/>
      <c r="G31152" t="str">
        <f t="shared" si="487"/>
        <v/>
      </c>
    </row>
    <row r="31153" spans="2:7" x14ac:dyDescent="0.2">
      <c r="B31153" s="10"/>
      <c r="G31153" t="str">
        <f t="shared" si="487"/>
        <v/>
      </c>
    </row>
    <row r="31154" spans="2:7" x14ac:dyDescent="0.2">
      <c r="B31154" s="10"/>
      <c r="G31154" t="str">
        <f t="shared" si="487"/>
        <v/>
      </c>
    </row>
    <row r="31155" spans="2:7" x14ac:dyDescent="0.2">
      <c r="B31155" s="10"/>
      <c r="G31155" t="str">
        <f t="shared" si="487"/>
        <v/>
      </c>
    </row>
    <row r="31156" spans="2:7" x14ac:dyDescent="0.2">
      <c r="B31156" s="10"/>
      <c r="G31156" t="str">
        <f t="shared" si="487"/>
        <v/>
      </c>
    </row>
    <row r="31157" spans="2:7" x14ac:dyDescent="0.2">
      <c r="B31157" s="10"/>
      <c r="G31157" t="str">
        <f t="shared" si="487"/>
        <v/>
      </c>
    </row>
    <row r="31158" spans="2:7" x14ac:dyDescent="0.2">
      <c r="B31158" s="10"/>
      <c r="G31158" t="str">
        <f t="shared" si="487"/>
        <v/>
      </c>
    </row>
    <row r="31159" spans="2:7" x14ac:dyDescent="0.2">
      <c r="B31159" s="10"/>
      <c r="G31159" t="str">
        <f t="shared" si="487"/>
        <v/>
      </c>
    </row>
    <row r="31160" spans="2:7" x14ac:dyDescent="0.2">
      <c r="B31160" s="10"/>
      <c r="G31160" t="str">
        <f t="shared" si="487"/>
        <v/>
      </c>
    </row>
    <row r="31161" spans="2:7" x14ac:dyDescent="0.2">
      <c r="B31161" s="10"/>
      <c r="G31161" t="str">
        <f t="shared" si="487"/>
        <v/>
      </c>
    </row>
    <row r="31162" spans="2:7" x14ac:dyDescent="0.2">
      <c r="B31162" s="10"/>
      <c r="G31162" t="str">
        <f t="shared" si="487"/>
        <v/>
      </c>
    </row>
    <row r="31163" spans="2:7" x14ac:dyDescent="0.2">
      <c r="B31163" s="10"/>
      <c r="G31163" t="str">
        <f t="shared" si="487"/>
        <v/>
      </c>
    </row>
    <row r="31164" spans="2:7" x14ac:dyDescent="0.2">
      <c r="B31164" s="10"/>
      <c r="G31164" t="str">
        <f t="shared" si="487"/>
        <v/>
      </c>
    </row>
    <row r="31165" spans="2:7" x14ac:dyDescent="0.2">
      <c r="B31165" s="10"/>
      <c r="G31165" t="str">
        <f t="shared" si="487"/>
        <v/>
      </c>
    </row>
    <row r="31166" spans="2:7" x14ac:dyDescent="0.2">
      <c r="B31166" s="10"/>
      <c r="G31166" t="str">
        <f t="shared" si="487"/>
        <v/>
      </c>
    </row>
    <row r="31167" spans="2:7" x14ac:dyDescent="0.2">
      <c r="B31167" s="10"/>
      <c r="G31167" t="str">
        <f t="shared" si="487"/>
        <v/>
      </c>
    </row>
    <row r="31168" spans="2:7" x14ac:dyDescent="0.2">
      <c r="B31168" s="10"/>
      <c r="G31168" t="str">
        <f t="shared" si="487"/>
        <v/>
      </c>
    </row>
    <row r="31169" spans="2:7" x14ac:dyDescent="0.2">
      <c r="B31169" s="10"/>
      <c r="G31169" t="str">
        <f t="shared" si="487"/>
        <v/>
      </c>
    </row>
    <row r="31170" spans="2:7" x14ac:dyDescent="0.2">
      <c r="B31170" s="10"/>
      <c r="G31170" t="str">
        <f t="shared" si="487"/>
        <v/>
      </c>
    </row>
    <row r="31171" spans="2:7" x14ac:dyDescent="0.2">
      <c r="B31171" s="10"/>
      <c r="G31171" t="str">
        <f t="shared" si="487"/>
        <v/>
      </c>
    </row>
    <row r="31172" spans="2:7" x14ac:dyDescent="0.2">
      <c r="B31172" s="10"/>
      <c r="G31172" t="str">
        <f t="shared" si="487"/>
        <v/>
      </c>
    </row>
    <row r="31173" spans="2:7" x14ac:dyDescent="0.2">
      <c r="B31173" s="10"/>
      <c r="G31173" t="str">
        <f t="shared" si="487"/>
        <v/>
      </c>
    </row>
    <row r="31174" spans="2:7" x14ac:dyDescent="0.2">
      <c r="B31174" s="10"/>
      <c r="G31174" t="str">
        <f t="shared" si="487"/>
        <v/>
      </c>
    </row>
    <row r="31175" spans="2:7" x14ac:dyDescent="0.2">
      <c r="B31175" s="10"/>
      <c r="G31175" t="str">
        <f t="shared" si="487"/>
        <v/>
      </c>
    </row>
    <row r="31176" spans="2:7" x14ac:dyDescent="0.2">
      <c r="B31176" s="10"/>
      <c r="G31176" t="str">
        <f t="shared" si="487"/>
        <v/>
      </c>
    </row>
    <row r="31177" spans="2:7" x14ac:dyDescent="0.2">
      <c r="B31177" s="10"/>
      <c r="G31177" t="str">
        <f t="shared" si="487"/>
        <v/>
      </c>
    </row>
    <row r="31178" spans="2:7" x14ac:dyDescent="0.2">
      <c r="B31178" s="10"/>
      <c r="G31178" t="str">
        <f t="shared" si="487"/>
        <v/>
      </c>
    </row>
    <row r="31179" spans="2:7" x14ac:dyDescent="0.2">
      <c r="B31179" s="10"/>
      <c r="G31179" t="str">
        <f t="shared" si="487"/>
        <v/>
      </c>
    </row>
    <row r="31180" spans="2:7" x14ac:dyDescent="0.2">
      <c r="B31180" s="10"/>
      <c r="G31180" t="str">
        <f t="shared" si="487"/>
        <v/>
      </c>
    </row>
    <row r="31181" spans="2:7" x14ac:dyDescent="0.2">
      <c r="B31181" s="10"/>
      <c r="G31181" t="str">
        <f t="shared" si="487"/>
        <v/>
      </c>
    </row>
    <row r="31182" spans="2:7" x14ac:dyDescent="0.2">
      <c r="B31182" s="10"/>
      <c r="G31182" t="str">
        <f t="shared" si="487"/>
        <v/>
      </c>
    </row>
    <row r="31183" spans="2:7" x14ac:dyDescent="0.2">
      <c r="B31183" s="10"/>
      <c r="G31183" t="str">
        <f t="shared" si="487"/>
        <v/>
      </c>
    </row>
    <row r="31184" spans="2:7" x14ac:dyDescent="0.2">
      <c r="B31184" s="10"/>
      <c r="G31184" t="str">
        <f t="shared" si="487"/>
        <v/>
      </c>
    </row>
    <row r="31185" spans="2:7" x14ac:dyDescent="0.2">
      <c r="B31185" s="10"/>
      <c r="G31185" t="str">
        <f t="shared" si="487"/>
        <v/>
      </c>
    </row>
    <row r="31186" spans="2:7" x14ac:dyDescent="0.2">
      <c r="B31186" s="10"/>
      <c r="G31186" t="str">
        <f t="shared" si="487"/>
        <v/>
      </c>
    </row>
    <row r="31187" spans="2:7" x14ac:dyDescent="0.2">
      <c r="B31187" s="10"/>
      <c r="G31187" t="str">
        <f t="shared" si="487"/>
        <v/>
      </c>
    </row>
    <row r="31188" spans="2:7" x14ac:dyDescent="0.2">
      <c r="B31188" s="10"/>
      <c r="G31188" t="str">
        <f t="shared" si="487"/>
        <v/>
      </c>
    </row>
    <row r="31189" spans="2:7" x14ac:dyDescent="0.2">
      <c r="B31189" s="10"/>
      <c r="G31189" t="str">
        <f t="shared" si="487"/>
        <v/>
      </c>
    </row>
    <row r="31190" spans="2:7" x14ac:dyDescent="0.2">
      <c r="B31190" s="10"/>
      <c r="G31190" t="str">
        <f t="shared" si="487"/>
        <v/>
      </c>
    </row>
    <row r="31191" spans="2:7" x14ac:dyDescent="0.2">
      <c r="B31191" s="10"/>
      <c r="G31191" t="str">
        <f t="shared" si="487"/>
        <v/>
      </c>
    </row>
    <row r="31192" spans="2:7" x14ac:dyDescent="0.2">
      <c r="B31192" s="10"/>
      <c r="G31192" t="str">
        <f t="shared" si="487"/>
        <v/>
      </c>
    </row>
    <row r="31193" spans="2:7" x14ac:dyDescent="0.2">
      <c r="B31193" s="10"/>
      <c r="G31193" t="str">
        <f t="shared" si="487"/>
        <v/>
      </c>
    </row>
    <row r="31194" spans="2:7" x14ac:dyDescent="0.2">
      <c r="B31194" s="10"/>
      <c r="G31194" t="str">
        <f t="shared" si="487"/>
        <v/>
      </c>
    </row>
    <row r="31195" spans="2:7" x14ac:dyDescent="0.2">
      <c r="B31195" s="10"/>
      <c r="G31195" t="str">
        <f t="shared" si="487"/>
        <v/>
      </c>
    </row>
    <row r="31196" spans="2:7" x14ac:dyDescent="0.2">
      <c r="B31196" s="10"/>
      <c r="G31196" t="str">
        <f t="shared" ref="G31196:G31259" si="488">IF(AND(ISERROR(D31196),ISERROR(F31196)),1,"")</f>
        <v/>
      </c>
    </row>
    <row r="31197" spans="2:7" x14ac:dyDescent="0.2">
      <c r="B31197" s="10"/>
      <c r="G31197" t="str">
        <f t="shared" si="488"/>
        <v/>
      </c>
    </row>
    <row r="31198" spans="2:7" x14ac:dyDescent="0.2">
      <c r="B31198" s="10"/>
      <c r="G31198" t="str">
        <f t="shared" si="488"/>
        <v/>
      </c>
    </row>
    <row r="31199" spans="2:7" x14ac:dyDescent="0.2">
      <c r="B31199" s="10"/>
      <c r="G31199" t="str">
        <f t="shared" si="488"/>
        <v/>
      </c>
    </row>
    <row r="31200" spans="2:7" x14ac:dyDescent="0.2">
      <c r="B31200" s="10"/>
      <c r="G31200" t="str">
        <f t="shared" si="488"/>
        <v/>
      </c>
    </row>
    <row r="31201" spans="2:7" x14ac:dyDescent="0.2">
      <c r="B31201" s="10"/>
      <c r="G31201" t="str">
        <f t="shared" si="488"/>
        <v/>
      </c>
    </row>
    <row r="31202" spans="2:7" x14ac:dyDescent="0.2">
      <c r="B31202" s="10"/>
      <c r="G31202" t="str">
        <f t="shared" si="488"/>
        <v/>
      </c>
    </row>
    <row r="31203" spans="2:7" x14ac:dyDescent="0.2">
      <c r="B31203" s="10"/>
      <c r="G31203" t="str">
        <f t="shared" si="488"/>
        <v/>
      </c>
    </row>
    <row r="31204" spans="2:7" x14ac:dyDescent="0.2">
      <c r="B31204" s="10"/>
      <c r="G31204" t="str">
        <f t="shared" si="488"/>
        <v/>
      </c>
    </row>
    <row r="31205" spans="2:7" x14ac:dyDescent="0.2">
      <c r="B31205" s="10"/>
      <c r="G31205" t="str">
        <f t="shared" si="488"/>
        <v/>
      </c>
    </row>
    <row r="31206" spans="2:7" x14ac:dyDescent="0.2">
      <c r="B31206" s="10"/>
      <c r="G31206" t="str">
        <f t="shared" si="488"/>
        <v/>
      </c>
    </row>
    <row r="31207" spans="2:7" x14ac:dyDescent="0.2">
      <c r="B31207" s="10"/>
      <c r="G31207" t="str">
        <f t="shared" si="488"/>
        <v/>
      </c>
    </row>
    <row r="31208" spans="2:7" x14ac:dyDescent="0.2">
      <c r="B31208" s="10"/>
      <c r="G31208" t="str">
        <f t="shared" si="488"/>
        <v/>
      </c>
    </row>
    <row r="31209" spans="2:7" x14ac:dyDescent="0.2">
      <c r="B31209" s="10"/>
      <c r="G31209" t="str">
        <f t="shared" si="488"/>
        <v/>
      </c>
    </row>
    <row r="31210" spans="2:7" x14ac:dyDescent="0.2">
      <c r="B31210" s="10"/>
      <c r="G31210" t="str">
        <f t="shared" si="488"/>
        <v/>
      </c>
    </row>
    <row r="31211" spans="2:7" x14ac:dyDescent="0.2">
      <c r="B31211" s="10"/>
      <c r="G31211" t="str">
        <f t="shared" si="488"/>
        <v/>
      </c>
    </row>
    <row r="31212" spans="2:7" x14ac:dyDescent="0.2">
      <c r="B31212" s="10"/>
      <c r="G31212" t="str">
        <f t="shared" si="488"/>
        <v/>
      </c>
    </row>
    <row r="31213" spans="2:7" x14ac:dyDescent="0.2">
      <c r="B31213" s="10"/>
      <c r="G31213" t="str">
        <f t="shared" si="488"/>
        <v/>
      </c>
    </row>
    <row r="31214" spans="2:7" x14ac:dyDescent="0.2">
      <c r="B31214" s="10"/>
      <c r="G31214" t="str">
        <f t="shared" si="488"/>
        <v/>
      </c>
    </row>
    <row r="31215" spans="2:7" x14ac:dyDescent="0.2">
      <c r="B31215" s="10"/>
      <c r="G31215" t="str">
        <f t="shared" si="488"/>
        <v/>
      </c>
    </row>
    <row r="31216" spans="2:7" x14ac:dyDescent="0.2">
      <c r="B31216" s="10"/>
      <c r="G31216" t="str">
        <f t="shared" si="488"/>
        <v/>
      </c>
    </row>
    <row r="31217" spans="2:7" x14ac:dyDescent="0.2">
      <c r="B31217" s="10"/>
      <c r="G31217" t="str">
        <f t="shared" si="488"/>
        <v/>
      </c>
    </row>
    <row r="31218" spans="2:7" x14ac:dyDescent="0.2">
      <c r="B31218" s="10"/>
      <c r="G31218" t="str">
        <f t="shared" si="488"/>
        <v/>
      </c>
    </row>
    <row r="31219" spans="2:7" x14ac:dyDescent="0.2">
      <c r="B31219" s="10"/>
      <c r="G31219" t="str">
        <f t="shared" si="488"/>
        <v/>
      </c>
    </row>
    <row r="31220" spans="2:7" x14ac:dyDescent="0.2">
      <c r="B31220" s="10"/>
      <c r="G31220" t="str">
        <f t="shared" si="488"/>
        <v/>
      </c>
    </row>
    <row r="31221" spans="2:7" x14ac:dyDescent="0.2">
      <c r="B31221" s="10"/>
      <c r="G31221" t="str">
        <f t="shared" si="488"/>
        <v/>
      </c>
    </row>
    <row r="31222" spans="2:7" x14ac:dyDescent="0.2">
      <c r="B31222" s="10"/>
      <c r="G31222" t="str">
        <f t="shared" si="488"/>
        <v/>
      </c>
    </row>
    <row r="31223" spans="2:7" x14ac:dyDescent="0.2">
      <c r="B31223" s="10"/>
      <c r="G31223" t="str">
        <f t="shared" si="488"/>
        <v/>
      </c>
    </row>
    <row r="31224" spans="2:7" x14ac:dyDescent="0.2">
      <c r="B31224" s="10"/>
      <c r="G31224" t="str">
        <f t="shared" si="488"/>
        <v/>
      </c>
    </row>
    <row r="31225" spans="2:7" x14ac:dyDescent="0.2">
      <c r="B31225" s="10"/>
      <c r="G31225" t="str">
        <f t="shared" si="488"/>
        <v/>
      </c>
    </row>
    <row r="31226" spans="2:7" x14ac:dyDescent="0.2">
      <c r="B31226" s="10"/>
      <c r="G31226" t="str">
        <f t="shared" si="488"/>
        <v/>
      </c>
    </row>
    <row r="31227" spans="2:7" x14ac:dyDescent="0.2">
      <c r="B31227" s="10"/>
      <c r="G31227" t="str">
        <f t="shared" si="488"/>
        <v/>
      </c>
    </row>
    <row r="31228" spans="2:7" x14ac:dyDescent="0.2">
      <c r="B31228" s="10"/>
      <c r="G31228" t="str">
        <f t="shared" si="488"/>
        <v/>
      </c>
    </row>
    <row r="31229" spans="2:7" x14ac:dyDescent="0.2">
      <c r="B31229" s="10"/>
      <c r="G31229" t="str">
        <f t="shared" si="488"/>
        <v/>
      </c>
    </row>
    <row r="31230" spans="2:7" x14ac:dyDescent="0.2">
      <c r="B31230" s="10"/>
      <c r="G31230" t="str">
        <f t="shared" si="488"/>
        <v/>
      </c>
    </row>
    <row r="31231" spans="2:7" x14ac:dyDescent="0.2">
      <c r="B31231" s="10"/>
      <c r="G31231" t="str">
        <f t="shared" si="488"/>
        <v/>
      </c>
    </row>
    <row r="31232" spans="2:7" x14ac:dyDescent="0.2">
      <c r="B31232" s="10"/>
      <c r="G31232" t="str">
        <f t="shared" si="488"/>
        <v/>
      </c>
    </row>
    <row r="31233" spans="2:7" x14ac:dyDescent="0.2">
      <c r="B31233" s="10"/>
      <c r="G31233" t="str">
        <f t="shared" si="488"/>
        <v/>
      </c>
    </row>
    <row r="31234" spans="2:7" x14ac:dyDescent="0.2">
      <c r="B31234" s="10"/>
      <c r="G31234" t="str">
        <f t="shared" si="488"/>
        <v/>
      </c>
    </row>
    <row r="31235" spans="2:7" x14ac:dyDescent="0.2">
      <c r="B31235" s="10"/>
      <c r="G31235" t="str">
        <f t="shared" si="488"/>
        <v/>
      </c>
    </row>
    <row r="31236" spans="2:7" x14ac:dyDescent="0.2">
      <c r="B31236" s="10"/>
      <c r="G31236" t="str">
        <f t="shared" si="488"/>
        <v/>
      </c>
    </row>
    <row r="31237" spans="2:7" x14ac:dyDescent="0.2">
      <c r="B31237" s="10"/>
      <c r="G31237" t="str">
        <f t="shared" si="488"/>
        <v/>
      </c>
    </row>
    <row r="31238" spans="2:7" x14ac:dyDescent="0.2">
      <c r="B31238" s="10"/>
      <c r="G31238" t="str">
        <f t="shared" si="488"/>
        <v/>
      </c>
    </row>
    <row r="31239" spans="2:7" x14ac:dyDescent="0.2">
      <c r="B31239" s="10"/>
      <c r="G31239" t="str">
        <f t="shared" si="488"/>
        <v/>
      </c>
    </row>
    <row r="31240" spans="2:7" x14ac:dyDescent="0.2">
      <c r="B31240" s="10"/>
      <c r="G31240" t="str">
        <f t="shared" si="488"/>
        <v/>
      </c>
    </row>
    <row r="31241" spans="2:7" x14ac:dyDescent="0.2">
      <c r="B31241" s="10"/>
      <c r="G31241" t="str">
        <f t="shared" si="488"/>
        <v/>
      </c>
    </row>
    <row r="31242" spans="2:7" x14ac:dyDescent="0.2">
      <c r="B31242" s="10"/>
      <c r="G31242" t="str">
        <f t="shared" si="488"/>
        <v/>
      </c>
    </row>
    <row r="31243" spans="2:7" x14ac:dyDescent="0.2">
      <c r="B31243" s="10"/>
      <c r="G31243" t="str">
        <f t="shared" si="488"/>
        <v/>
      </c>
    </row>
    <row r="31244" spans="2:7" x14ac:dyDescent="0.2">
      <c r="B31244" s="10"/>
      <c r="G31244" t="str">
        <f t="shared" si="488"/>
        <v/>
      </c>
    </row>
    <row r="31245" spans="2:7" x14ac:dyDescent="0.2">
      <c r="B31245" s="10"/>
      <c r="G31245" t="str">
        <f t="shared" si="488"/>
        <v/>
      </c>
    </row>
    <row r="31246" spans="2:7" x14ac:dyDescent="0.2">
      <c r="B31246" s="10"/>
      <c r="G31246" t="str">
        <f t="shared" si="488"/>
        <v/>
      </c>
    </row>
    <row r="31247" spans="2:7" x14ac:dyDescent="0.2">
      <c r="B31247" s="10"/>
      <c r="G31247" t="str">
        <f t="shared" si="488"/>
        <v/>
      </c>
    </row>
    <row r="31248" spans="2:7" x14ac:dyDescent="0.2">
      <c r="B31248" s="10"/>
      <c r="G31248" t="str">
        <f t="shared" si="488"/>
        <v/>
      </c>
    </row>
    <row r="31249" spans="2:7" x14ac:dyDescent="0.2">
      <c r="B31249" s="10"/>
      <c r="G31249" t="str">
        <f t="shared" si="488"/>
        <v/>
      </c>
    </row>
    <row r="31250" spans="2:7" x14ac:dyDescent="0.2">
      <c r="B31250" s="10"/>
      <c r="G31250" t="str">
        <f t="shared" si="488"/>
        <v/>
      </c>
    </row>
    <row r="31251" spans="2:7" x14ac:dyDescent="0.2">
      <c r="B31251" s="10"/>
      <c r="G31251" t="str">
        <f t="shared" si="488"/>
        <v/>
      </c>
    </row>
    <row r="31252" spans="2:7" x14ac:dyDescent="0.2">
      <c r="B31252" s="10"/>
      <c r="G31252" t="str">
        <f t="shared" si="488"/>
        <v/>
      </c>
    </row>
    <row r="31253" spans="2:7" x14ac:dyDescent="0.2">
      <c r="B31253" s="10"/>
      <c r="G31253" t="str">
        <f t="shared" si="488"/>
        <v/>
      </c>
    </row>
    <row r="31254" spans="2:7" x14ac:dyDescent="0.2">
      <c r="B31254" s="10"/>
      <c r="G31254" t="str">
        <f t="shared" si="488"/>
        <v/>
      </c>
    </row>
    <row r="31255" spans="2:7" x14ac:dyDescent="0.2">
      <c r="B31255" s="10"/>
      <c r="G31255" t="str">
        <f t="shared" si="488"/>
        <v/>
      </c>
    </row>
    <row r="31256" spans="2:7" x14ac:dyDescent="0.2">
      <c r="B31256" s="10"/>
      <c r="G31256" t="str">
        <f t="shared" si="488"/>
        <v/>
      </c>
    </row>
    <row r="31257" spans="2:7" x14ac:dyDescent="0.2">
      <c r="B31257" s="10"/>
      <c r="G31257" t="str">
        <f t="shared" si="488"/>
        <v/>
      </c>
    </row>
    <row r="31258" spans="2:7" x14ac:dyDescent="0.2">
      <c r="B31258" s="10"/>
      <c r="G31258" t="str">
        <f t="shared" si="488"/>
        <v/>
      </c>
    </row>
    <row r="31259" spans="2:7" x14ac:dyDescent="0.2">
      <c r="B31259" s="10"/>
      <c r="G31259" t="str">
        <f t="shared" si="488"/>
        <v/>
      </c>
    </row>
    <row r="31260" spans="2:7" x14ac:dyDescent="0.2">
      <c r="B31260" s="10"/>
      <c r="G31260" t="str">
        <f t="shared" ref="G31260:G31323" si="489">IF(AND(ISERROR(D31260),ISERROR(F31260)),1,"")</f>
        <v/>
      </c>
    </row>
    <row r="31261" spans="2:7" x14ac:dyDescent="0.2">
      <c r="B31261" s="10"/>
      <c r="G31261" t="str">
        <f t="shared" si="489"/>
        <v/>
      </c>
    </row>
    <row r="31262" spans="2:7" x14ac:dyDescent="0.2">
      <c r="B31262" s="10"/>
      <c r="G31262" t="str">
        <f t="shared" si="489"/>
        <v/>
      </c>
    </row>
    <row r="31263" spans="2:7" x14ac:dyDescent="0.2">
      <c r="B31263" s="10"/>
      <c r="G31263" t="str">
        <f t="shared" si="489"/>
        <v/>
      </c>
    </row>
    <row r="31264" spans="2:7" x14ac:dyDescent="0.2">
      <c r="B31264" s="10"/>
      <c r="G31264" t="str">
        <f t="shared" si="489"/>
        <v/>
      </c>
    </row>
    <row r="31265" spans="2:7" x14ac:dyDescent="0.2">
      <c r="B31265" s="10"/>
      <c r="G31265" t="str">
        <f t="shared" si="489"/>
        <v/>
      </c>
    </row>
    <row r="31266" spans="2:7" x14ac:dyDescent="0.2">
      <c r="B31266" s="10"/>
      <c r="G31266" t="str">
        <f t="shared" si="489"/>
        <v/>
      </c>
    </row>
    <row r="31267" spans="2:7" x14ac:dyDescent="0.2">
      <c r="B31267" s="10"/>
      <c r="G31267" t="str">
        <f t="shared" si="489"/>
        <v/>
      </c>
    </row>
    <row r="31268" spans="2:7" x14ac:dyDescent="0.2">
      <c r="B31268" s="10"/>
      <c r="G31268" t="str">
        <f t="shared" si="489"/>
        <v/>
      </c>
    </row>
    <row r="31269" spans="2:7" x14ac:dyDescent="0.2">
      <c r="B31269" s="10"/>
      <c r="G31269" t="str">
        <f t="shared" si="489"/>
        <v/>
      </c>
    </row>
    <row r="31270" spans="2:7" x14ac:dyDescent="0.2">
      <c r="B31270" s="10"/>
      <c r="G31270" t="str">
        <f t="shared" si="489"/>
        <v/>
      </c>
    </row>
    <row r="31271" spans="2:7" x14ac:dyDescent="0.2">
      <c r="B31271" s="10"/>
      <c r="G31271" t="str">
        <f t="shared" si="489"/>
        <v/>
      </c>
    </row>
    <row r="31272" spans="2:7" x14ac:dyDescent="0.2">
      <c r="B31272" s="10"/>
      <c r="G31272" t="str">
        <f t="shared" si="489"/>
        <v/>
      </c>
    </row>
    <row r="31273" spans="2:7" x14ac:dyDescent="0.2">
      <c r="B31273" s="10"/>
      <c r="G31273" t="str">
        <f t="shared" si="489"/>
        <v/>
      </c>
    </row>
    <row r="31274" spans="2:7" x14ac:dyDescent="0.2">
      <c r="B31274" s="10"/>
      <c r="G31274" t="str">
        <f t="shared" si="489"/>
        <v/>
      </c>
    </row>
    <row r="31275" spans="2:7" x14ac:dyDescent="0.2">
      <c r="B31275" s="10"/>
      <c r="G31275" t="str">
        <f t="shared" si="489"/>
        <v/>
      </c>
    </row>
    <row r="31276" spans="2:7" x14ac:dyDescent="0.2">
      <c r="B31276" s="10"/>
      <c r="G31276" t="str">
        <f t="shared" si="489"/>
        <v/>
      </c>
    </row>
    <row r="31277" spans="2:7" x14ac:dyDescent="0.2">
      <c r="B31277" s="10"/>
      <c r="G31277" t="str">
        <f t="shared" si="489"/>
        <v/>
      </c>
    </row>
    <row r="31278" spans="2:7" x14ac:dyDescent="0.2">
      <c r="B31278" s="10"/>
      <c r="G31278" t="str">
        <f t="shared" si="489"/>
        <v/>
      </c>
    </row>
    <row r="31279" spans="2:7" x14ac:dyDescent="0.2">
      <c r="B31279" s="10"/>
      <c r="G31279" t="str">
        <f t="shared" si="489"/>
        <v/>
      </c>
    </row>
    <row r="31280" spans="2:7" x14ac:dyDescent="0.2">
      <c r="B31280" s="10"/>
      <c r="G31280" t="str">
        <f t="shared" si="489"/>
        <v/>
      </c>
    </row>
    <row r="31281" spans="2:7" x14ac:dyDescent="0.2">
      <c r="B31281" s="10"/>
      <c r="G31281" t="str">
        <f t="shared" si="489"/>
        <v/>
      </c>
    </row>
    <row r="31282" spans="2:7" x14ac:dyDescent="0.2">
      <c r="B31282" s="10"/>
      <c r="G31282" t="str">
        <f t="shared" si="489"/>
        <v/>
      </c>
    </row>
    <row r="31283" spans="2:7" x14ac:dyDescent="0.2">
      <c r="B31283" s="10"/>
      <c r="G31283" t="str">
        <f t="shared" si="489"/>
        <v/>
      </c>
    </row>
    <row r="31284" spans="2:7" x14ac:dyDescent="0.2">
      <c r="B31284" s="10"/>
      <c r="G31284" t="str">
        <f t="shared" si="489"/>
        <v/>
      </c>
    </row>
    <row r="31285" spans="2:7" x14ac:dyDescent="0.2">
      <c r="B31285" s="10"/>
      <c r="G31285" t="str">
        <f t="shared" si="489"/>
        <v/>
      </c>
    </row>
    <row r="31286" spans="2:7" x14ac:dyDescent="0.2">
      <c r="B31286" s="10"/>
      <c r="G31286" t="str">
        <f t="shared" si="489"/>
        <v/>
      </c>
    </row>
    <row r="31287" spans="2:7" x14ac:dyDescent="0.2">
      <c r="B31287" s="10"/>
      <c r="G31287" t="str">
        <f t="shared" si="489"/>
        <v/>
      </c>
    </row>
    <row r="31288" spans="2:7" x14ac:dyDescent="0.2">
      <c r="B31288" s="10"/>
      <c r="G31288" t="str">
        <f t="shared" si="489"/>
        <v/>
      </c>
    </row>
    <row r="31289" spans="2:7" x14ac:dyDescent="0.2">
      <c r="B31289" s="10"/>
      <c r="G31289" t="str">
        <f t="shared" si="489"/>
        <v/>
      </c>
    </row>
    <row r="31290" spans="2:7" x14ac:dyDescent="0.2">
      <c r="B31290" s="10"/>
      <c r="G31290" t="str">
        <f t="shared" si="489"/>
        <v/>
      </c>
    </row>
    <row r="31291" spans="2:7" x14ac:dyDescent="0.2">
      <c r="B31291" s="10"/>
      <c r="G31291" t="str">
        <f t="shared" si="489"/>
        <v/>
      </c>
    </row>
    <row r="31292" spans="2:7" x14ac:dyDescent="0.2">
      <c r="B31292" s="10"/>
      <c r="G31292" t="str">
        <f t="shared" si="489"/>
        <v/>
      </c>
    </row>
    <row r="31293" spans="2:7" x14ac:dyDescent="0.2">
      <c r="B31293" s="10"/>
      <c r="G31293" t="str">
        <f t="shared" si="489"/>
        <v/>
      </c>
    </row>
    <row r="31294" spans="2:7" x14ac:dyDescent="0.2">
      <c r="B31294" s="10"/>
      <c r="G31294" t="str">
        <f t="shared" si="489"/>
        <v/>
      </c>
    </row>
    <row r="31295" spans="2:7" x14ac:dyDescent="0.2">
      <c r="B31295" s="10"/>
      <c r="G31295" t="str">
        <f t="shared" si="489"/>
        <v/>
      </c>
    </row>
    <row r="31296" spans="2:7" x14ac:dyDescent="0.2">
      <c r="B31296" s="10"/>
      <c r="G31296" t="str">
        <f t="shared" si="489"/>
        <v/>
      </c>
    </row>
    <row r="31297" spans="2:7" x14ac:dyDescent="0.2">
      <c r="B31297" s="10"/>
      <c r="G31297" t="str">
        <f t="shared" si="489"/>
        <v/>
      </c>
    </row>
    <row r="31298" spans="2:7" x14ac:dyDescent="0.2">
      <c r="B31298" s="10"/>
      <c r="G31298" t="str">
        <f t="shared" si="489"/>
        <v/>
      </c>
    </row>
    <row r="31299" spans="2:7" x14ac:dyDescent="0.2">
      <c r="B31299" s="10"/>
      <c r="G31299" t="str">
        <f t="shared" si="489"/>
        <v/>
      </c>
    </row>
    <row r="31300" spans="2:7" x14ac:dyDescent="0.2">
      <c r="B31300" s="10"/>
      <c r="G31300" t="str">
        <f t="shared" si="489"/>
        <v/>
      </c>
    </row>
    <row r="31301" spans="2:7" x14ac:dyDescent="0.2">
      <c r="B31301" s="10"/>
      <c r="G31301" t="str">
        <f t="shared" si="489"/>
        <v/>
      </c>
    </row>
    <row r="31302" spans="2:7" x14ac:dyDescent="0.2">
      <c r="B31302" s="10"/>
      <c r="G31302" t="str">
        <f t="shared" si="489"/>
        <v/>
      </c>
    </row>
    <row r="31303" spans="2:7" x14ac:dyDescent="0.2">
      <c r="B31303" s="10"/>
      <c r="G31303" t="str">
        <f t="shared" si="489"/>
        <v/>
      </c>
    </row>
    <row r="31304" spans="2:7" x14ac:dyDescent="0.2">
      <c r="B31304" s="10"/>
      <c r="G31304" t="str">
        <f t="shared" si="489"/>
        <v/>
      </c>
    </row>
    <row r="31305" spans="2:7" x14ac:dyDescent="0.2">
      <c r="B31305" s="10"/>
      <c r="G31305" t="str">
        <f t="shared" si="489"/>
        <v/>
      </c>
    </row>
    <row r="31306" spans="2:7" x14ac:dyDescent="0.2">
      <c r="B31306" s="10"/>
      <c r="G31306" t="str">
        <f t="shared" si="489"/>
        <v/>
      </c>
    </row>
    <row r="31307" spans="2:7" x14ac:dyDescent="0.2">
      <c r="B31307" s="10"/>
      <c r="G31307" t="str">
        <f t="shared" si="489"/>
        <v/>
      </c>
    </row>
    <row r="31308" spans="2:7" x14ac:dyDescent="0.2">
      <c r="B31308" s="10"/>
      <c r="G31308" t="str">
        <f t="shared" si="489"/>
        <v/>
      </c>
    </row>
    <row r="31309" spans="2:7" x14ac:dyDescent="0.2">
      <c r="B31309" s="10"/>
      <c r="G31309" t="str">
        <f t="shared" si="489"/>
        <v/>
      </c>
    </row>
    <row r="31310" spans="2:7" x14ac:dyDescent="0.2">
      <c r="B31310" s="10"/>
      <c r="G31310" t="str">
        <f t="shared" si="489"/>
        <v/>
      </c>
    </row>
    <row r="31311" spans="2:7" x14ac:dyDescent="0.2">
      <c r="B31311" s="10"/>
      <c r="G31311" t="str">
        <f t="shared" si="489"/>
        <v/>
      </c>
    </row>
    <row r="31312" spans="2:7" x14ac:dyDescent="0.2">
      <c r="B31312" s="10"/>
      <c r="G31312" t="str">
        <f t="shared" si="489"/>
        <v/>
      </c>
    </row>
    <row r="31313" spans="2:7" x14ac:dyDescent="0.2">
      <c r="B31313" s="10"/>
      <c r="G31313" t="str">
        <f t="shared" si="489"/>
        <v/>
      </c>
    </row>
    <row r="31314" spans="2:7" x14ac:dyDescent="0.2">
      <c r="B31314" s="10"/>
      <c r="G31314" t="str">
        <f t="shared" si="489"/>
        <v/>
      </c>
    </row>
    <row r="31315" spans="2:7" x14ac:dyDescent="0.2">
      <c r="B31315" s="10"/>
      <c r="G31315" t="str">
        <f t="shared" si="489"/>
        <v/>
      </c>
    </row>
    <row r="31316" spans="2:7" x14ac:dyDescent="0.2">
      <c r="B31316" s="10"/>
      <c r="G31316" t="str">
        <f t="shared" si="489"/>
        <v/>
      </c>
    </row>
    <row r="31317" spans="2:7" x14ac:dyDescent="0.2">
      <c r="B31317" s="10"/>
      <c r="G31317" t="str">
        <f t="shared" si="489"/>
        <v/>
      </c>
    </row>
    <row r="31318" spans="2:7" x14ac:dyDescent="0.2">
      <c r="B31318" s="10"/>
      <c r="G31318" t="str">
        <f t="shared" si="489"/>
        <v/>
      </c>
    </row>
    <row r="31319" spans="2:7" x14ac:dyDescent="0.2">
      <c r="B31319" s="10"/>
      <c r="G31319" t="str">
        <f t="shared" si="489"/>
        <v/>
      </c>
    </row>
    <row r="31320" spans="2:7" x14ac:dyDescent="0.2">
      <c r="B31320" s="10"/>
      <c r="G31320" t="str">
        <f t="shared" si="489"/>
        <v/>
      </c>
    </row>
    <row r="31321" spans="2:7" x14ac:dyDescent="0.2">
      <c r="B31321" s="10"/>
      <c r="G31321" t="str">
        <f t="shared" si="489"/>
        <v/>
      </c>
    </row>
    <row r="31322" spans="2:7" x14ac:dyDescent="0.2">
      <c r="B31322" s="10"/>
      <c r="G31322" t="str">
        <f t="shared" si="489"/>
        <v/>
      </c>
    </row>
    <row r="31323" spans="2:7" x14ac:dyDescent="0.2">
      <c r="B31323" s="10"/>
      <c r="G31323" t="str">
        <f t="shared" si="489"/>
        <v/>
      </c>
    </row>
    <row r="31324" spans="2:7" x14ac:dyDescent="0.2">
      <c r="B31324" s="10"/>
      <c r="G31324" t="str">
        <f t="shared" ref="G31324:G31387" si="490">IF(AND(ISERROR(D31324),ISERROR(F31324)),1,"")</f>
        <v/>
      </c>
    </row>
    <row r="31325" spans="2:7" x14ac:dyDescent="0.2">
      <c r="B31325" s="10"/>
      <c r="G31325" t="str">
        <f t="shared" si="490"/>
        <v/>
      </c>
    </row>
    <row r="31326" spans="2:7" x14ac:dyDescent="0.2">
      <c r="B31326" s="10"/>
      <c r="G31326" t="str">
        <f t="shared" si="490"/>
        <v/>
      </c>
    </row>
    <row r="31327" spans="2:7" x14ac:dyDescent="0.2">
      <c r="B31327" s="10"/>
      <c r="G31327" t="str">
        <f t="shared" si="490"/>
        <v/>
      </c>
    </row>
    <row r="31328" spans="2:7" x14ac:dyDescent="0.2">
      <c r="B31328" s="10"/>
      <c r="G31328" t="str">
        <f t="shared" si="490"/>
        <v/>
      </c>
    </row>
    <row r="31329" spans="2:7" x14ac:dyDescent="0.2">
      <c r="B31329" s="10"/>
      <c r="G31329" t="str">
        <f t="shared" si="490"/>
        <v/>
      </c>
    </row>
    <row r="31330" spans="2:7" x14ac:dyDescent="0.2">
      <c r="B31330" s="10"/>
      <c r="G31330" t="str">
        <f t="shared" si="490"/>
        <v/>
      </c>
    </row>
    <row r="31331" spans="2:7" x14ac:dyDescent="0.2">
      <c r="B31331" s="10"/>
      <c r="G31331" t="str">
        <f t="shared" si="490"/>
        <v/>
      </c>
    </row>
    <row r="31332" spans="2:7" x14ac:dyDescent="0.2">
      <c r="B31332" s="10"/>
      <c r="G31332" t="str">
        <f t="shared" si="490"/>
        <v/>
      </c>
    </row>
    <row r="31333" spans="2:7" x14ac:dyDescent="0.2">
      <c r="B31333" s="10"/>
      <c r="G31333" t="str">
        <f t="shared" si="490"/>
        <v/>
      </c>
    </row>
    <row r="31334" spans="2:7" x14ac:dyDescent="0.2">
      <c r="B31334" s="10"/>
      <c r="G31334" t="str">
        <f t="shared" si="490"/>
        <v/>
      </c>
    </row>
    <row r="31335" spans="2:7" x14ac:dyDescent="0.2">
      <c r="B31335" s="10"/>
      <c r="G31335" t="str">
        <f t="shared" si="490"/>
        <v/>
      </c>
    </row>
    <row r="31336" spans="2:7" x14ac:dyDescent="0.2">
      <c r="B31336" s="10"/>
      <c r="G31336" t="str">
        <f t="shared" si="490"/>
        <v/>
      </c>
    </row>
    <row r="31337" spans="2:7" x14ac:dyDescent="0.2">
      <c r="B31337" s="10"/>
      <c r="G31337" t="str">
        <f t="shared" si="490"/>
        <v/>
      </c>
    </row>
    <row r="31338" spans="2:7" x14ac:dyDescent="0.2">
      <c r="B31338" s="10"/>
      <c r="G31338" t="str">
        <f t="shared" si="490"/>
        <v/>
      </c>
    </row>
    <row r="31339" spans="2:7" x14ac:dyDescent="0.2">
      <c r="B31339" s="10"/>
      <c r="G31339" t="str">
        <f t="shared" si="490"/>
        <v/>
      </c>
    </row>
    <row r="31340" spans="2:7" x14ac:dyDescent="0.2">
      <c r="B31340" s="10"/>
      <c r="G31340" t="str">
        <f t="shared" si="490"/>
        <v/>
      </c>
    </row>
    <row r="31341" spans="2:7" x14ac:dyDescent="0.2">
      <c r="B31341" s="10"/>
      <c r="G31341" t="str">
        <f t="shared" si="490"/>
        <v/>
      </c>
    </row>
    <row r="31342" spans="2:7" x14ac:dyDescent="0.2">
      <c r="B31342" s="10"/>
      <c r="G31342" t="str">
        <f t="shared" si="490"/>
        <v/>
      </c>
    </row>
    <row r="31343" spans="2:7" x14ac:dyDescent="0.2">
      <c r="B31343" s="10"/>
      <c r="G31343" t="str">
        <f t="shared" si="490"/>
        <v/>
      </c>
    </row>
    <row r="31344" spans="2:7" x14ac:dyDescent="0.2">
      <c r="B31344" s="10"/>
      <c r="G31344" t="str">
        <f t="shared" si="490"/>
        <v/>
      </c>
    </row>
    <row r="31345" spans="2:7" x14ac:dyDescent="0.2">
      <c r="B31345" s="10"/>
      <c r="G31345" t="str">
        <f t="shared" si="490"/>
        <v/>
      </c>
    </row>
    <row r="31346" spans="2:7" x14ac:dyDescent="0.2">
      <c r="B31346" s="10"/>
      <c r="G31346" t="str">
        <f t="shared" si="490"/>
        <v/>
      </c>
    </row>
    <row r="31347" spans="2:7" x14ac:dyDescent="0.2">
      <c r="B31347" s="10"/>
      <c r="G31347" t="str">
        <f t="shared" si="490"/>
        <v/>
      </c>
    </row>
    <row r="31348" spans="2:7" x14ac:dyDescent="0.2">
      <c r="B31348" s="10"/>
      <c r="G31348" t="str">
        <f t="shared" si="490"/>
        <v/>
      </c>
    </row>
    <row r="31349" spans="2:7" x14ac:dyDescent="0.2">
      <c r="B31349" s="10"/>
      <c r="G31349" t="str">
        <f t="shared" si="490"/>
        <v/>
      </c>
    </row>
    <row r="31350" spans="2:7" x14ac:dyDescent="0.2">
      <c r="B31350" s="10"/>
      <c r="G31350" t="str">
        <f t="shared" si="490"/>
        <v/>
      </c>
    </row>
    <row r="31351" spans="2:7" x14ac:dyDescent="0.2">
      <c r="B31351" s="10"/>
      <c r="G31351" t="str">
        <f t="shared" si="490"/>
        <v/>
      </c>
    </row>
    <row r="31352" spans="2:7" x14ac:dyDescent="0.2">
      <c r="B31352" s="10"/>
      <c r="G31352" t="str">
        <f t="shared" si="490"/>
        <v/>
      </c>
    </row>
    <row r="31353" spans="2:7" x14ac:dyDescent="0.2">
      <c r="B31353" s="10"/>
      <c r="G31353" t="str">
        <f t="shared" si="490"/>
        <v/>
      </c>
    </row>
    <row r="31354" spans="2:7" x14ac:dyDescent="0.2">
      <c r="B31354" s="10"/>
      <c r="G31354" t="str">
        <f t="shared" si="490"/>
        <v/>
      </c>
    </row>
    <row r="31355" spans="2:7" x14ac:dyDescent="0.2">
      <c r="B31355" s="10"/>
      <c r="G31355" t="str">
        <f t="shared" si="490"/>
        <v/>
      </c>
    </row>
    <row r="31356" spans="2:7" x14ac:dyDescent="0.2">
      <c r="B31356" s="10"/>
      <c r="G31356" t="str">
        <f t="shared" si="490"/>
        <v/>
      </c>
    </row>
    <row r="31357" spans="2:7" x14ac:dyDescent="0.2">
      <c r="B31357" s="10"/>
      <c r="G31357" t="str">
        <f t="shared" si="490"/>
        <v/>
      </c>
    </row>
    <row r="31358" spans="2:7" x14ac:dyDescent="0.2">
      <c r="B31358" s="10"/>
      <c r="G31358" t="str">
        <f t="shared" si="490"/>
        <v/>
      </c>
    </row>
    <row r="31359" spans="2:7" x14ac:dyDescent="0.2">
      <c r="B31359" s="10"/>
      <c r="G31359" t="str">
        <f t="shared" si="490"/>
        <v/>
      </c>
    </row>
    <row r="31360" spans="2:7" x14ac:dyDescent="0.2">
      <c r="B31360" s="10"/>
      <c r="G31360" t="str">
        <f t="shared" si="490"/>
        <v/>
      </c>
    </row>
    <row r="31361" spans="2:7" x14ac:dyDescent="0.2">
      <c r="B31361" s="10"/>
      <c r="G31361" t="str">
        <f t="shared" si="490"/>
        <v/>
      </c>
    </row>
    <row r="31362" spans="2:7" x14ac:dyDescent="0.2">
      <c r="B31362" s="10"/>
      <c r="G31362" t="str">
        <f t="shared" si="490"/>
        <v/>
      </c>
    </row>
    <row r="31363" spans="2:7" x14ac:dyDescent="0.2">
      <c r="B31363" s="10"/>
      <c r="G31363" t="str">
        <f t="shared" si="490"/>
        <v/>
      </c>
    </row>
    <row r="31364" spans="2:7" x14ac:dyDescent="0.2">
      <c r="B31364" s="10"/>
      <c r="G31364" t="str">
        <f t="shared" si="490"/>
        <v/>
      </c>
    </row>
    <row r="31365" spans="2:7" x14ac:dyDescent="0.2">
      <c r="B31365" s="10"/>
      <c r="G31365" t="str">
        <f t="shared" si="490"/>
        <v/>
      </c>
    </row>
    <row r="31366" spans="2:7" x14ac:dyDescent="0.2">
      <c r="B31366" s="10"/>
      <c r="G31366" t="str">
        <f t="shared" si="490"/>
        <v/>
      </c>
    </row>
    <row r="31367" spans="2:7" x14ac:dyDescent="0.2">
      <c r="B31367" s="10"/>
      <c r="G31367" t="str">
        <f t="shared" si="490"/>
        <v/>
      </c>
    </row>
    <row r="31368" spans="2:7" x14ac:dyDescent="0.2">
      <c r="B31368" s="10"/>
      <c r="G31368" t="str">
        <f t="shared" si="490"/>
        <v/>
      </c>
    </row>
    <row r="31369" spans="2:7" x14ac:dyDescent="0.2">
      <c r="B31369" s="10"/>
      <c r="G31369" t="str">
        <f t="shared" si="490"/>
        <v/>
      </c>
    </row>
    <row r="31370" spans="2:7" x14ac:dyDescent="0.2">
      <c r="B31370" s="10"/>
      <c r="G31370" t="str">
        <f t="shared" si="490"/>
        <v/>
      </c>
    </row>
    <row r="31371" spans="2:7" x14ac:dyDescent="0.2">
      <c r="B31371" s="10"/>
      <c r="G31371" t="str">
        <f t="shared" si="490"/>
        <v/>
      </c>
    </row>
    <row r="31372" spans="2:7" x14ac:dyDescent="0.2">
      <c r="B31372" s="10"/>
      <c r="G31372" t="str">
        <f t="shared" si="490"/>
        <v/>
      </c>
    </row>
    <row r="31373" spans="2:7" x14ac:dyDescent="0.2">
      <c r="B31373" s="10"/>
      <c r="G31373" t="str">
        <f t="shared" si="490"/>
        <v/>
      </c>
    </row>
    <row r="31374" spans="2:7" x14ac:dyDescent="0.2">
      <c r="B31374" s="10"/>
      <c r="G31374" t="str">
        <f t="shared" si="490"/>
        <v/>
      </c>
    </row>
    <row r="31375" spans="2:7" x14ac:dyDescent="0.2">
      <c r="B31375" s="10"/>
      <c r="G31375" t="str">
        <f t="shared" si="490"/>
        <v/>
      </c>
    </row>
    <row r="31376" spans="2:7" x14ac:dyDescent="0.2">
      <c r="B31376" s="10"/>
      <c r="G31376" t="str">
        <f t="shared" si="490"/>
        <v/>
      </c>
    </row>
    <row r="31377" spans="2:7" x14ac:dyDescent="0.2">
      <c r="B31377" s="10"/>
      <c r="G31377" t="str">
        <f t="shared" si="490"/>
        <v/>
      </c>
    </row>
    <row r="31378" spans="2:7" x14ac:dyDescent="0.2">
      <c r="B31378" s="10"/>
      <c r="G31378" t="str">
        <f t="shared" si="490"/>
        <v/>
      </c>
    </row>
    <row r="31379" spans="2:7" x14ac:dyDescent="0.2">
      <c r="B31379" s="10"/>
      <c r="G31379" t="str">
        <f t="shared" si="490"/>
        <v/>
      </c>
    </row>
    <row r="31380" spans="2:7" x14ac:dyDescent="0.2">
      <c r="B31380" s="10"/>
      <c r="G31380" t="str">
        <f t="shared" si="490"/>
        <v/>
      </c>
    </row>
    <row r="31381" spans="2:7" x14ac:dyDescent="0.2">
      <c r="B31381" s="10"/>
      <c r="G31381" t="str">
        <f t="shared" si="490"/>
        <v/>
      </c>
    </row>
    <row r="31382" spans="2:7" x14ac:dyDescent="0.2">
      <c r="B31382" s="10"/>
      <c r="G31382" t="str">
        <f t="shared" si="490"/>
        <v/>
      </c>
    </row>
    <row r="31383" spans="2:7" x14ac:dyDescent="0.2">
      <c r="B31383" s="10"/>
      <c r="G31383" t="str">
        <f t="shared" si="490"/>
        <v/>
      </c>
    </row>
    <row r="31384" spans="2:7" x14ac:dyDescent="0.2">
      <c r="B31384" s="10"/>
      <c r="G31384" t="str">
        <f t="shared" si="490"/>
        <v/>
      </c>
    </row>
    <row r="31385" spans="2:7" x14ac:dyDescent="0.2">
      <c r="B31385" s="10"/>
      <c r="G31385" t="str">
        <f t="shared" si="490"/>
        <v/>
      </c>
    </row>
    <row r="31386" spans="2:7" x14ac:dyDescent="0.2">
      <c r="B31386" s="10"/>
      <c r="G31386" t="str">
        <f t="shared" si="490"/>
        <v/>
      </c>
    </row>
    <row r="31387" spans="2:7" x14ac:dyDescent="0.2">
      <c r="B31387" s="10"/>
      <c r="G31387" t="str">
        <f t="shared" si="490"/>
        <v/>
      </c>
    </row>
    <row r="31388" spans="2:7" x14ac:dyDescent="0.2">
      <c r="B31388" s="10"/>
      <c r="G31388" t="str">
        <f t="shared" ref="G31388:G31451" si="491">IF(AND(ISERROR(D31388),ISERROR(F31388)),1,"")</f>
        <v/>
      </c>
    </row>
    <row r="31389" spans="2:7" x14ac:dyDescent="0.2">
      <c r="B31389" s="10"/>
      <c r="G31389" t="str">
        <f t="shared" si="491"/>
        <v/>
      </c>
    </row>
    <row r="31390" spans="2:7" x14ac:dyDescent="0.2">
      <c r="B31390" s="10"/>
      <c r="G31390" t="str">
        <f t="shared" si="491"/>
        <v/>
      </c>
    </row>
    <row r="31391" spans="2:7" x14ac:dyDescent="0.2">
      <c r="B31391" s="10"/>
      <c r="G31391" t="str">
        <f t="shared" si="491"/>
        <v/>
      </c>
    </row>
    <row r="31392" spans="2:7" x14ac:dyDescent="0.2">
      <c r="B31392" s="10"/>
      <c r="G31392" t="str">
        <f t="shared" si="491"/>
        <v/>
      </c>
    </row>
    <row r="31393" spans="2:7" x14ac:dyDescent="0.2">
      <c r="B31393" s="10"/>
      <c r="G31393" t="str">
        <f t="shared" si="491"/>
        <v/>
      </c>
    </row>
    <row r="31394" spans="2:7" x14ac:dyDescent="0.2">
      <c r="B31394" s="10"/>
      <c r="G31394" t="str">
        <f t="shared" si="491"/>
        <v/>
      </c>
    </row>
    <row r="31395" spans="2:7" x14ac:dyDescent="0.2">
      <c r="B31395" s="10"/>
      <c r="G31395" t="str">
        <f t="shared" si="491"/>
        <v/>
      </c>
    </row>
    <row r="31396" spans="2:7" x14ac:dyDescent="0.2">
      <c r="B31396" s="10"/>
      <c r="G31396" t="str">
        <f t="shared" si="491"/>
        <v/>
      </c>
    </row>
    <row r="31397" spans="2:7" x14ac:dyDescent="0.2">
      <c r="B31397" s="10"/>
      <c r="G31397" t="str">
        <f t="shared" si="491"/>
        <v/>
      </c>
    </row>
    <row r="31398" spans="2:7" x14ac:dyDescent="0.2">
      <c r="B31398" s="10"/>
      <c r="G31398" t="str">
        <f t="shared" si="491"/>
        <v/>
      </c>
    </row>
    <row r="31399" spans="2:7" x14ac:dyDescent="0.2">
      <c r="B31399" s="10"/>
      <c r="G31399" t="str">
        <f t="shared" si="491"/>
        <v/>
      </c>
    </row>
    <row r="31400" spans="2:7" x14ac:dyDescent="0.2">
      <c r="B31400" s="10"/>
      <c r="G31400" t="str">
        <f t="shared" si="491"/>
        <v/>
      </c>
    </row>
    <row r="31401" spans="2:7" x14ac:dyDescent="0.2">
      <c r="B31401" s="10"/>
      <c r="G31401" t="str">
        <f t="shared" si="491"/>
        <v/>
      </c>
    </row>
    <row r="31402" spans="2:7" x14ac:dyDescent="0.2">
      <c r="B31402" s="10"/>
      <c r="G31402" t="str">
        <f t="shared" si="491"/>
        <v/>
      </c>
    </row>
    <row r="31403" spans="2:7" x14ac:dyDescent="0.2">
      <c r="B31403" s="10"/>
      <c r="G31403" t="str">
        <f t="shared" si="491"/>
        <v/>
      </c>
    </row>
    <row r="31404" spans="2:7" x14ac:dyDescent="0.2">
      <c r="B31404" s="10"/>
      <c r="G31404" t="str">
        <f t="shared" si="491"/>
        <v/>
      </c>
    </row>
    <row r="31405" spans="2:7" x14ac:dyDescent="0.2">
      <c r="B31405" s="10"/>
      <c r="G31405" t="str">
        <f t="shared" si="491"/>
        <v/>
      </c>
    </row>
    <row r="31406" spans="2:7" x14ac:dyDescent="0.2">
      <c r="B31406" s="10"/>
      <c r="G31406" t="str">
        <f t="shared" si="491"/>
        <v/>
      </c>
    </row>
    <row r="31407" spans="2:7" x14ac:dyDescent="0.2">
      <c r="B31407" s="10"/>
      <c r="G31407" t="str">
        <f t="shared" si="491"/>
        <v/>
      </c>
    </row>
    <row r="31408" spans="2:7" x14ac:dyDescent="0.2">
      <c r="B31408" s="10"/>
      <c r="G31408" t="str">
        <f t="shared" si="491"/>
        <v/>
      </c>
    </row>
    <row r="31409" spans="2:7" x14ac:dyDescent="0.2">
      <c r="B31409" s="10"/>
      <c r="G31409" t="str">
        <f t="shared" si="491"/>
        <v/>
      </c>
    </row>
    <row r="31410" spans="2:7" x14ac:dyDescent="0.2">
      <c r="B31410" s="10"/>
      <c r="G31410" t="str">
        <f t="shared" si="491"/>
        <v/>
      </c>
    </row>
    <row r="31411" spans="2:7" x14ac:dyDescent="0.2">
      <c r="B31411" s="10"/>
      <c r="G31411" t="str">
        <f t="shared" si="491"/>
        <v/>
      </c>
    </row>
    <row r="31412" spans="2:7" x14ac:dyDescent="0.2">
      <c r="B31412" s="10"/>
      <c r="G31412" t="str">
        <f t="shared" si="491"/>
        <v/>
      </c>
    </row>
    <row r="31413" spans="2:7" x14ac:dyDescent="0.2">
      <c r="B31413" s="10"/>
      <c r="G31413" t="str">
        <f t="shared" si="491"/>
        <v/>
      </c>
    </row>
    <row r="31414" spans="2:7" x14ac:dyDescent="0.2">
      <c r="B31414" s="10"/>
      <c r="G31414" t="str">
        <f t="shared" si="491"/>
        <v/>
      </c>
    </row>
    <row r="31415" spans="2:7" x14ac:dyDescent="0.2">
      <c r="B31415" s="10"/>
      <c r="G31415" t="str">
        <f t="shared" si="491"/>
        <v/>
      </c>
    </row>
    <row r="31416" spans="2:7" x14ac:dyDescent="0.2">
      <c r="B31416" s="10"/>
      <c r="G31416" t="str">
        <f t="shared" si="491"/>
        <v/>
      </c>
    </row>
    <row r="31417" spans="2:7" x14ac:dyDescent="0.2">
      <c r="B31417" s="10"/>
      <c r="G31417" t="str">
        <f t="shared" si="491"/>
        <v/>
      </c>
    </row>
    <row r="31418" spans="2:7" x14ac:dyDescent="0.2">
      <c r="B31418" s="10"/>
      <c r="G31418" t="str">
        <f t="shared" si="491"/>
        <v/>
      </c>
    </row>
    <row r="31419" spans="2:7" x14ac:dyDescent="0.2">
      <c r="B31419" s="10"/>
      <c r="G31419" t="str">
        <f t="shared" si="491"/>
        <v/>
      </c>
    </row>
    <row r="31420" spans="2:7" x14ac:dyDescent="0.2">
      <c r="B31420" s="10"/>
      <c r="G31420" t="str">
        <f t="shared" si="491"/>
        <v/>
      </c>
    </row>
    <row r="31421" spans="2:7" x14ac:dyDescent="0.2">
      <c r="B31421" s="10"/>
      <c r="G31421" t="str">
        <f t="shared" si="491"/>
        <v/>
      </c>
    </row>
    <row r="31422" spans="2:7" x14ac:dyDescent="0.2">
      <c r="B31422" s="10"/>
      <c r="G31422" t="str">
        <f t="shared" si="491"/>
        <v/>
      </c>
    </row>
    <row r="31423" spans="2:7" x14ac:dyDescent="0.2">
      <c r="B31423" s="10"/>
      <c r="G31423" t="str">
        <f t="shared" si="491"/>
        <v/>
      </c>
    </row>
    <row r="31424" spans="2:7" x14ac:dyDescent="0.2">
      <c r="B31424" s="10"/>
      <c r="G31424" t="str">
        <f t="shared" si="491"/>
        <v/>
      </c>
    </row>
    <row r="31425" spans="2:7" x14ac:dyDescent="0.2">
      <c r="B31425" s="10"/>
      <c r="G31425" t="str">
        <f t="shared" si="491"/>
        <v/>
      </c>
    </row>
    <row r="31426" spans="2:7" x14ac:dyDescent="0.2">
      <c r="B31426" s="10"/>
      <c r="G31426" t="str">
        <f t="shared" si="491"/>
        <v/>
      </c>
    </row>
    <row r="31427" spans="2:7" x14ac:dyDescent="0.2">
      <c r="B31427" s="10"/>
      <c r="G31427" t="str">
        <f t="shared" si="491"/>
        <v/>
      </c>
    </row>
    <row r="31428" spans="2:7" x14ac:dyDescent="0.2">
      <c r="B31428" s="10"/>
      <c r="G31428" t="str">
        <f t="shared" si="491"/>
        <v/>
      </c>
    </row>
    <row r="31429" spans="2:7" x14ac:dyDescent="0.2">
      <c r="B31429" s="10"/>
      <c r="G31429" t="str">
        <f t="shared" si="491"/>
        <v/>
      </c>
    </row>
    <row r="31430" spans="2:7" x14ac:dyDescent="0.2">
      <c r="B31430" s="10"/>
      <c r="G31430" t="str">
        <f t="shared" si="491"/>
        <v/>
      </c>
    </row>
    <row r="31431" spans="2:7" x14ac:dyDescent="0.2">
      <c r="B31431" s="10"/>
      <c r="G31431" t="str">
        <f t="shared" si="491"/>
        <v/>
      </c>
    </row>
    <row r="31432" spans="2:7" x14ac:dyDescent="0.2">
      <c r="B31432" s="10"/>
      <c r="G31432" t="str">
        <f t="shared" si="491"/>
        <v/>
      </c>
    </row>
    <row r="31433" spans="2:7" x14ac:dyDescent="0.2">
      <c r="B31433" s="10"/>
      <c r="G31433" t="str">
        <f t="shared" si="491"/>
        <v/>
      </c>
    </row>
    <row r="31434" spans="2:7" x14ac:dyDescent="0.2">
      <c r="B31434" s="10"/>
      <c r="G31434" t="str">
        <f t="shared" si="491"/>
        <v/>
      </c>
    </row>
    <row r="31435" spans="2:7" x14ac:dyDescent="0.2">
      <c r="B31435" s="10"/>
      <c r="G31435" t="str">
        <f t="shared" si="491"/>
        <v/>
      </c>
    </row>
    <row r="31436" spans="2:7" x14ac:dyDescent="0.2">
      <c r="B31436" s="10"/>
      <c r="G31436" t="str">
        <f t="shared" si="491"/>
        <v/>
      </c>
    </row>
    <row r="31437" spans="2:7" x14ac:dyDescent="0.2">
      <c r="B31437" s="10"/>
      <c r="G31437" t="str">
        <f t="shared" si="491"/>
        <v/>
      </c>
    </row>
    <row r="31438" spans="2:7" x14ac:dyDescent="0.2">
      <c r="B31438" s="10"/>
      <c r="G31438" t="str">
        <f t="shared" si="491"/>
        <v/>
      </c>
    </row>
    <row r="31439" spans="2:7" x14ac:dyDescent="0.2">
      <c r="B31439" s="10"/>
      <c r="G31439" t="str">
        <f t="shared" si="491"/>
        <v/>
      </c>
    </row>
    <row r="31440" spans="2:7" x14ac:dyDescent="0.2">
      <c r="B31440" s="10"/>
      <c r="G31440" t="str">
        <f t="shared" si="491"/>
        <v/>
      </c>
    </row>
    <row r="31441" spans="2:7" x14ac:dyDescent="0.2">
      <c r="B31441" s="10"/>
      <c r="G31441" t="str">
        <f t="shared" si="491"/>
        <v/>
      </c>
    </row>
    <row r="31442" spans="2:7" x14ac:dyDescent="0.2">
      <c r="B31442" s="10"/>
      <c r="G31442" t="str">
        <f t="shared" si="491"/>
        <v/>
      </c>
    </row>
    <row r="31443" spans="2:7" x14ac:dyDescent="0.2">
      <c r="B31443" s="10"/>
      <c r="G31443" t="str">
        <f t="shared" si="491"/>
        <v/>
      </c>
    </row>
    <row r="31444" spans="2:7" x14ac:dyDescent="0.2">
      <c r="B31444" s="10"/>
      <c r="G31444" t="str">
        <f t="shared" si="491"/>
        <v/>
      </c>
    </row>
    <row r="31445" spans="2:7" x14ac:dyDescent="0.2">
      <c r="B31445" s="10"/>
      <c r="G31445" t="str">
        <f t="shared" si="491"/>
        <v/>
      </c>
    </row>
    <row r="31446" spans="2:7" x14ac:dyDescent="0.2">
      <c r="B31446" s="10"/>
      <c r="G31446" t="str">
        <f t="shared" si="491"/>
        <v/>
      </c>
    </row>
    <row r="31447" spans="2:7" x14ac:dyDescent="0.2">
      <c r="B31447" s="10"/>
      <c r="G31447" t="str">
        <f t="shared" si="491"/>
        <v/>
      </c>
    </row>
    <row r="31448" spans="2:7" x14ac:dyDescent="0.2">
      <c r="B31448" s="10"/>
      <c r="G31448" t="str">
        <f t="shared" si="491"/>
        <v/>
      </c>
    </row>
    <row r="31449" spans="2:7" x14ac:dyDescent="0.2">
      <c r="B31449" s="10"/>
      <c r="G31449" t="str">
        <f t="shared" si="491"/>
        <v/>
      </c>
    </row>
    <row r="31450" spans="2:7" x14ac:dyDescent="0.2">
      <c r="B31450" s="10"/>
      <c r="G31450" t="str">
        <f t="shared" si="491"/>
        <v/>
      </c>
    </row>
    <row r="31451" spans="2:7" x14ac:dyDescent="0.2">
      <c r="B31451" s="10"/>
      <c r="G31451" t="str">
        <f t="shared" si="491"/>
        <v/>
      </c>
    </row>
    <row r="31452" spans="2:7" x14ac:dyDescent="0.2">
      <c r="B31452" s="10"/>
      <c r="G31452" t="str">
        <f t="shared" ref="G31452:G31515" si="492">IF(AND(ISERROR(D31452),ISERROR(F31452)),1,"")</f>
        <v/>
      </c>
    </row>
    <row r="31453" spans="2:7" x14ac:dyDescent="0.2">
      <c r="B31453" s="10"/>
      <c r="G31453" t="str">
        <f t="shared" si="492"/>
        <v/>
      </c>
    </row>
    <row r="31454" spans="2:7" x14ac:dyDescent="0.2">
      <c r="B31454" s="10"/>
      <c r="G31454" t="str">
        <f t="shared" si="492"/>
        <v/>
      </c>
    </row>
    <row r="31455" spans="2:7" x14ac:dyDescent="0.2">
      <c r="B31455" s="10"/>
      <c r="G31455" t="str">
        <f t="shared" si="492"/>
        <v/>
      </c>
    </row>
    <row r="31456" spans="2:7" x14ac:dyDescent="0.2">
      <c r="B31456" s="10"/>
      <c r="G31456" t="str">
        <f t="shared" si="492"/>
        <v/>
      </c>
    </row>
    <row r="31457" spans="2:7" x14ac:dyDescent="0.2">
      <c r="B31457" s="10"/>
      <c r="G31457" t="str">
        <f t="shared" si="492"/>
        <v/>
      </c>
    </row>
    <row r="31458" spans="2:7" x14ac:dyDescent="0.2">
      <c r="B31458" s="10"/>
      <c r="G31458" t="str">
        <f t="shared" si="492"/>
        <v/>
      </c>
    </row>
    <row r="31459" spans="2:7" x14ac:dyDescent="0.2">
      <c r="B31459" s="10"/>
      <c r="G31459" t="str">
        <f t="shared" si="492"/>
        <v/>
      </c>
    </row>
    <row r="31460" spans="2:7" x14ac:dyDescent="0.2">
      <c r="B31460" s="10"/>
      <c r="G31460" t="str">
        <f t="shared" si="492"/>
        <v/>
      </c>
    </row>
    <row r="31461" spans="2:7" x14ac:dyDescent="0.2">
      <c r="B31461" s="10"/>
      <c r="G31461" t="str">
        <f t="shared" si="492"/>
        <v/>
      </c>
    </row>
    <row r="31462" spans="2:7" x14ac:dyDescent="0.2">
      <c r="B31462" s="10"/>
      <c r="G31462" t="str">
        <f t="shared" si="492"/>
        <v/>
      </c>
    </row>
    <row r="31463" spans="2:7" x14ac:dyDescent="0.2">
      <c r="B31463" s="10"/>
      <c r="G31463" t="str">
        <f t="shared" si="492"/>
        <v/>
      </c>
    </row>
    <row r="31464" spans="2:7" x14ac:dyDescent="0.2">
      <c r="B31464" s="10"/>
      <c r="G31464" t="str">
        <f t="shared" si="492"/>
        <v/>
      </c>
    </row>
    <row r="31465" spans="2:7" x14ac:dyDescent="0.2">
      <c r="B31465" s="10"/>
      <c r="G31465" t="str">
        <f t="shared" si="492"/>
        <v/>
      </c>
    </row>
    <row r="31466" spans="2:7" x14ac:dyDescent="0.2">
      <c r="B31466" s="10"/>
      <c r="G31466" t="str">
        <f t="shared" si="492"/>
        <v/>
      </c>
    </row>
    <row r="31467" spans="2:7" x14ac:dyDescent="0.2">
      <c r="B31467" s="10"/>
      <c r="G31467" t="str">
        <f t="shared" si="492"/>
        <v/>
      </c>
    </row>
    <row r="31468" spans="2:7" x14ac:dyDescent="0.2">
      <c r="B31468" s="10"/>
      <c r="G31468" t="str">
        <f t="shared" si="492"/>
        <v/>
      </c>
    </row>
    <row r="31469" spans="2:7" x14ac:dyDescent="0.2">
      <c r="B31469" s="10"/>
      <c r="G31469" t="str">
        <f t="shared" si="492"/>
        <v/>
      </c>
    </row>
    <row r="31470" spans="2:7" x14ac:dyDescent="0.2">
      <c r="B31470" s="10"/>
      <c r="G31470" t="str">
        <f t="shared" si="492"/>
        <v/>
      </c>
    </row>
    <row r="31471" spans="2:7" x14ac:dyDescent="0.2">
      <c r="B31471" s="10"/>
      <c r="G31471" t="str">
        <f t="shared" si="492"/>
        <v/>
      </c>
    </row>
    <row r="31472" spans="2:7" x14ac:dyDescent="0.2">
      <c r="B31472" s="10"/>
      <c r="G31472" t="str">
        <f t="shared" si="492"/>
        <v/>
      </c>
    </row>
    <row r="31473" spans="2:7" x14ac:dyDescent="0.2">
      <c r="B31473" s="10"/>
      <c r="G31473" t="str">
        <f t="shared" si="492"/>
        <v/>
      </c>
    </row>
    <row r="31474" spans="2:7" x14ac:dyDescent="0.2">
      <c r="B31474" s="10"/>
      <c r="G31474" t="str">
        <f t="shared" si="492"/>
        <v/>
      </c>
    </row>
    <row r="31475" spans="2:7" x14ac:dyDescent="0.2">
      <c r="B31475" s="10"/>
      <c r="G31475" t="str">
        <f t="shared" si="492"/>
        <v/>
      </c>
    </row>
    <row r="31476" spans="2:7" x14ac:dyDescent="0.2">
      <c r="B31476" s="10"/>
      <c r="G31476" t="str">
        <f t="shared" si="492"/>
        <v/>
      </c>
    </row>
    <row r="31477" spans="2:7" x14ac:dyDescent="0.2">
      <c r="B31477" s="10"/>
      <c r="G31477" t="str">
        <f t="shared" si="492"/>
        <v/>
      </c>
    </row>
    <row r="31478" spans="2:7" x14ac:dyDescent="0.2">
      <c r="B31478" s="10"/>
      <c r="G31478" t="str">
        <f t="shared" si="492"/>
        <v/>
      </c>
    </row>
    <row r="31479" spans="2:7" x14ac:dyDescent="0.2">
      <c r="B31479" s="10"/>
      <c r="G31479" t="str">
        <f t="shared" si="492"/>
        <v/>
      </c>
    </row>
    <row r="31480" spans="2:7" x14ac:dyDescent="0.2">
      <c r="B31480" s="10"/>
      <c r="G31480" t="str">
        <f t="shared" si="492"/>
        <v/>
      </c>
    </row>
    <row r="31481" spans="2:7" x14ac:dyDescent="0.2">
      <c r="B31481" s="10"/>
      <c r="G31481" t="str">
        <f t="shared" si="492"/>
        <v/>
      </c>
    </row>
    <row r="31482" spans="2:7" x14ac:dyDescent="0.2">
      <c r="B31482" s="10"/>
      <c r="G31482" t="str">
        <f t="shared" si="492"/>
        <v/>
      </c>
    </row>
    <row r="31483" spans="2:7" x14ac:dyDescent="0.2">
      <c r="B31483" s="10"/>
      <c r="G31483" t="str">
        <f t="shared" si="492"/>
        <v/>
      </c>
    </row>
    <row r="31484" spans="2:7" x14ac:dyDescent="0.2">
      <c r="B31484" s="10"/>
      <c r="G31484" t="str">
        <f t="shared" si="492"/>
        <v/>
      </c>
    </row>
    <row r="31485" spans="2:7" x14ac:dyDescent="0.2">
      <c r="B31485" s="10"/>
      <c r="G31485" t="str">
        <f t="shared" si="492"/>
        <v/>
      </c>
    </row>
    <row r="31486" spans="2:7" x14ac:dyDescent="0.2">
      <c r="B31486" s="10"/>
      <c r="G31486" t="str">
        <f t="shared" si="492"/>
        <v/>
      </c>
    </row>
    <row r="31487" spans="2:7" x14ac:dyDescent="0.2">
      <c r="B31487" s="10"/>
      <c r="G31487" t="str">
        <f t="shared" si="492"/>
        <v/>
      </c>
    </row>
    <row r="31488" spans="2:7" x14ac:dyDescent="0.2">
      <c r="B31488" s="10"/>
      <c r="G31488" t="str">
        <f t="shared" si="492"/>
        <v/>
      </c>
    </row>
    <row r="31489" spans="2:7" x14ac:dyDescent="0.2">
      <c r="B31489" s="10"/>
      <c r="G31489" t="str">
        <f t="shared" si="492"/>
        <v/>
      </c>
    </row>
    <row r="31490" spans="2:7" x14ac:dyDescent="0.2">
      <c r="B31490" s="10"/>
      <c r="G31490" t="str">
        <f t="shared" si="492"/>
        <v/>
      </c>
    </row>
    <row r="31491" spans="2:7" x14ac:dyDescent="0.2">
      <c r="B31491" s="10"/>
      <c r="G31491" t="str">
        <f t="shared" si="492"/>
        <v/>
      </c>
    </row>
    <row r="31492" spans="2:7" x14ac:dyDescent="0.2">
      <c r="B31492" s="10"/>
      <c r="G31492" t="str">
        <f t="shared" si="492"/>
        <v/>
      </c>
    </row>
    <row r="31493" spans="2:7" x14ac:dyDescent="0.2">
      <c r="B31493" s="10"/>
      <c r="G31493" t="str">
        <f t="shared" si="492"/>
        <v/>
      </c>
    </row>
    <row r="31494" spans="2:7" x14ac:dyDescent="0.2">
      <c r="B31494" s="10"/>
      <c r="G31494" t="str">
        <f t="shared" si="492"/>
        <v/>
      </c>
    </row>
    <row r="31495" spans="2:7" x14ac:dyDescent="0.2">
      <c r="B31495" s="10"/>
      <c r="G31495" t="str">
        <f t="shared" si="492"/>
        <v/>
      </c>
    </row>
    <row r="31496" spans="2:7" x14ac:dyDescent="0.2">
      <c r="B31496" s="10"/>
      <c r="G31496" t="str">
        <f t="shared" si="492"/>
        <v/>
      </c>
    </row>
    <row r="31497" spans="2:7" x14ac:dyDescent="0.2">
      <c r="B31497" s="10"/>
      <c r="G31497" t="str">
        <f t="shared" si="492"/>
        <v/>
      </c>
    </row>
    <row r="31498" spans="2:7" x14ac:dyDescent="0.2">
      <c r="B31498" s="10"/>
      <c r="G31498" t="str">
        <f t="shared" si="492"/>
        <v/>
      </c>
    </row>
    <row r="31499" spans="2:7" x14ac:dyDescent="0.2">
      <c r="B31499" s="10"/>
      <c r="G31499" t="str">
        <f t="shared" si="492"/>
        <v/>
      </c>
    </row>
    <row r="31500" spans="2:7" x14ac:dyDescent="0.2">
      <c r="B31500" s="10"/>
      <c r="G31500" t="str">
        <f t="shared" si="492"/>
        <v/>
      </c>
    </row>
    <row r="31501" spans="2:7" x14ac:dyDescent="0.2">
      <c r="B31501" s="10"/>
      <c r="G31501" t="str">
        <f t="shared" si="492"/>
        <v/>
      </c>
    </row>
    <row r="31502" spans="2:7" x14ac:dyDescent="0.2">
      <c r="B31502" s="10"/>
      <c r="G31502" t="str">
        <f t="shared" si="492"/>
        <v/>
      </c>
    </row>
    <row r="31503" spans="2:7" x14ac:dyDescent="0.2">
      <c r="B31503" s="10"/>
      <c r="G31503" t="str">
        <f t="shared" si="492"/>
        <v/>
      </c>
    </row>
    <row r="31504" spans="2:7" x14ac:dyDescent="0.2">
      <c r="B31504" s="10"/>
      <c r="G31504" t="str">
        <f t="shared" si="492"/>
        <v/>
      </c>
    </row>
    <row r="31505" spans="2:7" x14ac:dyDescent="0.2">
      <c r="B31505" s="10"/>
      <c r="G31505" t="str">
        <f t="shared" si="492"/>
        <v/>
      </c>
    </row>
    <row r="31506" spans="2:7" x14ac:dyDescent="0.2">
      <c r="B31506" s="10"/>
      <c r="G31506" t="str">
        <f t="shared" si="492"/>
        <v/>
      </c>
    </row>
    <row r="31507" spans="2:7" x14ac:dyDescent="0.2">
      <c r="B31507" s="10"/>
      <c r="G31507" t="str">
        <f t="shared" si="492"/>
        <v/>
      </c>
    </row>
    <row r="31508" spans="2:7" x14ac:dyDescent="0.2">
      <c r="B31508" s="10"/>
      <c r="G31508" t="str">
        <f t="shared" si="492"/>
        <v/>
      </c>
    </row>
    <row r="31509" spans="2:7" x14ac:dyDescent="0.2">
      <c r="B31509" s="10"/>
      <c r="G31509" t="str">
        <f t="shared" si="492"/>
        <v/>
      </c>
    </row>
    <row r="31510" spans="2:7" x14ac:dyDescent="0.2">
      <c r="B31510" s="10"/>
      <c r="G31510" t="str">
        <f t="shared" si="492"/>
        <v/>
      </c>
    </row>
    <row r="31511" spans="2:7" x14ac:dyDescent="0.2">
      <c r="B31511" s="10"/>
      <c r="G31511" t="str">
        <f t="shared" si="492"/>
        <v/>
      </c>
    </row>
    <row r="31512" spans="2:7" x14ac:dyDescent="0.2">
      <c r="B31512" s="10"/>
      <c r="G31512" t="str">
        <f t="shared" si="492"/>
        <v/>
      </c>
    </row>
    <row r="31513" spans="2:7" x14ac:dyDescent="0.2">
      <c r="B31513" s="10"/>
      <c r="G31513" t="str">
        <f t="shared" si="492"/>
        <v/>
      </c>
    </row>
    <row r="31514" spans="2:7" x14ac:dyDescent="0.2">
      <c r="B31514" s="10"/>
      <c r="G31514" t="str">
        <f t="shared" si="492"/>
        <v/>
      </c>
    </row>
    <row r="31515" spans="2:7" x14ac:dyDescent="0.2">
      <c r="B31515" s="10"/>
      <c r="G31515" t="str">
        <f t="shared" si="492"/>
        <v/>
      </c>
    </row>
    <row r="31516" spans="2:7" x14ac:dyDescent="0.2">
      <c r="B31516" s="10"/>
      <c r="G31516" t="str">
        <f t="shared" ref="G31516:G31579" si="493">IF(AND(ISERROR(D31516),ISERROR(F31516)),1,"")</f>
        <v/>
      </c>
    </row>
    <row r="31517" spans="2:7" x14ac:dyDescent="0.2">
      <c r="B31517" s="10"/>
      <c r="G31517" t="str">
        <f t="shared" si="493"/>
        <v/>
      </c>
    </row>
    <row r="31518" spans="2:7" x14ac:dyDescent="0.2">
      <c r="B31518" s="10"/>
      <c r="G31518" t="str">
        <f t="shared" si="493"/>
        <v/>
      </c>
    </row>
    <row r="31519" spans="2:7" x14ac:dyDescent="0.2">
      <c r="B31519" s="10"/>
      <c r="G31519" t="str">
        <f t="shared" si="493"/>
        <v/>
      </c>
    </row>
    <row r="31520" spans="2:7" x14ac:dyDescent="0.2">
      <c r="B31520" s="10"/>
      <c r="G31520" t="str">
        <f t="shared" si="493"/>
        <v/>
      </c>
    </row>
    <row r="31521" spans="2:7" x14ac:dyDescent="0.2">
      <c r="B31521" s="10"/>
      <c r="G31521" t="str">
        <f t="shared" si="493"/>
        <v/>
      </c>
    </row>
    <row r="31522" spans="2:7" x14ac:dyDescent="0.2">
      <c r="B31522" s="10"/>
      <c r="G31522" t="str">
        <f t="shared" si="493"/>
        <v/>
      </c>
    </row>
    <row r="31523" spans="2:7" x14ac:dyDescent="0.2">
      <c r="B31523" s="10"/>
      <c r="G31523" t="str">
        <f t="shared" si="493"/>
        <v/>
      </c>
    </row>
    <row r="31524" spans="2:7" x14ac:dyDescent="0.2">
      <c r="B31524" s="10"/>
      <c r="G31524" t="str">
        <f t="shared" si="493"/>
        <v/>
      </c>
    </row>
    <row r="31525" spans="2:7" x14ac:dyDescent="0.2">
      <c r="B31525" s="10"/>
      <c r="G31525" t="str">
        <f t="shared" si="493"/>
        <v/>
      </c>
    </row>
    <row r="31526" spans="2:7" x14ac:dyDescent="0.2">
      <c r="B31526" s="10"/>
      <c r="G31526" t="str">
        <f t="shared" si="493"/>
        <v/>
      </c>
    </row>
    <row r="31527" spans="2:7" x14ac:dyDescent="0.2">
      <c r="B31527" s="10"/>
      <c r="G31527" t="str">
        <f t="shared" si="493"/>
        <v/>
      </c>
    </row>
    <row r="31528" spans="2:7" x14ac:dyDescent="0.2">
      <c r="B31528" s="10"/>
      <c r="G31528" t="str">
        <f t="shared" si="493"/>
        <v/>
      </c>
    </row>
    <row r="31529" spans="2:7" x14ac:dyDescent="0.2">
      <c r="B31529" s="10"/>
      <c r="G31529" t="str">
        <f t="shared" si="493"/>
        <v/>
      </c>
    </row>
    <row r="31530" spans="2:7" x14ac:dyDescent="0.2">
      <c r="B31530" s="10"/>
      <c r="G31530" t="str">
        <f t="shared" si="493"/>
        <v/>
      </c>
    </row>
    <row r="31531" spans="2:7" x14ac:dyDescent="0.2">
      <c r="B31531" s="10"/>
      <c r="G31531" t="str">
        <f t="shared" si="493"/>
        <v/>
      </c>
    </row>
    <row r="31532" spans="2:7" x14ac:dyDescent="0.2">
      <c r="B31532" s="10"/>
      <c r="G31532" t="str">
        <f t="shared" si="493"/>
        <v/>
      </c>
    </row>
    <row r="31533" spans="2:7" x14ac:dyDescent="0.2">
      <c r="B31533" s="10"/>
      <c r="G31533" t="str">
        <f t="shared" si="493"/>
        <v/>
      </c>
    </row>
    <row r="31534" spans="2:7" x14ac:dyDescent="0.2">
      <c r="B31534" s="10"/>
      <c r="G31534" t="str">
        <f t="shared" si="493"/>
        <v/>
      </c>
    </row>
    <row r="31535" spans="2:7" x14ac:dyDescent="0.2">
      <c r="B31535" s="10"/>
      <c r="G31535" t="str">
        <f t="shared" si="493"/>
        <v/>
      </c>
    </row>
    <row r="31536" spans="2:7" x14ac:dyDescent="0.2">
      <c r="B31536" s="10"/>
      <c r="G31536" t="str">
        <f t="shared" si="493"/>
        <v/>
      </c>
    </row>
    <row r="31537" spans="2:7" x14ac:dyDescent="0.2">
      <c r="B31537" s="10"/>
      <c r="G31537" t="str">
        <f t="shared" si="493"/>
        <v/>
      </c>
    </row>
    <row r="31538" spans="2:7" x14ac:dyDescent="0.2">
      <c r="B31538" s="10"/>
      <c r="G31538" t="str">
        <f t="shared" si="493"/>
        <v/>
      </c>
    </row>
    <row r="31539" spans="2:7" x14ac:dyDescent="0.2">
      <c r="B31539" s="10"/>
      <c r="G31539" t="str">
        <f t="shared" si="493"/>
        <v/>
      </c>
    </row>
    <row r="31540" spans="2:7" x14ac:dyDescent="0.2">
      <c r="B31540" s="10"/>
      <c r="G31540" t="str">
        <f t="shared" si="493"/>
        <v/>
      </c>
    </row>
    <row r="31541" spans="2:7" x14ac:dyDescent="0.2">
      <c r="B31541" s="10"/>
      <c r="G31541" t="str">
        <f t="shared" si="493"/>
        <v/>
      </c>
    </row>
    <row r="31542" spans="2:7" x14ac:dyDescent="0.2">
      <c r="B31542" s="10"/>
      <c r="G31542" t="str">
        <f t="shared" si="493"/>
        <v/>
      </c>
    </row>
    <row r="31543" spans="2:7" x14ac:dyDescent="0.2">
      <c r="B31543" s="10"/>
      <c r="G31543" t="str">
        <f t="shared" si="493"/>
        <v/>
      </c>
    </row>
    <row r="31544" spans="2:7" x14ac:dyDescent="0.2">
      <c r="B31544" s="10"/>
      <c r="G31544" t="str">
        <f t="shared" si="493"/>
        <v/>
      </c>
    </row>
    <row r="31545" spans="2:7" x14ac:dyDescent="0.2">
      <c r="B31545" s="10"/>
      <c r="G31545" t="str">
        <f t="shared" si="493"/>
        <v/>
      </c>
    </row>
    <row r="31546" spans="2:7" x14ac:dyDescent="0.2">
      <c r="B31546" s="10"/>
      <c r="G31546" t="str">
        <f t="shared" si="493"/>
        <v/>
      </c>
    </row>
    <row r="31547" spans="2:7" x14ac:dyDescent="0.2">
      <c r="B31547" s="10"/>
      <c r="G31547" t="str">
        <f t="shared" si="493"/>
        <v/>
      </c>
    </row>
    <row r="31548" spans="2:7" x14ac:dyDescent="0.2">
      <c r="B31548" s="10"/>
      <c r="G31548" t="str">
        <f t="shared" si="493"/>
        <v/>
      </c>
    </row>
    <row r="31549" spans="2:7" x14ac:dyDescent="0.2">
      <c r="B31549" s="10"/>
      <c r="G31549" t="str">
        <f t="shared" si="493"/>
        <v/>
      </c>
    </row>
    <row r="31550" spans="2:7" x14ac:dyDescent="0.2">
      <c r="B31550" s="10"/>
      <c r="G31550" t="str">
        <f t="shared" si="493"/>
        <v/>
      </c>
    </row>
    <row r="31551" spans="2:7" x14ac:dyDescent="0.2">
      <c r="B31551" s="10"/>
      <c r="G31551" t="str">
        <f t="shared" si="493"/>
        <v/>
      </c>
    </row>
    <row r="31552" spans="2:7" x14ac:dyDescent="0.2">
      <c r="B31552" s="10"/>
      <c r="G31552" t="str">
        <f t="shared" si="493"/>
        <v/>
      </c>
    </row>
    <row r="31553" spans="2:7" x14ac:dyDescent="0.2">
      <c r="B31553" s="10"/>
      <c r="G31553" t="str">
        <f t="shared" si="493"/>
        <v/>
      </c>
    </row>
    <row r="31554" spans="2:7" x14ac:dyDescent="0.2">
      <c r="B31554" s="10"/>
      <c r="G31554" t="str">
        <f t="shared" si="493"/>
        <v/>
      </c>
    </row>
    <row r="31555" spans="2:7" x14ac:dyDescent="0.2">
      <c r="B31555" s="10"/>
      <c r="G31555" t="str">
        <f t="shared" si="493"/>
        <v/>
      </c>
    </row>
    <row r="31556" spans="2:7" x14ac:dyDescent="0.2">
      <c r="B31556" s="10"/>
      <c r="G31556" t="str">
        <f t="shared" si="493"/>
        <v/>
      </c>
    </row>
    <row r="31557" spans="2:7" x14ac:dyDescent="0.2">
      <c r="B31557" s="10"/>
      <c r="G31557" t="str">
        <f t="shared" si="493"/>
        <v/>
      </c>
    </row>
    <row r="31558" spans="2:7" x14ac:dyDescent="0.2">
      <c r="B31558" s="10"/>
      <c r="G31558" t="str">
        <f t="shared" si="493"/>
        <v/>
      </c>
    </row>
    <row r="31559" spans="2:7" x14ac:dyDescent="0.2">
      <c r="B31559" s="10"/>
      <c r="G31559" t="str">
        <f t="shared" si="493"/>
        <v/>
      </c>
    </row>
    <row r="31560" spans="2:7" x14ac:dyDescent="0.2">
      <c r="B31560" s="10"/>
      <c r="G31560" t="str">
        <f t="shared" si="493"/>
        <v/>
      </c>
    </row>
    <row r="31561" spans="2:7" x14ac:dyDescent="0.2">
      <c r="B31561" s="10"/>
      <c r="G31561" t="str">
        <f t="shared" si="493"/>
        <v/>
      </c>
    </row>
    <row r="31562" spans="2:7" x14ac:dyDescent="0.2">
      <c r="B31562" s="10"/>
      <c r="G31562" t="str">
        <f t="shared" si="493"/>
        <v/>
      </c>
    </row>
    <row r="31563" spans="2:7" x14ac:dyDescent="0.2">
      <c r="B31563" s="10"/>
      <c r="G31563" t="str">
        <f t="shared" si="493"/>
        <v/>
      </c>
    </row>
    <row r="31564" spans="2:7" x14ac:dyDescent="0.2">
      <c r="B31564" s="10"/>
      <c r="G31564" t="str">
        <f t="shared" si="493"/>
        <v/>
      </c>
    </row>
    <row r="31565" spans="2:7" x14ac:dyDescent="0.2">
      <c r="B31565" s="10"/>
      <c r="G31565" t="str">
        <f t="shared" si="493"/>
        <v/>
      </c>
    </row>
    <row r="31566" spans="2:7" x14ac:dyDescent="0.2">
      <c r="B31566" s="10"/>
      <c r="G31566" t="str">
        <f t="shared" si="493"/>
        <v/>
      </c>
    </row>
    <row r="31567" spans="2:7" x14ac:dyDescent="0.2">
      <c r="B31567" s="10"/>
      <c r="G31567" t="str">
        <f t="shared" si="493"/>
        <v/>
      </c>
    </row>
    <row r="31568" spans="2:7" x14ac:dyDescent="0.2">
      <c r="B31568" s="10"/>
      <c r="G31568" t="str">
        <f t="shared" si="493"/>
        <v/>
      </c>
    </row>
    <row r="31569" spans="2:7" x14ac:dyDescent="0.2">
      <c r="B31569" s="10"/>
      <c r="G31569" t="str">
        <f t="shared" si="493"/>
        <v/>
      </c>
    </row>
    <row r="31570" spans="2:7" x14ac:dyDescent="0.2">
      <c r="B31570" s="10"/>
      <c r="G31570" t="str">
        <f t="shared" si="493"/>
        <v/>
      </c>
    </row>
    <row r="31571" spans="2:7" x14ac:dyDescent="0.2">
      <c r="B31571" s="10"/>
      <c r="G31571" t="str">
        <f t="shared" si="493"/>
        <v/>
      </c>
    </row>
    <row r="31572" spans="2:7" x14ac:dyDescent="0.2">
      <c r="B31572" s="10"/>
      <c r="G31572" t="str">
        <f t="shared" si="493"/>
        <v/>
      </c>
    </row>
    <row r="31573" spans="2:7" x14ac:dyDescent="0.2">
      <c r="B31573" s="10"/>
      <c r="G31573" t="str">
        <f t="shared" si="493"/>
        <v/>
      </c>
    </row>
    <row r="31574" spans="2:7" x14ac:dyDescent="0.2">
      <c r="B31574" s="10"/>
      <c r="G31574" t="str">
        <f t="shared" si="493"/>
        <v/>
      </c>
    </row>
    <row r="31575" spans="2:7" x14ac:dyDescent="0.2">
      <c r="B31575" s="10"/>
      <c r="G31575" t="str">
        <f t="shared" si="493"/>
        <v/>
      </c>
    </row>
    <row r="31576" spans="2:7" x14ac:dyDescent="0.2">
      <c r="B31576" s="10"/>
      <c r="G31576" t="str">
        <f t="shared" si="493"/>
        <v/>
      </c>
    </row>
    <row r="31577" spans="2:7" x14ac:dyDescent="0.2">
      <c r="B31577" s="10"/>
      <c r="G31577" t="str">
        <f t="shared" si="493"/>
        <v/>
      </c>
    </row>
    <row r="31578" spans="2:7" x14ac:dyDescent="0.2">
      <c r="B31578" s="10"/>
      <c r="G31578" t="str">
        <f t="shared" si="493"/>
        <v/>
      </c>
    </row>
    <row r="31579" spans="2:7" x14ac:dyDescent="0.2">
      <c r="B31579" s="10"/>
      <c r="G31579" t="str">
        <f t="shared" si="493"/>
        <v/>
      </c>
    </row>
    <row r="31580" spans="2:7" x14ac:dyDescent="0.2">
      <c r="B31580" s="10"/>
      <c r="G31580" t="str">
        <f t="shared" ref="G31580:G31643" si="494">IF(AND(ISERROR(D31580),ISERROR(F31580)),1,"")</f>
        <v/>
      </c>
    </row>
    <row r="31581" spans="2:7" x14ac:dyDescent="0.2">
      <c r="B31581" s="10"/>
      <c r="G31581" t="str">
        <f t="shared" si="494"/>
        <v/>
      </c>
    </row>
    <row r="31582" spans="2:7" x14ac:dyDescent="0.2">
      <c r="B31582" s="10"/>
      <c r="G31582" t="str">
        <f t="shared" si="494"/>
        <v/>
      </c>
    </row>
    <row r="31583" spans="2:7" x14ac:dyDescent="0.2">
      <c r="B31583" s="10"/>
      <c r="G31583" t="str">
        <f t="shared" si="494"/>
        <v/>
      </c>
    </row>
    <row r="31584" spans="2:7" x14ac:dyDescent="0.2">
      <c r="B31584" s="10"/>
      <c r="G31584" t="str">
        <f t="shared" si="494"/>
        <v/>
      </c>
    </row>
    <row r="31585" spans="2:7" x14ac:dyDescent="0.2">
      <c r="B31585" s="10"/>
      <c r="G31585" t="str">
        <f t="shared" si="494"/>
        <v/>
      </c>
    </row>
    <row r="31586" spans="2:7" x14ac:dyDescent="0.2">
      <c r="B31586" s="10"/>
      <c r="G31586" t="str">
        <f t="shared" si="494"/>
        <v/>
      </c>
    </row>
    <row r="31587" spans="2:7" x14ac:dyDescent="0.2">
      <c r="B31587" s="10"/>
      <c r="G31587" t="str">
        <f t="shared" si="494"/>
        <v/>
      </c>
    </row>
    <row r="31588" spans="2:7" x14ac:dyDescent="0.2">
      <c r="B31588" s="10"/>
      <c r="G31588" t="str">
        <f t="shared" si="494"/>
        <v/>
      </c>
    </row>
    <row r="31589" spans="2:7" x14ac:dyDescent="0.2">
      <c r="B31589" s="10"/>
      <c r="G31589" t="str">
        <f t="shared" si="494"/>
        <v/>
      </c>
    </row>
    <row r="31590" spans="2:7" x14ac:dyDescent="0.2">
      <c r="B31590" s="10"/>
      <c r="G31590" t="str">
        <f t="shared" si="494"/>
        <v/>
      </c>
    </row>
    <row r="31591" spans="2:7" x14ac:dyDescent="0.2">
      <c r="B31591" s="10"/>
      <c r="G31591" t="str">
        <f t="shared" si="494"/>
        <v/>
      </c>
    </row>
    <row r="31592" spans="2:7" x14ac:dyDescent="0.2">
      <c r="B31592" s="10"/>
      <c r="G31592" t="str">
        <f t="shared" si="494"/>
        <v/>
      </c>
    </row>
    <row r="31593" spans="2:7" x14ac:dyDescent="0.2">
      <c r="B31593" s="10"/>
      <c r="G31593" t="str">
        <f t="shared" si="494"/>
        <v/>
      </c>
    </row>
    <row r="31594" spans="2:7" x14ac:dyDescent="0.2">
      <c r="B31594" s="10"/>
      <c r="G31594" t="str">
        <f t="shared" si="494"/>
        <v/>
      </c>
    </row>
    <row r="31595" spans="2:7" x14ac:dyDescent="0.2">
      <c r="B31595" s="10"/>
      <c r="G31595" t="str">
        <f t="shared" si="494"/>
        <v/>
      </c>
    </row>
    <row r="31596" spans="2:7" x14ac:dyDescent="0.2">
      <c r="B31596" s="10"/>
      <c r="G31596" t="str">
        <f t="shared" si="494"/>
        <v/>
      </c>
    </row>
    <row r="31597" spans="2:7" x14ac:dyDescent="0.2">
      <c r="B31597" s="10"/>
      <c r="G31597" t="str">
        <f t="shared" si="494"/>
        <v/>
      </c>
    </row>
    <row r="31598" spans="2:7" x14ac:dyDescent="0.2">
      <c r="B31598" s="10"/>
      <c r="G31598" t="str">
        <f t="shared" si="494"/>
        <v/>
      </c>
    </row>
    <row r="31599" spans="2:7" x14ac:dyDescent="0.2">
      <c r="B31599" s="10"/>
      <c r="G31599" t="str">
        <f t="shared" si="494"/>
        <v/>
      </c>
    </row>
    <row r="31600" spans="2:7" x14ac:dyDescent="0.2">
      <c r="B31600" s="10"/>
      <c r="G31600" t="str">
        <f t="shared" si="494"/>
        <v/>
      </c>
    </row>
    <row r="31601" spans="2:7" x14ac:dyDescent="0.2">
      <c r="B31601" s="10"/>
      <c r="G31601" t="str">
        <f t="shared" si="494"/>
        <v/>
      </c>
    </row>
    <row r="31602" spans="2:7" x14ac:dyDescent="0.2">
      <c r="B31602" s="10"/>
      <c r="G31602" t="str">
        <f t="shared" si="494"/>
        <v/>
      </c>
    </row>
    <row r="31603" spans="2:7" x14ac:dyDescent="0.2">
      <c r="B31603" s="10"/>
      <c r="G31603" t="str">
        <f t="shared" si="494"/>
        <v/>
      </c>
    </row>
    <row r="31604" spans="2:7" x14ac:dyDescent="0.2">
      <c r="B31604" s="10"/>
      <c r="G31604" t="str">
        <f t="shared" si="494"/>
        <v/>
      </c>
    </row>
    <row r="31605" spans="2:7" x14ac:dyDescent="0.2">
      <c r="B31605" s="10"/>
      <c r="G31605" t="str">
        <f t="shared" si="494"/>
        <v/>
      </c>
    </row>
    <row r="31606" spans="2:7" x14ac:dyDescent="0.2">
      <c r="B31606" s="10"/>
      <c r="G31606" t="str">
        <f t="shared" si="494"/>
        <v/>
      </c>
    </row>
    <row r="31607" spans="2:7" x14ac:dyDescent="0.2">
      <c r="B31607" s="10"/>
      <c r="G31607" t="str">
        <f t="shared" si="494"/>
        <v/>
      </c>
    </row>
    <row r="31608" spans="2:7" x14ac:dyDescent="0.2">
      <c r="B31608" s="10"/>
      <c r="G31608" t="str">
        <f t="shared" si="494"/>
        <v/>
      </c>
    </row>
    <row r="31609" spans="2:7" x14ac:dyDescent="0.2">
      <c r="B31609" s="10"/>
      <c r="G31609" t="str">
        <f t="shared" si="494"/>
        <v/>
      </c>
    </row>
    <row r="31610" spans="2:7" x14ac:dyDescent="0.2">
      <c r="B31610" s="10"/>
      <c r="G31610" t="str">
        <f t="shared" si="494"/>
        <v/>
      </c>
    </row>
    <row r="31611" spans="2:7" x14ac:dyDescent="0.2">
      <c r="B31611" s="10"/>
      <c r="G31611" t="str">
        <f t="shared" si="494"/>
        <v/>
      </c>
    </row>
    <row r="31612" spans="2:7" x14ac:dyDescent="0.2">
      <c r="B31612" s="10"/>
      <c r="G31612" t="str">
        <f t="shared" si="494"/>
        <v/>
      </c>
    </row>
    <row r="31613" spans="2:7" x14ac:dyDescent="0.2">
      <c r="B31613" s="10"/>
      <c r="G31613" t="str">
        <f t="shared" si="494"/>
        <v/>
      </c>
    </row>
    <row r="31614" spans="2:7" x14ac:dyDescent="0.2">
      <c r="B31614" s="10"/>
      <c r="G31614" t="str">
        <f t="shared" si="494"/>
        <v/>
      </c>
    </row>
    <row r="31615" spans="2:7" x14ac:dyDescent="0.2">
      <c r="B31615" s="10"/>
      <c r="G31615" t="str">
        <f t="shared" si="494"/>
        <v/>
      </c>
    </row>
    <row r="31616" spans="2:7" x14ac:dyDescent="0.2">
      <c r="B31616" s="10"/>
      <c r="G31616" t="str">
        <f t="shared" si="494"/>
        <v/>
      </c>
    </row>
    <row r="31617" spans="2:7" x14ac:dyDescent="0.2">
      <c r="B31617" s="10"/>
      <c r="G31617" t="str">
        <f t="shared" si="494"/>
        <v/>
      </c>
    </row>
    <row r="31618" spans="2:7" x14ac:dyDescent="0.2">
      <c r="B31618" s="10"/>
      <c r="G31618" t="str">
        <f t="shared" si="494"/>
        <v/>
      </c>
    </row>
    <row r="31619" spans="2:7" x14ac:dyDescent="0.2">
      <c r="B31619" s="10"/>
      <c r="G31619" t="str">
        <f t="shared" si="494"/>
        <v/>
      </c>
    </row>
    <row r="31620" spans="2:7" x14ac:dyDescent="0.2">
      <c r="B31620" s="10"/>
      <c r="G31620" t="str">
        <f t="shared" si="494"/>
        <v/>
      </c>
    </row>
    <row r="31621" spans="2:7" x14ac:dyDescent="0.2">
      <c r="B31621" s="10"/>
      <c r="G31621" t="str">
        <f t="shared" si="494"/>
        <v/>
      </c>
    </row>
    <row r="31622" spans="2:7" x14ac:dyDescent="0.2">
      <c r="B31622" s="10"/>
      <c r="G31622" t="str">
        <f t="shared" si="494"/>
        <v/>
      </c>
    </row>
    <row r="31623" spans="2:7" x14ac:dyDescent="0.2">
      <c r="B31623" s="10"/>
      <c r="G31623" t="str">
        <f t="shared" si="494"/>
        <v/>
      </c>
    </row>
    <row r="31624" spans="2:7" x14ac:dyDescent="0.2">
      <c r="B31624" s="10"/>
      <c r="G31624" t="str">
        <f t="shared" si="494"/>
        <v/>
      </c>
    </row>
    <row r="31625" spans="2:7" x14ac:dyDescent="0.2">
      <c r="B31625" s="10"/>
      <c r="G31625" t="str">
        <f t="shared" si="494"/>
        <v/>
      </c>
    </row>
    <row r="31626" spans="2:7" x14ac:dyDescent="0.2">
      <c r="B31626" s="10"/>
      <c r="G31626" t="str">
        <f t="shared" si="494"/>
        <v/>
      </c>
    </row>
    <row r="31627" spans="2:7" x14ac:dyDescent="0.2">
      <c r="B31627" s="10"/>
      <c r="G31627" t="str">
        <f t="shared" si="494"/>
        <v/>
      </c>
    </row>
    <row r="31628" spans="2:7" x14ac:dyDescent="0.2">
      <c r="B31628" s="10"/>
      <c r="G31628" t="str">
        <f t="shared" si="494"/>
        <v/>
      </c>
    </row>
    <row r="31629" spans="2:7" x14ac:dyDescent="0.2">
      <c r="B31629" s="10"/>
      <c r="G31629" t="str">
        <f t="shared" si="494"/>
        <v/>
      </c>
    </row>
    <row r="31630" spans="2:7" x14ac:dyDescent="0.2">
      <c r="B31630" s="10"/>
      <c r="G31630" t="str">
        <f t="shared" si="494"/>
        <v/>
      </c>
    </row>
    <row r="31631" spans="2:7" x14ac:dyDescent="0.2">
      <c r="B31631" s="10"/>
      <c r="G31631" t="str">
        <f t="shared" si="494"/>
        <v/>
      </c>
    </row>
    <row r="31632" spans="2:7" x14ac:dyDescent="0.2">
      <c r="B31632" s="10"/>
      <c r="G31632" t="str">
        <f t="shared" si="494"/>
        <v/>
      </c>
    </row>
    <row r="31633" spans="2:7" x14ac:dyDescent="0.2">
      <c r="B31633" s="10"/>
      <c r="G31633" t="str">
        <f t="shared" si="494"/>
        <v/>
      </c>
    </row>
    <row r="31634" spans="2:7" x14ac:dyDescent="0.2">
      <c r="B31634" s="10"/>
      <c r="G31634" t="str">
        <f t="shared" si="494"/>
        <v/>
      </c>
    </row>
    <row r="31635" spans="2:7" x14ac:dyDescent="0.2">
      <c r="B31635" s="10"/>
      <c r="G31635" t="str">
        <f t="shared" si="494"/>
        <v/>
      </c>
    </row>
    <row r="31636" spans="2:7" x14ac:dyDescent="0.2">
      <c r="B31636" s="10"/>
      <c r="G31636" t="str">
        <f t="shared" si="494"/>
        <v/>
      </c>
    </row>
    <row r="31637" spans="2:7" x14ac:dyDescent="0.2">
      <c r="B31637" s="10"/>
      <c r="G31637" t="str">
        <f t="shared" si="494"/>
        <v/>
      </c>
    </row>
    <row r="31638" spans="2:7" x14ac:dyDescent="0.2">
      <c r="B31638" s="10"/>
      <c r="G31638" t="str">
        <f t="shared" si="494"/>
        <v/>
      </c>
    </row>
    <row r="31639" spans="2:7" x14ac:dyDescent="0.2">
      <c r="B31639" s="10"/>
      <c r="G31639" t="str">
        <f t="shared" si="494"/>
        <v/>
      </c>
    </row>
    <row r="31640" spans="2:7" x14ac:dyDescent="0.2">
      <c r="B31640" s="10"/>
      <c r="G31640" t="str">
        <f t="shared" si="494"/>
        <v/>
      </c>
    </row>
    <row r="31641" spans="2:7" x14ac:dyDescent="0.2">
      <c r="B31641" s="10"/>
      <c r="G31641" t="str">
        <f t="shared" si="494"/>
        <v/>
      </c>
    </row>
    <row r="31642" spans="2:7" x14ac:dyDescent="0.2">
      <c r="B31642" s="10"/>
      <c r="G31642" t="str">
        <f t="shared" si="494"/>
        <v/>
      </c>
    </row>
    <row r="31643" spans="2:7" x14ac:dyDescent="0.2">
      <c r="B31643" s="10"/>
      <c r="G31643" t="str">
        <f t="shared" si="494"/>
        <v/>
      </c>
    </row>
    <row r="31644" spans="2:7" x14ac:dyDescent="0.2">
      <c r="B31644" s="10"/>
      <c r="G31644" t="str">
        <f t="shared" ref="G31644:G31707" si="495">IF(AND(ISERROR(D31644),ISERROR(F31644)),1,"")</f>
        <v/>
      </c>
    </row>
    <row r="31645" spans="2:7" x14ac:dyDescent="0.2">
      <c r="B31645" s="10"/>
      <c r="G31645" t="str">
        <f t="shared" si="495"/>
        <v/>
      </c>
    </row>
    <row r="31646" spans="2:7" x14ac:dyDescent="0.2">
      <c r="B31646" s="10"/>
      <c r="G31646" t="str">
        <f t="shared" si="495"/>
        <v/>
      </c>
    </row>
    <row r="31647" spans="2:7" x14ac:dyDescent="0.2">
      <c r="B31647" s="10"/>
      <c r="G31647" t="str">
        <f t="shared" si="495"/>
        <v/>
      </c>
    </row>
    <row r="31648" spans="2:7" x14ac:dyDescent="0.2">
      <c r="B31648" s="10"/>
      <c r="G31648" t="str">
        <f t="shared" si="495"/>
        <v/>
      </c>
    </row>
    <row r="31649" spans="2:7" x14ac:dyDescent="0.2">
      <c r="B31649" s="10"/>
      <c r="G31649" t="str">
        <f t="shared" si="495"/>
        <v/>
      </c>
    </row>
    <row r="31650" spans="2:7" x14ac:dyDescent="0.2">
      <c r="B31650" s="10"/>
      <c r="G31650" t="str">
        <f t="shared" si="495"/>
        <v/>
      </c>
    </row>
    <row r="31651" spans="2:7" x14ac:dyDescent="0.2">
      <c r="B31651" s="10"/>
      <c r="G31651" t="str">
        <f t="shared" si="495"/>
        <v/>
      </c>
    </row>
    <row r="31652" spans="2:7" x14ac:dyDescent="0.2">
      <c r="B31652" s="10"/>
      <c r="G31652" t="str">
        <f t="shared" si="495"/>
        <v/>
      </c>
    </row>
    <row r="31653" spans="2:7" x14ac:dyDescent="0.2">
      <c r="B31653" s="10"/>
      <c r="G31653" t="str">
        <f t="shared" si="495"/>
        <v/>
      </c>
    </row>
    <row r="31654" spans="2:7" x14ac:dyDescent="0.2">
      <c r="B31654" s="10"/>
      <c r="G31654" t="str">
        <f t="shared" si="495"/>
        <v/>
      </c>
    </row>
    <row r="31655" spans="2:7" x14ac:dyDescent="0.2">
      <c r="B31655" s="10"/>
      <c r="G31655" t="str">
        <f t="shared" si="495"/>
        <v/>
      </c>
    </row>
    <row r="31656" spans="2:7" x14ac:dyDescent="0.2">
      <c r="B31656" s="10"/>
      <c r="G31656" t="str">
        <f t="shared" si="495"/>
        <v/>
      </c>
    </row>
    <row r="31657" spans="2:7" x14ac:dyDescent="0.2">
      <c r="B31657" s="10"/>
      <c r="G31657" t="str">
        <f t="shared" si="495"/>
        <v/>
      </c>
    </row>
    <row r="31658" spans="2:7" x14ac:dyDescent="0.2">
      <c r="B31658" s="10"/>
      <c r="G31658" t="str">
        <f t="shared" si="495"/>
        <v/>
      </c>
    </row>
    <row r="31659" spans="2:7" x14ac:dyDescent="0.2">
      <c r="B31659" s="10"/>
      <c r="G31659" t="str">
        <f t="shared" si="495"/>
        <v/>
      </c>
    </row>
    <row r="31660" spans="2:7" x14ac:dyDescent="0.2">
      <c r="B31660" s="10"/>
      <c r="G31660" t="str">
        <f t="shared" si="495"/>
        <v/>
      </c>
    </row>
    <row r="31661" spans="2:7" x14ac:dyDescent="0.2">
      <c r="B31661" s="10"/>
      <c r="G31661" t="str">
        <f t="shared" si="495"/>
        <v/>
      </c>
    </row>
    <row r="31662" spans="2:7" x14ac:dyDescent="0.2">
      <c r="B31662" s="10"/>
      <c r="G31662" t="str">
        <f t="shared" si="495"/>
        <v/>
      </c>
    </row>
    <row r="31663" spans="2:7" x14ac:dyDescent="0.2">
      <c r="B31663" s="10"/>
      <c r="G31663" t="str">
        <f t="shared" si="495"/>
        <v/>
      </c>
    </row>
    <row r="31664" spans="2:7" x14ac:dyDescent="0.2">
      <c r="B31664" s="10"/>
      <c r="G31664" t="str">
        <f t="shared" si="495"/>
        <v/>
      </c>
    </row>
    <row r="31665" spans="2:7" x14ac:dyDescent="0.2">
      <c r="B31665" s="10"/>
      <c r="G31665" t="str">
        <f t="shared" si="495"/>
        <v/>
      </c>
    </row>
    <row r="31666" spans="2:7" x14ac:dyDescent="0.2">
      <c r="B31666" s="10"/>
      <c r="G31666" t="str">
        <f t="shared" si="495"/>
        <v/>
      </c>
    </row>
    <row r="31667" spans="2:7" x14ac:dyDescent="0.2">
      <c r="B31667" s="10"/>
      <c r="G31667" t="str">
        <f t="shared" si="495"/>
        <v/>
      </c>
    </row>
    <row r="31668" spans="2:7" x14ac:dyDescent="0.2">
      <c r="B31668" s="10"/>
      <c r="G31668" t="str">
        <f t="shared" si="495"/>
        <v/>
      </c>
    </row>
    <row r="31669" spans="2:7" x14ac:dyDescent="0.2">
      <c r="B31669" s="10"/>
      <c r="G31669" t="str">
        <f t="shared" si="495"/>
        <v/>
      </c>
    </row>
    <row r="31670" spans="2:7" x14ac:dyDescent="0.2">
      <c r="B31670" s="10"/>
      <c r="G31670" t="str">
        <f t="shared" si="495"/>
        <v/>
      </c>
    </row>
    <row r="31671" spans="2:7" x14ac:dyDescent="0.2">
      <c r="B31671" s="10"/>
      <c r="G31671" t="str">
        <f t="shared" si="495"/>
        <v/>
      </c>
    </row>
    <row r="31672" spans="2:7" x14ac:dyDescent="0.2">
      <c r="B31672" s="10"/>
      <c r="G31672" t="str">
        <f t="shared" si="495"/>
        <v/>
      </c>
    </row>
    <row r="31673" spans="2:7" x14ac:dyDescent="0.2">
      <c r="B31673" s="10"/>
      <c r="G31673" t="str">
        <f t="shared" si="495"/>
        <v/>
      </c>
    </row>
    <row r="31674" spans="2:7" x14ac:dyDescent="0.2">
      <c r="B31674" s="10"/>
      <c r="G31674" t="str">
        <f t="shared" si="495"/>
        <v/>
      </c>
    </row>
    <row r="31675" spans="2:7" x14ac:dyDescent="0.2">
      <c r="B31675" s="10"/>
      <c r="G31675" t="str">
        <f t="shared" si="495"/>
        <v/>
      </c>
    </row>
    <row r="31676" spans="2:7" x14ac:dyDescent="0.2">
      <c r="B31676" s="10"/>
      <c r="G31676" t="str">
        <f t="shared" si="495"/>
        <v/>
      </c>
    </row>
    <row r="31677" spans="2:7" x14ac:dyDescent="0.2">
      <c r="B31677" s="10"/>
      <c r="G31677" t="str">
        <f t="shared" si="495"/>
        <v/>
      </c>
    </row>
    <row r="31678" spans="2:7" x14ac:dyDescent="0.2">
      <c r="B31678" s="10"/>
      <c r="G31678" t="str">
        <f t="shared" si="495"/>
        <v/>
      </c>
    </row>
    <row r="31679" spans="2:7" x14ac:dyDescent="0.2">
      <c r="B31679" s="10"/>
      <c r="G31679" t="str">
        <f t="shared" si="495"/>
        <v/>
      </c>
    </row>
    <row r="31680" spans="2:7" x14ac:dyDescent="0.2">
      <c r="B31680" s="10"/>
      <c r="G31680" t="str">
        <f t="shared" si="495"/>
        <v/>
      </c>
    </row>
    <row r="31681" spans="2:7" x14ac:dyDescent="0.2">
      <c r="B31681" s="10"/>
      <c r="G31681" t="str">
        <f t="shared" si="495"/>
        <v/>
      </c>
    </row>
    <row r="31682" spans="2:7" x14ac:dyDescent="0.2">
      <c r="B31682" s="10"/>
      <c r="G31682" t="str">
        <f t="shared" si="495"/>
        <v/>
      </c>
    </row>
    <row r="31683" spans="2:7" x14ac:dyDescent="0.2">
      <c r="B31683" s="10"/>
      <c r="G31683" t="str">
        <f t="shared" si="495"/>
        <v/>
      </c>
    </row>
    <row r="31684" spans="2:7" x14ac:dyDescent="0.2">
      <c r="B31684" s="10"/>
      <c r="G31684" t="str">
        <f t="shared" si="495"/>
        <v/>
      </c>
    </row>
    <row r="31685" spans="2:7" x14ac:dyDescent="0.2">
      <c r="B31685" s="10"/>
      <c r="G31685" t="str">
        <f t="shared" si="495"/>
        <v/>
      </c>
    </row>
    <row r="31686" spans="2:7" x14ac:dyDescent="0.2">
      <c r="B31686" s="10"/>
      <c r="G31686" t="str">
        <f t="shared" si="495"/>
        <v/>
      </c>
    </row>
    <row r="31687" spans="2:7" x14ac:dyDescent="0.2">
      <c r="B31687" s="10"/>
      <c r="G31687" t="str">
        <f t="shared" si="495"/>
        <v/>
      </c>
    </row>
    <row r="31688" spans="2:7" x14ac:dyDescent="0.2">
      <c r="B31688" s="10"/>
      <c r="G31688" t="str">
        <f t="shared" si="495"/>
        <v/>
      </c>
    </row>
    <row r="31689" spans="2:7" x14ac:dyDescent="0.2">
      <c r="B31689" s="10"/>
      <c r="G31689" t="str">
        <f t="shared" si="495"/>
        <v/>
      </c>
    </row>
    <row r="31690" spans="2:7" x14ac:dyDescent="0.2">
      <c r="B31690" s="10"/>
      <c r="G31690" t="str">
        <f t="shared" si="495"/>
        <v/>
      </c>
    </row>
    <row r="31691" spans="2:7" x14ac:dyDescent="0.2">
      <c r="B31691" s="10"/>
      <c r="G31691" t="str">
        <f t="shared" si="495"/>
        <v/>
      </c>
    </row>
    <row r="31692" spans="2:7" x14ac:dyDescent="0.2">
      <c r="B31692" s="10"/>
      <c r="G31692" t="str">
        <f t="shared" si="495"/>
        <v/>
      </c>
    </row>
    <row r="31693" spans="2:7" x14ac:dyDescent="0.2">
      <c r="B31693" s="10"/>
      <c r="G31693" t="str">
        <f t="shared" si="495"/>
        <v/>
      </c>
    </row>
    <row r="31694" spans="2:7" x14ac:dyDescent="0.2">
      <c r="B31694" s="10"/>
      <c r="G31694" t="str">
        <f t="shared" si="495"/>
        <v/>
      </c>
    </row>
    <row r="31695" spans="2:7" x14ac:dyDescent="0.2">
      <c r="B31695" s="10"/>
      <c r="G31695" t="str">
        <f t="shared" si="495"/>
        <v/>
      </c>
    </row>
    <row r="31696" spans="2:7" x14ac:dyDescent="0.2">
      <c r="B31696" s="10"/>
      <c r="G31696" t="str">
        <f t="shared" si="495"/>
        <v/>
      </c>
    </row>
    <row r="31697" spans="2:7" x14ac:dyDescent="0.2">
      <c r="B31697" s="10"/>
      <c r="G31697" t="str">
        <f t="shared" si="495"/>
        <v/>
      </c>
    </row>
    <row r="31698" spans="2:7" x14ac:dyDescent="0.2">
      <c r="B31698" s="10"/>
      <c r="G31698" t="str">
        <f t="shared" si="495"/>
        <v/>
      </c>
    </row>
    <row r="31699" spans="2:7" x14ac:dyDescent="0.2">
      <c r="B31699" s="10"/>
      <c r="G31699" t="str">
        <f t="shared" si="495"/>
        <v/>
      </c>
    </row>
    <row r="31700" spans="2:7" x14ac:dyDescent="0.2">
      <c r="B31700" s="10"/>
      <c r="G31700" t="str">
        <f t="shared" si="495"/>
        <v/>
      </c>
    </row>
    <row r="31701" spans="2:7" x14ac:dyDescent="0.2">
      <c r="B31701" s="10"/>
      <c r="G31701" t="str">
        <f t="shared" si="495"/>
        <v/>
      </c>
    </row>
    <row r="31702" spans="2:7" x14ac:dyDescent="0.2">
      <c r="B31702" s="10"/>
      <c r="G31702" t="str">
        <f t="shared" si="495"/>
        <v/>
      </c>
    </row>
    <row r="31703" spans="2:7" x14ac:dyDescent="0.2">
      <c r="B31703" s="10"/>
      <c r="G31703" t="str">
        <f t="shared" si="495"/>
        <v/>
      </c>
    </row>
    <row r="31704" spans="2:7" x14ac:dyDescent="0.2">
      <c r="B31704" s="10"/>
      <c r="G31704" t="str">
        <f t="shared" si="495"/>
        <v/>
      </c>
    </row>
    <row r="31705" spans="2:7" x14ac:dyDescent="0.2">
      <c r="B31705" s="10"/>
      <c r="G31705" t="str">
        <f t="shared" si="495"/>
        <v/>
      </c>
    </row>
    <row r="31706" spans="2:7" x14ac:dyDescent="0.2">
      <c r="B31706" s="10"/>
      <c r="G31706" t="str">
        <f t="shared" si="495"/>
        <v/>
      </c>
    </row>
    <row r="31707" spans="2:7" x14ac:dyDescent="0.2">
      <c r="B31707" s="10"/>
      <c r="G31707" t="str">
        <f t="shared" si="495"/>
        <v/>
      </c>
    </row>
    <row r="31708" spans="2:7" x14ac:dyDescent="0.2">
      <c r="B31708" s="10"/>
      <c r="G31708" t="str">
        <f t="shared" ref="G31708:G31771" si="496">IF(AND(ISERROR(D31708),ISERROR(F31708)),1,"")</f>
        <v/>
      </c>
    </row>
    <row r="31709" spans="2:7" x14ac:dyDescent="0.2">
      <c r="B31709" s="10"/>
      <c r="G31709" t="str">
        <f t="shared" si="496"/>
        <v/>
      </c>
    </row>
    <row r="31710" spans="2:7" x14ac:dyDescent="0.2">
      <c r="B31710" s="10"/>
      <c r="G31710" t="str">
        <f t="shared" si="496"/>
        <v/>
      </c>
    </row>
    <row r="31711" spans="2:7" x14ac:dyDescent="0.2">
      <c r="B31711" s="10"/>
      <c r="G31711" t="str">
        <f t="shared" si="496"/>
        <v/>
      </c>
    </row>
    <row r="31712" spans="2:7" x14ac:dyDescent="0.2">
      <c r="B31712" s="10"/>
      <c r="G31712" t="str">
        <f t="shared" si="496"/>
        <v/>
      </c>
    </row>
    <row r="31713" spans="2:7" x14ac:dyDescent="0.2">
      <c r="B31713" s="10"/>
      <c r="G31713" t="str">
        <f t="shared" si="496"/>
        <v/>
      </c>
    </row>
    <row r="31714" spans="2:7" x14ac:dyDescent="0.2">
      <c r="B31714" s="10"/>
      <c r="G31714" t="str">
        <f t="shared" si="496"/>
        <v/>
      </c>
    </row>
    <row r="31715" spans="2:7" x14ac:dyDescent="0.2">
      <c r="B31715" s="10"/>
      <c r="G31715" t="str">
        <f t="shared" si="496"/>
        <v/>
      </c>
    </row>
    <row r="31716" spans="2:7" x14ac:dyDescent="0.2">
      <c r="B31716" s="10"/>
      <c r="G31716" t="str">
        <f t="shared" si="496"/>
        <v/>
      </c>
    </row>
    <row r="31717" spans="2:7" x14ac:dyDescent="0.2">
      <c r="B31717" s="10"/>
      <c r="G31717" t="str">
        <f t="shared" si="496"/>
        <v/>
      </c>
    </row>
    <row r="31718" spans="2:7" x14ac:dyDescent="0.2">
      <c r="B31718" s="10"/>
      <c r="G31718" t="str">
        <f t="shared" si="496"/>
        <v/>
      </c>
    </row>
    <row r="31719" spans="2:7" x14ac:dyDescent="0.2">
      <c r="B31719" s="10"/>
      <c r="G31719" t="str">
        <f t="shared" si="496"/>
        <v/>
      </c>
    </row>
    <row r="31720" spans="2:7" x14ac:dyDescent="0.2">
      <c r="B31720" s="10"/>
      <c r="G31720" t="str">
        <f t="shared" si="496"/>
        <v/>
      </c>
    </row>
    <row r="31721" spans="2:7" x14ac:dyDescent="0.2">
      <c r="B31721" s="10"/>
      <c r="G31721" t="str">
        <f t="shared" si="496"/>
        <v/>
      </c>
    </row>
    <row r="31722" spans="2:7" x14ac:dyDescent="0.2">
      <c r="B31722" s="10"/>
      <c r="G31722" t="str">
        <f t="shared" si="496"/>
        <v/>
      </c>
    </row>
    <row r="31723" spans="2:7" x14ac:dyDescent="0.2">
      <c r="B31723" s="10"/>
      <c r="G31723" t="str">
        <f t="shared" si="496"/>
        <v/>
      </c>
    </row>
    <row r="31724" spans="2:7" x14ac:dyDescent="0.2">
      <c r="B31724" s="10"/>
      <c r="G31724" t="str">
        <f t="shared" si="496"/>
        <v/>
      </c>
    </row>
    <row r="31725" spans="2:7" x14ac:dyDescent="0.2">
      <c r="B31725" s="10"/>
      <c r="G31725" t="str">
        <f t="shared" si="496"/>
        <v/>
      </c>
    </row>
    <row r="31726" spans="2:7" x14ac:dyDescent="0.2">
      <c r="B31726" s="10"/>
      <c r="G31726" t="str">
        <f t="shared" si="496"/>
        <v/>
      </c>
    </row>
    <row r="31727" spans="2:7" x14ac:dyDescent="0.2">
      <c r="B31727" s="10"/>
      <c r="G31727" t="str">
        <f t="shared" si="496"/>
        <v/>
      </c>
    </row>
    <row r="31728" spans="2:7" x14ac:dyDescent="0.2">
      <c r="B31728" s="10"/>
      <c r="G31728" t="str">
        <f t="shared" si="496"/>
        <v/>
      </c>
    </row>
    <row r="31729" spans="2:7" x14ac:dyDescent="0.2">
      <c r="B31729" s="10"/>
      <c r="G31729" t="str">
        <f t="shared" si="496"/>
        <v/>
      </c>
    </row>
    <row r="31730" spans="2:7" x14ac:dyDescent="0.2">
      <c r="B31730" s="10"/>
      <c r="G31730" t="str">
        <f t="shared" si="496"/>
        <v/>
      </c>
    </row>
    <row r="31731" spans="2:7" x14ac:dyDescent="0.2">
      <c r="B31731" s="10"/>
      <c r="G31731" t="str">
        <f t="shared" si="496"/>
        <v/>
      </c>
    </row>
    <row r="31732" spans="2:7" x14ac:dyDescent="0.2">
      <c r="B31732" s="10"/>
      <c r="G31732" t="str">
        <f t="shared" si="496"/>
        <v/>
      </c>
    </row>
    <row r="31733" spans="2:7" x14ac:dyDescent="0.2">
      <c r="B31733" s="10"/>
      <c r="G31733" t="str">
        <f t="shared" si="496"/>
        <v/>
      </c>
    </row>
    <row r="31734" spans="2:7" x14ac:dyDescent="0.2">
      <c r="B31734" s="10"/>
      <c r="G31734" t="str">
        <f t="shared" si="496"/>
        <v/>
      </c>
    </row>
    <row r="31735" spans="2:7" x14ac:dyDescent="0.2">
      <c r="B31735" s="10"/>
      <c r="G31735" t="str">
        <f t="shared" si="496"/>
        <v/>
      </c>
    </row>
    <row r="31736" spans="2:7" x14ac:dyDescent="0.2">
      <c r="B31736" s="10"/>
      <c r="G31736" t="str">
        <f t="shared" si="496"/>
        <v/>
      </c>
    </row>
    <row r="31737" spans="2:7" x14ac:dyDescent="0.2">
      <c r="B31737" s="10"/>
      <c r="G31737" t="str">
        <f t="shared" si="496"/>
        <v/>
      </c>
    </row>
    <row r="31738" spans="2:7" x14ac:dyDescent="0.2">
      <c r="B31738" s="10"/>
      <c r="G31738" t="str">
        <f t="shared" si="496"/>
        <v/>
      </c>
    </row>
    <row r="31739" spans="2:7" x14ac:dyDescent="0.2">
      <c r="B31739" s="10"/>
      <c r="G31739" t="str">
        <f t="shared" si="496"/>
        <v/>
      </c>
    </row>
    <row r="31740" spans="2:7" x14ac:dyDescent="0.2">
      <c r="B31740" s="10"/>
      <c r="G31740" t="str">
        <f t="shared" si="496"/>
        <v/>
      </c>
    </row>
    <row r="31741" spans="2:7" x14ac:dyDescent="0.2">
      <c r="B31741" s="10"/>
      <c r="G31741" t="str">
        <f t="shared" si="496"/>
        <v/>
      </c>
    </row>
    <row r="31742" spans="2:7" x14ac:dyDescent="0.2">
      <c r="B31742" s="10"/>
      <c r="G31742" t="str">
        <f t="shared" si="496"/>
        <v/>
      </c>
    </row>
    <row r="31743" spans="2:7" x14ac:dyDescent="0.2">
      <c r="B31743" s="10"/>
      <c r="G31743" t="str">
        <f t="shared" si="496"/>
        <v/>
      </c>
    </row>
    <row r="31744" spans="2:7" x14ac:dyDescent="0.2">
      <c r="B31744" s="10"/>
      <c r="G31744" t="str">
        <f t="shared" si="496"/>
        <v/>
      </c>
    </row>
    <row r="31745" spans="2:7" x14ac:dyDescent="0.2">
      <c r="B31745" s="10"/>
      <c r="G31745" t="str">
        <f t="shared" si="496"/>
        <v/>
      </c>
    </row>
    <row r="31746" spans="2:7" x14ac:dyDescent="0.2">
      <c r="B31746" s="10"/>
      <c r="G31746" t="str">
        <f t="shared" si="496"/>
        <v/>
      </c>
    </row>
    <row r="31747" spans="2:7" x14ac:dyDescent="0.2">
      <c r="B31747" s="10"/>
      <c r="G31747" t="str">
        <f t="shared" si="496"/>
        <v/>
      </c>
    </row>
    <row r="31748" spans="2:7" x14ac:dyDescent="0.2">
      <c r="B31748" s="10"/>
      <c r="G31748" t="str">
        <f t="shared" si="496"/>
        <v/>
      </c>
    </row>
    <row r="31749" spans="2:7" x14ac:dyDescent="0.2">
      <c r="B31749" s="10"/>
      <c r="G31749" t="str">
        <f t="shared" si="496"/>
        <v/>
      </c>
    </row>
    <row r="31750" spans="2:7" x14ac:dyDescent="0.2">
      <c r="B31750" s="10"/>
      <c r="G31750" t="str">
        <f t="shared" si="496"/>
        <v/>
      </c>
    </row>
    <row r="31751" spans="2:7" x14ac:dyDescent="0.2">
      <c r="B31751" s="10"/>
      <c r="G31751" t="str">
        <f t="shared" si="496"/>
        <v/>
      </c>
    </row>
    <row r="31752" spans="2:7" x14ac:dyDescent="0.2">
      <c r="B31752" s="10"/>
      <c r="G31752" t="str">
        <f t="shared" si="496"/>
        <v/>
      </c>
    </row>
    <row r="31753" spans="2:7" x14ac:dyDescent="0.2">
      <c r="B31753" s="10"/>
      <c r="G31753" t="str">
        <f t="shared" si="496"/>
        <v/>
      </c>
    </row>
    <row r="31754" spans="2:7" x14ac:dyDescent="0.2">
      <c r="B31754" s="10"/>
      <c r="G31754" t="str">
        <f t="shared" si="496"/>
        <v/>
      </c>
    </row>
    <row r="31755" spans="2:7" x14ac:dyDescent="0.2">
      <c r="B31755" s="10"/>
      <c r="G31755" t="str">
        <f t="shared" si="496"/>
        <v/>
      </c>
    </row>
    <row r="31756" spans="2:7" x14ac:dyDescent="0.2">
      <c r="B31756" s="10"/>
      <c r="G31756" t="str">
        <f t="shared" si="496"/>
        <v/>
      </c>
    </row>
    <row r="31757" spans="2:7" x14ac:dyDescent="0.2">
      <c r="B31757" s="10"/>
      <c r="G31757" t="str">
        <f t="shared" si="496"/>
        <v/>
      </c>
    </row>
    <row r="31758" spans="2:7" x14ac:dyDescent="0.2">
      <c r="B31758" s="10"/>
      <c r="G31758" t="str">
        <f t="shared" si="496"/>
        <v/>
      </c>
    </row>
    <row r="31759" spans="2:7" x14ac:dyDescent="0.2">
      <c r="B31759" s="10"/>
      <c r="G31759" t="str">
        <f t="shared" si="496"/>
        <v/>
      </c>
    </row>
    <row r="31760" spans="2:7" x14ac:dyDescent="0.2">
      <c r="B31760" s="10"/>
      <c r="G31760" t="str">
        <f t="shared" si="496"/>
        <v/>
      </c>
    </row>
    <row r="31761" spans="2:7" x14ac:dyDescent="0.2">
      <c r="B31761" s="10"/>
      <c r="G31761" t="str">
        <f t="shared" si="496"/>
        <v/>
      </c>
    </row>
    <row r="31762" spans="2:7" x14ac:dyDescent="0.2">
      <c r="B31762" s="10"/>
      <c r="G31762" t="str">
        <f t="shared" si="496"/>
        <v/>
      </c>
    </row>
    <row r="31763" spans="2:7" x14ac:dyDescent="0.2">
      <c r="B31763" s="10"/>
      <c r="G31763" t="str">
        <f t="shared" si="496"/>
        <v/>
      </c>
    </row>
    <row r="31764" spans="2:7" x14ac:dyDescent="0.2">
      <c r="B31764" s="10"/>
      <c r="G31764" t="str">
        <f t="shared" si="496"/>
        <v/>
      </c>
    </row>
    <row r="31765" spans="2:7" x14ac:dyDescent="0.2">
      <c r="B31765" s="10"/>
      <c r="G31765" t="str">
        <f t="shared" si="496"/>
        <v/>
      </c>
    </row>
    <row r="31766" spans="2:7" x14ac:dyDescent="0.2">
      <c r="B31766" s="10"/>
      <c r="G31766" t="str">
        <f t="shared" si="496"/>
        <v/>
      </c>
    </row>
    <row r="31767" spans="2:7" x14ac:dyDescent="0.2">
      <c r="B31767" s="10"/>
      <c r="G31767" t="str">
        <f t="shared" si="496"/>
        <v/>
      </c>
    </row>
    <row r="31768" spans="2:7" x14ac:dyDescent="0.2">
      <c r="B31768" s="10"/>
      <c r="G31768" t="str">
        <f t="shared" si="496"/>
        <v/>
      </c>
    </row>
    <row r="31769" spans="2:7" x14ac:dyDescent="0.2">
      <c r="B31769" s="10"/>
      <c r="G31769" t="str">
        <f t="shared" si="496"/>
        <v/>
      </c>
    </row>
    <row r="31770" spans="2:7" x14ac:dyDescent="0.2">
      <c r="B31770" s="10"/>
      <c r="G31770" t="str">
        <f t="shared" si="496"/>
        <v/>
      </c>
    </row>
    <row r="31771" spans="2:7" x14ac:dyDescent="0.2">
      <c r="B31771" s="10"/>
      <c r="G31771" t="str">
        <f t="shared" si="496"/>
        <v/>
      </c>
    </row>
    <row r="31772" spans="2:7" x14ac:dyDescent="0.2">
      <c r="B31772" s="10"/>
      <c r="G31772" t="str">
        <f t="shared" ref="G31772:G31835" si="497">IF(AND(ISERROR(D31772),ISERROR(F31772)),1,"")</f>
        <v/>
      </c>
    </row>
    <row r="31773" spans="2:7" x14ac:dyDescent="0.2">
      <c r="B31773" s="10"/>
      <c r="G31773" t="str">
        <f t="shared" si="497"/>
        <v/>
      </c>
    </row>
    <row r="31774" spans="2:7" x14ac:dyDescent="0.2">
      <c r="B31774" s="10"/>
      <c r="G31774" t="str">
        <f t="shared" si="497"/>
        <v/>
      </c>
    </row>
    <row r="31775" spans="2:7" x14ac:dyDescent="0.2">
      <c r="B31775" s="10"/>
      <c r="G31775" t="str">
        <f t="shared" si="497"/>
        <v/>
      </c>
    </row>
    <row r="31776" spans="2:7" x14ac:dyDescent="0.2">
      <c r="B31776" s="10"/>
      <c r="G31776" t="str">
        <f t="shared" si="497"/>
        <v/>
      </c>
    </row>
    <row r="31777" spans="2:7" x14ac:dyDescent="0.2">
      <c r="B31777" s="10"/>
      <c r="G31777" t="str">
        <f t="shared" si="497"/>
        <v/>
      </c>
    </row>
    <row r="31778" spans="2:7" x14ac:dyDescent="0.2">
      <c r="B31778" s="10"/>
      <c r="G31778" t="str">
        <f t="shared" si="497"/>
        <v/>
      </c>
    </row>
    <row r="31779" spans="2:7" x14ac:dyDescent="0.2">
      <c r="B31779" s="10"/>
      <c r="G31779" t="str">
        <f t="shared" si="497"/>
        <v/>
      </c>
    </row>
    <row r="31780" spans="2:7" x14ac:dyDescent="0.2">
      <c r="B31780" s="10"/>
      <c r="G31780" t="str">
        <f t="shared" si="497"/>
        <v/>
      </c>
    </row>
    <row r="31781" spans="2:7" x14ac:dyDescent="0.2">
      <c r="B31781" s="10"/>
      <c r="G31781" t="str">
        <f t="shared" si="497"/>
        <v/>
      </c>
    </row>
    <row r="31782" spans="2:7" x14ac:dyDescent="0.2">
      <c r="B31782" s="10"/>
      <c r="G31782" t="str">
        <f t="shared" si="497"/>
        <v/>
      </c>
    </row>
    <row r="31783" spans="2:7" x14ac:dyDescent="0.2">
      <c r="B31783" s="10"/>
      <c r="G31783" t="str">
        <f t="shared" si="497"/>
        <v/>
      </c>
    </row>
    <row r="31784" spans="2:7" x14ac:dyDescent="0.2">
      <c r="B31784" s="10"/>
      <c r="G31784" t="str">
        <f t="shared" si="497"/>
        <v/>
      </c>
    </row>
    <row r="31785" spans="2:7" x14ac:dyDescent="0.2">
      <c r="B31785" s="10"/>
      <c r="G31785" t="str">
        <f t="shared" si="497"/>
        <v/>
      </c>
    </row>
    <row r="31786" spans="2:7" x14ac:dyDescent="0.2">
      <c r="B31786" s="10"/>
      <c r="G31786" t="str">
        <f t="shared" si="497"/>
        <v/>
      </c>
    </row>
    <row r="31787" spans="2:7" x14ac:dyDescent="0.2">
      <c r="B31787" s="10"/>
      <c r="G31787" t="str">
        <f t="shared" si="497"/>
        <v/>
      </c>
    </row>
    <row r="31788" spans="2:7" x14ac:dyDescent="0.2">
      <c r="B31788" s="10"/>
      <c r="G31788" t="str">
        <f t="shared" si="497"/>
        <v/>
      </c>
    </row>
    <row r="31789" spans="2:7" x14ac:dyDescent="0.2">
      <c r="B31789" s="10"/>
      <c r="G31789" t="str">
        <f t="shared" si="497"/>
        <v/>
      </c>
    </row>
    <row r="31790" spans="2:7" x14ac:dyDescent="0.2">
      <c r="B31790" s="10"/>
      <c r="G31790" t="str">
        <f t="shared" si="497"/>
        <v/>
      </c>
    </row>
    <row r="31791" spans="2:7" x14ac:dyDescent="0.2">
      <c r="B31791" s="10"/>
      <c r="G31791" t="str">
        <f t="shared" si="497"/>
        <v/>
      </c>
    </row>
    <row r="31792" spans="2:7" x14ac:dyDescent="0.2">
      <c r="B31792" s="10"/>
      <c r="G31792" t="str">
        <f t="shared" si="497"/>
        <v/>
      </c>
    </row>
    <row r="31793" spans="2:7" x14ac:dyDescent="0.2">
      <c r="B31793" s="10"/>
      <c r="G31793" t="str">
        <f t="shared" si="497"/>
        <v/>
      </c>
    </row>
    <row r="31794" spans="2:7" x14ac:dyDescent="0.2">
      <c r="B31794" s="10"/>
      <c r="G31794" t="str">
        <f t="shared" si="497"/>
        <v/>
      </c>
    </row>
    <row r="31795" spans="2:7" x14ac:dyDescent="0.2">
      <c r="B31795" s="10"/>
      <c r="G31795" t="str">
        <f t="shared" si="497"/>
        <v/>
      </c>
    </row>
    <row r="31796" spans="2:7" x14ac:dyDescent="0.2">
      <c r="B31796" s="10"/>
      <c r="G31796" t="str">
        <f t="shared" si="497"/>
        <v/>
      </c>
    </row>
    <row r="31797" spans="2:7" x14ac:dyDescent="0.2">
      <c r="B31797" s="10"/>
      <c r="G31797" t="str">
        <f t="shared" si="497"/>
        <v/>
      </c>
    </row>
    <row r="31798" spans="2:7" x14ac:dyDescent="0.2">
      <c r="B31798" s="10"/>
      <c r="G31798" t="str">
        <f t="shared" si="497"/>
        <v/>
      </c>
    </row>
    <row r="31799" spans="2:7" x14ac:dyDescent="0.2">
      <c r="B31799" s="10"/>
      <c r="G31799" t="str">
        <f t="shared" si="497"/>
        <v/>
      </c>
    </row>
    <row r="31800" spans="2:7" x14ac:dyDescent="0.2">
      <c r="B31800" s="10"/>
      <c r="G31800" t="str">
        <f t="shared" si="497"/>
        <v/>
      </c>
    </row>
    <row r="31801" spans="2:7" x14ac:dyDescent="0.2">
      <c r="B31801" s="10"/>
      <c r="G31801" t="str">
        <f t="shared" si="497"/>
        <v/>
      </c>
    </row>
    <row r="31802" spans="2:7" x14ac:dyDescent="0.2">
      <c r="B31802" s="10"/>
      <c r="G31802" t="str">
        <f t="shared" si="497"/>
        <v/>
      </c>
    </row>
    <row r="31803" spans="2:7" x14ac:dyDescent="0.2">
      <c r="B31803" s="10"/>
      <c r="G31803" t="str">
        <f t="shared" si="497"/>
        <v/>
      </c>
    </row>
    <row r="31804" spans="2:7" x14ac:dyDescent="0.2">
      <c r="B31804" s="10"/>
      <c r="G31804" t="str">
        <f t="shared" si="497"/>
        <v/>
      </c>
    </row>
    <row r="31805" spans="2:7" x14ac:dyDescent="0.2">
      <c r="B31805" s="10"/>
      <c r="G31805" t="str">
        <f t="shared" si="497"/>
        <v/>
      </c>
    </row>
    <row r="31806" spans="2:7" x14ac:dyDescent="0.2">
      <c r="B31806" s="10"/>
      <c r="G31806" t="str">
        <f t="shared" si="497"/>
        <v/>
      </c>
    </row>
    <row r="31807" spans="2:7" x14ac:dyDescent="0.2">
      <c r="B31807" s="10"/>
      <c r="G31807" t="str">
        <f t="shared" si="497"/>
        <v/>
      </c>
    </row>
    <row r="31808" spans="2:7" x14ac:dyDescent="0.2">
      <c r="B31808" s="10"/>
      <c r="G31808" t="str">
        <f t="shared" si="497"/>
        <v/>
      </c>
    </row>
    <row r="31809" spans="2:7" x14ac:dyDescent="0.2">
      <c r="B31809" s="10"/>
      <c r="G31809" t="str">
        <f t="shared" si="497"/>
        <v/>
      </c>
    </row>
    <row r="31810" spans="2:7" x14ac:dyDescent="0.2">
      <c r="B31810" s="10"/>
      <c r="G31810" t="str">
        <f t="shared" si="497"/>
        <v/>
      </c>
    </row>
    <row r="31811" spans="2:7" x14ac:dyDescent="0.2">
      <c r="B31811" s="10"/>
      <c r="G31811" t="str">
        <f t="shared" si="497"/>
        <v/>
      </c>
    </row>
    <row r="31812" spans="2:7" x14ac:dyDescent="0.2">
      <c r="B31812" s="10"/>
      <c r="G31812" t="str">
        <f t="shared" si="497"/>
        <v/>
      </c>
    </row>
    <row r="31813" spans="2:7" x14ac:dyDescent="0.2">
      <c r="B31813" s="10"/>
      <c r="G31813" t="str">
        <f t="shared" si="497"/>
        <v/>
      </c>
    </row>
    <row r="31814" spans="2:7" x14ac:dyDescent="0.2">
      <c r="B31814" s="10"/>
      <c r="G31814" t="str">
        <f t="shared" si="497"/>
        <v/>
      </c>
    </row>
    <row r="31815" spans="2:7" x14ac:dyDescent="0.2">
      <c r="B31815" s="10"/>
      <c r="G31815" t="str">
        <f t="shared" si="497"/>
        <v/>
      </c>
    </row>
    <row r="31816" spans="2:7" x14ac:dyDescent="0.2">
      <c r="B31816" s="10"/>
      <c r="G31816" t="str">
        <f t="shared" si="497"/>
        <v/>
      </c>
    </row>
    <row r="31817" spans="2:7" x14ac:dyDescent="0.2">
      <c r="B31817" s="10"/>
      <c r="G31817" t="str">
        <f t="shared" si="497"/>
        <v/>
      </c>
    </row>
    <row r="31818" spans="2:7" x14ac:dyDescent="0.2">
      <c r="B31818" s="10"/>
      <c r="G31818" t="str">
        <f t="shared" si="497"/>
        <v/>
      </c>
    </row>
    <row r="31819" spans="2:7" x14ac:dyDescent="0.2">
      <c r="B31819" s="10"/>
      <c r="G31819" t="str">
        <f t="shared" si="497"/>
        <v/>
      </c>
    </row>
    <row r="31820" spans="2:7" x14ac:dyDescent="0.2">
      <c r="B31820" s="10"/>
      <c r="G31820" t="str">
        <f t="shared" si="497"/>
        <v/>
      </c>
    </row>
    <row r="31821" spans="2:7" x14ac:dyDescent="0.2">
      <c r="B31821" s="10"/>
      <c r="G31821" t="str">
        <f t="shared" si="497"/>
        <v/>
      </c>
    </row>
    <row r="31822" spans="2:7" x14ac:dyDescent="0.2">
      <c r="B31822" s="10"/>
      <c r="G31822" t="str">
        <f t="shared" si="497"/>
        <v/>
      </c>
    </row>
    <row r="31823" spans="2:7" x14ac:dyDescent="0.2">
      <c r="B31823" s="10"/>
      <c r="G31823" t="str">
        <f t="shared" si="497"/>
        <v/>
      </c>
    </row>
    <row r="31824" spans="2:7" x14ac:dyDescent="0.2">
      <c r="B31824" s="10"/>
      <c r="G31824" t="str">
        <f t="shared" si="497"/>
        <v/>
      </c>
    </row>
    <row r="31825" spans="2:7" x14ac:dyDescent="0.2">
      <c r="B31825" s="10"/>
      <c r="G31825" t="str">
        <f t="shared" si="497"/>
        <v/>
      </c>
    </row>
    <row r="31826" spans="2:7" x14ac:dyDescent="0.2">
      <c r="B31826" s="10"/>
      <c r="G31826" t="str">
        <f t="shared" si="497"/>
        <v/>
      </c>
    </row>
    <row r="31827" spans="2:7" x14ac:dyDescent="0.2">
      <c r="B31827" s="10"/>
      <c r="G31827" t="str">
        <f t="shared" si="497"/>
        <v/>
      </c>
    </row>
    <row r="31828" spans="2:7" x14ac:dyDescent="0.2">
      <c r="B31828" s="10"/>
      <c r="G31828" t="str">
        <f t="shared" si="497"/>
        <v/>
      </c>
    </row>
    <row r="31829" spans="2:7" x14ac:dyDescent="0.2">
      <c r="B31829" s="10"/>
      <c r="G31829" t="str">
        <f t="shared" si="497"/>
        <v/>
      </c>
    </row>
    <row r="31830" spans="2:7" x14ac:dyDescent="0.2">
      <c r="B31830" s="10"/>
      <c r="G31830" t="str">
        <f t="shared" si="497"/>
        <v/>
      </c>
    </row>
    <row r="31831" spans="2:7" x14ac:dyDescent="0.2">
      <c r="B31831" s="10"/>
      <c r="G31831" t="str">
        <f t="shared" si="497"/>
        <v/>
      </c>
    </row>
    <row r="31832" spans="2:7" x14ac:dyDescent="0.2">
      <c r="B31832" s="10"/>
      <c r="G31832" t="str">
        <f t="shared" si="497"/>
        <v/>
      </c>
    </row>
    <row r="31833" spans="2:7" x14ac:dyDescent="0.2">
      <c r="B31833" s="10"/>
      <c r="G31833" t="str">
        <f t="shared" si="497"/>
        <v/>
      </c>
    </row>
    <row r="31834" spans="2:7" x14ac:dyDescent="0.2">
      <c r="B31834" s="10"/>
      <c r="G31834" t="str">
        <f t="shared" si="497"/>
        <v/>
      </c>
    </row>
    <row r="31835" spans="2:7" x14ac:dyDescent="0.2">
      <c r="B31835" s="10"/>
      <c r="G31835" t="str">
        <f t="shared" si="497"/>
        <v/>
      </c>
    </row>
    <row r="31836" spans="2:7" x14ac:dyDescent="0.2">
      <c r="B31836" s="10"/>
      <c r="G31836" t="str">
        <f t="shared" ref="G31836:G31899" si="498">IF(AND(ISERROR(D31836),ISERROR(F31836)),1,"")</f>
        <v/>
      </c>
    </row>
    <row r="31837" spans="2:7" x14ac:dyDescent="0.2">
      <c r="B31837" s="10"/>
      <c r="G31837" t="str">
        <f t="shared" si="498"/>
        <v/>
      </c>
    </row>
    <row r="31838" spans="2:7" x14ac:dyDescent="0.2">
      <c r="B31838" s="10"/>
      <c r="G31838" t="str">
        <f t="shared" si="498"/>
        <v/>
      </c>
    </row>
    <row r="31839" spans="2:7" x14ac:dyDescent="0.2">
      <c r="B31839" s="10"/>
      <c r="G31839" t="str">
        <f t="shared" si="498"/>
        <v/>
      </c>
    </row>
    <row r="31840" spans="2:7" x14ac:dyDescent="0.2">
      <c r="B31840" s="10"/>
      <c r="G31840" t="str">
        <f t="shared" si="498"/>
        <v/>
      </c>
    </row>
    <row r="31841" spans="2:7" x14ac:dyDescent="0.2">
      <c r="B31841" s="10"/>
      <c r="G31841" t="str">
        <f t="shared" si="498"/>
        <v/>
      </c>
    </row>
    <row r="31842" spans="2:7" x14ac:dyDescent="0.2">
      <c r="B31842" s="10"/>
      <c r="G31842" t="str">
        <f t="shared" si="498"/>
        <v/>
      </c>
    </row>
    <row r="31843" spans="2:7" x14ac:dyDescent="0.2">
      <c r="B31843" s="10"/>
      <c r="G31843" t="str">
        <f t="shared" si="498"/>
        <v/>
      </c>
    </row>
    <row r="31844" spans="2:7" x14ac:dyDescent="0.2">
      <c r="B31844" s="10"/>
      <c r="G31844" t="str">
        <f t="shared" si="498"/>
        <v/>
      </c>
    </row>
    <row r="31845" spans="2:7" x14ac:dyDescent="0.2">
      <c r="B31845" s="10"/>
      <c r="G31845" t="str">
        <f t="shared" si="498"/>
        <v/>
      </c>
    </row>
    <row r="31846" spans="2:7" x14ac:dyDescent="0.2">
      <c r="B31846" s="10"/>
      <c r="G31846" t="str">
        <f t="shared" si="498"/>
        <v/>
      </c>
    </row>
    <row r="31847" spans="2:7" x14ac:dyDescent="0.2">
      <c r="B31847" s="10"/>
      <c r="G31847" t="str">
        <f t="shared" si="498"/>
        <v/>
      </c>
    </row>
    <row r="31848" spans="2:7" x14ac:dyDescent="0.2">
      <c r="B31848" s="10"/>
      <c r="G31848" t="str">
        <f t="shared" si="498"/>
        <v/>
      </c>
    </row>
    <row r="31849" spans="2:7" x14ac:dyDescent="0.2">
      <c r="B31849" s="10"/>
      <c r="G31849" t="str">
        <f t="shared" si="498"/>
        <v/>
      </c>
    </row>
    <row r="31850" spans="2:7" x14ac:dyDescent="0.2">
      <c r="B31850" s="10"/>
      <c r="G31850" t="str">
        <f t="shared" si="498"/>
        <v/>
      </c>
    </row>
    <row r="31851" spans="2:7" x14ac:dyDescent="0.2">
      <c r="B31851" s="10"/>
      <c r="G31851" t="str">
        <f t="shared" si="498"/>
        <v/>
      </c>
    </row>
    <row r="31852" spans="2:7" x14ac:dyDescent="0.2">
      <c r="B31852" s="10"/>
      <c r="G31852" t="str">
        <f t="shared" si="498"/>
        <v/>
      </c>
    </row>
    <row r="31853" spans="2:7" x14ac:dyDescent="0.2">
      <c r="B31853" s="10"/>
      <c r="G31853" t="str">
        <f t="shared" si="498"/>
        <v/>
      </c>
    </row>
    <row r="31854" spans="2:7" x14ac:dyDescent="0.2">
      <c r="B31854" s="10"/>
      <c r="G31854" t="str">
        <f t="shared" si="498"/>
        <v/>
      </c>
    </row>
    <row r="31855" spans="2:7" x14ac:dyDescent="0.2">
      <c r="B31855" s="10"/>
      <c r="G31855" t="str">
        <f t="shared" si="498"/>
        <v/>
      </c>
    </row>
    <row r="31856" spans="2:7" x14ac:dyDescent="0.2">
      <c r="B31856" s="10"/>
      <c r="G31856" t="str">
        <f t="shared" si="498"/>
        <v/>
      </c>
    </row>
    <row r="31857" spans="2:7" x14ac:dyDescent="0.2">
      <c r="B31857" s="10"/>
      <c r="G31857" t="str">
        <f t="shared" si="498"/>
        <v/>
      </c>
    </row>
    <row r="31858" spans="2:7" x14ac:dyDescent="0.2">
      <c r="B31858" s="10"/>
      <c r="G31858" t="str">
        <f t="shared" si="498"/>
        <v/>
      </c>
    </row>
    <row r="31859" spans="2:7" x14ac:dyDescent="0.2">
      <c r="B31859" s="10"/>
      <c r="G31859" t="str">
        <f t="shared" si="498"/>
        <v/>
      </c>
    </row>
    <row r="31860" spans="2:7" x14ac:dyDescent="0.2">
      <c r="B31860" s="10"/>
      <c r="G31860" t="str">
        <f t="shared" si="498"/>
        <v/>
      </c>
    </row>
    <row r="31861" spans="2:7" x14ac:dyDescent="0.2">
      <c r="B31861" s="10"/>
      <c r="G31861" t="str">
        <f t="shared" si="498"/>
        <v/>
      </c>
    </row>
    <row r="31862" spans="2:7" x14ac:dyDescent="0.2">
      <c r="B31862" s="10"/>
      <c r="G31862" t="str">
        <f t="shared" si="498"/>
        <v/>
      </c>
    </row>
    <row r="31863" spans="2:7" x14ac:dyDescent="0.2">
      <c r="B31863" s="10"/>
      <c r="G31863" t="str">
        <f t="shared" si="498"/>
        <v/>
      </c>
    </row>
    <row r="31864" spans="2:7" x14ac:dyDescent="0.2">
      <c r="B31864" s="10"/>
      <c r="G31864" t="str">
        <f t="shared" si="498"/>
        <v/>
      </c>
    </row>
    <row r="31865" spans="2:7" x14ac:dyDescent="0.2">
      <c r="B31865" s="10"/>
      <c r="G31865" t="str">
        <f t="shared" si="498"/>
        <v/>
      </c>
    </row>
    <row r="31866" spans="2:7" x14ac:dyDescent="0.2">
      <c r="B31866" s="10"/>
      <c r="G31866" t="str">
        <f t="shared" si="498"/>
        <v/>
      </c>
    </row>
    <row r="31867" spans="2:7" x14ac:dyDescent="0.2">
      <c r="B31867" s="10"/>
      <c r="G31867" t="str">
        <f t="shared" si="498"/>
        <v/>
      </c>
    </row>
    <row r="31868" spans="2:7" x14ac:dyDescent="0.2">
      <c r="B31868" s="10"/>
      <c r="G31868" t="str">
        <f t="shared" si="498"/>
        <v/>
      </c>
    </row>
    <row r="31869" spans="2:7" x14ac:dyDescent="0.2">
      <c r="B31869" s="10"/>
      <c r="G31869" t="str">
        <f t="shared" si="498"/>
        <v/>
      </c>
    </row>
    <row r="31870" spans="2:7" x14ac:dyDescent="0.2">
      <c r="B31870" s="10"/>
      <c r="G31870" t="str">
        <f t="shared" si="498"/>
        <v/>
      </c>
    </row>
    <row r="31871" spans="2:7" x14ac:dyDescent="0.2">
      <c r="B31871" s="10"/>
      <c r="G31871" t="str">
        <f t="shared" si="498"/>
        <v/>
      </c>
    </row>
    <row r="31872" spans="2:7" x14ac:dyDescent="0.2">
      <c r="B31872" s="10"/>
      <c r="G31872" t="str">
        <f t="shared" si="498"/>
        <v/>
      </c>
    </row>
    <row r="31873" spans="2:7" x14ac:dyDescent="0.2">
      <c r="B31873" s="10"/>
      <c r="G31873" t="str">
        <f t="shared" si="498"/>
        <v/>
      </c>
    </row>
    <row r="31874" spans="2:7" x14ac:dyDescent="0.2">
      <c r="B31874" s="10"/>
      <c r="G31874" t="str">
        <f t="shared" si="498"/>
        <v/>
      </c>
    </row>
    <row r="31875" spans="2:7" x14ac:dyDescent="0.2">
      <c r="B31875" s="10"/>
      <c r="G31875" t="str">
        <f t="shared" si="498"/>
        <v/>
      </c>
    </row>
    <row r="31876" spans="2:7" x14ac:dyDescent="0.2">
      <c r="B31876" s="10"/>
      <c r="G31876" t="str">
        <f t="shared" si="498"/>
        <v/>
      </c>
    </row>
    <row r="31877" spans="2:7" x14ac:dyDescent="0.2">
      <c r="B31877" s="10"/>
      <c r="G31877" t="str">
        <f t="shared" si="498"/>
        <v/>
      </c>
    </row>
    <row r="31878" spans="2:7" x14ac:dyDescent="0.2">
      <c r="B31878" s="10"/>
      <c r="G31878" t="str">
        <f t="shared" si="498"/>
        <v/>
      </c>
    </row>
    <row r="31879" spans="2:7" x14ac:dyDescent="0.2">
      <c r="B31879" s="10"/>
      <c r="G31879" t="str">
        <f t="shared" si="498"/>
        <v/>
      </c>
    </row>
    <row r="31880" spans="2:7" x14ac:dyDescent="0.2">
      <c r="B31880" s="10"/>
      <c r="G31880" t="str">
        <f t="shared" si="498"/>
        <v/>
      </c>
    </row>
    <row r="31881" spans="2:7" x14ac:dyDescent="0.2">
      <c r="B31881" s="10"/>
      <c r="G31881" t="str">
        <f t="shared" si="498"/>
        <v/>
      </c>
    </row>
    <row r="31882" spans="2:7" x14ac:dyDescent="0.2">
      <c r="B31882" s="10"/>
      <c r="G31882" t="str">
        <f t="shared" si="498"/>
        <v/>
      </c>
    </row>
    <row r="31883" spans="2:7" x14ac:dyDescent="0.2">
      <c r="B31883" s="10"/>
      <c r="G31883" t="str">
        <f t="shared" si="498"/>
        <v/>
      </c>
    </row>
    <row r="31884" spans="2:7" x14ac:dyDescent="0.2">
      <c r="B31884" s="10"/>
      <c r="G31884" t="str">
        <f t="shared" si="498"/>
        <v/>
      </c>
    </row>
    <row r="31885" spans="2:7" x14ac:dyDescent="0.2">
      <c r="B31885" s="10"/>
      <c r="G31885" t="str">
        <f t="shared" si="498"/>
        <v/>
      </c>
    </row>
    <row r="31886" spans="2:7" x14ac:dyDescent="0.2">
      <c r="B31886" s="10"/>
      <c r="G31886" t="str">
        <f t="shared" si="498"/>
        <v/>
      </c>
    </row>
    <row r="31887" spans="2:7" x14ac:dyDescent="0.2">
      <c r="B31887" s="10"/>
      <c r="G31887" t="str">
        <f t="shared" si="498"/>
        <v/>
      </c>
    </row>
    <row r="31888" spans="2:7" x14ac:dyDescent="0.2">
      <c r="B31888" s="10"/>
      <c r="G31888" t="str">
        <f t="shared" si="498"/>
        <v/>
      </c>
    </row>
    <row r="31889" spans="2:7" x14ac:dyDescent="0.2">
      <c r="B31889" s="10"/>
      <c r="G31889" t="str">
        <f t="shared" si="498"/>
        <v/>
      </c>
    </row>
    <row r="31890" spans="2:7" x14ac:dyDescent="0.2">
      <c r="B31890" s="10"/>
      <c r="G31890" t="str">
        <f t="shared" si="498"/>
        <v/>
      </c>
    </row>
    <row r="31891" spans="2:7" x14ac:dyDescent="0.2">
      <c r="B31891" s="10"/>
      <c r="G31891" t="str">
        <f t="shared" si="498"/>
        <v/>
      </c>
    </row>
    <row r="31892" spans="2:7" x14ac:dyDescent="0.2">
      <c r="B31892" s="10"/>
      <c r="G31892" t="str">
        <f t="shared" si="498"/>
        <v/>
      </c>
    </row>
    <row r="31893" spans="2:7" x14ac:dyDescent="0.2">
      <c r="B31893" s="10"/>
      <c r="G31893" t="str">
        <f t="shared" si="498"/>
        <v/>
      </c>
    </row>
    <row r="31894" spans="2:7" x14ac:dyDescent="0.2">
      <c r="B31894" s="10"/>
      <c r="G31894" t="str">
        <f t="shared" si="498"/>
        <v/>
      </c>
    </row>
    <row r="31895" spans="2:7" x14ac:dyDescent="0.2">
      <c r="B31895" s="10"/>
      <c r="G31895" t="str">
        <f t="shared" si="498"/>
        <v/>
      </c>
    </row>
    <row r="31896" spans="2:7" x14ac:dyDescent="0.2">
      <c r="B31896" s="10"/>
      <c r="G31896" t="str">
        <f t="shared" si="498"/>
        <v/>
      </c>
    </row>
    <row r="31897" spans="2:7" x14ac:dyDescent="0.2">
      <c r="B31897" s="10"/>
      <c r="G31897" t="str">
        <f t="shared" si="498"/>
        <v/>
      </c>
    </row>
    <row r="31898" spans="2:7" x14ac:dyDescent="0.2">
      <c r="B31898" s="10"/>
      <c r="G31898" t="str">
        <f t="shared" si="498"/>
        <v/>
      </c>
    </row>
    <row r="31899" spans="2:7" x14ac:dyDescent="0.2">
      <c r="B31899" s="10"/>
      <c r="G31899" t="str">
        <f t="shared" si="498"/>
        <v/>
      </c>
    </row>
    <row r="31900" spans="2:7" x14ac:dyDescent="0.2">
      <c r="B31900" s="10"/>
      <c r="G31900" t="str">
        <f t="shared" ref="G31900:G31963" si="499">IF(AND(ISERROR(D31900),ISERROR(F31900)),1,"")</f>
        <v/>
      </c>
    </row>
    <row r="31901" spans="2:7" x14ac:dyDescent="0.2">
      <c r="B31901" s="10"/>
      <c r="G31901" t="str">
        <f t="shared" si="499"/>
        <v/>
      </c>
    </row>
    <row r="31902" spans="2:7" x14ac:dyDescent="0.2">
      <c r="B31902" s="10"/>
      <c r="G31902" t="str">
        <f t="shared" si="499"/>
        <v/>
      </c>
    </row>
    <row r="31903" spans="2:7" x14ac:dyDescent="0.2">
      <c r="B31903" s="10"/>
      <c r="G31903" t="str">
        <f t="shared" si="499"/>
        <v/>
      </c>
    </row>
    <row r="31904" spans="2:7" x14ac:dyDescent="0.2">
      <c r="B31904" s="10"/>
      <c r="G31904" t="str">
        <f t="shared" si="499"/>
        <v/>
      </c>
    </row>
    <row r="31905" spans="2:7" x14ac:dyDescent="0.2">
      <c r="B31905" s="10"/>
      <c r="G31905" t="str">
        <f t="shared" si="499"/>
        <v/>
      </c>
    </row>
    <row r="31906" spans="2:7" x14ac:dyDescent="0.2">
      <c r="B31906" s="10"/>
      <c r="G31906" t="str">
        <f t="shared" si="499"/>
        <v/>
      </c>
    </row>
    <row r="31907" spans="2:7" x14ac:dyDescent="0.2">
      <c r="B31907" s="10"/>
      <c r="G31907" t="str">
        <f t="shared" si="499"/>
        <v/>
      </c>
    </row>
    <row r="31908" spans="2:7" x14ac:dyDescent="0.2">
      <c r="B31908" s="10"/>
      <c r="G31908" t="str">
        <f t="shared" si="499"/>
        <v/>
      </c>
    </row>
    <row r="31909" spans="2:7" x14ac:dyDescent="0.2">
      <c r="B31909" s="10"/>
      <c r="G31909" t="str">
        <f t="shared" si="499"/>
        <v/>
      </c>
    </row>
    <row r="31910" spans="2:7" x14ac:dyDescent="0.2">
      <c r="B31910" s="10"/>
      <c r="G31910" t="str">
        <f t="shared" si="499"/>
        <v/>
      </c>
    </row>
    <row r="31911" spans="2:7" x14ac:dyDescent="0.2">
      <c r="B31911" s="10"/>
      <c r="G31911" t="str">
        <f t="shared" si="499"/>
        <v/>
      </c>
    </row>
    <row r="31912" spans="2:7" x14ac:dyDescent="0.2">
      <c r="B31912" s="10"/>
      <c r="G31912" t="str">
        <f t="shared" si="499"/>
        <v/>
      </c>
    </row>
    <row r="31913" spans="2:7" x14ac:dyDescent="0.2">
      <c r="B31913" s="10"/>
      <c r="G31913" t="str">
        <f t="shared" si="499"/>
        <v/>
      </c>
    </row>
    <row r="31914" spans="2:7" x14ac:dyDescent="0.2">
      <c r="B31914" s="10"/>
      <c r="G31914" t="str">
        <f t="shared" si="499"/>
        <v/>
      </c>
    </row>
    <row r="31915" spans="2:7" x14ac:dyDescent="0.2">
      <c r="B31915" s="10"/>
      <c r="G31915" t="str">
        <f t="shared" si="499"/>
        <v/>
      </c>
    </row>
    <row r="31916" spans="2:7" x14ac:dyDescent="0.2">
      <c r="B31916" s="10"/>
      <c r="G31916" t="str">
        <f t="shared" si="499"/>
        <v/>
      </c>
    </row>
    <row r="31917" spans="2:7" x14ac:dyDescent="0.2">
      <c r="B31917" s="10"/>
      <c r="G31917" t="str">
        <f t="shared" si="499"/>
        <v/>
      </c>
    </row>
    <row r="31918" spans="2:7" x14ac:dyDescent="0.2">
      <c r="B31918" s="10"/>
      <c r="G31918" t="str">
        <f t="shared" si="499"/>
        <v/>
      </c>
    </row>
    <row r="31919" spans="2:7" x14ac:dyDescent="0.2">
      <c r="B31919" s="10"/>
      <c r="G31919" t="str">
        <f t="shared" si="499"/>
        <v/>
      </c>
    </row>
    <row r="31920" spans="2:7" x14ac:dyDescent="0.2">
      <c r="B31920" s="10"/>
      <c r="G31920" t="str">
        <f t="shared" si="499"/>
        <v/>
      </c>
    </row>
    <row r="31921" spans="2:7" x14ac:dyDescent="0.2">
      <c r="B31921" s="10"/>
      <c r="G31921" t="str">
        <f t="shared" si="499"/>
        <v/>
      </c>
    </row>
    <row r="31922" spans="2:7" x14ac:dyDescent="0.2">
      <c r="B31922" s="10"/>
      <c r="G31922" t="str">
        <f t="shared" si="499"/>
        <v/>
      </c>
    </row>
    <row r="31923" spans="2:7" x14ac:dyDescent="0.2">
      <c r="B31923" s="10"/>
      <c r="G31923" t="str">
        <f t="shared" si="499"/>
        <v/>
      </c>
    </row>
    <row r="31924" spans="2:7" x14ac:dyDescent="0.2">
      <c r="B31924" s="10"/>
      <c r="G31924" t="str">
        <f t="shared" si="499"/>
        <v/>
      </c>
    </row>
    <row r="31925" spans="2:7" x14ac:dyDescent="0.2">
      <c r="B31925" s="10"/>
      <c r="G31925" t="str">
        <f t="shared" si="499"/>
        <v/>
      </c>
    </row>
    <row r="31926" spans="2:7" x14ac:dyDescent="0.2">
      <c r="B31926" s="10"/>
      <c r="G31926" t="str">
        <f t="shared" si="499"/>
        <v/>
      </c>
    </row>
    <row r="31927" spans="2:7" x14ac:dyDescent="0.2">
      <c r="B31927" s="10"/>
      <c r="G31927" t="str">
        <f t="shared" si="499"/>
        <v/>
      </c>
    </row>
    <row r="31928" spans="2:7" x14ac:dyDescent="0.2">
      <c r="B31928" s="10"/>
      <c r="G31928" t="str">
        <f t="shared" si="499"/>
        <v/>
      </c>
    </row>
    <row r="31929" spans="2:7" x14ac:dyDescent="0.2">
      <c r="B31929" s="10"/>
      <c r="G31929" t="str">
        <f t="shared" si="499"/>
        <v/>
      </c>
    </row>
    <row r="31930" spans="2:7" x14ac:dyDescent="0.2">
      <c r="B31930" s="10"/>
      <c r="G31930" t="str">
        <f t="shared" si="499"/>
        <v/>
      </c>
    </row>
    <row r="31931" spans="2:7" x14ac:dyDescent="0.2">
      <c r="B31931" s="10"/>
      <c r="G31931" t="str">
        <f t="shared" si="499"/>
        <v/>
      </c>
    </row>
    <row r="31932" spans="2:7" x14ac:dyDescent="0.2">
      <c r="B31932" s="10"/>
      <c r="G31932" t="str">
        <f t="shared" si="499"/>
        <v/>
      </c>
    </row>
    <row r="31933" spans="2:7" x14ac:dyDescent="0.2">
      <c r="B31933" s="10"/>
      <c r="G31933" t="str">
        <f t="shared" si="499"/>
        <v/>
      </c>
    </row>
    <row r="31934" spans="2:7" x14ac:dyDescent="0.2">
      <c r="B31934" s="10"/>
      <c r="G31934" t="str">
        <f t="shared" si="499"/>
        <v/>
      </c>
    </row>
    <row r="31935" spans="2:7" x14ac:dyDescent="0.2">
      <c r="B31935" s="10"/>
      <c r="G31935" t="str">
        <f t="shared" si="499"/>
        <v/>
      </c>
    </row>
    <row r="31936" spans="2:7" x14ac:dyDescent="0.2">
      <c r="B31936" s="10"/>
      <c r="G31936" t="str">
        <f t="shared" si="499"/>
        <v/>
      </c>
    </row>
    <row r="31937" spans="2:7" x14ac:dyDescent="0.2">
      <c r="B31937" s="10"/>
      <c r="G31937" t="str">
        <f t="shared" si="499"/>
        <v/>
      </c>
    </row>
    <row r="31938" spans="2:7" x14ac:dyDescent="0.2">
      <c r="B31938" s="10"/>
      <c r="G31938" t="str">
        <f t="shared" si="499"/>
        <v/>
      </c>
    </row>
    <row r="31939" spans="2:7" x14ac:dyDescent="0.2">
      <c r="B31939" s="10"/>
      <c r="G31939" t="str">
        <f t="shared" si="499"/>
        <v/>
      </c>
    </row>
    <row r="31940" spans="2:7" x14ac:dyDescent="0.2">
      <c r="B31940" s="10"/>
      <c r="G31940" t="str">
        <f t="shared" si="499"/>
        <v/>
      </c>
    </row>
    <row r="31941" spans="2:7" x14ac:dyDescent="0.2">
      <c r="B31941" s="10"/>
      <c r="G31941" t="str">
        <f t="shared" si="499"/>
        <v/>
      </c>
    </row>
    <row r="31942" spans="2:7" x14ac:dyDescent="0.2">
      <c r="B31942" s="10"/>
      <c r="G31942" t="str">
        <f t="shared" si="499"/>
        <v/>
      </c>
    </row>
    <row r="31943" spans="2:7" x14ac:dyDescent="0.2">
      <c r="B31943" s="10"/>
      <c r="G31943" t="str">
        <f t="shared" si="499"/>
        <v/>
      </c>
    </row>
    <row r="31944" spans="2:7" x14ac:dyDescent="0.2">
      <c r="B31944" s="10"/>
      <c r="G31944" t="str">
        <f t="shared" si="499"/>
        <v/>
      </c>
    </row>
    <row r="31945" spans="2:7" x14ac:dyDescent="0.2">
      <c r="B31945" s="10"/>
      <c r="G31945" t="str">
        <f t="shared" si="499"/>
        <v/>
      </c>
    </row>
    <row r="31946" spans="2:7" x14ac:dyDescent="0.2">
      <c r="B31946" s="10"/>
      <c r="G31946" t="str">
        <f t="shared" si="499"/>
        <v/>
      </c>
    </row>
    <row r="31947" spans="2:7" x14ac:dyDescent="0.2">
      <c r="B31947" s="10"/>
      <c r="G31947" t="str">
        <f t="shared" si="499"/>
        <v/>
      </c>
    </row>
    <row r="31948" spans="2:7" x14ac:dyDescent="0.2">
      <c r="B31948" s="10"/>
      <c r="G31948" t="str">
        <f t="shared" si="499"/>
        <v/>
      </c>
    </row>
    <row r="31949" spans="2:7" x14ac:dyDescent="0.2">
      <c r="B31949" s="10"/>
      <c r="G31949" t="str">
        <f t="shared" si="499"/>
        <v/>
      </c>
    </row>
    <row r="31950" spans="2:7" x14ac:dyDescent="0.2">
      <c r="B31950" s="10"/>
      <c r="G31950" t="str">
        <f t="shared" si="499"/>
        <v/>
      </c>
    </row>
    <row r="31951" spans="2:7" x14ac:dyDescent="0.2">
      <c r="B31951" s="10"/>
      <c r="G31951" t="str">
        <f t="shared" si="499"/>
        <v/>
      </c>
    </row>
    <row r="31952" spans="2:7" x14ac:dyDescent="0.2">
      <c r="B31952" s="10"/>
      <c r="G31952" t="str">
        <f t="shared" si="499"/>
        <v/>
      </c>
    </row>
    <row r="31953" spans="2:7" x14ac:dyDescent="0.2">
      <c r="B31953" s="10"/>
      <c r="G31953" t="str">
        <f t="shared" si="499"/>
        <v/>
      </c>
    </row>
    <row r="31954" spans="2:7" x14ac:dyDescent="0.2">
      <c r="B31954" s="10"/>
      <c r="G31954" t="str">
        <f t="shared" si="499"/>
        <v/>
      </c>
    </row>
    <row r="31955" spans="2:7" x14ac:dyDescent="0.2">
      <c r="B31955" s="10"/>
      <c r="G31955" t="str">
        <f t="shared" si="499"/>
        <v/>
      </c>
    </row>
    <row r="31956" spans="2:7" x14ac:dyDescent="0.2">
      <c r="B31956" s="10"/>
      <c r="G31956" t="str">
        <f t="shared" si="499"/>
        <v/>
      </c>
    </row>
    <row r="31957" spans="2:7" x14ac:dyDescent="0.2">
      <c r="B31957" s="10"/>
      <c r="G31957" t="str">
        <f t="shared" si="499"/>
        <v/>
      </c>
    </row>
    <row r="31958" spans="2:7" x14ac:dyDescent="0.2">
      <c r="B31958" s="10"/>
      <c r="G31958" t="str">
        <f t="shared" si="499"/>
        <v/>
      </c>
    </row>
    <row r="31959" spans="2:7" x14ac:dyDescent="0.2">
      <c r="B31959" s="10"/>
      <c r="G31959" t="str">
        <f t="shared" si="499"/>
        <v/>
      </c>
    </row>
    <row r="31960" spans="2:7" x14ac:dyDescent="0.2">
      <c r="B31960" s="10"/>
      <c r="G31960" t="str">
        <f t="shared" si="499"/>
        <v/>
      </c>
    </row>
    <row r="31961" spans="2:7" x14ac:dyDescent="0.2">
      <c r="B31961" s="10"/>
      <c r="G31961" t="str">
        <f t="shared" si="499"/>
        <v/>
      </c>
    </row>
    <row r="31962" spans="2:7" x14ac:dyDescent="0.2">
      <c r="B31962" s="10"/>
      <c r="G31962" t="str">
        <f t="shared" si="499"/>
        <v/>
      </c>
    </row>
    <row r="31963" spans="2:7" x14ac:dyDescent="0.2">
      <c r="B31963" s="10"/>
      <c r="G31963" t="str">
        <f t="shared" si="499"/>
        <v/>
      </c>
    </row>
    <row r="31964" spans="2:7" x14ac:dyDescent="0.2">
      <c r="B31964" s="10"/>
      <c r="G31964" t="str">
        <f t="shared" ref="G31964:G32027" si="500">IF(AND(ISERROR(D31964),ISERROR(F31964)),1,"")</f>
        <v/>
      </c>
    </row>
    <row r="31965" spans="2:7" x14ac:dyDescent="0.2">
      <c r="B31965" s="10"/>
      <c r="G31965" t="str">
        <f t="shared" si="500"/>
        <v/>
      </c>
    </row>
    <row r="31966" spans="2:7" x14ac:dyDescent="0.2">
      <c r="B31966" s="10"/>
      <c r="G31966" t="str">
        <f t="shared" si="500"/>
        <v/>
      </c>
    </row>
    <row r="31967" spans="2:7" x14ac:dyDescent="0.2">
      <c r="B31967" s="10"/>
      <c r="G31967" t="str">
        <f t="shared" si="500"/>
        <v/>
      </c>
    </row>
    <row r="31968" spans="2:7" x14ac:dyDescent="0.2">
      <c r="B31968" s="10"/>
      <c r="G31968" t="str">
        <f t="shared" si="500"/>
        <v/>
      </c>
    </row>
    <row r="31969" spans="2:7" x14ac:dyDescent="0.2">
      <c r="B31969" s="10"/>
      <c r="G31969" t="str">
        <f t="shared" si="500"/>
        <v/>
      </c>
    </row>
    <row r="31970" spans="2:7" x14ac:dyDescent="0.2">
      <c r="B31970" s="10"/>
      <c r="G31970" t="str">
        <f t="shared" si="500"/>
        <v/>
      </c>
    </row>
    <row r="31971" spans="2:7" x14ac:dyDescent="0.2">
      <c r="B31971" s="10"/>
      <c r="G31971" t="str">
        <f t="shared" si="500"/>
        <v/>
      </c>
    </row>
    <row r="31972" spans="2:7" x14ac:dyDescent="0.2">
      <c r="B31972" s="10"/>
      <c r="G31972" t="str">
        <f t="shared" si="500"/>
        <v/>
      </c>
    </row>
    <row r="31973" spans="2:7" x14ac:dyDescent="0.2">
      <c r="B31973" s="10"/>
      <c r="G31973" t="str">
        <f t="shared" si="500"/>
        <v/>
      </c>
    </row>
    <row r="31974" spans="2:7" x14ac:dyDescent="0.2">
      <c r="B31974" s="10"/>
      <c r="G31974" t="str">
        <f t="shared" si="500"/>
        <v/>
      </c>
    </row>
    <row r="31975" spans="2:7" x14ac:dyDescent="0.2">
      <c r="B31975" s="10"/>
      <c r="G31975" t="str">
        <f t="shared" si="500"/>
        <v/>
      </c>
    </row>
    <row r="31976" spans="2:7" x14ac:dyDescent="0.2">
      <c r="B31976" s="10"/>
      <c r="G31976" t="str">
        <f t="shared" si="500"/>
        <v/>
      </c>
    </row>
    <row r="31977" spans="2:7" x14ac:dyDescent="0.2">
      <c r="B31977" s="10"/>
      <c r="G31977" t="str">
        <f t="shared" si="500"/>
        <v/>
      </c>
    </row>
    <row r="31978" spans="2:7" x14ac:dyDescent="0.2">
      <c r="B31978" s="10"/>
      <c r="G31978" t="str">
        <f t="shared" si="500"/>
        <v/>
      </c>
    </row>
    <row r="31979" spans="2:7" x14ac:dyDescent="0.2">
      <c r="B31979" s="10"/>
      <c r="G31979" t="str">
        <f t="shared" si="500"/>
        <v/>
      </c>
    </row>
    <row r="31980" spans="2:7" x14ac:dyDescent="0.2">
      <c r="B31980" s="10"/>
      <c r="G31980" t="str">
        <f t="shared" si="500"/>
        <v/>
      </c>
    </row>
    <row r="31981" spans="2:7" x14ac:dyDescent="0.2">
      <c r="B31981" s="10"/>
      <c r="G31981" t="str">
        <f t="shared" si="500"/>
        <v/>
      </c>
    </row>
    <row r="31982" spans="2:7" x14ac:dyDescent="0.2">
      <c r="B31982" s="10"/>
      <c r="G31982" t="str">
        <f t="shared" si="500"/>
        <v/>
      </c>
    </row>
    <row r="31983" spans="2:7" x14ac:dyDescent="0.2">
      <c r="B31983" s="10"/>
      <c r="G31983" t="str">
        <f t="shared" si="500"/>
        <v/>
      </c>
    </row>
    <row r="31984" spans="2:7" x14ac:dyDescent="0.2">
      <c r="B31984" s="10"/>
      <c r="G31984" t="str">
        <f t="shared" si="500"/>
        <v/>
      </c>
    </row>
    <row r="31985" spans="2:7" x14ac:dyDescent="0.2">
      <c r="B31985" s="10"/>
      <c r="G31985" t="str">
        <f t="shared" si="500"/>
        <v/>
      </c>
    </row>
    <row r="31986" spans="2:7" x14ac:dyDescent="0.2">
      <c r="B31986" s="10"/>
      <c r="G31986" t="str">
        <f t="shared" si="500"/>
        <v/>
      </c>
    </row>
    <row r="31987" spans="2:7" x14ac:dyDescent="0.2">
      <c r="B31987" s="10"/>
      <c r="G31987" t="str">
        <f t="shared" si="500"/>
        <v/>
      </c>
    </row>
    <row r="31988" spans="2:7" x14ac:dyDescent="0.2">
      <c r="B31988" s="10"/>
      <c r="G31988" t="str">
        <f t="shared" si="500"/>
        <v/>
      </c>
    </row>
    <row r="31989" spans="2:7" x14ac:dyDescent="0.2">
      <c r="B31989" s="10"/>
      <c r="G31989" t="str">
        <f t="shared" si="500"/>
        <v/>
      </c>
    </row>
    <row r="31990" spans="2:7" x14ac:dyDescent="0.2">
      <c r="B31990" s="10"/>
      <c r="G31990" t="str">
        <f t="shared" si="500"/>
        <v/>
      </c>
    </row>
    <row r="31991" spans="2:7" x14ac:dyDescent="0.2">
      <c r="B31991" s="10"/>
      <c r="G31991" t="str">
        <f t="shared" si="500"/>
        <v/>
      </c>
    </row>
    <row r="31992" spans="2:7" x14ac:dyDescent="0.2">
      <c r="B31992" s="10"/>
      <c r="G31992" t="str">
        <f t="shared" si="500"/>
        <v/>
      </c>
    </row>
    <row r="31993" spans="2:7" x14ac:dyDescent="0.2">
      <c r="B31993" s="10"/>
      <c r="G31993" t="str">
        <f t="shared" si="500"/>
        <v/>
      </c>
    </row>
    <row r="31994" spans="2:7" x14ac:dyDescent="0.2">
      <c r="B31994" s="10"/>
      <c r="G31994" t="str">
        <f t="shared" si="500"/>
        <v/>
      </c>
    </row>
    <row r="31995" spans="2:7" x14ac:dyDescent="0.2">
      <c r="B31995" s="10"/>
      <c r="G31995" t="str">
        <f t="shared" si="500"/>
        <v/>
      </c>
    </row>
    <row r="31996" spans="2:7" x14ac:dyDescent="0.2">
      <c r="B31996" s="10"/>
      <c r="G31996" t="str">
        <f t="shared" si="500"/>
        <v/>
      </c>
    </row>
    <row r="31997" spans="2:7" x14ac:dyDescent="0.2">
      <c r="B31997" s="10"/>
      <c r="G31997" t="str">
        <f t="shared" si="500"/>
        <v/>
      </c>
    </row>
    <row r="31998" spans="2:7" x14ac:dyDescent="0.2">
      <c r="B31998" s="10"/>
      <c r="G31998" t="str">
        <f t="shared" si="500"/>
        <v/>
      </c>
    </row>
    <row r="31999" spans="2:7" x14ac:dyDescent="0.2">
      <c r="B31999" s="10"/>
      <c r="G31999" t="str">
        <f t="shared" si="500"/>
        <v/>
      </c>
    </row>
    <row r="32000" spans="2:7" x14ac:dyDescent="0.2">
      <c r="B32000" s="10"/>
      <c r="G32000" t="str">
        <f t="shared" si="500"/>
        <v/>
      </c>
    </row>
    <row r="32001" spans="2:7" x14ac:dyDescent="0.2">
      <c r="B32001" s="10"/>
      <c r="G32001" t="str">
        <f t="shared" si="500"/>
        <v/>
      </c>
    </row>
    <row r="32002" spans="2:7" x14ac:dyDescent="0.2">
      <c r="B32002" s="10"/>
      <c r="G32002" t="str">
        <f t="shared" si="500"/>
        <v/>
      </c>
    </row>
    <row r="32003" spans="2:7" x14ac:dyDescent="0.2">
      <c r="B32003" s="10"/>
      <c r="G32003" t="str">
        <f t="shared" si="500"/>
        <v/>
      </c>
    </row>
    <row r="32004" spans="2:7" x14ac:dyDescent="0.2">
      <c r="B32004" s="10"/>
      <c r="G32004" t="str">
        <f t="shared" si="500"/>
        <v/>
      </c>
    </row>
    <row r="32005" spans="2:7" x14ac:dyDescent="0.2">
      <c r="B32005" s="10"/>
      <c r="G32005" t="str">
        <f t="shared" si="500"/>
        <v/>
      </c>
    </row>
    <row r="32006" spans="2:7" x14ac:dyDescent="0.2">
      <c r="B32006" s="10"/>
      <c r="G32006" t="str">
        <f t="shared" si="500"/>
        <v/>
      </c>
    </row>
    <row r="32007" spans="2:7" x14ac:dyDescent="0.2">
      <c r="B32007" s="10"/>
      <c r="G32007" t="str">
        <f t="shared" si="500"/>
        <v/>
      </c>
    </row>
    <row r="32008" spans="2:7" x14ac:dyDescent="0.2">
      <c r="B32008" s="10"/>
      <c r="G32008" t="str">
        <f t="shared" si="500"/>
        <v/>
      </c>
    </row>
    <row r="32009" spans="2:7" x14ac:dyDescent="0.2">
      <c r="B32009" s="10"/>
      <c r="G32009" t="str">
        <f t="shared" si="500"/>
        <v/>
      </c>
    </row>
    <row r="32010" spans="2:7" x14ac:dyDescent="0.2">
      <c r="B32010" s="10"/>
      <c r="G32010" t="str">
        <f t="shared" si="500"/>
        <v/>
      </c>
    </row>
    <row r="32011" spans="2:7" x14ac:dyDescent="0.2">
      <c r="B32011" s="10"/>
      <c r="G32011" t="str">
        <f t="shared" si="500"/>
        <v/>
      </c>
    </row>
    <row r="32012" spans="2:7" x14ac:dyDescent="0.2">
      <c r="B32012" s="10"/>
      <c r="G32012" t="str">
        <f t="shared" si="500"/>
        <v/>
      </c>
    </row>
    <row r="32013" spans="2:7" x14ac:dyDescent="0.2">
      <c r="B32013" s="10"/>
      <c r="G32013" t="str">
        <f t="shared" si="500"/>
        <v/>
      </c>
    </row>
    <row r="32014" spans="2:7" x14ac:dyDescent="0.2">
      <c r="B32014" s="10"/>
      <c r="G32014" t="str">
        <f t="shared" si="500"/>
        <v/>
      </c>
    </row>
    <row r="32015" spans="2:7" x14ac:dyDescent="0.2">
      <c r="B32015" s="10"/>
      <c r="G32015" t="str">
        <f t="shared" si="500"/>
        <v/>
      </c>
    </row>
    <row r="32016" spans="2:7" x14ac:dyDescent="0.2">
      <c r="B32016" s="10"/>
      <c r="G32016" t="str">
        <f t="shared" si="500"/>
        <v/>
      </c>
    </row>
    <row r="32017" spans="2:7" x14ac:dyDescent="0.2">
      <c r="B32017" s="10"/>
      <c r="G32017" t="str">
        <f t="shared" si="500"/>
        <v/>
      </c>
    </row>
    <row r="32018" spans="2:7" x14ac:dyDescent="0.2">
      <c r="B32018" s="10"/>
      <c r="G32018" t="str">
        <f t="shared" si="500"/>
        <v/>
      </c>
    </row>
    <row r="32019" spans="2:7" x14ac:dyDescent="0.2">
      <c r="B32019" s="10"/>
      <c r="G32019" t="str">
        <f t="shared" si="500"/>
        <v/>
      </c>
    </row>
    <row r="32020" spans="2:7" x14ac:dyDescent="0.2">
      <c r="B32020" s="10"/>
      <c r="G32020" t="str">
        <f t="shared" si="500"/>
        <v/>
      </c>
    </row>
    <row r="32021" spans="2:7" x14ac:dyDescent="0.2">
      <c r="B32021" s="10"/>
      <c r="G32021" t="str">
        <f t="shared" si="500"/>
        <v/>
      </c>
    </row>
    <row r="32022" spans="2:7" x14ac:dyDescent="0.2">
      <c r="B32022" s="10"/>
      <c r="G32022" t="str">
        <f t="shared" si="500"/>
        <v/>
      </c>
    </row>
    <row r="32023" spans="2:7" x14ac:dyDescent="0.2">
      <c r="B32023" s="10"/>
      <c r="G32023" t="str">
        <f t="shared" si="500"/>
        <v/>
      </c>
    </row>
    <row r="32024" spans="2:7" x14ac:dyDescent="0.2">
      <c r="B32024" s="10"/>
      <c r="G32024" t="str">
        <f t="shared" si="500"/>
        <v/>
      </c>
    </row>
    <row r="32025" spans="2:7" x14ac:dyDescent="0.2">
      <c r="B32025" s="10"/>
      <c r="G32025" t="str">
        <f t="shared" si="500"/>
        <v/>
      </c>
    </row>
    <row r="32026" spans="2:7" x14ac:dyDescent="0.2">
      <c r="B32026" s="10"/>
      <c r="G32026" t="str">
        <f t="shared" si="500"/>
        <v/>
      </c>
    </row>
    <row r="32027" spans="2:7" x14ac:dyDescent="0.2">
      <c r="B32027" s="10"/>
      <c r="G32027" t="str">
        <f t="shared" si="500"/>
        <v/>
      </c>
    </row>
    <row r="32028" spans="2:7" x14ac:dyDescent="0.2">
      <c r="B32028" s="10"/>
      <c r="G32028" t="str">
        <f t="shared" ref="G32028:G32091" si="501">IF(AND(ISERROR(D32028),ISERROR(F32028)),1,"")</f>
        <v/>
      </c>
    </row>
    <row r="32029" spans="2:7" x14ac:dyDescent="0.2">
      <c r="B32029" s="10"/>
      <c r="G32029" t="str">
        <f t="shared" si="501"/>
        <v/>
      </c>
    </row>
    <row r="32030" spans="2:7" x14ac:dyDescent="0.2">
      <c r="B32030" s="10"/>
      <c r="G32030" t="str">
        <f t="shared" si="501"/>
        <v/>
      </c>
    </row>
    <row r="32031" spans="2:7" x14ac:dyDescent="0.2">
      <c r="B32031" s="10"/>
      <c r="G32031" t="str">
        <f t="shared" si="501"/>
        <v/>
      </c>
    </row>
    <row r="32032" spans="2:7" x14ac:dyDescent="0.2">
      <c r="B32032" s="10"/>
      <c r="G32032" t="str">
        <f t="shared" si="501"/>
        <v/>
      </c>
    </row>
    <row r="32033" spans="2:7" x14ac:dyDescent="0.2">
      <c r="B32033" s="10"/>
      <c r="G32033" t="str">
        <f t="shared" si="501"/>
        <v/>
      </c>
    </row>
    <row r="32034" spans="2:7" x14ac:dyDescent="0.2">
      <c r="B32034" s="10"/>
      <c r="G32034" t="str">
        <f t="shared" si="501"/>
        <v/>
      </c>
    </row>
    <row r="32035" spans="2:7" x14ac:dyDescent="0.2">
      <c r="B32035" s="10"/>
      <c r="G32035" t="str">
        <f t="shared" si="501"/>
        <v/>
      </c>
    </row>
    <row r="32036" spans="2:7" x14ac:dyDescent="0.2">
      <c r="B32036" s="10"/>
      <c r="G32036" t="str">
        <f t="shared" si="501"/>
        <v/>
      </c>
    </row>
    <row r="32037" spans="2:7" x14ac:dyDescent="0.2">
      <c r="B32037" s="10"/>
      <c r="G32037" t="str">
        <f t="shared" si="501"/>
        <v/>
      </c>
    </row>
    <row r="32038" spans="2:7" x14ac:dyDescent="0.2">
      <c r="B32038" s="10"/>
      <c r="G32038" t="str">
        <f t="shared" si="501"/>
        <v/>
      </c>
    </row>
    <row r="32039" spans="2:7" x14ac:dyDescent="0.2">
      <c r="B32039" s="10"/>
      <c r="G32039" t="str">
        <f t="shared" si="501"/>
        <v/>
      </c>
    </row>
    <row r="32040" spans="2:7" x14ac:dyDescent="0.2">
      <c r="B32040" s="10"/>
      <c r="G32040" t="str">
        <f t="shared" si="501"/>
        <v/>
      </c>
    </row>
    <row r="32041" spans="2:7" x14ac:dyDescent="0.2">
      <c r="B32041" s="10"/>
      <c r="G32041" t="str">
        <f t="shared" si="501"/>
        <v/>
      </c>
    </row>
    <row r="32042" spans="2:7" x14ac:dyDescent="0.2">
      <c r="B32042" s="10"/>
      <c r="G32042" t="str">
        <f t="shared" si="501"/>
        <v/>
      </c>
    </row>
    <row r="32043" spans="2:7" x14ac:dyDescent="0.2">
      <c r="B32043" s="10"/>
      <c r="G32043" t="str">
        <f t="shared" si="501"/>
        <v/>
      </c>
    </row>
    <row r="32044" spans="2:7" x14ac:dyDescent="0.2">
      <c r="B32044" s="10"/>
      <c r="G32044" t="str">
        <f t="shared" si="501"/>
        <v/>
      </c>
    </row>
    <row r="32045" spans="2:7" x14ac:dyDescent="0.2">
      <c r="B32045" s="10"/>
      <c r="G32045" t="str">
        <f t="shared" si="501"/>
        <v/>
      </c>
    </row>
    <row r="32046" spans="2:7" x14ac:dyDescent="0.2">
      <c r="B32046" s="10"/>
      <c r="G32046" t="str">
        <f t="shared" si="501"/>
        <v/>
      </c>
    </row>
    <row r="32047" spans="2:7" x14ac:dyDescent="0.2">
      <c r="B32047" s="10"/>
      <c r="G32047" t="str">
        <f t="shared" si="501"/>
        <v/>
      </c>
    </row>
    <row r="32048" spans="2:7" x14ac:dyDescent="0.2">
      <c r="B32048" s="10"/>
      <c r="G32048" t="str">
        <f t="shared" si="501"/>
        <v/>
      </c>
    </row>
    <row r="32049" spans="2:7" x14ac:dyDescent="0.2">
      <c r="B32049" s="10"/>
      <c r="G32049" t="str">
        <f t="shared" si="501"/>
        <v/>
      </c>
    </row>
    <row r="32050" spans="2:7" x14ac:dyDescent="0.2">
      <c r="B32050" s="10"/>
      <c r="G32050" t="str">
        <f t="shared" si="501"/>
        <v/>
      </c>
    </row>
    <row r="32051" spans="2:7" x14ac:dyDescent="0.2">
      <c r="B32051" s="10"/>
      <c r="G32051" t="str">
        <f t="shared" si="501"/>
        <v/>
      </c>
    </row>
    <row r="32052" spans="2:7" x14ac:dyDescent="0.2">
      <c r="B32052" s="10"/>
      <c r="G32052" t="str">
        <f t="shared" si="501"/>
        <v/>
      </c>
    </row>
    <row r="32053" spans="2:7" x14ac:dyDescent="0.2">
      <c r="B32053" s="10"/>
      <c r="G32053" t="str">
        <f t="shared" si="501"/>
        <v/>
      </c>
    </row>
    <row r="32054" spans="2:7" x14ac:dyDescent="0.2">
      <c r="B32054" s="10"/>
      <c r="G32054" t="str">
        <f t="shared" si="501"/>
        <v/>
      </c>
    </row>
    <row r="32055" spans="2:7" x14ac:dyDescent="0.2">
      <c r="B32055" s="10"/>
      <c r="G32055" t="str">
        <f t="shared" si="501"/>
        <v/>
      </c>
    </row>
    <row r="32056" spans="2:7" x14ac:dyDescent="0.2">
      <c r="B32056" s="10"/>
      <c r="G32056" t="str">
        <f t="shared" si="501"/>
        <v/>
      </c>
    </row>
    <row r="32057" spans="2:7" x14ac:dyDescent="0.2">
      <c r="B32057" s="10"/>
      <c r="G32057" t="str">
        <f t="shared" si="501"/>
        <v/>
      </c>
    </row>
    <row r="32058" spans="2:7" x14ac:dyDescent="0.2">
      <c r="B32058" s="10"/>
      <c r="G32058" t="str">
        <f t="shared" si="501"/>
        <v/>
      </c>
    </row>
    <row r="32059" spans="2:7" x14ac:dyDescent="0.2">
      <c r="B32059" s="10"/>
      <c r="G32059" t="str">
        <f t="shared" si="501"/>
        <v/>
      </c>
    </row>
    <row r="32060" spans="2:7" x14ac:dyDescent="0.2">
      <c r="B32060" s="10"/>
      <c r="G32060" t="str">
        <f t="shared" si="501"/>
        <v/>
      </c>
    </row>
    <row r="32061" spans="2:7" x14ac:dyDescent="0.2">
      <c r="B32061" s="10"/>
      <c r="G32061" t="str">
        <f t="shared" si="501"/>
        <v/>
      </c>
    </row>
    <row r="32062" spans="2:7" x14ac:dyDescent="0.2">
      <c r="B32062" s="10"/>
      <c r="G32062" t="str">
        <f t="shared" si="501"/>
        <v/>
      </c>
    </row>
    <row r="32063" spans="2:7" x14ac:dyDescent="0.2">
      <c r="B32063" s="10"/>
      <c r="G32063" t="str">
        <f t="shared" si="501"/>
        <v/>
      </c>
    </row>
    <row r="32064" spans="2:7" x14ac:dyDescent="0.2">
      <c r="B32064" s="10"/>
      <c r="G32064" t="str">
        <f t="shared" si="501"/>
        <v/>
      </c>
    </row>
    <row r="32065" spans="2:7" x14ac:dyDescent="0.2">
      <c r="B32065" s="10"/>
      <c r="G32065" t="str">
        <f t="shared" si="501"/>
        <v/>
      </c>
    </row>
    <row r="32066" spans="2:7" x14ac:dyDescent="0.2">
      <c r="B32066" s="10"/>
      <c r="G32066" t="str">
        <f t="shared" si="501"/>
        <v/>
      </c>
    </row>
    <row r="32067" spans="2:7" x14ac:dyDescent="0.2">
      <c r="B32067" s="10"/>
      <c r="G32067" t="str">
        <f t="shared" si="501"/>
        <v/>
      </c>
    </row>
    <row r="32068" spans="2:7" x14ac:dyDescent="0.2">
      <c r="B32068" s="10"/>
      <c r="G32068" t="str">
        <f t="shared" si="501"/>
        <v/>
      </c>
    </row>
    <row r="32069" spans="2:7" x14ac:dyDescent="0.2">
      <c r="B32069" s="10"/>
      <c r="G32069" t="str">
        <f t="shared" si="501"/>
        <v/>
      </c>
    </row>
    <row r="32070" spans="2:7" x14ac:dyDescent="0.2">
      <c r="B32070" s="10"/>
      <c r="G32070" t="str">
        <f t="shared" si="501"/>
        <v/>
      </c>
    </row>
    <row r="32071" spans="2:7" x14ac:dyDescent="0.2">
      <c r="B32071" s="10"/>
      <c r="G32071" t="str">
        <f t="shared" si="501"/>
        <v/>
      </c>
    </row>
    <row r="32072" spans="2:7" x14ac:dyDescent="0.2">
      <c r="B32072" s="10"/>
      <c r="G32072" t="str">
        <f t="shared" si="501"/>
        <v/>
      </c>
    </row>
    <row r="32073" spans="2:7" x14ac:dyDescent="0.2">
      <c r="B32073" s="10"/>
      <c r="G32073" t="str">
        <f t="shared" si="501"/>
        <v/>
      </c>
    </row>
    <row r="32074" spans="2:7" x14ac:dyDescent="0.2">
      <c r="B32074" s="10"/>
      <c r="G32074" t="str">
        <f t="shared" si="501"/>
        <v/>
      </c>
    </row>
    <row r="32075" spans="2:7" x14ac:dyDescent="0.2">
      <c r="B32075" s="10"/>
      <c r="G32075" t="str">
        <f t="shared" si="501"/>
        <v/>
      </c>
    </row>
    <row r="32076" spans="2:7" x14ac:dyDescent="0.2">
      <c r="B32076" s="10"/>
      <c r="G32076" t="str">
        <f t="shared" si="501"/>
        <v/>
      </c>
    </row>
    <row r="32077" spans="2:7" x14ac:dyDescent="0.2">
      <c r="B32077" s="10"/>
      <c r="G32077" t="str">
        <f t="shared" si="501"/>
        <v/>
      </c>
    </row>
    <row r="32078" spans="2:7" x14ac:dyDescent="0.2">
      <c r="B32078" s="10"/>
      <c r="G32078" t="str">
        <f t="shared" si="501"/>
        <v/>
      </c>
    </row>
    <row r="32079" spans="2:7" x14ac:dyDescent="0.2">
      <c r="B32079" s="10"/>
      <c r="G32079" t="str">
        <f t="shared" si="501"/>
        <v/>
      </c>
    </row>
    <row r="32080" spans="2:7" x14ac:dyDescent="0.2">
      <c r="B32080" s="10"/>
      <c r="G32080" t="str">
        <f t="shared" si="501"/>
        <v/>
      </c>
    </row>
    <row r="32081" spans="2:7" x14ac:dyDescent="0.2">
      <c r="B32081" s="10"/>
      <c r="G32081" t="str">
        <f t="shared" si="501"/>
        <v/>
      </c>
    </row>
    <row r="32082" spans="2:7" x14ac:dyDescent="0.2">
      <c r="B32082" s="10"/>
      <c r="G32082" t="str">
        <f t="shared" si="501"/>
        <v/>
      </c>
    </row>
    <row r="32083" spans="2:7" x14ac:dyDescent="0.2">
      <c r="B32083" s="10"/>
      <c r="G32083" t="str">
        <f t="shared" si="501"/>
        <v/>
      </c>
    </row>
    <row r="32084" spans="2:7" x14ac:dyDescent="0.2">
      <c r="B32084" s="10"/>
      <c r="G32084" t="str">
        <f t="shared" si="501"/>
        <v/>
      </c>
    </row>
    <row r="32085" spans="2:7" x14ac:dyDescent="0.2">
      <c r="B32085" s="10"/>
      <c r="G32085" t="str">
        <f t="shared" si="501"/>
        <v/>
      </c>
    </row>
    <row r="32086" spans="2:7" x14ac:dyDescent="0.2">
      <c r="B32086" s="10"/>
      <c r="G32086" t="str">
        <f t="shared" si="501"/>
        <v/>
      </c>
    </row>
    <row r="32087" spans="2:7" x14ac:dyDescent="0.2">
      <c r="B32087" s="10"/>
      <c r="G32087" t="str">
        <f t="shared" si="501"/>
        <v/>
      </c>
    </row>
    <row r="32088" spans="2:7" x14ac:dyDescent="0.2">
      <c r="B32088" s="10"/>
      <c r="G32088" t="str">
        <f t="shared" si="501"/>
        <v/>
      </c>
    </row>
    <row r="32089" spans="2:7" x14ac:dyDescent="0.2">
      <c r="B32089" s="10"/>
      <c r="G32089" t="str">
        <f t="shared" si="501"/>
        <v/>
      </c>
    </row>
    <row r="32090" spans="2:7" x14ac:dyDescent="0.2">
      <c r="B32090" s="10"/>
      <c r="G32090" t="str">
        <f t="shared" si="501"/>
        <v/>
      </c>
    </row>
    <row r="32091" spans="2:7" x14ac:dyDescent="0.2">
      <c r="B32091" s="10"/>
      <c r="G32091" t="str">
        <f t="shared" si="501"/>
        <v/>
      </c>
    </row>
    <row r="32092" spans="2:7" x14ac:dyDescent="0.2">
      <c r="B32092" s="10"/>
      <c r="G32092" t="str">
        <f t="shared" ref="G32092:G32155" si="502">IF(AND(ISERROR(D32092),ISERROR(F32092)),1,"")</f>
        <v/>
      </c>
    </row>
    <row r="32093" spans="2:7" x14ac:dyDescent="0.2">
      <c r="B32093" s="10"/>
      <c r="G32093" t="str">
        <f t="shared" si="502"/>
        <v/>
      </c>
    </row>
    <row r="32094" spans="2:7" x14ac:dyDescent="0.2">
      <c r="B32094" s="10"/>
      <c r="G32094" t="str">
        <f t="shared" si="502"/>
        <v/>
      </c>
    </row>
    <row r="32095" spans="2:7" x14ac:dyDescent="0.2">
      <c r="B32095" s="10"/>
      <c r="G32095" t="str">
        <f t="shared" si="502"/>
        <v/>
      </c>
    </row>
    <row r="32096" spans="2:7" x14ac:dyDescent="0.2">
      <c r="B32096" s="10"/>
      <c r="G32096" t="str">
        <f t="shared" si="502"/>
        <v/>
      </c>
    </row>
    <row r="32097" spans="2:7" x14ac:dyDescent="0.2">
      <c r="B32097" s="10"/>
      <c r="G32097" t="str">
        <f t="shared" si="502"/>
        <v/>
      </c>
    </row>
    <row r="32098" spans="2:7" x14ac:dyDescent="0.2">
      <c r="B32098" s="10"/>
      <c r="G32098" t="str">
        <f t="shared" si="502"/>
        <v/>
      </c>
    </row>
    <row r="32099" spans="2:7" x14ac:dyDescent="0.2">
      <c r="B32099" s="10"/>
      <c r="G32099" t="str">
        <f t="shared" si="502"/>
        <v/>
      </c>
    </row>
    <row r="32100" spans="2:7" x14ac:dyDescent="0.2">
      <c r="B32100" s="10"/>
      <c r="G32100" t="str">
        <f t="shared" si="502"/>
        <v/>
      </c>
    </row>
    <row r="32101" spans="2:7" x14ac:dyDescent="0.2">
      <c r="B32101" s="10"/>
      <c r="G32101" t="str">
        <f t="shared" si="502"/>
        <v/>
      </c>
    </row>
    <row r="32102" spans="2:7" x14ac:dyDescent="0.2">
      <c r="B32102" s="10"/>
      <c r="G32102" t="str">
        <f t="shared" si="502"/>
        <v/>
      </c>
    </row>
    <row r="32103" spans="2:7" x14ac:dyDescent="0.2">
      <c r="B32103" s="10"/>
      <c r="G32103" t="str">
        <f t="shared" si="502"/>
        <v/>
      </c>
    </row>
    <row r="32104" spans="2:7" x14ac:dyDescent="0.2">
      <c r="B32104" s="10"/>
      <c r="G32104" t="str">
        <f t="shared" si="502"/>
        <v/>
      </c>
    </row>
    <row r="32105" spans="2:7" x14ac:dyDescent="0.2">
      <c r="B32105" s="10"/>
      <c r="G32105" t="str">
        <f t="shared" si="502"/>
        <v/>
      </c>
    </row>
    <row r="32106" spans="2:7" x14ac:dyDescent="0.2">
      <c r="B32106" s="10"/>
      <c r="G32106" t="str">
        <f t="shared" si="502"/>
        <v/>
      </c>
    </row>
    <row r="32107" spans="2:7" x14ac:dyDescent="0.2">
      <c r="B32107" s="10"/>
      <c r="G32107" t="str">
        <f t="shared" si="502"/>
        <v/>
      </c>
    </row>
    <row r="32108" spans="2:7" x14ac:dyDescent="0.2">
      <c r="B32108" s="10"/>
      <c r="G32108" t="str">
        <f t="shared" si="502"/>
        <v/>
      </c>
    </row>
    <row r="32109" spans="2:7" x14ac:dyDescent="0.2">
      <c r="B32109" s="10"/>
      <c r="G32109" t="str">
        <f t="shared" si="502"/>
        <v/>
      </c>
    </row>
    <row r="32110" spans="2:7" x14ac:dyDescent="0.2">
      <c r="B32110" s="10"/>
      <c r="G32110" t="str">
        <f t="shared" si="502"/>
        <v/>
      </c>
    </row>
    <row r="32111" spans="2:7" x14ac:dyDescent="0.2">
      <c r="B32111" s="10"/>
      <c r="G32111" t="str">
        <f t="shared" si="502"/>
        <v/>
      </c>
    </row>
    <row r="32112" spans="2:7" x14ac:dyDescent="0.2">
      <c r="B32112" s="10"/>
      <c r="G32112" t="str">
        <f t="shared" si="502"/>
        <v/>
      </c>
    </row>
    <row r="32113" spans="2:7" x14ac:dyDescent="0.2">
      <c r="B32113" s="10"/>
      <c r="G32113" t="str">
        <f t="shared" si="502"/>
        <v/>
      </c>
    </row>
    <row r="32114" spans="2:7" x14ac:dyDescent="0.2">
      <c r="B32114" s="10"/>
      <c r="G32114" t="str">
        <f t="shared" si="502"/>
        <v/>
      </c>
    </row>
    <row r="32115" spans="2:7" x14ac:dyDescent="0.2">
      <c r="B32115" s="10"/>
      <c r="G32115" t="str">
        <f t="shared" si="502"/>
        <v/>
      </c>
    </row>
    <row r="32116" spans="2:7" x14ac:dyDescent="0.2">
      <c r="B32116" s="10"/>
      <c r="G32116" t="str">
        <f t="shared" si="502"/>
        <v/>
      </c>
    </row>
    <row r="32117" spans="2:7" x14ac:dyDescent="0.2">
      <c r="B32117" s="10"/>
      <c r="G32117" t="str">
        <f t="shared" si="502"/>
        <v/>
      </c>
    </row>
    <row r="32118" spans="2:7" x14ac:dyDescent="0.2">
      <c r="B32118" s="10"/>
      <c r="G32118" t="str">
        <f t="shared" si="502"/>
        <v/>
      </c>
    </row>
    <row r="32119" spans="2:7" x14ac:dyDescent="0.2">
      <c r="B32119" s="10"/>
      <c r="G32119" t="str">
        <f t="shared" si="502"/>
        <v/>
      </c>
    </row>
    <row r="32120" spans="2:7" x14ac:dyDescent="0.2">
      <c r="B32120" s="10"/>
      <c r="G32120" t="str">
        <f t="shared" si="502"/>
        <v/>
      </c>
    </row>
    <row r="32121" spans="2:7" x14ac:dyDescent="0.2">
      <c r="B32121" s="10"/>
      <c r="G32121" t="str">
        <f t="shared" si="502"/>
        <v/>
      </c>
    </row>
    <row r="32122" spans="2:7" x14ac:dyDescent="0.2">
      <c r="B32122" s="10"/>
      <c r="G32122" t="str">
        <f t="shared" si="502"/>
        <v/>
      </c>
    </row>
    <row r="32123" spans="2:7" x14ac:dyDescent="0.2">
      <c r="B32123" s="10"/>
      <c r="G32123" t="str">
        <f t="shared" si="502"/>
        <v/>
      </c>
    </row>
    <row r="32124" spans="2:7" x14ac:dyDescent="0.2">
      <c r="B32124" s="10"/>
      <c r="G32124" t="str">
        <f t="shared" si="502"/>
        <v/>
      </c>
    </row>
    <row r="32125" spans="2:7" x14ac:dyDescent="0.2">
      <c r="B32125" s="10"/>
      <c r="G32125" t="str">
        <f t="shared" si="502"/>
        <v/>
      </c>
    </row>
    <row r="32126" spans="2:7" x14ac:dyDescent="0.2">
      <c r="B32126" s="10"/>
      <c r="G32126" t="str">
        <f t="shared" si="502"/>
        <v/>
      </c>
    </row>
    <row r="32127" spans="2:7" x14ac:dyDescent="0.2">
      <c r="B32127" s="10"/>
      <c r="G32127" t="str">
        <f t="shared" si="502"/>
        <v/>
      </c>
    </row>
    <row r="32128" spans="2:7" x14ac:dyDescent="0.2">
      <c r="B32128" s="10"/>
      <c r="G32128" t="str">
        <f t="shared" si="502"/>
        <v/>
      </c>
    </row>
    <row r="32129" spans="2:7" x14ac:dyDescent="0.2">
      <c r="B32129" s="10"/>
      <c r="G32129" t="str">
        <f t="shared" si="502"/>
        <v/>
      </c>
    </row>
    <row r="32130" spans="2:7" x14ac:dyDescent="0.2">
      <c r="B32130" s="10"/>
      <c r="G32130" t="str">
        <f t="shared" si="502"/>
        <v/>
      </c>
    </row>
    <row r="32131" spans="2:7" x14ac:dyDescent="0.2">
      <c r="B32131" s="10"/>
      <c r="G32131" t="str">
        <f t="shared" si="502"/>
        <v/>
      </c>
    </row>
    <row r="32132" spans="2:7" x14ac:dyDescent="0.2">
      <c r="B32132" s="10"/>
      <c r="G32132" t="str">
        <f t="shared" si="502"/>
        <v/>
      </c>
    </row>
    <row r="32133" spans="2:7" x14ac:dyDescent="0.2">
      <c r="B32133" s="10"/>
      <c r="G32133" t="str">
        <f t="shared" si="502"/>
        <v/>
      </c>
    </row>
    <row r="32134" spans="2:7" x14ac:dyDescent="0.2">
      <c r="B32134" s="10"/>
      <c r="G32134" t="str">
        <f t="shared" si="502"/>
        <v/>
      </c>
    </row>
    <row r="32135" spans="2:7" x14ac:dyDescent="0.2">
      <c r="B32135" s="10"/>
      <c r="G32135" t="str">
        <f t="shared" si="502"/>
        <v/>
      </c>
    </row>
    <row r="32136" spans="2:7" x14ac:dyDescent="0.2">
      <c r="B32136" s="10"/>
      <c r="G32136" t="str">
        <f t="shared" si="502"/>
        <v/>
      </c>
    </row>
    <row r="32137" spans="2:7" x14ac:dyDescent="0.2">
      <c r="B32137" s="10"/>
      <c r="G32137" t="str">
        <f t="shared" si="502"/>
        <v/>
      </c>
    </row>
    <row r="32138" spans="2:7" x14ac:dyDescent="0.2">
      <c r="B32138" s="10"/>
      <c r="G32138" t="str">
        <f t="shared" si="502"/>
        <v/>
      </c>
    </row>
    <row r="32139" spans="2:7" x14ac:dyDescent="0.2">
      <c r="B32139" s="10"/>
      <c r="G32139" t="str">
        <f t="shared" si="502"/>
        <v/>
      </c>
    </row>
    <row r="32140" spans="2:7" x14ac:dyDescent="0.2">
      <c r="B32140" s="10"/>
      <c r="G32140" t="str">
        <f t="shared" si="502"/>
        <v/>
      </c>
    </row>
    <row r="32141" spans="2:7" x14ac:dyDescent="0.2">
      <c r="B32141" s="10"/>
      <c r="G32141" t="str">
        <f t="shared" si="502"/>
        <v/>
      </c>
    </row>
    <row r="32142" spans="2:7" x14ac:dyDescent="0.2">
      <c r="B32142" s="10"/>
      <c r="G32142" t="str">
        <f t="shared" si="502"/>
        <v/>
      </c>
    </row>
    <row r="32143" spans="2:7" x14ac:dyDescent="0.2">
      <c r="B32143" s="10"/>
      <c r="G32143" t="str">
        <f t="shared" si="502"/>
        <v/>
      </c>
    </row>
    <row r="32144" spans="2:7" x14ac:dyDescent="0.2">
      <c r="B32144" s="10"/>
      <c r="G32144" t="str">
        <f t="shared" si="502"/>
        <v/>
      </c>
    </row>
    <row r="32145" spans="2:7" x14ac:dyDescent="0.2">
      <c r="B32145" s="10"/>
      <c r="G32145" t="str">
        <f t="shared" si="502"/>
        <v/>
      </c>
    </row>
    <row r="32146" spans="2:7" x14ac:dyDescent="0.2">
      <c r="B32146" s="10"/>
      <c r="G32146" t="str">
        <f t="shared" si="502"/>
        <v/>
      </c>
    </row>
    <row r="32147" spans="2:7" x14ac:dyDescent="0.2">
      <c r="B32147" s="10"/>
      <c r="G32147" t="str">
        <f t="shared" si="502"/>
        <v/>
      </c>
    </row>
    <row r="32148" spans="2:7" x14ac:dyDescent="0.2">
      <c r="B32148" s="10"/>
      <c r="G32148" t="str">
        <f t="shared" si="502"/>
        <v/>
      </c>
    </row>
    <row r="32149" spans="2:7" x14ac:dyDescent="0.2">
      <c r="B32149" s="10"/>
      <c r="G32149" t="str">
        <f t="shared" si="502"/>
        <v/>
      </c>
    </row>
    <row r="32150" spans="2:7" x14ac:dyDescent="0.2">
      <c r="B32150" s="10"/>
      <c r="G32150" t="str">
        <f t="shared" si="502"/>
        <v/>
      </c>
    </row>
    <row r="32151" spans="2:7" x14ac:dyDescent="0.2">
      <c r="B32151" s="10"/>
      <c r="G32151" t="str">
        <f t="shared" si="502"/>
        <v/>
      </c>
    </row>
    <row r="32152" spans="2:7" x14ac:dyDescent="0.2">
      <c r="B32152" s="10"/>
      <c r="G32152" t="str">
        <f t="shared" si="502"/>
        <v/>
      </c>
    </row>
    <row r="32153" spans="2:7" x14ac:dyDescent="0.2">
      <c r="B32153" s="10"/>
      <c r="G32153" t="str">
        <f t="shared" si="502"/>
        <v/>
      </c>
    </row>
    <row r="32154" spans="2:7" x14ac:dyDescent="0.2">
      <c r="B32154" s="10"/>
      <c r="G32154" t="str">
        <f t="shared" si="502"/>
        <v/>
      </c>
    </row>
    <row r="32155" spans="2:7" x14ac:dyDescent="0.2">
      <c r="B32155" s="10"/>
      <c r="G32155" t="str">
        <f t="shared" si="502"/>
        <v/>
      </c>
    </row>
    <row r="32156" spans="2:7" x14ac:dyDescent="0.2">
      <c r="B32156" s="10"/>
      <c r="G32156" t="str">
        <f t="shared" ref="G32156:G32219" si="503">IF(AND(ISERROR(D32156),ISERROR(F32156)),1,"")</f>
        <v/>
      </c>
    </row>
    <row r="32157" spans="2:7" x14ac:dyDescent="0.2">
      <c r="B32157" s="10"/>
      <c r="G32157" t="str">
        <f t="shared" si="503"/>
        <v/>
      </c>
    </row>
    <row r="32158" spans="2:7" x14ac:dyDescent="0.2">
      <c r="B32158" s="10"/>
      <c r="G32158" t="str">
        <f t="shared" si="503"/>
        <v/>
      </c>
    </row>
    <row r="32159" spans="2:7" x14ac:dyDescent="0.2">
      <c r="B32159" s="10"/>
      <c r="G32159" t="str">
        <f t="shared" si="503"/>
        <v/>
      </c>
    </row>
    <row r="32160" spans="2:7" x14ac:dyDescent="0.2">
      <c r="B32160" s="10"/>
      <c r="G32160" t="str">
        <f t="shared" si="503"/>
        <v/>
      </c>
    </row>
    <row r="32161" spans="2:7" x14ac:dyDescent="0.2">
      <c r="B32161" s="10"/>
      <c r="G32161" t="str">
        <f t="shared" si="503"/>
        <v/>
      </c>
    </row>
    <row r="32162" spans="2:7" x14ac:dyDescent="0.2">
      <c r="B32162" s="10"/>
      <c r="G32162" t="str">
        <f t="shared" si="503"/>
        <v/>
      </c>
    </row>
    <row r="32163" spans="2:7" x14ac:dyDescent="0.2">
      <c r="B32163" s="10"/>
      <c r="G32163" t="str">
        <f t="shared" si="503"/>
        <v/>
      </c>
    </row>
    <row r="32164" spans="2:7" x14ac:dyDescent="0.2">
      <c r="B32164" s="10"/>
      <c r="G32164" t="str">
        <f t="shared" si="503"/>
        <v/>
      </c>
    </row>
    <row r="32165" spans="2:7" x14ac:dyDescent="0.2">
      <c r="B32165" s="10"/>
      <c r="G32165" t="str">
        <f t="shared" si="503"/>
        <v/>
      </c>
    </row>
    <row r="32166" spans="2:7" x14ac:dyDescent="0.2">
      <c r="B32166" s="10"/>
      <c r="G32166" t="str">
        <f t="shared" si="503"/>
        <v/>
      </c>
    </row>
    <row r="32167" spans="2:7" x14ac:dyDescent="0.2">
      <c r="B32167" s="10"/>
      <c r="G32167" t="str">
        <f t="shared" si="503"/>
        <v/>
      </c>
    </row>
    <row r="32168" spans="2:7" x14ac:dyDescent="0.2">
      <c r="B32168" s="10"/>
      <c r="G32168" t="str">
        <f t="shared" si="503"/>
        <v/>
      </c>
    </row>
    <row r="32169" spans="2:7" x14ac:dyDescent="0.2">
      <c r="B32169" s="10"/>
      <c r="G32169" t="str">
        <f t="shared" si="503"/>
        <v/>
      </c>
    </row>
    <row r="32170" spans="2:7" x14ac:dyDescent="0.2">
      <c r="B32170" s="10"/>
      <c r="G32170" t="str">
        <f t="shared" si="503"/>
        <v/>
      </c>
    </row>
    <row r="32171" spans="2:7" x14ac:dyDescent="0.2">
      <c r="B32171" s="10"/>
      <c r="G32171" t="str">
        <f t="shared" si="503"/>
        <v/>
      </c>
    </row>
    <row r="32172" spans="2:7" x14ac:dyDescent="0.2">
      <c r="B32172" s="10"/>
      <c r="G32172" t="str">
        <f t="shared" si="503"/>
        <v/>
      </c>
    </row>
    <row r="32173" spans="2:7" x14ac:dyDescent="0.2">
      <c r="B32173" s="10"/>
      <c r="G32173" t="str">
        <f t="shared" si="503"/>
        <v/>
      </c>
    </row>
    <row r="32174" spans="2:7" x14ac:dyDescent="0.2">
      <c r="B32174" s="10"/>
      <c r="G32174" t="str">
        <f t="shared" si="503"/>
        <v/>
      </c>
    </row>
    <row r="32175" spans="2:7" x14ac:dyDescent="0.2">
      <c r="B32175" s="10"/>
      <c r="G32175" t="str">
        <f t="shared" si="503"/>
        <v/>
      </c>
    </row>
    <row r="32176" spans="2:7" x14ac:dyDescent="0.2">
      <c r="B32176" s="10"/>
      <c r="G32176" t="str">
        <f t="shared" si="503"/>
        <v/>
      </c>
    </row>
    <row r="32177" spans="2:7" x14ac:dyDescent="0.2">
      <c r="B32177" s="10"/>
      <c r="G32177" t="str">
        <f t="shared" si="503"/>
        <v/>
      </c>
    </row>
    <row r="32178" spans="2:7" x14ac:dyDescent="0.2">
      <c r="B32178" s="10"/>
      <c r="G32178" t="str">
        <f t="shared" si="503"/>
        <v/>
      </c>
    </row>
    <row r="32179" spans="2:7" x14ac:dyDescent="0.2">
      <c r="B32179" s="10"/>
      <c r="G32179" t="str">
        <f t="shared" si="503"/>
        <v/>
      </c>
    </row>
    <row r="32180" spans="2:7" x14ac:dyDescent="0.2">
      <c r="B32180" s="10"/>
      <c r="G32180" t="str">
        <f t="shared" si="503"/>
        <v/>
      </c>
    </row>
    <row r="32181" spans="2:7" x14ac:dyDescent="0.2">
      <c r="B32181" s="10"/>
      <c r="G32181" t="str">
        <f t="shared" si="503"/>
        <v/>
      </c>
    </row>
    <row r="32182" spans="2:7" x14ac:dyDescent="0.2">
      <c r="B32182" s="10"/>
      <c r="G32182" t="str">
        <f t="shared" si="503"/>
        <v/>
      </c>
    </row>
    <row r="32183" spans="2:7" x14ac:dyDescent="0.2">
      <c r="B32183" s="10"/>
      <c r="G32183" t="str">
        <f t="shared" si="503"/>
        <v/>
      </c>
    </row>
    <row r="32184" spans="2:7" x14ac:dyDescent="0.2">
      <c r="B32184" s="10"/>
      <c r="G32184" t="str">
        <f t="shared" si="503"/>
        <v/>
      </c>
    </row>
    <row r="32185" spans="2:7" x14ac:dyDescent="0.2">
      <c r="B32185" s="10"/>
      <c r="G32185" t="str">
        <f t="shared" si="503"/>
        <v/>
      </c>
    </row>
    <row r="32186" spans="2:7" x14ac:dyDescent="0.2">
      <c r="B32186" s="10"/>
      <c r="G32186" t="str">
        <f t="shared" si="503"/>
        <v/>
      </c>
    </row>
    <row r="32187" spans="2:7" x14ac:dyDescent="0.2">
      <c r="B32187" s="10"/>
      <c r="G32187" t="str">
        <f t="shared" si="503"/>
        <v/>
      </c>
    </row>
    <row r="32188" spans="2:7" x14ac:dyDescent="0.2">
      <c r="B32188" s="10"/>
      <c r="G32188" t="str">
        <f t="shared" si="503"/>
        <v/>
      </c>
    </row>
    <row r="32189" spans="2:7" x14ac:dyDescent="0.2">
      <c r="B32189" s="10"/>
      <c r="G32189" t="str">
        <f t="shared" si="503"/>
        <v/>
      </c>
    </row>
    <row r="32190" spans="2:7" x14ac:dyDescent="0.2">
      <c r="B32190" s="10"/>
      <c r="G32190" t="str">
        <f t="shared" si="503"/>
        <v/>
      </c>
    </row>
    <row r="32191" spans="2:7" x14ac:dyDescent="0.2">
      <c r="B32191" s="10"/>
      <c r="G32191" t="str">
        <f t="shared" si="503"/>
        <v/>
      </c>
    </row>
    <row r="32192" spans="2:7" x14ac:dyDescent="0.2">
      <c r="B32192" s="10"/>
      <c r="G32192" t="str">
        <f t="shared" si="503"/>
        <v/>
      </c>
    </row>
    <row r="32193" spans="2:7" x14ac:dyDescent="0.2">
      <c r="B32193" s="10"/>
      <c r="G32193" t="str">
        <f t="shared" si="503"/>
        <v/>
      </c>
    </row>
    <row r="32194" spans="2:7" x14ac:dyDescent="0.2">
      <c r="B32194" s="10"/>
      <c r="G32194" t="str">
        <f t="shared" si="503"/>
        <v/>
      </c>
    </row>
    <row r="32195" spans="2:7" x14ac:dyDescent="0.2">
      <c r="B32195" s="10"/>
      <c r="G32195" t="str">
        <f t="shared" si="503"/>
        <v/>
      </c>
    </row>
    <row r="32196" spans="2:7" x14ac:dyDescent="0.2">
      <c r="B32196" s="10"/>
      <c r="G32196" t="str">
        <f t="shared" si="503"/>
        <v/>
      </c>
    </row>
    <row r="32197" spans="2:7" x14ac:dyDescent="0.2">
      <c r="B32197" s="10"/>
      <c r="G32197" t="str">
        <f t="shared" si="503"/>
        <v/>
      </c>
    </row>
    <row r="32198" spans="2:7" x14ac:dyDescent="0.2">
      <c r="B32198" s="10"/>
      <c r="G32198" t="str">
        <f t="shared" si="503"/>
        <v/>
      </c>
    </row>
    <row r="32199" spans="2:7" x14ac:dyDescent="0.2">
      <c r="B32199" s="10"/>
      <c r="G32199" t="str">
        <f t="shared" si="503"/>
        <v/>
      </c>
    </row>
    <row r="32200" spans="2:7" x14ac:dyDescent="0.2">
      <c r="B32200" s="10"/>
      <c r="G32200" t="str">
        <f t="shared" si="503"/>
        <v/>
      </c>
    </row>
    <row r="32201" spans="2:7" x14ac:dyDescent="0.2">
      <c r="B32201" s="10"/>
      <c r="G32201" t="str">
        <f t="shared" si="503"/>
        <v/>
      </c>
    </row>
    <row r="32202" spans="2:7" x14ac:dyDescent="0.2">
      <c r="B32202" s="10"/>
      <c r="G32202" t="str">
        <f t="shared" si="503"/>
        <v/>
      </c>
    </row>
    <row r="32203" spans="2:7" x14ac:dyDescent="0.2">
      <c r="B32203" s="10"/>
      <c r="G32203" t="str">
        <f t="shared" si="503"/>
        <v/>
      </c>
    </row>
    <row r="32204" spans="2:7" x14ac:dyDescent="0.2">
      <c r="B32204" s="10"/>
      <c r="G32204" t="str">
        <f t="shared" si="503"/>
        <v/>
      </c>
    </row>
    <row r="32205" spans="2:7" x14ac:dyDescent="0.2">
      <c r="B32205" s="10"/>
      <c r="G32205" t="str">
        <f t="shared" si="503"/>
        <v/>
      </c>
    </row>
    <row r="32206" spans="2:7" x14ac:dyDescent="0.2">
      <c r="B32206" s="10"/>
      <c r="G32206" t="str">
        <f t="shared" si="503"/>
        <v/>
      </c>
    </row>
    <row r="32207" spans="2:7" x14ac:dyDescent="0.2">
      <c r="B32207" s="10"/>
      <c r="G32207" t="str">
        <f t="shared" si="503"/>
        <v/>
      </c>
    </row>
    <row r="32208" spans="2:7" x14ac:dyDescent="0.2">
      <c r="B32208" s="10"/>
      <c r="G32208" t="str">
        <f t="shared" si="503"/>
        <v/>
      </c>
    </row>
    <row r="32209" spans="2:7" x14ac:dyDescent="0.2">
      <c r="B32209" s="10"/>
      <c r="G32209" t="str">
        <f t="shared" si="503"/>
        <v/>
      </c>
    </row>
    <row r="32210" spans="2:7" x14ac:dyDescent="0.2">
      <c r="B32210" s="10"/>
      <c r="G32210" t="str">
        <f t="shared" si="503"/>
        <v/>
      </c>
    </row>
    <row r="32211" spans="2:7" x14ac:dyDescent="0.2">
      <c r="B32211" s="10"/>
      <c r="G32211" t="str">
        <f t="shared" si="503"/>
        <v/>
      </c>
    </row>
    <row r="32212" spans="2:7" x14ac:dyDescent="0.2">
      <c r="B32212" s="10"/>
      <c r="G32212" t="str">
        <f t="shared" si="503"/>
        <v/>
      </c>
    </row>
    <row r="32213" spans="2:7" x14ac:dyDescent="0.2">
      <c r="B32213" s="10"/>
      <c r="G32213" t="str">
        <f t="shared" si="503"/>
        <v/>
      </c>
    </row>
    <row r="32214" spans="2:7" x14ac:dyDescent="0.2">
      <c r="B32214" s="10"/>
      <c r="G32214" t="str">
        <f t="shared" si="503"/>
        <v/>
      </c>
    </row>
    <row r="32215" spans="2:7" x14ac:dyDescent="0.2">
      <c r="B32215" s="10"/>
      <c r="G32215" t="str">
        <f t="shared" si="503"/>
        <v/>
      </c>
    </row>
    <row r="32216" spans="2:7" x14ac:dyDescent="0.2">
      <c r="B32216" s="10"/>
      <c r="G32216" t="str">
        <f t="shared" si="503"/>
        <v/>
      </c>
    </row>
    <row r="32217" spans="2:7" x14ac:dyDescent="0.2">
      <c r="B32217" s="10"/>
      <c r="G32217" t="str">
        <f t="shared" si="503"/>
        <v/>
      </c>
    </row>
    <row r="32218" spans="2:7" x14ac:dyDescent="0.2">
      <c r="B32218" s="10"/>
      <c r="G32218" t="str">
        <f t="shared" si="503"/>
        <v/>
      </c>
    </row>
    <row r="32219" spans="2:7" x14ac:dyDescent="0.2">
      <c r="B32219" s="10"/>
      <c r="G32219" t="str">
        <f t="shared" si="503"/>
        <v/>
      </c>
    </row>
    <row r="32220" spans="2:7" x14ac:dyDescent="0.2">
      <c r="B32220" s="10"/>
      <c r="G32220" t="str">
        <f t="shared" ref="G32220:G32283" si="504">IF(AND(ISERROR(D32220),ISERROR(F32220)),1,"")</f>
        <v/>
      </c>
    </row>
    <row r="32221" spans="2:7" x14ac:dyDescent="0.2">
      <c r="B32221" s="10"/>
      <c r="G32221" t="str">
        <f t="shared" si="504"/>
        <v/>
      </c>
    </row>
    <row r="32222" spans="2:7" x14ac:dyDescent="0.2">
      <c r="B32222" s="10"/>
      <c r="G32222" t="str">
        <f t="shared" si="504"/>
        <v/>
      </c>
    </row>
    <row r="32223" spans="2:7" x14ac:dyDescent="0.2">
      <c r="B32223" s="10"/>
      <c r="G32223" t="str">
        <f t="shared" si="504"/>
        <v/>
      </c>
    </row>
    <row r="32224" spans="2:7" x14ac:dyDescent="0.2">
      <c r="B32224" s="10"/>
      <c r="G32224" t="str">
        <f t="shared" si="504"/>
        <v/>
      </c>
    </row>
    <row r="32225" spans="2:7" x14ac:dyDescent="0.2">
      <c r="B32225" s="10"/>
      <c r="G32225" t="str">
        <f t="shared" si="504"/>
        <v/>
      </c>
    </row>
    <row r="32226" spans="2:7" x14ac:dyDescent="0.2">
      <c r="B32226" s="10"/>
      <c r="G32226" t="str">
        <f t="shared" si="504"/>
        <v/>
      </c>
    </row>
    <row r="32227" spans="2:7" x14ac:dyDescent="0.2">
      <c r="B32227" s="10"/>
      <c r="G32227" t="str">
        <f t="shared" si="504"/>
        <v/>
      </c>
    </row>
    <row r="32228" spans="2:7" x14ac:dyDescent="0.2">
      <c r="B32228" s="10"/>
      <c r="G32228" t="str">
        <f t="shared" si="504"/>
        <v/>
      </c>
    </row>
    <row r="32229" spans="2:7" x14ac:dyDescent="0.2">
      <c r="B32229" s="10"/>
      <c r="G32229" t="str">
        <f t="shared" si="504"/>
        <v/>
      </c>
    </row>
    <row r="32230" spans="2:7" x14ac:dyDescent="0.2">
      <c r="B32230" s="10"/>
      <c r="G32230" t="str">
        <f t="shared" si="504"/>
        <v/>
      </c>
    </row>
    <row r="32231" spans="2:7" x14ac:dyDescent="0.2">
      <c r="B32231" s="10"/>
      <c r="G32231" t="str">
        <f t="shared" si="504"/>
        <v/>
      </c>
    </row>
    <row r="32232" spans="2:7" x14ac:dyDescent="0.2">
      <c r="B32232" s="10"/>
      <c r="G32232" t="str">
        <f t="shared" si="504"/>
        <v/>
      </c>
    </row>
    <row r="32233" spans="2:7" x14ac:dyDescent="0.2">
      <c r="B32233" s="10"/>
      <c r="G32233" t="str">
        <f t="shared" si="504"/>
        <v/>
      </c>
    </row>
    <row r="32234" spans="2:7" x14ac:dyDescent="0.2">
      <c r="B32234" s="10"/>
      <c r="G32234" t="str">
        <f t="shared" si="504"/>
        <v/>
      </c>
    </row>
    <row r="32235" spans="2:7" x14ac:dyDescent="0.2">
      <c r="B32235" s="10"/>
      <c r="G32235" t="str">
        <f t="shared" si="504"/>
        <v/>
      </c>
    </row>
    <row r="32236" spans="2:7" x14ac:dyDescent="0.2">
      <c r="B32236" s="10"/>
      <c r="G32236" t="str">
        <f t="shared" si="504"/>
        <v/>
      </c>
    </row>
    <row r="32237" spans="2:7" x14ac:dyDescent="0.2">
      <c r="B32237" s="10"/>
      <c r="G32237" t="str">
        <f t="shared" si="504"/>
        <v/>
      </c>
    </row>
    <row r="32238" spans="2:7" x14ac:dyDescent="0.2">
      <c r="B32238" s="10"/>
      <c r="G32238" t="str">
        <f t="shared" si="504"/>
        <v/>
      </c>
    </row>
    <row r="32239" spans="2:7" x14ac:dyDescent="0.2">
      <c r="B32239" s="10"/>
      <c r="G32239" t="str">
        <f t="shared" si="504"/>
        <v/>
      </c>
    </row>
    <row r="32240" spans="2:7" x14ac:dyDescent="0.2">
      <c r="B32240" s="10"/>
      <c r="G32240" t="str">
        <f t="shared" si="504"/>
        <v/>
      </c>
    </row>
    <row r="32241" spans="2:7" x14ac:dyDescent="0.2">
      <c r="B32241" s="10"/>
      <c r="G32241" t="str">
        <f t="shared" si="504"/>
        <v/>
      </c>
    </row>
    <row r="32242" spans="2:7" x14ac:dyDescent="0.2">
      <c r="B32242" s="10"/>
      <c r="G32242" t="str">
        <f t="shared" si="504"/>
        <v/>
      </c>
    </row>
    <row r="32243" spans="2:7" x14ac:dyDescent="0.2">
      <c r="B32243" s="10"/>
      <c r="G32243" t="str">
        <f t="shared" si="504"/>
        <v/>
      </c>
    </row>
    <row r="32244" spans="2:7" x14ac:dyDescent="0.2">
      <c r="B32244" s="10"/>
      <c r="G32244" t="str">
        <f t="shared" si="504"/>
        <v/>
      </c>
    </row>
    <row r="32245" spans="2:7" x14ac:dyDescent="0.2">
      <c r="B32245" s="10"/>
      <c r="G32245" t="str">
        <f t="shared" si="504"/>
        <v/>
      </c>
    </row>
    <row r="32246" spans="2:7" x14ac:dyDescent="0.2">
      <c r="B32246" s="10"/>
      <c r="G32246" t="str">
        <f t="shared" si="504"/>
        <v/>
      </c>
    </row>
    <row r="32247" spans="2:7" x14ac:dyDescent="0.2">
      <c r="B32247" s="10"/>
      <c r="G32247" t="str">
        <f t="shared" si="504"/>
        <v/>
      </c>
    </row>
    <row r="32248" spans="2:7" x14ac:dyDescent="0.2">
      <c r="B32248" s="10"/>
      <c r="G32248" t="str">
        <f t="shared" si="504"/>
        <v/>
      </c>
    </row>
    <row r="32249" spans="2:7" x14ac:dyDescent="0.2">
      <c r="B32249" s="10"/>
      <c r="G32249" t="str">
        <f t="shared" si="504"/>
        <v/>
      </c>
    </row>
    <row r="32250" spans="2:7" x14ac:dyDescent="0.2">
      <c r="B32250" s="10"/>
      <c r="G32250" t="str">
        <f t="shared" si="504"/>
        <v/>
      </c>
    </row>
    <row r="32251" spans="2:7" x14ac:dyDescent="0.2">
      <c r="B32251" s="10"/>
      <c r="G32251" t="str">
        <f t="shared" si="504"/>
        <v/>
      </c>
    </row>
    <row r="32252" spans="2:7" x14ac:dyDescent="0.2">
      <c r="B32252" s="10"/>
      <c r="G32252" t="str">
        <f t="shared" si="504"/>
        <v/>
      </c>
    </row>
    <row r="32253" spans="2:7" x14ac:dyDescent="0.2">
      <c r="B32253" s="10"/>
      <c r="G32253" t="str">
        <f t="shared" si="504"/>
        <v/>
      </c>
    </row>
    <row r="32254" spans="2:7" x14ac:dyDescent="0.2">
      <c r="B32254" s="10"/>
      <c r="G32254" t="str">
        <f t="shared" si="504"/>
        <v/>
      </c>
    </row>
    <row r="32255" spans="2:7" x14ac:dyDescent="0.2">
      <c r="B32255" s="10"/>
      <c r="G32255" t="str">
        <f t="shared" si="504"/>
        <v/>
      </c>
    </row>
    <row r="32256" spans="2:7" x14ac:dyDescent="0.2">
      <c r="B32256" s="10"/>
      <c r="G32256" t="str">
        <f t="shared" si="504"/>
        <v/>
      </c>
    </row>
    <row r="32257" spans="2:7" x14ac:dyDescent="0.2">
      <c r="B32257" s="10"/>
      <c r="G32257" t="str">
        <f t="shared" si="504"/>
        <v/>
      </c>
    </row>
    <row r="32258" spans="2:7" x14ac:dyDescent="0.2">
      <c r="B32258" s="10"/>
      <c r="G32258" t="str">
        <f t="shared" si="504"/>
        <v/>
      </c>
    </row>
    <row r="32259" spans="2:7" x14ac:dyDescent="0.2">
      <c r="B32259" s="10"/>
      <c r="G32259" t="str">
        <f t="shared" si="504"/>
        <v/>
      </c>
    </row>
    <row r="32260" spans="2:7" x14ac:dyDescent="0.2">
      <c r="B32260" s="10"/>
      <c r="G32260" t="str">
        <f t="shared" si="504"/>
        <v/>
      </c>
    </row>
    <row r="32261" spans="2:7" x14ac:dyDescent="0.2">
      <c r="B32261" s="10"/>
      <c r="G32261" t="str">
        <f t="shared" si="504"/>
        <v/>
      </c>
    </row>
    <row r="32262" spans="2:7" x14ac:dyDescent="0.2">
      <c r="B32262" s="10"/>
      <c r="G32262" t="str">
        <f t="shared" si="504"/>
        <v/>
      </c>
    </row>
    <row r="32263" spans="2:7" x14ac:dyDescent="0.2">
      <c r="B32263" s="10"/>
      <c r="G32263" t="str">
        <f t="shared" si="504"/>
        <v/>
      </c>
    </row>
    <row r="32264" spans="2:7" x14ac:dyDescent="0.2">
      <c r="B32264" s="10"/>
      <c r="G32264" t="str">
        <f t="shared" si="504"/>
        <v/>
      </c>
    </row>
    <row r="32265" spans="2:7" x14ac:dyDescent="0.2">
      <c r="B32265" s="10"/>
      <c r="G32265" t="str">
        <f t="shared" si="504"/>
        <v/>
      </c>
    </row>
    <row r="32266" spans="2:7" x14ac:dyDescent="0.2">
      <c r="B32266" s="10"/>
      <c r="G32266" t="str">
        <f t="shared" si="504"/>
        <v/>
      </c>
    </row>
    <row r="32267" spans="2:7" x14ac:dyDescent="0.2">
      <c r="B32267" s="10"/>
      <c r="G32267" t="str">
        <f t="shared" si="504"/>
        <v/>
      </c>
    </row>
    <row r="32268" spans="2:7" x14ac:dyDescent="0.2">
      <c r="B32268" s="10"/>
      <c r="G32268" t="str">
        <f t="shared" si="504"/>
        <v/>
      </c>
    </row>
    <row r="32269" spans="2:7" x14ac:dyDescent="0.2">
      <c r="B32269" s="10"/>
      <c r="G32269" t="str">
        <f t="shared" si="504"/>
        <v/>
      </c>
    </row>
    <row r="32270" spans="2:7" x14ac:dyDescent="0.2">
      <c r="B32270" s="10"/>
      <c r="G32270" t="str">
        <f t="shared" si="504"/>
        <v/>
      </c>
    </row>
    <row r="32271" spans="2:7" x14ac:dyDescent="0.2">
      <c r="B32271" s="10"/>
      <c r="G32271" t="str">
        <f t="shared" si="504"/>
        <v/>
      </c>
    </row>
    <row r="32272" spans="2:7" x14ac:dyDescent="0.2">
      <c r="B32272" s="10"/>
      <c r="G32272" t="str">
        <f t="shared" si="504"/>
        <v/>
      </c>
    </row>
    <row r="32273" spans="2:7" x14ac:dyDescent="0.2">
      <c r="B32273" s="10"/>
      <c r="G32273" t="str">
        <f t="shared" si="504"/>
        <v/>
      </c>
    </row>
    <row r="32274" spans="2:7" x14ac:dyDescent="0.2">
      <c r="B32274" s="10"/>
      <c r="G32274" t="str">
        <f t="shared" si="504"/>
        <v/>
      </c>
    </row>
    <row r="32275" spans="2:7" x14ac:dyDescent="0.2">
      <c r="B32275" s="10"/>
      <c r="G32275" t="str">
        <f t="shared" si="504"/>
        <v/>
      </c>
    </row>
    <row r="32276" spans="2:7" x14ac:dyDescent="0.2">
      <c r="B32276" s="10"/>
      <c r="G32276" t="str">
        <f t="shared" si="504"/>
        <v/>
      </c>
    </row>
    <row r="32277" spans="2:7" x14ac:dyDescent="0.2">
      <c r="B32277" s="10"/>
      <c r="G32277" t="str">
        <f t="shared" si="504"/>
        <v/>
      </c>
    </row>
    <row r="32278" spans="2:7" x14ac:dyDescent="0.2">
      <c r="B32278" s="10"/>
      <c r="G32278" t="str">
        <f t="shared" si="504"/>
        <v/>
      </c>
    </row>
    <row r="32279" spans="2:7" x14ac:dyDescent="0.2">
      <c r="B32279" s="10"/>
      <c r="G32279" t="str">
        <f t="shared" si="504"/>
        <v/>
      </c>
    </row>
    <row r="32280" spans="2:7" x14ac:dyDescent="0.2">
      <c r="B32280" s="10"/>
      <c r="G32280" t="str">
        <f t="shared" si="504"/>
        <v/>
      </c>
    </row>
    <row r="32281" spans="2:7" x14ac:dyDescent="0.2">
      <c r="B32281" s="10"/>
      <c r="G32281" t="str">
        <f t="shared" si="504"/>
        <v/>
      </c>
    </row>
    <row r="32282" spans="2:7" x14ac:dyDescent="0.2">
      <c r="B32282" s="10"/>
      <c r="G32282" t="str">
        <f t="shared" si="504"/>
        <v/>
      </c>
    </row>
    <row r="32283" spans="2:7" x14ac:dyDescent="0.2">
      <c r="B32283" s="10"/>
      <c r="G32283" t="str">
        <f t="shared" si="504"/>
        <v/>
      </c>
    </row>
    <row r="32284" spans="2:7" x14ac:dyDescent="0.2">
      <c r="B32284" s="10"/>
      <c r="G32284" t="str">
        <f t="shared" ref="G32284:G32347" si="505">IF(AND(ISERROR(D32284),ISERROR(F32284)),1,"")</f>
        <v/>
      </c>
    </row>
    <row r="32285" spans="2:7" x14ac:dyDescent="0.2">
      <c r="B32285" s="10"/>
      <c r="G32285" t="str">
        <f t="shared" si="505"/>
        <v/>
      </c>
    </row>
    <row r="32286" spans="2:7" x14ac:dyDescent="0.2">
      <c r="B32286" s="10"/>
      <c r="G32286" t="str">
        <f t="shared" si="505"/>
        <v/>
      </c>
    </row>
    <row r="32287" spans="2:7" x14ac:dyDescent="0.2">
      <c r="B32287" s="10"/>
      <c r="G32287" t="str">
        <f t="shared" si="505"/>
        <v/>
      </c>
    </row>
    <row r="32288" spans="2:7" x14ac:dyDescent="0.2">
      <c r="B32288" s="10"/>
      <c r="G32288" t="str">
        <f t="shared" si="505"/>
        <v/>
      </c>
    </row>
    <row r="32289" spans="2:7" x14ac:dyDescent="0.2">
      <c r="B32289" s="10"/>
      <c r="G32289" t="str">
        <f t="shared" si="505"/>
        <v/>
      </c>
    </row>
    <row r="32290" spans="2:7" x14ac:dyDescent="0.2">
      <c r="B32290" s="10"/>
      <c r="G32290" t="str">
        <f t="shared" si="505"/>
        <v/>
      </c>
    </row>
    <row r="32291" spans="2:7" x14ac:dyDescent="0.2">
      <c r="B32291" s="10"/>
      <c r="G32291" t="str">
        <f t="shared" si="505"/>
        <v/>
      </c>
    </row>
    <row r="32292" spans="2:7" x14ac:dyDescent="0.2">
      <c r="B32292" s="10"/>
      <c r="G32292" t="str">
        <f t="shared" si="505"/>
        <v/>
      </c>
    </row>
    <row r="32293" spans="2:7" x14ac:dyDescent="0.2">
      <c r="B32293" s="10"/>
      <c r="G32293" t="str">
        <f t="shared" si="505"/>
        <v/>
      </c>
    </row>
    <row r="32294" spans="2:7" x14ac:dyDescent="0.2">
      <c r="B32294" s="10"/>
      <c r="G32294" t="str">
        <f t="shared" si="505"/>
        <v/>
      </c>
    </row>
    <row r="32295" spans="2:7" x14ac:dyDescent="0.2">
      <c r="B32295" s="10"/>
      <c r="G32295" t="str">
        <f t="shared" si="505"/>
        <v/>
      </c>
    </row>
    <row r="32296" spans="2:7" x14ac:dyDescent="0.2">
      <c r="B32296" s="10"/>
      <c r="G32296" t="str">
        <f t="shared" si="505"/>
        <v/>
      </c>
    </row>
    <row r="32297" spans="2:7" x14ac:dyDescent="0.2">
      <c r="B32297" s="10"/>
      <c r="G32297" t="str">
        <f t="shared" si="505"/>
        <v/>
      </c>
    </row>
    <row r="32298" spans="2:7" x14ac:dyDescent="0.2">
      <c r="B32298" s="10"/>
      <c r="G32298" t="str">
        <f t="shared" si="505"/>
        <v/>
      </c>
    </row>
    <row r="32299" spans="2:7" x14ac:dyDescent="0.2">
      <c r="B32299" s="10"/>
      <c r="G32299" t="str">
        <f t="shared" si="505"/>
        <v/>
      </c>
    </row>
    <row r="32300" spans="2:7" x14ac:dyDescent="0.2">
      <c r="B32300" s="10"/>
      <c r="G32300" t="str">
        <f t="shared" si="505"/>
        <v/>
      </c>
    </row>
    <row r="32301" spans="2:7" x14ac:dyDescent="0.2">
      <c r="B32301" s="10"/>
      <c r="G32301" t="str">
        <f t="shared" si="505"/>
        <v/>
      </c>
    </row>
    <row r="32302" spans="2:7" x14ac:dyDescent="0.2">
      <c r="B32302" s="10"/>
      <c r="G32302" t="str">
        <f t="shared" si="505"/>
        <v/>
      </c>
    </row>
    <row r="32303" spans="2:7" x14ac:dyDescent="0.2">
      <c r="B32303" s="10"/>
      <c r="G32303" t="str">
        <f t="shared" si="505"/>
        <v/>
      </c>
    </row>
    <row r="32304" spans="2:7" x14ac:dyDescent="0.2">
      <c r="B32304" s="10"/>
      <c r="G32304" t="str">
        <f t="shared" si="505"/>
        <v/>
      </c>
    </row>
    <row r="32305" spans="2:7" x14ac:dyDescent="0.2">
      <c r="B32305" s="10"/>
      <c r="G32305" t="str">
        <f t="shared" si="505"/>
        <v/>
      </c>
    </row>
    <row r="32306" spans="2:7" x14ac:dyDescent="0.2">
      <c r="B32306" s="10"/>
      <c r="G32306" t="str">
        <f t="shared" si="505"/>
        <v/>
      </c>
    </row>
    <row r="32307" spans="2:7" x14ac:dyDescent="0.2">
      <c r="B32307" s="10"/>
      <c r="G32307" t="str">
        <f t="shared" si="505"/>
        <v/>
      </c>
    </row>
    <row r="32308" spans="2:7" x14ac:dyDescent="0.2">
      <c r="B32308" s="10"/>
      <c r="G32308" t="str">
        <f t="shared" si="505"/>
        <v/>
      </c>
    </row>
    <row r="32309" spans="2:7" x14ac:dyDescent="0.2">
      <c r="B32309" s="10"/>
      <c r="G32309" t="str">
        <f t="shared" si="505"/>
        <v/>
      </c>
    </row>
    <row r="32310" spans="2:7" x14ac:dyDescent="0.2">
      <c r="B32310" s="10"/>
      <c r="G32310" t="str">
        <f t="shared" si="505"/>
        <v/>
      </c>
    </row>
    <row r="32311" spans="2:7" x14ac:dyDescent="0.2">
      <c r="B32311" s="10"/>
      <c r="G32311" t="str">
        <f t="shared" si="505"/>
        <v/>
      </c>
    </row>
    <row r="32312" spans="2:7" x14ac:dyDescent="0.2">
      <c r="B32312" s="10"/>
      <c r="G32312" t="str">
        <f t="shared" si="505"/>
        <v/>
      </c>
    </row>
    <row r="32313" spans="2:7" x14ac:dyDescent="0.2">
      <c r="B32313" s="10"/>
      <c r="G32313" t="str">
        <f t="shared" si="505"/>
        <v/>
      </c>
    </row>
    <row r="32314" spans="2:7" x14ac:dyDescent="0.2">
      <c r="B32314" s="10"/>
      <c r="G32314" t="str">
        <f t="shared" si="505"/>
        <v/>
      </c>
    </row>
    <row r="32315" spans="2:7" x14ac:dyDescent="0.2">
      <c r="B32315" s="10"/>
      <c r="G32315" t="str">
        <f t="shared" si="505"/>
        <v/>
      </c>
    </row>
    <row r="32316" spans="2:7" x14ac:dyDescent="0.2">
      <c r="B32316" s="10"/>
      <c r="G32316" t="str">
        <f t="shared" si="505"/>
        <v/>
      </c>
    </row>
    <row r="32317" spans="2:7" x14ac:dyDescent="0.2">
      <c r="B32317" s="10"/>
      <c r="G32317" t="str">
        <f t="shared" si="505"/>
        <v/>
      </c>
    </row>
    <row r="32318" spans="2:7" x14ac:dyDescent="0.2">
      <c r="B32318" s="10"/>
      <c r="G32318" t="str">
        <f t="shared" si="505"/>
        <v/>
      </c>
    </row>
    <row r="32319" spans="2:7" x14ac:dyDescent="0.2">
      <c r="B32319" s="10"/>
      <c r="G32319" t="str">
        <f t="shared" si="505"/>
        <v/>
      </c>
    </row>
    <row r="32320" spans="2:7" x14ac:dyDescent="0.2">
      <c r="B32320" s="10"/>
      <c r="G32320" t="str">
        <f t="shared" si="505"/>
        <v/>
      </c>
    </row>
    <row r="32321" spans="2:7" x14ac:dyDescent="0.2">
      <c r="B32321" s="10"/>
      <c r="G32321" t="str">
        <f t="shared" si="505"/>
        <v/>
      </c>
    </row>
    <row r="32322" spans="2:7" x14ac:dyDescent="0.2">
      <c r="B32322" s="10"/>
      <c r="G32322" t="str">
        <f t="shared" si="505"/>
        <v/>
      </c>
    </row>
    <row r="32323" spans="2:7" x14ac:dyDescent="0.2">
      <c r="B32323" s="10"/>
      <c r="G32323" t="str">
        <f t="shared" si="505"/>
        <v/>
      </c>
    </row>
    <row r="32324" spans="2:7" x14ac:dyDescent="0.2">
      <c r="B32324" s="10"/>
      <c r="G32324" t="str">
        <f t="shared" si="505"/>
        <v/>
      </c>
    </row>
    <row r="32325" spans="2:7" x14ac:dyDescent="0.2">
      <c r="B32325" s="10"/>
      <c r="G32325" t="str">
        <f t="shared" si="505"/>
        <v/>
      </c>
    </row>
    <row r="32326" spans="2:7" x14ac:dyDescent="0.2">
      <c r="B32326" s="10"/>
      <c r="G32326" t="str">
        <f t="shared" si="505"/>
        <v/>
      </c>
    </row>
    <row r="32327" spans="2:7" x14ac:dyDescent="0.2">
      <c r="B32327" s="10"/>
      <c r="G32327" t="str">
        <f t="shared" si="505"/>
        <v/>
      </c>
    </row>
    <row r="32328" spans="2:7" x14ac:dyDescent="0.2">
      <c r="B32328" s="10"/>
      <c r="G32328" t="str">
        <f t="shared" si="505"/>
        <v/>
      </c>
    </row>
    <row r="32329" spans="2:7" x14ac:dyDescent="0.2">
      <c r="B32329" s="10"/>
      <c r="G32329" t="str">
        <f t="shared" si="505"/>
        <v/>
      </c>
    </row>
    <row r="32330" spans="2:7" x14ac:dyDescent="0.2">
      <c r="B32330" s="10"/>
      <c r="G32330" t="str">
        <f t="shared" si="505"/>
        <v/>
      </c>
    </row>
    <row r="32331" spans="2:7" x14ac:dyDescent="0.2">
      <c r="B32331" s="10"/>
      <c r="G32331" t="str">
        <f t="shared" si="505"/>
        <v/>
      </c>
    </row>
    <row r="32332" spans="2:7" x14ac:dyDescent="0.2">
      <c r="B32332" s="10"/>
      <c r="G32332" t="str">
        <f t="shared" si="505"/>
        <v/>
      </c>
    </row>
    <row r="32333" spans="2:7" x14ac:dyDescent="0.2">
      <c r="B32333" s="10"/>
      <c r="G32333" t="str">
        <f t="shared" si="505"/>
        <v/>
      </c>
    </row>
    <row r="32334" spans="2:7" x14ac:dyDescent="0.2">
      <c r="B32334" s="10"/>
      <c r="G32334" t="str">
        <f t="shared" si="505"/>
        <v/>
      </c>
    </row>
    <row r="32335" spans="2:7" x14ac:dyDescent="0.2">
      <c r="B32335" s="10"/>
      <c r="G32335" t="str">
        <f t="shared" si="505"/>
        <v/>
      </c>
    </row>
    <row r="32336" spans="2:7" x14ac:dyDescent="0.2">
      <c r="B32336" s="10"/>
      <c r="G32336" t="str">
        <f t="shared" si="505"/>
        <v/>
      </c>
    </row>
    <row r="32337" spans="2:7" x14ac:dyDescent="0.2">
      <c r="B32337" s="10"/>
      <c r="G32337" t="str">
        <f t="shared" si="505"/>
        <v/>
      </c>
    </row>
    <row r="32338" spans="2:7" x14ac:dyDescent="0.2">
      <c r="B32338" s="10"/>
      <c r="G32338" t="str">
        <f t="shared" si="505"/>
        <v/>
      </c>
    </row>
    <row r="32339" spans="2:7" x14ac:dyDescent="0.2">
      <c r="B32339" s="10"/>
      <c r="G32339" t="str">
        <f t="shared" si="505"/>
        <v/>
      </c>
    </row>
    <row r="32340" spans="2:7" x14ac:dyDescent="0.2">
      <c r="B32340" s="10"/>
      <c r="G32340" t="str">
        <f t="shared" si="505"/>
        <v/>
      </c>
    </row>
    <row r="32341" spans="2:7" x14ac:dyDescent="0.2">
      <c r="B32341" s="10"/>
      <c r="G32341" t="str">
        <f t="shared" si="505"/>
        <v/>
      </c>
    </row>
    <row r="32342" spans="2:7" x14ac:dyDescent="0.2">
      <c r="B32342" s="10"/>
      <c r="G32342" t="str">
        <f t="shared" si="505"/>
        <v/>
      </c>
    </row>
    <row r="32343" spans="2:7" x14ac:dyDescent="0.2">
      <c r="B32343" s="10"/>
      <c r="G32343" t="str">
        <f t="shared" si="505"/>
        <v/>
      </c>
    </row>
    <row r="32344" spans="2:7" x14ac:dyDescent="0.2">
      <c r="B32344" s="10"/>
      <c r="G32344" t="str">
        <f t="shared" si="505"/>
        <v/>
      </c>
    </row>
    <row r="32345" spans="2:7" x14ac:dyDescent="0.2">
      <c r="B32345" s="10"/>
      <c r="G32345" t="str">
        <f t="shared" si="505"/>
        <v/>
      </c>
    </row>
    <row r="32346" spans="2:7" x14ac:dyDescent="0.2">
      <c r="B32346" s="10"/>
      <c r="G32346" t="str">
        <f t="shared" si="505"/>
        <v/>
      </c>
    </row>
    <row r="32347" spans="2:7" x14ac:dyDescent="0.2">
      <c r="B32347" s="10"/>
      <c r="G32347" t="str">
        <f t="shared" si="505"/>
        <v/>
      </c>
    </row>
    <row r="32348" spans="2:7" x14ac:dyDescent="0.2">
      <c r="B32348" s="10"/>
      <c r="G32348" t="str">
        <f t="shared" ref="G32348:G32411" si="506">IF(AND(ISERROR(D32348),ISERROR(F32348)),1,"")</f>
        <v/>
      </c>
    </row>
    <row r="32349" spans="2:7" x14ac:dyDescent="0.2">
      <c r="B32349" s="10"/>
      <c r="G32349" t="str">
        <f t="shared" si="506"/>
        <v/>
      </c>
    </row>
    <row r="32350" spans="2:7" x14ac:dyDescent="0.2">
      <c r="B32350" s="10"/>
      <c r="G32350" t="str">
        <f t="shared" si="506"/>
        <v/>
      </c>
    </row>
    <row r="32351" spans="2:7" x14ac:dyDescent="0.2">
      <c r="B32351" s="10"/>
      <c r="G32351" t="str">
        <f t="shared" si="506"/>
        <v/>
      </c>
    </row>
    <row r="32352" spans="2:7" x14ac:dyDescent="0.2">
      <c r="B32352" s="10"/>
      <c r="G32352" t="str">
        <f t="shared" si="506"/>
        <v/>
      </c>
    </row>
    <row r="32353" spans="2:7" x14ac:dyDescent="0.2">
      <c r="B32353" s="10"/>
      <c r="G32353" t="str">
        <f t="shared" si="506"/>
        <v/>
      </c>
    </row>
    <row r="32354" spans="2:7" x14ac:dyDescent="0.2">
      <c r="B32354" s="10"/>
      <c r="G32354" t="str">
        <f t="shared" si="506"/>
        <v/>
      </c>
    </row>
    <row r="32355" spans="2:7" x14ac:dyDescent="0.2">
      <c r="B32355" s="10"/>
      <c r="G32355" t="str">
        <f t="shared" si="506"/>
        <v/>
      </c>
    </row>
    <row r="32356" spans="2:7" x14ac:dyDescent="0.2">
      <c r="B32356" s="10"/>
      <c r="G32356" t="str">
        <f t="shared" si="506"/>
        <v/>
      </c>
    </row>
    <row r="32357" spans="2:7" x14ac:dyDescent="0.2">
      <c r="B32357" s="10"/>
      <c r="G32357" t="str">
        <f t="shared" si="506"/>
        <v/>
      </c>
    </row>
    <row r="32358" spans="2:7" x14ac:dyDescent="0.2">
      <c r="B32358" s="10"/>
      <c r="G32358" t="str">
        <f t="shared" si="506"/>
        <v/>
      </c>
    </row>
    <row r="32359" spans="2:7" x14ac:dyDescent="0.2">
      <c r="B32359" s="10"/>
      <c r="G32359" t="str">
        <f t="shared" si="506"/>
        <v/>
      </c>
    </row>
    <row r="32360" spans="2:7" x14ac:dyDescent="0.2">
      <c r="B32360" s="10"/>
      <c r="G32360" t="str">
        <f t="shared" si="506"/>
        <v/>
      </c>
    </row>
    <row r="32361" spans="2:7" x14ac:dyDescent="0.2">
      <c r="B32361" s="10"/>
      <c r="G32361" t="str">
        <f t="shared" si="506"/>
        <v/>
      </c>
    </row>
    <row r="32362" spans="2:7" x14ac:dyDescent="0.2">
      <c r="B32362" s="10"/>
      <c r="G32362" t="str">
        <f t="shared" si="506"/>
        <v/>
      </c>
    </row>
    <row r="32363" spans="2:7" x14ac:dyDescent="0.2">
      <c r="B32363" s="10"/>
      <c r="G32363" t="str">
        <f t="shared" si="506"/>
        <v/>
      </c>
    </row>
    <row r="32364" spans="2:7" x14ac:dyDescent="0.2">
      <c r="B32364" s="10"/>
      <c r="G32364" t="str">
        <f t="shared" si="506"/>
        <v/>
      </c>
    </row>
    <row r="32365" spans="2:7" x14ac:dyDescent="0.2">
      <c r="B32365" s="10"/>
      <c r="G32365" t="str">
        <f t="shared" si="506"/>
        <v/>
      </c>
    </row>
    <row r="32366" spans="2:7" x14ac:dyDescent="0.2">
      <c r="B32366" s="10"/>
      <c r="G32366" t="str">
        <f t="shared" si="506"/>
        <v/>
      </c>
    </row>
    <row r="32367" spans="2:7" x14ac:dyDescent="0.2">
      <c r="B32367" s="10"/>
      <c r="G32367" t="str">
        <f t="shared" si="506"/>
        <v/>
      </c>
    </row>
    <row r="32368" spans="2:7" x14ac:dyDescent="0.2">
      <c r="B32368" s="10"/>
      <c r="G32368" t="str">
        <f t="shared" si="506"/>
        <v/>
      </c>
    </row>
    <row r="32369" spans="2:7" x14ac:dyDescent="0.2">
      <c r="B32369" s="10"/>
      <c r="G32369" t="str">
        <f t="shared" si="506"/>
        <v/>
      </c>
    </row>
    <row r="32370" spans="2:7" x14ac:dyDescent="0.2">
      <c r="B32370" s="10"/>
      <c r="G32370" t="str">
        <f t="shared" si="506"/>
        <v/>
      </c>
    </row>
    <row r="32371" spans="2:7" x14ac:dyDescent="0.2">
      <c r="B32371" s="10"/>
      <c r="G32371" t="str">
        <f t="shared" si="506"/>
        <v/>
      </c>
    </row>
    <row r="32372" spans="2:7" x14ac:dyDescent="0.2">
      <c r="B32372" s="10"/>
      <c r="G32372" t="str">
        <f t="shared" si="506"/>
        <v/>
      </c>
    </row>
    <row r="32373" spans="2:7" x14ac:dyDescent="0.2">
      <c r="B32373" s="10"/>
      <c r="G32373" t="str">
        <f t="shared" si="506"/>
        <v/>
      </c>
    </row>
    <row r="32374" spans="2:7" x14ac:dyDescent="0.2">
      <c r="B32374" s="10"/>
      <c r="G32374" t="str">
        <f t="shared" si="506"/>
        <v/>
      </c>
    </row>
    <row r="32375" spans="2:7" x14ac:dyDescent="0.2">
      <c r="B32375" s="10"/>
      <c r="G32375" t="str">
        <f t="shared" si="506"/>
        <v/>
      </c>
    </row>
    <row r="32376" spans="2:7" x14ac:dyDescent="0.2">
      <c r="B32376" s="10"/>
      <c r="G32376" t="str">
        <f t="shared" si="506"/>
        <v/>
      </c>
    </row>
    <row r="32377" spans="2:7" x14ac:dyDescent="0.2">
      <c r="B32377" s="10"/>
      <c r="G32377" t="str">
        <f t="shared" si="506"/>
        <v/>
      </c>
    </row>
    <row r="32378" spans="2:7" x14ac:dyDescent="0.2">
      <c r="B32378" s="10"/>
      <c r="G32378" t="str">
        <f t="shared" si="506"/>
        <v/>
      </c>
    </row>
    <row r="32379" spans="2:7" x14ac:dyDescent="0.2">
      <c r="B32379" s="10"/>
      <c r="G32379" t="str">
        <f t="shared" si="506"/>
        <v/>
      </c>
    </row>
    <row r="32380" spans="2:7" x14ac:dyDescent="0.2">
      <c r="B32380" s="10"/>
      <c r="G32380" t="str">
        <f t="shared" si="506"/>
        <v/>
      </c>
    </row>
    <row r="32381" spans="2:7" x14ac:dyDescent="0.2">
      <c r="B32381" s="10"/>
      <c r="G32381" t="str">
        <f t="shared" si="506"/>
        <v/>
      </c>
    </row>
    <row r="32382" spans="2:7" x14ac:dyDescent="0.2">
      <c r="B32382" s="10"/>
      <c r="G32382" t="str">
        <f t="shared" si="506"/>
        <v/>
      </c>
    </row>
    <row r="32383" spans="2:7" x14ac:dyDescent="0.2">
      <c r="B32383" s="10"/>
      <c r="G32383" t="str">
        <f t="shared" si="506"/>
        <v/>
      </c>
    </row>
    <row r="32384" spans="2:7" x14ac:dyDescent="0.2">
      <c r="B32384" s="10"/>
      <c r="G32384" t="str">
        <f t="shared" si="506"/>
        <v/>
      </c>
    </row>
    <row r="32385" spans="2:7" x14ac:dyDescent="0.2">
      <c r="B32385" s="10"/>
      <c r="G32385" t="str">
        <f t="shared" si="506"/>
        <v/>
      </c>
    </row>
    <row r="32386" spans="2:7" x14ac:dyDescent="0.2">
      <c r="B32386" s="10"/>
      <c r="G32386" t="str">
        <f t="shared" si="506"/>
        <v/>
      </c>
    </row>
    <row r="32387" spans="2:7" x14ac:dyDescent="0.2">
      <c r="B32387" s="10"/>
      <c r="G32387" t="str">
        <f t="shared" si="506"/>
        <v/>
      </c>
    </row>
    <row r="32388" spans="2:7" x14ac:dyDescent="0.2">
      <c r="B32388" s="10"/>
      <c r="G32388" t="str">
        <f t="shared" si="506"/>
        <v/>
      </c>
    </row>
    <row r="32389" spans="2:7" x14ac:dyDescent="0.2">
      <c r="B32389" s="10"/>
      <c r="G32389" t="str">
        <f t="shared" si="506"/>
        <v/>
      </c>
    </row>
    <row r="32390" spans="2:7" x14ac:dyDescent="0.2">
      <c r="B32390" s="10"/>
      <c r="G32390" t="str">
        <f t="shared" si="506"/>
        <v/>
      </c>
    </row>
    <row r="32391" spans="2:7" x14ac:dyDescent="0.2">
      <c r="B32391" s="10"/>
      <c r="G32391" t="str">
        <f t="shared" si="506"/>
        <v/>
      </c>
    </row>
    <row r="32392" spans="2:7" x14ac:dyDescent="0.2">
      <c r="B32392" s="10"/>
      <c r="G32392" t="str">
        <f t="shared" si="506"/>
        <v/>
      </c>
    </row>
    <row r="32393" spans="2:7" x14ac:dyDescent="0.2">
      <c r="B32393" s="10"/>
      <c r="G32393" t="str">
        <f t="shared" si="506"/>
        <v/>
      </c>
    </row>
    <row r="32394" spans="2:7" x14ac:dyDescent="0.2">
      <c r="B32394" s="10"/>
      <c r="G32394" t="str">
        <f t="shared" si="506"/>
        <v/>
      </c>
    </row>
    <row r="32395" spans="2:7" x14ac:dyDescent="0.2">
      <c r="B32395" s="10"/>
      <c r="G32395" t="str">
        <f t="shared" si="506"/>
        <v/>
      </c>
    </row>
    <row r="32396" spans="2:7" x14ac:dyDescent="0.2">
      <c r="B32396" s="10"/>
      <c r="G32396" t="str">
        <f t="shared" si="506"/>
        <v/>
      </c>
    </row>
    <row r="32397" spans="2:7" x14ac:dyDescent="0.2">
      <c r="B32397" s="10"/>
      <c r="G32397" t="str">
        <f t="shared" si="506"/>
        <v/>
      </c>
    </row>
    <row r="32398" spans="2:7" x14ac:dyDescent="0.2">
      <c r="B32398" s="10"/>
      <c r="G32398" t="str">
        <f t="shared" si="506"/>
        <v/>
      </c>
    </row>
    <row r="32399" spans="2:7" x14ac:dyDescent="0.2">
      <c r="B32399" s="10"/>
      <c r="G32399" t="str">
        <f t="shared" si="506"/>
        <v/>
      </c>
    </row>
    <row r="32400" spans="2:7" x14ac:dyDescent="0.2">
      <c r="B32400" s="10"/>
      <c r="G32400" t="str">
        <f t="shared" si="506"/>
        <v/>
      </c>
    </row>
    <row r="32401" spans="2:7" x14ac:dyDescent="0.2">
      <c r="B32401" s="10"/>
      <c r="G32401" t="str">
        <f t="shared" si="506"/>
        <v/>
      </c>
    </row>
    <row r="32402" spans="2:7" x14ac:dyDescent="0.2">
      <c r="B32402" s="10"/>
      <c r="G32402" t="str">
        <f t="shared" si="506"/>
        <v/>
      </c>
    </row>
    <row r="32403" spans="2:7" x14ac:dyDescent="0.2">
      <c r="B32403" s="10"/>
      <c r="G32403" t="str">
        <f t="shared" si="506"/>
        <v/>
      </c>
    </row>
    <row r="32404" spans="2:7" x14ac:dyDescent="0.2">
      <c r="B32404" s="10"/>
      <c r="G32404" t="str">
        <f t="shared" si="506"/>
        <v/>
      </c>
    </row>
    <row r="32405" spans="2:7" x14ac:dyDescent="0.2">
      <c r="B32405" s="10"/>
      <c r="G32405" t="str">
        <f t="shared" si="506"/>
        <v/>
      </c>
    </row>
    <row r="32406" spans="2:7" x14ac:dyDescent="0.2">
      <c r="B32406" s="10"/>
      <c r="G32406" t="str">
        <f t="shared" si="506"/>
        <v/>
      </c>
    </row>
    <row r="32407" spans="2:7" x14ac:dyDescent="0.2">
      <c r="B32407" s="10"/>
      <c r="G32407" t="str">
        <f t="shared" si="506"/>
        <v/>
      </c>
    </row>
    <row r="32408" spans="2:7" x14ac:dyDescent="0.2">
      <c r="B32408" s="10"/>
      <c r="G32408" t="str">
        <f t="shared" si="506"/>
        <v/>
      </c>
    </row>
    <row r="32409" spans="2:7" x14ac:dyDescent="0.2">
      <c r="B32409" s="10"/>
      <c r="G32409" t="str">
        <f t="shared" si="506"/>
        <v/>
      </c>
    </row>
    <row r="32410" spans="2:7" x14ac:dyDescent="0.2">
      <c r="B32410" s="10"/>
      <c r="G32410" t="str">
        <f t="shared" si="506"/>
        <v/>
      </c>
    </row>
    <row r="32411" spans="2:7" x14ac:dyDescent="0.2">
      <c r="B32411" s="10"/>
      <c r="G32411" t="str">
        <f t="shared" si="506"/>
        <v/>
      </c>
    </row>
    <row r="32412" spans="2:7" x14ac:dyDescent="0.2">
      <c r="B32412" s="10"/>
      <c r="G32412" t="str">
        <f t="shared" ref="G32412:G32475" si="507">IF(AND(ISERROR(D32412),ISERROR(F32412)),1,"")</f>
        <v/>
      </c>
    </row>
    <row r="32413" spans="2:7" x14ac:dyDescent="0.2">
      <c r="B32413" s="10"/>
      <c r="G32413" t="str">
        <f t="shared" si="507"/>
        <v/>
      </c>
    </row>
    <row r="32414" spans="2:7" x14ac:dyDescent="0.2">
      <c r="B32414" s="10"/>
      <c r="G32414" t="str">
        <f t="shared" si="507"/>
        <v/>
      </c>
    </row>
    <row r="32415" spans="2:7" x14ac:dyDescent="0.2">
      <c r="B32415" s="10"/>
      <c r="G32415" t="str">
        <f t="shared" si="507"/>
        <v/>
      </c>
    </row>
    <row r="32416" spans="2:7" x14ac:dyDescent="0.2">
      <c r="B32416" s="10"/>
      <c r="G32416" t="str">
        <f t="shared" si="507"/>
        <v/>
      </c>
    </row>
    <row r="32417" spans="2:7" x14ac:dyDescent="0.2">
      <c r="B32417" s="10"/>
      <c r="G32417" t="str">
        <f t="shared" si="507"/>
        <v/>
      </c>
    </row>
    <row r="32418" spans="2:7" x14ac:dyDescent="0.2">
      <c r="B32418" s="10"/>
      <c r="G32418" t="str">
        <f t="shared" si="507"/>
        <v/>
      </c>
    </row>
    <row r="32419" spans="2:7" x14ac:dyDescent="0.2">
      <c r="B32419" s="10"/>
      <c r="G32419" t="str">
        <f t="shared" si="507"/>
        <v/>
      </c>
    </row>
    <row r="32420" spans="2:7" x14ac:dyDescent="0.2">
      <c r="B32420" s="10"/>
      <c r="G32420" t="str">
        <f t="shared" si="507"/>
        <v/>
      </c>
    </row>
    <row r="32421" spans="2:7" x14ac:dyDescent="0.2">
      <c r="B32421" s="10"/>
      <c r="G32421" t="str">
        <f t="shared" si="507"/>
        <v/>
      </c>
    </row>
    <row r="32422" spans="2:7" x14ac:dyDescent="0.2">
      <c r="B32422" s="10"/>
      <c r="G32422" t="str">
        <f t="shared" si="507"/>
        <v/>
      </c>
    </row>
    <row r="32423" spans="2:7" x14ac:dyDescent="0.2">
      <c r="B32423" s="10"/>
      <c r="G32423" t="str">
        <f t="shared" si="507"/>
        <v/>
      </c>
    </row>
    <row r="32424" spans="2:7" x14ac:dyDescent="0.2">
      <c r="B32424" s="10"/>
      <c r="G32424" t="str">
        <f t="shared" si="507"/>
        <v/>
      </c>
    </row>
    <row r="32425" spans="2:7" x14ac:dyDescent="0.2">
      <c r="B32425" s="10"/>
      <c r="G32425" t="str">
        <f t="shared" si="507"/>
        <v/>
      </c>
    </row>
    <row r="32426" spans="2:7" x14ac:dyDescent="0.2">
      <c r="B32426" s="10"/>
      <c r="G32426" t="str">
        <f t="shared" si="507"/>
        <v/>
      </c>
    </row>
    <row r="32427" spans="2:7" x14ac:dyDescent="0.2">
      <c r="B32427" s="10"/>
      <c r="G32427" t="str">
        <f t="shared" si="507"/>
        <v/>
      </c>
    </row>
    <row r="32428" spans="2:7" x14ac:dyDescent="0.2">
      <c r="B32428" s="10"/>
      <c r="G32428" t="str">
        <f t="shared" si="507"/>
        <v/>
      </c>
    </row>
    <row r="32429" spans="2:7" x14ac:dyDescent="0.2">
      <c r="B32429" s="10"/>
      <c r="G32429" t="str">
        <f t="shared" si="507"/>
        <v/>
      </c>
    </row>
    <row r="32430" spans="2:7" x14ac:dyDescent="0.2">
      <c r="B32430" s="10"/>
      <c r="G32430" t="str">
        <f t="shared" si="507"/>
        <v/>
      </c>
    </row>
    <row r="32431" spans="2:7" x14ac:dyDescent="0.2">
      <c r="B32431" s="10"/>
      <c r="G32431" t="str">
        <f t="shared" si="507"/>
        <v/>
      </c>
    </row>
    <row r="32432" spans="2:7" x14ac:dyDescent="0.2">
      <c r="B32432" s="10"/>
      <c r="G32432" t="str">
        <f t="shared" si="507"/>
        <v/>
      </c>
    </row>
    <row r="32433" spans="2:7" x14ac:dyDescent="0.2">
      <c r="B32433" s="10"/>
      <c r="G32433" t="str">
        <f t="shared" si="507"/>
        <v/>
      </c>
    </row>
    <row r="32434" spans="2:7" x14ac:dyDescent="0.2">
      <c r="B32434" s="10"/>
      <c r="G32434" t="str">
        <f t="shared" si="507"/>
        <v/>
      </c>
    </row>
    <row r="32435" spans="2:7" x14ac:dyDescent="0.2">
      <c r="B32435" s="10"/>
      <c r="G32435" t="str">
        <f t="shared" si="507"/>
        <v/>
      </c>
    </row>
    <row r="32436" spans="2:7" x14ac:dyDescent="0.2">
      <c r="B32436" s="10"/>
      <c r="G32436" t="str">
        <f t="shared" si="507"/>
        <v/>
      </c>
    </row>
    <row r="32437" spans="2:7" x14ac:dyDescent="0.2">
      <c r="B32437" s="10"/>
      <c r="G32437" t="str">
        <f t="shared" si="507"/>
        <v/>
      </c>
    </row>
    <row r="32438" spans="2:7" x14ac:dyDescent="0.2">
      <c r="B32438" s="10"/>
      <c r="G32438" t="str">
        <f t="shared" si="507"/>
        <v/>
      </c>
    </row>
    <row r="32439" spans="2:7" x14ac:dyDescent="0.2">
      <c r="B32439" s="10"/>
      <c r="G32439" t="str">
        <f t="shared" si="507"/>
        <v/>
      </c>
    </row>
    <row r="32440" spans="2:7" x14ac:dyDescent="0.2">
      <c r="B32440" s="10"/>
      <c r="G32440" t="str">
        <f t="shared" si="507"/>
        <v/>
      </c>
    </row>
    <row r="32441" spans="2:7" x14ac:dyDescent="0.2">
      <c r="B32441" s="10"/>
      <c r="G32441" t="str">
        <f t="shared" si="507"/>
        <v/>
      </c>
    </row>
    <row r="32442" spans="2:7" x14ac:dyDescent="0.2">
      <c r="B32442" s="10"/>
      <c r="G32442" t="str">
        <f t="shared" si="507"/>
        <v/>
      </c>
    </row>
    <row r="32443" spans="2:7" x14ac:dyDescent="0.2">
      <c r="B32443" s="10"/>
      <c r="G32443" t="str">
        <f t="shared" si="507"/>
        <v/>
      </c>
    </row>
    <row r="32444" spans="2:7" x14ac:dyDescent="0.2">
      <c r="B32444" s="10"/>
      <c r="G32444" t="str">
        <f t="shared" si="507"/>
        <v/>
      </c>
    </row>
    <row r="32445" spans="2:7" x14ac:dyDescent="0.2">
      <c r="B32445" s="10"/>
      <c r="G32445" t="str">
        <f t="shared" si="507"/>
        <v/>
      </c>
    </row>
    <row r="32446" spans="2:7" x14ac:dyDescent="0.2">
      <c r="B32446" s="10"/>
      <c r="G32446" t="str">
        <f t="shared" si="507"/>
        <v/>
      </c>
    </row>
    <row r="32447" spans="2:7" x14ac:dyDescent="0.2">
      <c r="B32447" s="10"/>
      <c r="G32447" t="str">
        <f t="shared" si="507"/>
        <v/>
      </c>
    </row>
    <row r="32448" spans="2:7" x14ac:dyDescent="0.2">
      <c r="B32448" s="10"/>
      <c r="G32448" t="str">
        <f t="shared" si="507"/>
        <v/>
      </c>
    </row>
    <row r="32449" spans="2:7" x14ac:dyDescent="0.2">
      <c r="B32449" s="10"/>
      <c r="G32449" t="str">
        <f t="shared" si="507"/>
        <v/>
      </c>
    </row>
    <row r="32450" spans="2:7" x14ac:dyDescent="0.2">
      <c r="B32450" s="10"/>
      <c r="G32450" t="str">
        <f t="shared" si="507"/>
        <v/>
      </c>
    </row>
    <row r="32451" spans="2:7" x14ac:dyDescent="0.2">
      <c r="B32451" s="10"/>
      <c r="G32451" t="str">
        <f t="shared" si="507"/>
        <v/>
      </c>
    </row>
    <row r="32452" spans="2:7" x14ac:dyDescent="0.2">
      <c r="B32452" s="10"/>
      <c r="G32452" t="str">
        <f t="shared" si="507"/>
        <v/>
      </c>
    </row>
    <row r="32453" spans="2:7" x14ac:dyDescent="0.2">
      <c r="B32453" s="10"/>
      <c r="G32453" t="str">
        <f t="shared" si="507"/>
        <v/>
      </c>
    </row>
    <row r="32454" spans="2:7" x14ac:dyDescent="0.2">
      <c r="B32454" s="10"/>
      <c r="G32454" t="str">
        <f t="shared" si="507"/>
        <v/>
      </c>
    </row>
    <row r="32455" spans="2:7" x14ac:dyDescent="0.2">
      <c r="B32455" s="10"/>
      <c r="G32455" t="str">
        <f t="shared" si="507"/>
        <v/>
      </c>
    </row>
    <row r="32456" spans="2:7" x14ac:dyDescent="0.2">
      <c r="B32456" s="10"/>
      <c r="G32456" t="str">
        <f t="shared" si="507"/>
        <v/>
      </c>
    </row>
    <row r="32457" spans="2:7" x14ac:dyDescent="0.2">
      <c r="B32457" s="10"/>
      <c r="G32457" t="str">
        <f t="shared" si="507"/>
        <v/>
      </c>
    </row>
    <row r="32458" spans="2:7" x14ac:dyDescent="0.2">
      <c r="B32458" s="10"/>
      <c r="G32458" t="str">
        <f t="shared" si="507"/>
        <v/>
      </c>
    </row>
    <row r="32459" spans="2:7" x14ac:dyDescent="0.2">
      <c r="B32459" s="10"/>
      <c r="G32459" t="str">
        <f t="shared" si="507"/>
        <v/>
      </c>
    </row>
    <row r="32460" spans="2:7" x14ac:dyDescent="0.2">
      <c r="B32460" s="10"/>
      <c r="G32460" t="str">
        <f t="shared" si="507"/>
        <v/>
      </c>
    </row>
    <row r="32461" spans="2:7" x14ac:dyDescent="0.2">
      <c r="B32461" s="10"/>
      <c r="G32461" t="str">
        <f t="shared" si="507"/>
        <v/>
      </c>
    </row>
    <row r="32462" spans="2:7" x14ac:dyDescent="0.2">
      <c r="B32462" s="10"/>
      <c r="G32462" t="str">
        <f t="shared" si="507"/>
        <v/>
      </c>
    </row>
    <row r="32463" spans="2:7" x14ac:dyDescent="0.2">
      <c r="B32463" s="10"/>
      <c r="G32463" t="str">
        <f t="shared" si="507"/>
        <v/>
      </c>
    </row>
    <row r="32464" spans="2:7" x14ac:dyDescent="0.2">
      <c r="B32464" s="10"/>
      <c r="G32464" t="str">
        <f t="shared" si="507"/>
        <v/>
      </c>
    </row>
    <row r="32465" spans="2:7" x14ac:dyDescent="0.2">
      <c r="B32465" s="10"/>
      <c r="G32465" t="str">
        <f t="shared" si="507"/>
        <v/>
      </c>
    </row>
    <row r="32466" spans="2:7" x14ac:dyDescent="0.2">
      <c r="B32466" s="10"/>
      <c r="G32466" t="str">
        <f t="shared" si="507"/>
        <v/>
      </c>
    </row>
    <row r="32467" spans="2:7" x14ac:dyDescent="0.2">
      <c r="B32467" s="10"/>
      <c r="G32467" t="str">
        <f t="shared" si="507"/>
        <v/>
      </c>
    </row>
    <row r="32468" spans="2:7" x14ac:dyDescent="0.2">
      <c r="B32468" s="10"/>
      <c r="G32468" t="str">
        <f t="shared" si="507"/>
        <v/>
      </c>
    </row>
    <row r="32469" spans="2:7" x14ac:dyDescent="0.2">
      <c r="B32469" s="10"/>
      <c r="G32469" t="str">
        <f t="shared" si="507"/>
        <v/>
      </c>
    </row>
    <row r="32470" spans="2:7" x14ac:dyDescent="0.2">
      <c r="B32470" s="10"/>
      <c r="G32470" t="str">
        <f t="shared" si="507"/>
        <v/>
      </c>
    </row>
    <row r="32471" spans="2:7" x14ac:dyDescent="0.2">
      <c r="B32471" s="10"/>
      <c r="G32471" t="str">
        <f t="shared" si="507"/>
        <v/>
      </c>
    </row>
    <row r="32472" spans="2:7" x14ac:dyDescent="0.2">
      <c r="B32472" s="10"/>
      <c r="G32472" t="str">
        <f t="shared" si="507"/>
        <v/>
      </c>
    </row>
    <row r="32473" spans="2:7" x14ac:dyDescent="0.2">
      <c r="B32473" s="10"/>
      <c r="G32473" t="str">
        <f t="shared" si="507"/>
        <v/>
      </c>
    </row>
    <row r="32474" spans="2:7" x14ac:dyDescent="0.2">
      <c r="B32474" s="10"/>
      <c r="G32474" t="str">
        <f t="shared" si="507"/>
        <v/>
      </c>
    </row>
    <row r="32475" spans="2:7" x14ac:dyDescent="0.2">
      <c r="B32475" s="10"/>
      <c r="G32475" t="str">
        <f t="shared" si="507"/>
        <v/>
      </c>
    </row>
    <row r="32476" spans="2:7" x14ac:dyDescent="0.2">
      <c r="B32476" s="10"/>
      <c r="G32476" t="str">
        <f t="shared" ref="G32476:G32539" si="508">IF(AND(ISERROR(D32476),ISERROR(F32476)),1,"")</f>
        <v/>
      </c>
    </row>
    <row r="32477" spans="2:7" x14ac:dyDescent="0.2">
      <c r="B32477" s="10"/>
      <c r="G32477" t="str">
        <f t="shared" si="508"/>
        <v/>
      </c>
    </row>
    <row r="32478" spans="2:7" x14ac:dyDescent="0.2">
      <c r="B32478" s="10"/>
      <c r="G32478" t="str">
        <f t="shared" si="508"/>
        <v/>
      </c>
    </row>
    <row r="32479" spans="2:7" x14ac:dyDescent="0.2">
      <c r="B32479" s="10"/>
      <c r="G32479" t="str">
        <f t="shared" si="508"/>
        <v/>
      </c>
    </row>
    <row r="32480" spans="2:7" x14ac:dyDescent="0.2">
      <c r="B32480" s="10"/>
      <c r="G32480" t="str">
        <f t="shared" si="508"/>
        <v/>
      </c>
    </row>
    <row r="32481" spans="2:7" x14ac:dyDescent="0.2">
      <c r="B32481" s="10"/>
      <c r="G32481" t="str">
        <f t="shared" si="508"/>
        <v/>
      </c>
    </row>
    <row r="32482" spans="2:7" x14ac:dyDescent="0.2">
      <c r="B32482" s="10"/>
      <c r="G32482" t="str">
        <f t="shared" si="508"/>
        <v/>
      </c>
    </row>
    <row r="32483" spans="2:7" x14ac:dyDescent="0.2">
      <c r="B32483" s="10"/>
      <c r="G32483" t="str">
        <f t="shared" si="508"/>
        <v/>
      </c>
    </row>
    <row r="32484" spans="2:7" x14ac:dyDescent="0.2">
      <c r="B32484" s="10"/>
      <c r="G32484" t="str">
        <f t="shared" si="508"/>
        <v/>
      </c>
    </row>
    <row r="32485" spans="2:7" x14ac:dyDescent="0.2">
      <c r="B32485" s="10"/>
      <c r="G32485" t="str">
        <f t="shared" si="508"/>
        <v/>
      </c>
    </row>
    <row r="32486" spans="2:7" x14ac:dyDescent="0.2">
      <c r="B32486" s="10"/>
      <c r="G32486" t="str">
        <f t="shared" si="508"/>
        <v/>
      </c>
    </row>
    <row r="32487" spans="2:7" x14ac:dyDescent="0.2">
      <c r="B32487" s="10"/>
      <c r="G32487" t="str">
        <f t="shared" si="508"/>
        <v/>
      </c>
    </row>
    <row r="32488" spans="2:7" x14ac:dyDescent="0.2">
      <c r="B32488" s="10"/>
      <c r="G32488" t="str">
        <f t="shared" si="508"/>
        <v/>
      </c>
    </row>
    <row r="32489" spans="2:7" x14ac:dyDescent="0.2">
      <c r="B32489" s="10"/>
      <c r="G32489" t="str">
        <f t="shared" si="508"/>
        <v/>
      </c>
    </row>
    <row r="32490" spans="2:7" x14ac:dyDescent="0.2">
      <c r="B32490" s="10"/>
      <c r="G32490" t="str">
        <f t="shared" si="508"/>
        <v/>
      </c>
    </row>
    <row r="32491" spans="2:7" x14ac:dyDescent="0.2">
      <c r="B32491" s="10"/>
      <c r="G32491" t="str">
        <f t="shared" si="508"/>
        <v/>
      </c>
    </row>
    <row r="32492" spans="2:7" x14ac:dyDescent="0.2">
      <c r="B32492" s="10"/>
      <c r="G32492" t="str">
        <f t="shared" si="508"/>
        <v/>
      </c>
    </row>
    <row r="32493" spans="2:7" x14ac:dyDescent="0.2">
      <c r="B32493" s="10"/>
      <c r="G32493" t="str">
        <f t="shared" si="508"/>
        <v/>
      </c>
    </row>
    <row r="32494" spans="2:7" x14ac:dyDescent="0.2">
      <c r="B32494" s="10"/>
      <c r="G32494" t="str">
        <f t="shared" si="508"/>
        <v/>
      </c>
    </row>
    <row r="32495" spans="2:7" x14ac:dyDescent="0.2">
      <c r="B32495" s="10"/>
      <c r="G32495" t="str">
        <f t="shared" si="508"/>
        <v/>
      </c>
    </row>
    <row r="32496" spans="2:7" x14ac:dyDescent="0.2">
      <c r="B32496" s="10"/>
      <c r="G32496" t="str">
        <f t="shared" si="508"/>
        <v/>
      </c>
    </row>
    <row r="32497" spans="2:7" x14ac:dyDescent="0.2">
      <c r="B32497" s="10"/>
      <c r="G32497" t="str">
        <f t="shared" si="508"/>
        <v/>
      </c>
    </row>
    <row r="32498" spans="2:7" x14ac:dyDescent="0.2">
      <c r="B32498" s="10"/>
      <c r="G32498" t="str">
        <f t="shared" si="508"/>
        <v/>
      </c>
    </row>
    <row r="32499" spans="2:7" x14ac:dyDescent="0.2">
      <c r="B32499" s="10"/>
      <c r="G32499" t="str">
        <f t="shared" si="508"/>
        <v/>
      </c>
    </row>
    <row r="32500" spans="2:7" x14ac:dyDescent="0.2">
      <c r="B32500" s="10"/>
      <c r="G32500" t="str">
        <f t="shared" si="508"/>
        <v/>
      </c>
    </row>
    <row r="32501" spans="2:7" x14ac:dyDescent="0.2">
      <c r="B32501" s="10"/>
      <c r="G32501" t="str">
        <f t="shared" si="508"/>
        <v/>
      </c>
    </row>
    <row r="32502" spans="2:7" x14ac:dyDescent="0.2">
      <c r="B32502" s="10"/>
      <c r="G32502" t="str">
        <f t="shared" si="508"/>
        <v/>
      </c>
    </row>
    <row r="32503" spans="2:7" x14ac:dyDescent="0.2">
      <c r="B32503" s="10"/>
      <c r="G32503" t="str">
        <f t="shared" si="508"/>
        <v/>
      </c>
    </row>
    <row r="32504" spans="2:7" x14ac:dyDescent="0.2">
      <c r="B32504" s="10"/>
      <c r="G32504" t="str">
        <f t="shared" si="508"/>
        <v/>
      </c>
    </row>
    <row r="32505" spans="2:7" x14ac:dyDescent="0.2">
      <c r="B32505" s="10"/>
      <c r="G32505" t="str">
        <f t="shared" si="508"/>
        <v/>
      </c>
    </row>
    <row r="32506" spans="2:7" x14ac:dyDescent="0.2">
      <c r="B32506" s="10"/>
      <c r="G32506" t="str">
        <f t="shared" si="508"/>
        <v/>
      </c>
    </row>
    <row r="32507" spans="2:7" x14ac:dyDescent="0.2">
      <c r="B32507" s="10"/>
      <c r="G32507" t="str">
        <f t="shared" si="508"/>
        <v/>
      </c>
    </row>
    <row r="32508" spans="2:7" x14ac:dyDescent="0.2">
      <c r="B32508" s="10"/>
      <c r="G32508" t="str">
        <f t="shared" si="508"/>
        <v/>
      </c>
    </row>
    <row r="32509" spans="2:7" x14ac:dyDescent="0.2">
      <c r="B32509" s="10"/>
      <c r="G32509" t="str">
        <f t="shared" si="508"/>
        <v/>
      </c>
    </row>
    <row r="32510" spans="2:7" x14ac:dyDescent="0.2">
      <c r="B32510" s="10"/>
      <c r="G32510" t="str">
        <f t="shared" si="508"/>
        <v/>
      </c>
    </row>
    <row r="32511" spans="2:7" x14ac:dyDescent="0.2">
      <c r="B32511" s="10"/>
      <c r="G32511" t="str">
        <f t="shared" si="508"/>
        <v/>
      </c>
    </row>
    <row r="32512" spans="2:7" x14ac:dyDescent="0.2">
      <c r="B32512" s="10"/>
      <c r="G32512" t="str">
        <f t="shared" si="508"/>
        <v/>
      </c>
    </row>
    <row r="32513" spans="2:7" x14ac:dyDescent="0.2">
      <c r="B32513" s="10"/>
      <c r="G32513" t="str">
        <f t="shared" si="508"/>
        <v/>
      </c>
    </row>
    <row r="32514" spans="2:7" x14ac:dyDescent="0.2">
      <c r="B32514" s="10"/>
      <c r="G32514" t="str">
        <f t="shared" si="508"/>
        <v/>
      </c>
    </row>
    <row r="32515" spans="2:7" x14ac:dyDescent="0.2">
      <c r="B32515" s="10"/>
      <c r="G32515" t="str">
        <f t="shared" si="508"/>
        <v/>
      </c>
    </row>
    <row r="32516" spans="2:7" x14ac:dyDescent="0.2">
      <c r="B32516" s="10"/>
      <c r="G32516" t="str">
        <f t="shared" si="508"/>
        <v/>
      </c>
    </row>
    <row r="32517" spans="2:7" x14ac:dyDescent="0.2">
      <c r="B32517" s="10"/>
      <c r="G32517" t="str">
        <f t="shared" si="508"/>
        <v/>
      </c>
    </row>
    <row r="32518" spans="2:7" x14ac:dyDescent="0.2">
      <c r="B32518" s="10"/>
      <c r="G32518" t="str">
        <f t="shared" si="508"/>
        <v/>
      </c>
    </row>
    <row r="32519" spans="2:7" x14ac:dyDescent="0.2">
      <c r="B32519" s="10"/>
      <c r="G32519" t="str">
        <f t="shared" si="508"/>
        <v/>
      </c>
    </row>
    <row r="32520" spans="2:7" x14ac:dyDescent="0.2">
      <c r="B32520" s="10"/>
      <c r="G32520" t="str">
        <f t="shared" si="508"/>
        <v/>
      </c>
    </row>
    <row r="32521" spans="2:7" x14ac:dyDescent="0.2">
      <c r="B32521" s="10"/>
      <c r="G32521" t="str">
        <f t="shared" si="508"/>
        <v/>
      </c>
    </row>
    <row r="32522" spans="2:7" x14ac:dyDescent="0.2">
      <c r="B32522" s="10"/>
      <c r="G32522" t="str">
        <f t="shared" si="508"/>
        <v/>
      </c>
    </row>
    <row r="32523" spans="2:7" x14ac:dyDescent="0.2">
      <c r="B32523" s="10"/>
      <c r="G32523" t="str">
        <f t="shared" si="508"/>
        <v/>
      </c>
    </row>
    <row r="32524" spans="2:7" x14ac:dyDescent="0.2">
      <c r="B32524" s="10"/>
      <c r="G32524" t="str">
        <f t="shared" si="508"/>
        <v/>
      </c>
    </row>
    <row r="32525" spans="2:7" x14ac:dyDescent="0.2">
      <c r="B32525" s="10"/>
      <c r="G32525" t="str">
        <f t="shared" si="508"/>
        <v/>
      </c>
    </row>
    <row r="32526" spans="2:7" x14ac:dyDescent="0.2">
      <c r="B32526" s="10"/>
      <c r="G32526" t="str">
        <f t="shared" si="508"/>
        <v/>
      </c>
    </row>
    <row r="32527" spans="2:7" x14ac:dyDescent="0.2">
      <c r="B32527" s="10"/>
      <c r="G32527" t="str">
        <f t="shared" si="508"/>
        <v/>
      </c>
    </row>
    <row r="32528" spans="2:7" x14ac:dyDescent="0.2">
      <c r="B32528" s="10"/>
      <c r="G32528" t="str">
        <f t="shared" si="508"/>
        <v/>
      </c>
    </row>
    <row r="32529" spans="2:7" x14ac:dyDescent="0.2">
      <c r="B32529" s="10"/>
      <c r="G32529" t="str">
        <f t="shared" si="508"/>
        <v/>
      </c>
    </row>
    <row r="32530" spans="2:7" x14ac:dyDescent="0.2">
      <c r="B32530" s="10"/>
      <c r="G32530" t="str">
        <f t="shared" si="508"/>
        <v/>
      </c>
    </row>
    <row r="32531" spans="2:7" x14ac:dyDescent="0.2">
      <c r="B32531" s="10"/>
      <c r="G32531" t="str">
        <f t="shared" si="508"/>
        <v/>
      </c>
    </row>
    <row r="32532" spans="2:7" x14ac:dyDescent="0.2">
      <c r="B32532" s="10"/>
      <c r="G32532" t="str">
        <f t="shared" si="508"/>
        <v/>
      </c>
    </row>
    <row r="32533" spans="2:7" x14ac:dyDescent="0.2">
      <c r="B32533" s="10"/>
      <c r="G32533" t="str">
        <f t="shared" si="508"/>
        <v/>
      </c>
    </row>
    <row r="32534" spans="2:7" x14ac:dyDescent="0.2">
      <c r="B32534" s="10"/>
      <c r="G32534" t="str">
        <f t="shared" si="508"/>
        <v/>
      </c>
    </row>
    <row r="32535" spans="2:7" x14ac:dyDescent="0.2">
      <c r="B32535" s="10"/>
      <c r="G32535" t="str">
        <f t="shared" si="508"/>
        <v/>
      </c>
    </row>
    <row r="32536" spans="2:7" x14ac:dyDescent="0.2">
      <c r="B32536" s="10"/>
      <c r="G32536" t="str">
        <f t="shared" si="508"/>
        <v/>
      </c>
    </row>
    <row r="32537" spans="2:7" x14ac:dyDescent="0.2">
      <c r="B32537" s="10"/>
      <c r="G32537" t="str">
        <f t="shared" si="508"/>
        <v/>
      </c>
    </row>
    <row r="32538" spans="2:7" x14ac:dyDescent="0.2">
      <c r="B32538" s="10"/>
      <c r="G32538" t="str">
        <f t="shared" si="508"/>
        <v/>
      </c>
    </row>
    <row r="32539" spans="2:7" x14ac:dyDescent="0.2">
      <c r="B32539" s="10"/>
      <c r="G32539" t="str">
        <f t="shared" si="508"/>
        <v/>
      </c>
    </row>
    <row r="32540" spans="2:7" x14ac:dyDescent="0.2">
      <c r="B32540" s="10"/>
      <c r="G32540" t="str">
        <f t="shared" ref="G32540:G32603" si="509">IF(AND(ISERROR(D32540),ISERROR(F32540)),1,"")</f>
        <v/>
      </c>
    </row>
    <row r="32541" spans="2:7" x14ac:dyDescent="0.2">
      <c r="B32541" s="10"/>
      <c r="G32541" t="str">
        <f t="shared" si="509"/>
        <v/>
      </c>
    </row>
    <row r="32542" spans="2:7" x14ac:dyDescent="0.2">
      <c r="B32542" s="10"/>
      <c r="G32542" t="str">
        <f t="shared" si="509"/>
        <v/>
      </c>
    </row>
    <row r="32543" spans="2:7" x14ac:dyDescent="0.2">
      <c r="B32543" s="10"/>
      <c r="G32543" t="str">
        <f t="shared" si="509"/>
        <v/>
      </c>
    </row>
    <row r="32544" spans="2:7" x14ac:dyDescent="0.2">
      <c r="B32544" s="10"/>
      <c r="G32544" t="str">
        <f t="shared" si="509"/>
        <v/>
      </c>
    </row>
    <row r="32545" spans="2:7" x14ac:dyDescent="0.2">
      <c r="B32545" s="10"/>
      <c r="G32545" t="str">
        <f t="shared" si="509"/>
        <v/>
      </c>
    </row>
    <row r="32546" spans="2:7" x14ac:dyDescent="0.2">
      <c r="B32546" s="10"/>
      <c r="G32546" t="str">
        <f t="shared" si="509"/>
        <v/>
      </c>
    </row>
    <row r="32547" spans="2:7" x14ac:dyDescent="0.2">
      <c r="B32547" s="10"/>
      <c r="G32547" t="str">
        <f t="shared" si="509"/>
        <v/>
      </c>
    </row>
    <row r="32548" spans="2:7" x14ac:dyDescent="0.2">
      <c r="B32548" s="10"/>
      <c r="G32548" t="str">
        <f t="shared" si="509"/>
        <v/>
      </c>
    </row>
    <row r="32549" spans="2:7" x14ac:dyDescent="0.2">
      <c r="B32549" s="10"/>
      <c r="G32549" t="str">
        <f t="shared" si="509"/>
        <v/>
      </c>
    </row>
    <row r="32550" spans="2:7" x14ac:dyDescent="0.2">
      <c r="B32550" s="10"/>
      <c r="G32550" t="str">
        <f t="shared" si="509"/>
        <v/>
      </c>
    </row>
    <row r="32551" spans="2:7" x14ac:dyDescent="0.2">
      <c r="B32551" s="10"/>
      <c r="G32551" t="str">
        <f t="shared" si="509"/>
        <v/>
      </c>
    </row>
    <row r="32552" spans="2:7" x14ac:dyDescent="0.2">
      <c r="B32552" s="10"/>
      <c r="G32552" t="str">
        <f t="shared" si="509"/>
        <v/>
      </c>
    </row>
    <row r="32553" spans="2:7" x14ac:dyDescent="0.2">
      <c r="B32553" s="10"/>
      <c r="G32553" t="str">
        <f t="shared" si="509"/>
        <v/>
      </c>
    </row>
    <row r="32554" spans="2:7" x14ac:dyDescent="0.2">
      <c r="B32554" s="10"/>
      <c r="G32554" t="str">
        <f t="shared" si="509"/>
        <v/>
      </c>
    </row>
    <row r="32555" spans="2:7" x14ac:dyDescent="0.2">
      <c r="B32555" s="10"/>
      <c r="G32555" t="str">
        <f t="shared" si="509"/>
        <v/>
      </c>
    </row>
    <row r="32556" spans="2:7" x14ac:dyDescent="0.2">
      <c r="B32556" s="10"/>
      <c r="G32556" t="str">
        <f t="shared" si="509"/>
        <v/>
      </c>
    </row>
    <row r="32557" spans="2:7" x14ac:dyDescent="0.2">
      <c r="B32557" s="10"/>
      <c r="G32557" t="str">
        <f t="shared" si="509"/>
        <v/>
      </c>
    </row>
    <row r="32558" spans="2:7" x14ac:dyDescent="0.2">
      <c r="B32558" s="10"/>
      <c r="G32558" t="str">
        <f t="shared" si="509"/>
        <v/>
      </c>
    </row>
    <row r="32559" spans="2:7" x14ac:dyDescent="0.2">
      <c r="B32559" s="10"/>
      <c r="G32559" t="str">
        <f t="shared" si="509"/>
        <v/>
      </c>
    </row>
    <row r="32560" spans="2:7" x14ac:dyDescent="0.2">
      <c r="B32560" s="10"/>
      <c r="G32560" t="str">
        <f t="shared" si="509"/>
        <v/>
      </c>
    </row>
    <row r="32561" spans="2:7" x14ac:dyDescent="0.2">
      <c r="B32561" s="10"/>
      <c r="G32561" t="str">
        <f t="shared" si="509"/>
        <v/>
      </c>
    </row>
    <row r="32562" spans="2:7" x14ac:dyDescent="0.2">
      <c r="B32562" s="10"/>
      <c r="G32562" t="str">
        <f t="shared" si="509"/>
        <v/>
      </c>
    </row>
    <row r="32563" spans="2:7" x14ac:dyDescent="0.2">
      <c r="B32563" s="10"/>
      <c r="G32563" t="str">
        <f t="shared" si="509"/>
        <v/>
      </c>
    </row>
    <row r="32564" spans="2:7" x14ac:dyDescent="0.2">
      <c r="B32564" s="10"/>
      <c r="G32564" t="str">
        <f t="shared" si="509"/>
        <v/>
      </c>
    </row>
    <row r="32565" spans="2:7" x14ac:dyDescent="0.2">
      <c r="B32565" s="10"/>
      <c r="G32565" t="str">
        <f t="shared" si="509"/>
        <v/>
      </c>
    </row>
    <row r="32566" spans="2:7" x14ac:dyDescent="0.2">
      <c r="B32566" s="10"/>
      <c r="G32566" t="str">
        <f t="shared" si="509"/>
        <v/>
      </c>
    </row>
    <row r="32567" spans="2:7" x14ac:dyDescent="0.2">
      <c r="B32567" s="10"/>
      <c r="G32567" t="str">
        <f t="shared" si="509"/>
        <v/>
      </c>
    </row>
    <row r="32568" spans="2:7" x14ac:dyDescent="0.2">
      <c r="B32568" s="10"/>
      <c r="G32568" t="str">
        <f t="shared" si="509"/>
        <v/>
      </c>
    </row>
    <row r="32569" spans="2:7" x14ac:dyDescent="0.2">
      <c r="B32569" s="10"/>
      <c r="G32569" t="str">
        <f t="shared" si="509"/>
        <v/>
      </c>
    </row>
    <row r="32570" spans="2:7" x14ac:dyDescent="0.2">
      <c r="B32570" s="10"/>
      <c r="G32570" t="str">
        <f t="shared" si="509"/>
        <v/>
      </c>
    </row>
    <row r="32571" spans="2:7" x14ac:dyDescent="0.2">
      <c r="B32571" s="10"/>
      <c r="G32571" t="str">
        <f t="shared" si="509"/>
        <v/>
      </c>
    </row>
    <row r="32572" spans="2:7" x14ac:dyDescent="0.2">
      <c r="B32572" s="10"/>
      <c r="G32572" t="str">
        <f t="shared" si="509"/>
        <v/>
      </c>
    </row>
    <row r="32573" spans="2:7" x14ac:dyDescent="0.2">
      <c r="B32573" s="10"/>
      <c r="G32573" t="str">
        <f t="shared" si="509"/>
        <v/>
      </c>
    </row>
    <row r="32574" spans="2:7" x14ac:dyDescent="0.2">
      <c r="B32574" s="10"/>
      <c r="G32574" t="str">
        <f t="shared" si="509"/>
        <v/>
      </c>
    </row>
    <row r="32575" spans="2:7" x14ac:dyDescent="0.2">
      <c r="B32575" s="10"/>
      <c r="G32575" t="str">
        <f t="shared" si="509"/>
        <v/>
      </c>
    </row>
    <row r="32576" spans="2:7" x14ac:dyDescent="0.2">
      <c r="B32576" s="10"/>
      <c r="G32576" t="str">
        <f t="shared" si="509"/>
        <v/>
      </c>
    </row>
    <row r="32577" spans="2:7" x14ac:dyDescent="0.2">
      <c r="B32577" s="10"/>
      <c r="G32577" t="str">
        <f t="shared" si="509"/>
        <v/>
      </c>
    </row>
    <row r="32578" spans="2:7" x14ac:dyDescent="0.2">
      <c r="B32578" s="10"/>
      <c r="G32578" t="str">
        <f t="shared" si="509"/>
        <v/>
      </c>
    </row>
    <row r="32579" spans="2:7" x14ac:dyDescent="0.2">
      <c r="B32579" s="10"/>
      <c r="G32579" t="str">
        <f t="shared" si="509"/>
        <v/>
      </c>
    </row>
    <row r="32580" spans="2:7" x14ac:dyDescent="0.2">
      <c r="B32580" s="10"/>
      <c r="G32580" t="str">
        <f t="shared" si="509"/>
        <v/>
      </c>
    </row>
    <row r="32581" spans="2:7" x14ac:dyDescent="0.2">
      <c r="B32581" s="10"/>
      <c r="G32581" t="str">
        <f t="shared" si="509"/>
        <v/>
      </c>
    </row>
    <row r="32582" spans="2:7" x14ac:dyDescent="0.2">
      <c r="B32582" s="10"/>
      <c r="G32582" t="str">
        <f t="shared" si="509"/>
        <v/>
      </c>
    </row>
    <row r="32583" spans="2:7" x14ac:dyDescent="0.2">
      <c r="B32583" s="10"/>
      <c r="G32583" t="str">
        <f t="shared" si="509"/>
        <v/>
      </c>
    </row>
    <row r="32584" spans="2:7" x14ac:dyDescent="0.2">
      <c r="B32584" s="10"/>
      <c r="G32584" t="str">
        <f t="shared" si="509"/>
        <v/>
      </c>
    </row>
    <row r="32585" spans="2:7" x14ac:dyDescent="0.2">
      <c r="B32585" s="10"/>
      <c r="G32585" t="str">
        <f t="shared" si="509"/>
        <v/>
      </c>
    </row>
    <row r="32586" spans="2:7" x14ac:dyDescent="0.2">
      <c r="B32586" s="10"/>
      <c r="G32586" t="str">
        <f t="shared" si="509"/>
        <v/>
      </c>
    </row>
    <row r="32587" spans="2:7" x14ac:dyDescent="0.2">
      <c r="B32587" s="10"/>
      <c r="G32587" t="str">
        <f t="shared" si="509"/>
        <v/>
      </c>
    </row>
    <row r="32588" spans="2:7" x14ac:dyDescent="0.2">
      <c r="B32588" s="10"/>
      <c r="G32588" t="str">
        <f t="shared" si="509"/>
        <v/>
      </c>
    </row>
    <row r="32589" spans="2:7" x14ac:dyDescent="0.2">
      <c r="B32589" s="10"/>
      <c r="G32589" t="str">
        <f t="shared" si="509"/>
        <v/>
      </c>
    </row>
    <row r="32590" spans="2:7" x14ac:dyDescent="0.2">
      <c r="B32590" s="10"/>
      <c r="G32590" t="str">
        <f t="shared" si="509"/>
        <v/>
      </c>
    </row>
    <row r="32591" spans="2:7" x14ac:dyDescent="0.2">
      <c r="B32591" s="10"/>
      <c r="G32591" t="str">
        <f t="shared" si="509"/>
        <v/>
      </c>
    </row>
    <row r="32592" spans="2:7" x14ac:dyDescent="0.2">
      <c r="B32592" s="10"/>
      <c r="G32592" t="str">
        <f t="shared" si="509"/>
        <v/>
      </c>
    </row>
    <row r="32593" spans="2:7" x14ac:dyDescent="0.2">
      <c r="B32593" s="10"/>
      <c r="G32593" t="str">
        <f t="shared" si="509"/>
        <v/>
      </c>
    </row>
    <row r="32594" spans="2:7" x14ac:dyDescent="0.2">
      <c r="B32594" s="10"/>
      <c r="G32594" t="str">
        <f t="shared" si="509"/>
        <v/>
      </c>
    </row>
    <row r="32595" spans="2:7" x14ac:dyDescent="0.2">
      <c r="B32595" s="10"/>
      <c r="G32595" t="str">
        <f t="shared" si="509"/>
        <v/>
      </c>
    </row>
    <row r="32596" spans="2:7" x14ac:dyDescent="0.2">
      <c r="B32596" s="10"/>
      <c r="G32596" t="str">
        <f t="shared" si="509"/>
        <v/>
      </c>
    </row>
    <row r="32597" spans="2:7" x14ac:dyDescent="0.2">
      <c r="B32597" s="10"/>
      <c r="G32597" t="str">
        <f t="shared" si="509"/>
        <v/>
      </c>
    </row>
    <row r="32598" spans="2:7" x14ac:dyDescent="0.2">
      <c r="B32598" s="10"/>
      <c r="G32598" t="str">
        <f t="shared" si="509"/>
        <v/>
      </c>
    </row>
    <row r="32599" spans="2:7" x14ac:dyDescent="0.2">
      <c r="B32599" s="10"/>
      <c r="G32599" t="str">
        <f t="shared" si="509"/>
        <v/>
      </c>
    </row>
    <row r="32600" spans="2:7" x14ac:dyDescent="0.2">
      <c r="B32600" s="10"/>
      <c r="G32600" t="str">
        <f t="shared" si="509"/>
        <v/>
      </c>
    </row>
    <row r="32601" spans="2:7" x14ac:dyDescent="0.2">
      <c r="B32601" s="10"/>
      <c r="G32601" t="str">
        <f t="shared" si="509"/>
        <v/>
      </c>
    </row>
    <row r="32602" spans="2:7" x14ac:dyDescent="0.2">
      <c r="B32602" s="10"/>
      <c r="G32602" t="str">
        <f t="shared" si="509"/>
        <v/>
      </c>
    </row>
    <row r="32603" spans="2:7" x14ac:dyDescent="0.2">
      <c r="B32603" s="10"/>
      <c r="G32603" t="str">
        <f t="shared" si="509"/>
        <v/>
      </c>
    </row>
    <row r="32604" spans="2:7" x14ac:dyDescent="0.2">
      <c r="B32604" s="10"/>
      <c r="G32604" t="str">
        <f t="shared" ref="G32604:G32667" si="510">IF(AND(ISERROR(D32604),ISERROR(F32604)),1,"")</f>
        <v/>
      </c>
    </row>
    <row r="32605" spans="2:7" x14ac:dyDescent="0.2">
      <c r="B32605" s="10"/>
      <c r="G32605" t="str">
        <f t="shared" si="510"/>
        <v/>
      </c>
    </row>
    <row r="32606" spans="2:7" x14ac:dyDescent="0.2">
      <c r="B32606" s="10"/>
      <c r="G32606" t="str">
        <f t="shared" si="510"/>
        <v/>
      </c>
    </row>
    <row r="32607" spans="2:7" x14ac:dyDescent="0.2">
      <c r="B32607" s="10"/>
      <c r="G32607" t="str">
        <f t="shared" si="510"/>
        <v/>
      </c>
    </row>
    <row r="32608" spans="2:7" x14ac:dyDescent="0.2">
      <c r="B32608" s="10"/>
      <c r="G32608" t="str">
        <f t="shared" si="510"/>
        <v/>
      </c>
    </row>
    <row r="32609" spans="2:7" x14ac:dyDescent="0.2">
      <c r="B32609" s="10"/>
      <c r="G32609" t="str">
        <f t="shared" si="510"/>
        <v/>
      </c>
    </row>
    <row r="32610" spans="2:7" x14ac:dyDescent="0.2">
      <c r="B32610" s="10"/>
      <c r="G32610" t="str">
        <f t="shared" si="510"/>
        <v/>
      </c>
    </row>
    <row r="32611" spans="2:7" x14ac:dyDescent="0.2">
      <c r="B32611" s="10"/>
      <c r="G32611" t="str">
        <f t="shared" si="510"/>
        <v/>
      </c>
    </row>
    <row r="32612" spans="2:7" x14ac:dyDescent="0.2">
      <c r="B32612" s="10"/>
      <c r="G32612" t="str">
        <f t="shared" si="510"/>
        <v/>
      </c>
    </row>
    <row r="32613" spans="2:7" x14ac:dyDescent="0.2">
      <c r="B32613" s="10"/>
      <c r="G32613" t="str">
        <f t="shared" si="510"/>
        <v/>
      </c>
    </row>
    <row r="32614" spans="2:7" x14ac:dyDescent="0.2">
      <c r="B32614" s="10"/>
      <c r="G32614" t="str">
        <f t="shared" si="510"/>
        <v/>
      </c>
    </row>
    <row r="32615" spans="2:7" x14ac:dyDescent="0.2">
      <c r="B32615" s="10"/>
      <c r="G32615" t="str">
        <f t="shared" si="510"/>
        <v/>
      </c>
    </row>
    <row r="32616" spans="2:7" x14ac:dyDescent="0.2">
      <c r="B32616" s="10"/>
      <c r="G32616" t="str">
        <f t="shared" si="510"/>
        <v/>
      </c>
    </row>
    <row r="32617" spans="2:7" x14ac:dyDescent="0.2">
      <c r="B32617" s="10"/>
      <c r="G32617" t="str">
        <f t="shared" si="510"/>
        <v/>
      </c>
    </row>
    <row r="32618" spans="2:7" x14ac:dyDescent="0.2">
      <c r="B32618" s="10"/>
      <c r="G32618" t="str">
        <f t="shared" si="510"/>
        <v/>
      </c>
    </row>
    <row r="32619" spans="2:7" x14ac:dyDescent="0.2">
      <c r="B32619" s="10"/>
      <c r="G32619" t="str">
        <f t="shared" si="510"/>
        <v/>
      </c>
    </row>
    <row r="32620" spans="2:7" x14ac:dyDescent="0.2">
      <c r="B32620" s="10"/>
      <c r="G32620" t="str">
        <f t="shared" si="510"/>
        <v/>
      </c>
    </row>
    <row r="32621" spans="2:7" x14ac:dyDescent="0.2">
      <c r="B32621" s="10"/>
      <c r="G32621" t="str">
        <f t="shared" si="510"/>
        <v/>
      </c>
    </row>
    <row r="32622" spans="2:7" x14ac:dyDescent="0.2">
      <c r="B32622" s="10"/>
      <c r="G32622" t="str">
        <f t="shared" si="510"/>
        <v/>
      </c>
    </row>
    <row r="32623" spans="2:7" x14ac:dyDescent="0.2">
      <c r="B32623" s="10"/>
      <c r="G32623" t="str">
        <f t="shared" si="510"/>
        <v/>
      </c>
    </row>
    <row r="32624" spans="2:7" x14ac:dyDescent="0.2">
      <c r="B32624" s="10"/>
      <c r="G32624" t="str">
        <f t="shared" si="510"/>
        <v/>
      </c>
    </row>
    <row r="32625" spans="2:7" x14ac:dyDescent="0.2">
      <c r="B32625" s="10"/>
      <c r="G32625" t="str">
        <f t="shared" si="510"/>
        <v/>
      </c>
    </row>
    <row r="32626" spans="2:7" x14ac:dyDescent="0.2">
      <c r="B32626" s="10"/>
      <c r="G32626" t="str">
        <f t="shared" si="510"/>
        <v/>
      </c>
    </row>
    <row r="32627" spans="2:7" x14ac:dyDescent="0.2">
      <c r="B32627" s="10"/>
      <c r="G32627" t="str">
        <f t="shared" si="510"/>
        <v/>
      </c>
    </row>
    <row r="32628" spans="2:7" x14ac:dyDescent="0.2">
      <c r="B32628" s="10"/>
      <c r="G32628" t="str">
        <f t="shared" si="510"/>
        <v/>
      </c>
    </row>
    <row r="32629" spans="2:7" x14ac:dyDescent="0.2">
      <c r="B32629" s="10"/>
      <c r="G32629" t="str">
        <f t="shared" si="510"/>
        <v/>
      </c>
    </row>
    <row r="32630" spans="2:7" x14ac:dyDescent="0.2">
      <c r="B32630" s="10"/>
      <c r="G32630" t="str">
        <f t="shared" si="510"/>
        <v/>
      </c>
    </row>
    <row r="32631" spans="2:7" x14ac:dyDescent="0.2">
      <c r="B32631" s="10"/>
      <c r="G32631" t="str">
        <f t="shared" si="510"/>
        <v/>
      </c>
    </row>
    <row r="32632" spans="2:7" x14ac:dyDescent="0.2">
      <c r="B32632" s="10"/>
      <c r="G32632" t="str">
        <f t="shared" si="510"/>
        <v/>
      </c>
    </row>
    <row r="32633" spans="2:7" x14ac:dyDescent="0.2">
      <c r="B32633" s="10"/>
      <c r="G32633" t="str">
        <f t="shared" si="510"/>
        <v/>
      </c>
    </row>
    <row r="32634" spans="2:7" x14ac:dyDescent="0.2">
      <c r="B32634" s="10"/>
      <c r="G32634" t="str">
        <f t="shared" si="510"/>
        <v/>
      </c>
    </row>
    <row r="32635" spans="2:7" x14ac:dyDescent="0.2">
      <c r="B32635" s="10"/>
      <c r="G32635" t="str">
        <f t="shared" si="510"/>
        <v/>
      </c>
    </row>
    <row r="32636" spans="2:7" x14ac:dyDescent="0.2">
      <c r="B32636" s="10"/>
      <c r="G32636" t="str">
        <f t="shared" si="510"/>
        <v/>
      </c>
    </row>
    <row r="32637" spans="2:7" x14ac:dyDescent="0.2">
      <c r="B32637" s="10"/>
      <c r="G32637" t="str">
        <f t="shared" si="510"/>
        <v/>
      </c>
    </row>
    <row r="32638" spans="2:7" x14ac:dyDescent="0.2">
      <c r="B32638" s="10"/>
      <c r="G32638" t="str">
        <f t="shared" si="510"/>
        <v/>
      </c>
    </row>
    <row r="32639" spans="2:7" x14ac:dyDescent="0.2">
      <c r="B32639" s="10"/>
      <c r="G32639" t="str">
        <f t="shared" si="510"/>
        <v/>
      </c>
    </row>
    <row r="32640" spans="2:7" x14ac:dyDescent="0.2">
      <c r="B32640" s="10"/>
      <c r="G32640" t="str">
        <f t="shared" si="510"/>
        <v/>
      </c>
    </row>
    <row r="32641" spans="2:7" x14ac:dyDescent="0.2">
      <c r="B32641" s="10"/>
      <c r="G32641" t="str">
        <f t="shared" si="510"/>
        <v/>
      </c>
    </row>
    <row r="32642" spans="2:7" x14ac:dyDescent="0.2">
      <c r="B32642" s="10"/>
      <c r="G32642" t="str">
        <f t="shared" si="510"/>
        <v/>
      </c>
    </row>
    <row r="32643" spans="2:7" x14ac:dyDescent="0.2">
      <c r="B32643" s="10"/>
      <c r="G32643" t="str">
        <f t="shared" si="510"/>
        <v/>
      </c>
    </row>
    <row r="32644" spans="2:7" x14ac:dyDescent="0.2">
      <c r="B32644" s="10"/>
      <c r="G32644" t="str">
        <f t="shared" si="510"/>
        <v/>
      </c>
    </row>
    <row r="32645" spans="2:7" x14ac:dyDescent="0.2">
      <c r="B32645" s="10"/>
      <c r="G32645" t="str">
        <f t="shared" si="510"/>
        <v/>
      </c>
    </row>
    <row r="32646" spans="2:7" x14ac:dyDescent="0.2">
      <c r="B32646" s="10"/>
      <c r="G32646" t="str">
        <f t="shared" si="510"/>
        <v/>
      </c>
    </row>
    <row r="32647" spans="2:7" x14ac:dyDescent="0.2">
      <c r="B32647" s="10"/>
      <c r="G32647" t="str">
        <f t="shared" si="510"/>
        <v/>
      </c>
    </row>
    <row r="32648" spans="2:7" x14ac:dyDescent="0.2">
      <c r="B32648" s="10"/>
      <c r="G32648" t="str">
        <f t="shared" si="510"/>
        <v/>
      </c>
    </row>
    <row r="32649" spans="2:7" x14ac:dyDescent="0.2">
      <c r="B32649" s="10"/>
      <c r="G32649" t="str">
        <f t="shared" si="510"/>
        <v/>
      </c>
    </row>
    <row r="32650" spans="2:7" x14ac:dyDescent="0.2">
      <c r="B32650" s="10"/>
      <c r="G32650" t="str">
        <f t="shared" si="510"/>
        <v/>
      </c>
    </row>
    <row r="32651" spans="2:7" x14ac:dyDescent="0.2">
      <c r="B32651" s="10"/>
      <c r="G32651" t="str">
        <f t="shared" si="510"/>
        <v/>
      </c>
    </row>
    <row r="32652" spans="2:7" x14ac:dyDescent="0.2">
      <c r="B32652" s="10"/>
      <c r="G32652" t="str">
        <f t="shared" si="510"/>
        <v/>
      </c>
    </row>
    <row r="32653" spans="2:7" x14ac:dyDescent="0.2">
      <c r="B32653" s="10"/>
      <c r="G32653" t="str">
        <f t="shared" si="510"/>
        <v/>
      </c>
    </row>
    <row r="32654" spans="2:7" x14ac:dyDescent="0.2">
      <c r="B32654" s="10"/>
      <c r="G32654" t="str">
        <f t="shared" si="510"/>
        <v/>
      </c>
    </row>
    <row r="32655" spans="2:7" x14ac:dyDescent="0.2">
      <c r="B32655" s="10"/>
      <c r="G32655" t="str">
        <f t="shared" si="510"/>
        <v/>
      </c>
    </row>
    <row r="32656" spans="2:7" x14ac:dyDescent="0.2">
      <c r="B32656" s="10"/>
      <c r="G32656" t="str">
        <f t="shared" si="510"/>
        <v/>
      </c>
    </row>
    <row r="32657" spans="2:7" x14ac:dyDescent="0.2">
      <c r="B32657" s="10"/>
      <c r="G32657" t="str">
        <f t="shared" si="510"/>
        <v/>
      </c>
    </row>
    <row r="32658" spans="2:7" x14ac:dyDescent="0.2">
      <c r="B32658" s="10"/>
      <c r="G32658" t="str">
        <f t="shared" si="510"/>
        <v/>
      </c>
    </row>
    <row r="32659" spans="2:7" x14ac:dyDescent="0.2">
      <c r="B32659" s="10"/>
      <c r="G32659" t="str">
        <f t="shared" si="510"/>
        <v/>
      </c>
    </row>
    <row r="32660" spans="2:7" x14ac:dyDescent="0.2">
      <c r="B32660" s="10"/>
      <c r="G32660" t="str">
        <f t="shared" si="510"/>
        <v/>
      </c>
    </row>
    <row r="32661" spans="2:7" x14ac:dyDescent="0.2">
      <c r="B32661" s="10"/>
      <c r="G32661" t="str">
        <f t="shared" si="510"/>
        <v/>
      </c>
    </row>
    <row r="32662" spans="2:7" x14ac:dyDescent="0.2">
      <c r="B32662" s="10"/>
      <c r="G32662" t="str">
        <f t="shared" si="510"/>
        <v/>
      </c>
    </row>
    <row r="32663" spans="2:7" x14ac:dyDescent="0.2">
      <c r="B32663" s="10"/>
      <c r="G32663" t="str">
        <f t="shared" si="510"/>
        <v/>
      </c>
    </row>
    <row r="32664" spans="2:7" x14ac:dyDescent="0.2">
      <c r="B32664" s="10"/>
      <c r="G32664" t="str">
        <f t="shared" si="510"/>
        <v/>
      </c>
    </row>
    <row r="32665" spans="2:7" x14ac:dyDescent="0.2">
      <c r="B32665" s="10"/>
      <c r="G32665" t="str">
        <f t="shared" si="510"/>
        <v/>
      </c>
    </row>
    <row r="32666" spans="2:7" x14ac:dyDescent="0.2">
      <c r="B32666" s="10"/>
      <c r="G32666" t="str">
        <f t="shared" si="510"/>
        <v/>
      </c>
    </row>
    <row r="32667" spans="2:7" x14ac:dyDescent="0.2">
      <c r="B32667" s="10"/>
      <c r="G32667" t="str">
        <f t="shared" si="510"/>
        <v/>
      </c>
    </row>
    <row r="32668" spans="2:7" x14ac:dyDescent="0.2">
      <c r="B32668" s="10"/>
      <c r="G32668" t="str">
        <f t="shared" ref="G32668:G32731" si="511">IF(AND(ISERROR(D32668),ISERROR(F32668)),1,"")</f>
        <v/>
      </c>
    </row>
    <row r="32669" spans="2:7" x14ac:dyDescent="0.2">
      <c r="B32669" s="10"/>
      <c r="G32669" t="str">
        <f t="shared" si="511"/>
        <v/>
      </c>
    </row>
    <row r="32670" spans="2:7" x14ac:dyDescent="0.2">
      <c r="B32670" s="10"/>
      <c r="G32670" t="str">
        <f t="shared" si="511"/>
        <v/>
      </c>
    </row>
    <row r="32671" spans="2:7" x14ac:dyDescent="0.2">
      <c r="B32671" s="10"/>
      <c r="G32671" t="str">
        <f t="shared" si="511"/>
        <v/>
      </c>
    </row>
    <row r="32672" spans="2:7" x14ac:dyDescent="0.2">
      <c r="B32672" s="10"/>
      <c r="G32672" t="str">
        <f t="shared" si="511"/>
        <v/>
      </c>
    </row>
    <row r="32673" spans="2:7" x14ac:dyDescent="0.2">
      <c r="B32673" s="10"/>
      <c r="G32673" t="str">
        <f t="shared" si="511"/>
        <v/>
      </c>
    </row>
    <row r="32674" spans="2:7" x14ac:dyDescent="0.2">
      <c r="B32674" s="10"/>
      <c r="G32674" t="str">
        <f t="shared" si="511"/>
        <v/>
      </c>
    </row>
    <row r="32675" spans="2:7" x14ac:dyDescent="0.2">
      <c r="B32675" s="10"/>
      <c r="G32675" t="str">
        <f t="shared" si="511"/>
        <v/>
      </c>
    </row>
    <row r="32676" spans="2:7" x14ac:dyDescent="0.2">
      <c r="B32676" s="10"/>
      <c r="G32676" t="str">
        <f t="shared" si="511"/>
        <v/>
      </c>
    </row>
    <row r="32677" spans="2:7" x14ac:dyDescent="0.2">
      <c r="B32677" s="10"/>
      <c r="G32677" t="str">
        <f t="shared" si="511"/>
        <v/>
      </c>
    </row>
    <row r="32678" spans="2:7" x14ac:dyDescent="0.2">
      <c r="B32678" s="10"/>
      <c r="G32678" t="str">
        <f t="shared" si="511"/>
        <v/>
      </c>
    </row>
    <row r="32679" spans="2:7" x14ac:dyDescent="0.2">
      <c r="B32679" s="10"/>
      <c r="G32679" t="str">
        <f t="shared" si="511"/>
        <v/>
      </c>
    </row>
    <row r="32680" spans="2:7" x14ac:dyDescent="0.2">
      <c r="B32680" s="10"/>
      <c r="G32680" t="str">
        <f t="shared" si="511"/>
        <v/>
      </c>
    </row>
    <row r="32681" spans="2:7" x14ac:dyDescent="0.2">
      <c r="B32681" s="10"/>
      <c r="G32681" t="str">
        <f t="shared" si="511"/>
        <v/>
      </c>
    </row>
    <row r="32682" spans="2:7" x14ac:dyDescent="0.2">
      <c r="B32682" s="10"/>
      <c r="G32682" t="str">
        <f t="shared" si="511"/>
        <v/>
      </c>
    </row>
    <row r="32683" spans="2:7" x14ac:dyDescent="0.2">
      <c r="B32683" s="10"/>
      <c r="G32683" t="str">
        <f t="shared" si="511"/>
        <v/>
      </c>
    </row>
    <row r="32684" spans="2:7" x14ac:dyDescent="0.2">
      <c r="B32684" s="10"/>
      <c r="G32684" t="str">
        <f t="shared" si="511"/>
        <v/>
      </c>
    </row>
    <row r="32685" spans="2:7" x14ac:dyDescent="0.2">
      <c r="B32685" s="10"/>
      <c r="G32685" t="str">
        <f t="shared" si="511"/>
        <v/>
      </c>
    </row>
    <row r="32686" spans="2:7" x14ac:dyDescent="0.2">
      <c r="B32686" s="10"/>
      <c r="G32686" t="str">
        <f t="shared" si="511"/>
        <v/>
      </c>
    </row>
    <row r="32687" spans="2:7" x14ac:dyDescent="0.2">
      <c r="B32687" s="10"/>
      <c r="G32687" t="str">
        <f t="shared" si="511"/>
        <v/>
      </c>
    </row>
    <row r="32688" spans="2:7" x14ac:dyDescent="0.2">
      <c r="B32688" s="10"/>
      <c r="G32688" t="str">
        <f t="shared" si="511"/>
        <v/>
      </c>
    </row>
    <row r="32689" spans="2:7" x14ac:dyDescent="0.2">
      <c r="B32689" s="10"/>
      <c r="G32689" t="str">
        <f t="shared" si="511"/>
        <v/>
      </c>
    </row>
    <row r="32690" spans="2:7" x14ac:dyDescent="0.2">
      <c r="B32690" s="10"/>
      <c r="G32690" t="str">
        <f t="shared" si="511"/>
        <v/>
      </c>
    </row>
    <row r="32691" spans="2:7" x14ac:dyDescent="0.2">
      <c r="B32691" s="10"/>
      <c r="G32691" t="str">
        <f t="shared" si="511"/>
        <v/>
      </c>
    </row>
    <row r="32692" spans="2:7" x14ac:dyDescent="0.2">
      <c r="B32692" s="10"/>
      <c r="G32692" t="str">
        <f t="shared" si="511"/>
        <v/>
      </c>
    </row>
    <row r="32693" spans="2:7" x14ac:dyDescent="0.2">
      <c r="B32693" s="10"/>
      <c r="G32693" t="str">
        <f t="shared" si="511"/>
        <v/>
      </c>
    </row>
    <row r="32694" spans="2:7" x14ac:dyDescent="0.2">
      <c r="B32694" s="10"/>
      <c r="G32694" t="str">
        <f t="shared" si="511"/>
        <v/>
      </c>
    </row>
    <row r="32695" spans="2:7" x14ac:dyDescent="0.2">
      <c r="B32695" s="10"/>
      <c r="G32695" t="str">
        <f t="shared" si="511"/>
        <v/>
      </c>
    </row>
    <row r="32696" spans="2:7" x14ac:dyDescent="0.2">
      <c r="B32696" s="10"/>
      <c r="G32696" t="str">
        <f t="shared" si="511"/>
        <v/>
      </c>
    </row>
    <row r="32697" spans="2:7" x14ac:dyDescent="0.2">
      <c r="B32697" s="10"/>
      <c r="G32697" t="str">
        <f t="shared" si="511"/>
        <v/>
      </c>
    </row>
    <row r="32698" spans="2:7" x14ac:dyDescent="0.2">
      <c r="B32698" s="10"/>
      <c r="G32698" t="str">
        <f t="shared" si="511"/>
        <v/>
      </c>
    </row>
    <row r="32699" spans="2:7" x14ac:dyDescent="0.2">
      <c r="B32699" s="10"/>
      <c r="G32699" t="str">
        <f t="shared" si="511"/>
        <v/>
      </c>
    </row>
    <row r="32700" spans="2:7" x14ac:dyDescent="0.2">
      <c r="B32700" s="10"/>
      <c r="G32700" t="str">
        <f t="shared" si="511"/>
        <v/>
      </c>
    </row>
    <row r="32701" spans="2:7" x14ac:dyDescent="0.2">
      <c r="B32701" s="10"/>
      <c r="G32701" t="str">
        <f t="shared" si="511"/>
        <v/>
      </c>
    </row>
    <row r="32702" spans="2:7" x14ac:dyDescent="0.2">
      <c r="B32702" s="10"/>
      <c r="G32702" t="str">
        <f t="shared" si="511"/>
        <v/>
      </c>
    </row>
    <row r="32703" spans="2:7" x14ac:dyDescent="0.2">
      <c r="B32703" s="10"/>
      <c r="G32703" t="str">
        <f t="shared" si="511"/>
        <v/>
      </c>
    </row>
    <row r="32704" spans="2:7" x14ac:dyDescent="0.2">
      <c r="B32704" s="10"/>
      <c r="G32704" t="str">
        <f t="shared" si="511"/>
        <v/>
      </c>
    </row>
    <row r="32705" spans="2:7" x14ac:dyDescent="0.2">
      <c r="B32705" s="10"/>
      <c r="G32705" t="str">
        <f t="shared" si="511"/>
        <v/>
      </c>
    </row>
    <row r="32706" spans="2:7" x14ac:dyDescent="0.2">
      <c r="B32706" s="10"/>
      <c r="G32706" t="str">
        <f t="shared" si="511"/>
        <v/>
      </c>
    </row>
    <row r="32707" spans="2:7" x14ac:dyDescent="0.2">
      <c r="B32707" s="10"/>
      <c r="G32707" t="str">
        <f t="shared" si="511"/>
        <v/>
      </c>
    </row>
    <row r="32708" spans="2:7" x14ac:dyDescent="0.2">
      <c r="B32708" s="10"/>
      <c r="G32708" t="str">
        <f t="shared" si="511"/>
        <v/>
      </c>
    </row>
    <row r="32709" spans="2:7" x14ac:dyDescent="0.2">
      <c r="B32709" s="10"/>
      <c r="G32709" t="str">
        <f t="shared" si="511"/>
        <v/>
      </c>
    </row>
    <row r="32710" spans="2:7" x14ac:dyDescent="0.2">
      <c r="B32710" s="10"/>
      <c r="G32710" t="str">
        <f t="shared" si="511"/>
        <v/>
      </c>
    </row>
    <row r="32711" spans="2:7" x14ac:dyDescent="0.2">
      <c r="B32711" s="10"/>
      <c r="G32711" t="str">
        <f t="shared" si="511"/>
        <v/>
      </c>
    </row>
    <row r="32712" spans="2:7" x14ac:dyDescent="0.2">
      <c r="B32712" s="10"/>
      <c r="G32712" t="str">
        <f t="shared" si="511"/>
        <v/>
      </c>
    </row>
    <row r="32713" spans="2:7" x14ac:dyDescent="0.2">
      <c r="B32713" s="10"/>
      <c r="G32713" t="str">
        <f t="shared" si="511"/>
        <v/>
      </c>
    </row>
    <row r="32714" spans="2:7" x14ac:dyDescent="0.2">
      <c r="B32714" s="10"/>
      <c r="G32714" t="str">
        <f t="shared" si="511"/>
        <v/>
      </c>
    </row>
    <row r="32715" spans="2:7" x14ac:dyDescent="0.2">
      <c r="B32715" s="10"/>
      <c r="G32715" t="str">
        <f t="shared" si="511"/>
        <v/>
      </c>
    </row>
    <row r="32716" spans="2:7" x14ac:dyDescent="0.2">
      <c r="B32716" s="10"/>
      <c r="G32716" t="str">
        <f t="shared" si="511"/>
        <v/>
      </c>
    </row>
    <row r="32717" spans="2:7" x14ac:dyDescent="0.2">
      <c r="B32717" s="10"/>
      <c r="G32717" t="str">
        <f t="shared" si="511"/>
        <v/>
      </c>
    </row>
    <row r="32718" spans="2:7" x14ac:dyDescent="0.2">
      <c r="B32718" s="10"/>
      <c r="G32718" t="str">
        <f t="shared" si="511"/>
        <v/>
      </c>
    </row>
    <row r="32719" spans="2:7" x14ac:dyDescent="0.2">
      <c r="B32719" s="10"/>
      <c r="G32719" t="str">
        <f t="shared" si="511"/>
        <v/>
      </c>
    </row>
    <row r="32720" spans="2:7" x14ac:dyDescent="0.2">
      <c r="B32720" s="10"/>
      <c r="G32720" t="str">
        <f t="shared" si="511"/>
        <v/>
      </c>
    </row>
    <row r="32721" spans="2:7" x14ac:dyDescent="0.2">
      <c r="B32721" s="10"/>
      <c r="G32721" t="str">
        <f t="shared" si="511"/>
        <v/>
      </c>
    </row>
    <row r="32722" spans="2:7" x14ac:dyDescent="0.2">
      <c r="B32722" s="10"/>
      <c r="G32722" t="str">
        <f t="shared" si="511"/>
        <v/>
      </c>
    </row>
    <row r="32723" spans="2:7" x14ac:dyDescent="0.2">
      <c r="B32723" s="10"/>
      <c r="G32723" t="str">
        <f t="shared" si="511"/>
        <v/>
      </c>
    </row>
    <row r="32724" spans="2:7" x14ac:dyDescent="0.2">
      <c r="B32724" s="10"/>
      <c r="G32724" t="str">
        <f t="shared" si="511"/>
        <v/>
      </c>
    </row>
    <row r="32725" spans="2:7" x14ac:dyDescent="0.2">
      <c r="B32725" s="10"/>
      <c r="G32725" t="str">
        <f t="shared" si="511"/>
        <v/>
      </c>
    </row>
    <row r="32726" spans="2:7" x14ac:dyDescent="0.2">
      <c r="B32726" s="10"/>
      <c r="G32726" t="str">
        <f t="shared" si="511"/>
        <v/>
      </c>
    </row>
    <row r="32727" spans="2:7" x14ac:dyDescent="0.2">
      <c r="B32727" s="10"/>
      <c r="G32727" t="str">
        <f t="shared" si="511"/>
        <v/>
      </c>
    </row>
    <row r="32728" spans="2:7" x14ac:dyDescent="0.2">
      <c r="B32728" s="10"/>
      <c r="G32728" t="str">
        <f t="shared" si="511"/>
        <v/>
      </c>
    </row>
    <row r="32729" spans="2:7" x14ac:dyDescent="0.2">
      <c r="B32729" s="10"/>
      <c r="G32729" t="str">
        <f t="shared" si="511"/>
        <v/>
      </c>
    </row>
    <row r="32730" spans="2:7" x14ac:dyDescent="0.2">
      <c r="B32730" s="10"/>
      <c r="G32730" t="str">
        <f t="shared" si="511"/>
        <v/>
      </c>
    </row>
    <row r="32731" spans="2:7" x14ac:dyDescent="0.2">
      <c r="B32731" s="10"/>
      <c r="G32731" t="str">
        <f t="shared" si="511"/>
        <v/>
      </c>
    </row>
    <row r="32732" spans="2:7" x14ac:dyDescent="0.2">
      <c r="B32732" s="10"/>
      <c r="G32732" t="str">
        <f t="shared" ref="G32732:G32795" si="512">IF(AND(ISERROR(D32732),ISERROR(F32732)),1,"")</f>
        <v/>
      </c>
    </row>
    <row r="32733" spans="2:7" x14ac:dyDescent="0.2">
      <c r="B32733" s="10"/>
      <c r="G32733" t="str">
        <f t="shared" si="512"/>
        <v/>
      </c>
    </row>
    <row r="32734" spans="2:7" x14ac:dyDescent="0.2">
      <c r="B32734" s="10"/>
      <c r="G32734" t="str">
        <f t="shared" si="512"/>
        <v/>
      </c>
    </row>
    <row r="32735" spans="2:7" x14ac:dyDescent="0.2">
      <c r="B32735" s="10"/>
      <c r="G32735" t="str">
        <f t="shared" si="512"/>
        <v/>
      </c>
    </row>
    <row r="32736" spans="2:7" x14ac:dyDescent="0.2">
      <c r="B32736" s="10"/>
      <c r="G32736" t="str">
        <f t="shared" si="512"/>
        <v/>
      </c>
    </row>
    <row r="32737" spans="2:7" x14ac:dyDescent="0.2">
      <c r="B32737" s="10"/>
      <c r="G32737" t="str">
        <f t="shared" si="512"/>
        <v/>
      </c>
    </row>
    <row r="32738" spans="2:7" x14ac:dyDescent="0.2">
      <c r="B32738" s="10"/>
      <c r="G32738" t="str">
        <f t="shared" si="512"/>
        <v/>
      </c>
    </row>
    <row r="32739" spans="2:7" x14ac:dyDescent="0.2">
      <c r="B32739" s="10"/>
      <c r="G32739" t="str">
        <f t="shared" si="512"/>
        <v/>
      </c>
    </row>
    <row r="32740" spans="2:7" x14ac:dyDescent="0.2">
      <c r="B32740" s="10"/>
      <c r="G32740" t="str">
        <f t="shared" si="512"/>
        <v/>
      </c>
    </row>
    <row r="32741" spans="2:7" x14ac:dyDescent="0.2">
      <c r="B32741" s="10"/>
      <c r="G32741" t="str">
        <f t="shared" si="512"/>
        <v/>
      </c>
    </row>
    <row r="32742" spans="2:7" x14ac:dyDescent="0.2">
      <c r="B32742" s="10"/>
      <c r="G32742" t="str">
        <f t="shared" si="512"/>
        <v/>
      </c>
    </row>
    <row r="32743" spans="2:7" x14ac:dyDescent="0.2">
      <c r="B32743" s="10"/>
      <c r="G32743" t="str">
        <f t="shared" si="512"/>
        <v/>
      </c>
    </row>
    <row r="32744" spans="2:7" x14ac:dyDescent="0.2">
      <c r="B32744" s="10"/>
      <c r="G32744" t="str">
        <f t="shared" si="512"/>
        <v/>
      </c>
    </row>
    <row r="32745" spans="2:7" x14ac:dyDescent="0.2">
      <c r="B32745" s="10"/>
      <c r="G32745" t="str">
        <f t="shared" si="512"/>
        <v/>
      </c>
    </row>
    <row r="32746" spans="2:7" x14ac:dyDescent="0.2">
      <c r="B32746" s="10"/>
      <c r="G32746" t="str">
        <f t="shared" si="512"/>
        <v/>
      </c>
    </row>
    <row r="32747" spans="2:7" x14ac:dyDescent="0.2">
      <c r="B32747" s="10"/>
      <c r="G32747" t="str">
        <f t="shared" si="512"/>
        <v/>
      </c>
    </row>
    <row r="32748" spans="2:7" x14ac:dyDescent="0.2">
      <c r="B32748" s="10"/>
      <c r="G32748" t="str">
        <f t="shared" si="512"/>
        <v/>
      </c>
    </row>
    <row r="32749" spans="2:7" x14ac:dyDescent="0.2">
      <c r="B32749" s="10"/>
      <c r="G32749" t="str">
        <f t="shared" si="512"/>
        <v/>
      </c>
    </row>
    <row r="32750" spans="2:7" x14ac:dyDescent="0.2">
      <c r="B32750" s="10"/>
      <c r="G32750" t="str">
        <f t="shared" si="512"/>
        <v/>
      </c>
    </row>
    <row r="32751" spans="2:7" x14ac:dyDescent="0.2">
      <c r="B32751" s="10"/>
      <c r="G32751" t="str">
        <f t="shared" si="512"/>
        <v/>
      </c>
    </row>
    <row r="32752" spans="2:7" x14ac:dyDescent="0.2">
      <c r="B32752" s="10"/>
      <c r="G32752" t="str">
        <f t="shared" si="512"/>
        <v/>
      </c>
    </row>
    <row r="32753" spans="2:7" x14ac:dyDescent="0.2">
      <c r="B32753" s="10"/>
      <c r="G32753" t="str">
        <f t="shared" si="512"/>
        <v/>
      </c>
    </row>
    <row r="32754" spans="2:7" x14ac:dyDescent="0.2">
      <c r="B32754" s="10"/>
      <c r="G32754" t="str">
        <f t="shared" si="512"/>
        <v/>
      </c>
    </row>
    <row r="32755" spans="2:7" x14ac:dyDescent="0.2">
      <c r="B32755" s="10"/>
      <c r="G32755" t="str">
        <f t="shared" si="512"/>
        <v/>
      </c>
    </row>
    <row r="32756" spans="2:7" x14ac:dyDescent="0.2">
      <c r="B32756" s="10"/>
      <c r="G32756" t="str">
        <f t="shared" si="512"/>
        <v/>
      </c>
    </row>
    <row r="32757" spans="2:7" x14ac:dyDescent="0.2">
      <c r="B32757" s="10"/>
      <c r="G32757" t="str">
        <f t="shared" si="512"/>
        <v/>
      </c>
    </row>
    <row r="32758" spans="2:7" x14ac:dyDescent="0.2">
      <c r="B32758" s="10"/>
      <c r="G32758" t="str">
        <f t="shared" si="512"/>
        <v/>
      </c>
    </row>
    <row r="32759" spans="2:7" x14ac:dyDescent="0.2">
      <c r="B32759" s="10"/>
      <c r="G32759" t="str">
        <f t="shared" si="512"/>
        <v/>
      </c>
    </row>
    <row r="32760" spans="2:7" x14ac:dyDescent="0.2">
      <c r="B32760" s="10"/>
      <c r="G32760" t="str">
        <f t="shared" si="512"/>
        <v/>
      </c>
    </row>
    <row r="32761" spans="2:7" x14ac:dyDescent="0.2">
      <c r="B32761" s="10"/>
      <c r="G32761" t="str">
        <f t="shared" si="512"/>
        <v/>
      </c>
    </row>
    <row r="32762" spans="2:7" x14ac:dyDescent="0.2">
      <c r="B32762" s="10"/>
      <c r="G32762" t="str">
        <f t="shared" si="512"/>
        <v/>
      </c>
    </row>
    <row r="32763" spans="2:7" x14ac:dyDescent="0.2">
      <c r="B32763" s="10"/>
      <c r="G32763" t="str">
        <f t="shared" si="512"/>
        <v/>
      </c>
    </row>
    <row r="32764" spans="2:7" x14ac:dyDescent="0.2">
      <c r="B32764" s="10"/>
      <c r="G32764" t="str">
        <f t="shared" si="512"/>
        <v/>
      </c>
    </row>
    <row r="32765" spans="2:7" x14ac:dyDescent="0.2">
      <c r="B32765" s="10"/>
      <c r="G32765" t="str">
        <f t="shared" si="512"/>
        <v/>
      </c>
    </row>
    <row r="32766" spans="2:7" x14ac:dyDescent="0.2">
      <c r="B32766" s="10"/>
      <c r="G32766" t="str">
        <f t="shared" si="512"/>
        <v/>
      </c>
    </row>
    <row r="32767" spans="2:7" x14ac:dyDescent="0.2">
      <c r="B32767" s="10"/>
      <c r="G32767" t="str">
        <f t="shared" si="512"/>
        <v/>
      </c>
    </row>
    <row r="32768" spans="2:7" x14ac:dyDescent="0.2">
      <c r="B32768" s="10"/>
      <c r="G32768" t="str">
        <f t="shared" si="512"/>
        <v/>
      </c>
    </row>
    <row r="32769" spans="2:7" x14ac:dyDescent="0.2">
      <c r="B32769" s="10"/>
      <c r="G32769" t="str">
        <f t="shared" si="512"/>
        <v/>
      </c>
    </row>
    <row r="32770" spans="2:7" x14ac:dyDescent="0.2">
      <c r="B32770" s="10"/>
      <c r="G32770" t="str">
        <f t="shared" si="512"/>
        <v/>
      </c>
    </row>
    <row r="32771" spans="2:7" x14ac:dyDescent="0.2">
      <c r="B32771" s="10"/>
      <c r="G32771" t="str">
        <f t="shared" si="512"/>
        <v/>
      </c>
    </row>
    <row r="32772" spans="2:7" x14ac:dyDescent="0.2">
      <c r="B32772" s="10"/>
      <c r="G32772" t="str">
        <f t="shared" si="512"/>
        <v/>
      </c>
    </row>
    <row r="32773" spans="2:7" x14ac:dyDescent="0.2">
      <c r="B32773" s="10"/>
      <c r="G32773" t="str">
        <f t="shared" si="512"/>
        <v/>
      </c>
    </row>
    <row r="32774" spans="2:7" x14ac:dyDescent="0.2">
      <c r="B32774" s="10"/>
      <c r="G32774" t="str">
        <f t="shared" si="512"/>
        <v/>
      </c>
    </row>
    <row r="32775" spans="2:7" x14ac:dyDescent="0.2">
      <c r="B32775" s="10"/>
      <c r="G32775" t="str">
        <f t="shared" si="512"/>
        <v/>
      </c>
    </row>
    <row r="32776" spans="2:7" x14ac:dyDescent="0.2">
      <c r="B32776" s="10"/>
      <c r="G32776" t="str">
        <f t="shared" si="512"/>
        <v/>
      </c>
    </row>
    <row r="32777" spans="2:7" x14ac:dyDescent="0.2">
      <c r="B32777" s="10"/>
      <c r="G32777" t="str">
        <f t="shared" si="512"/>
        <v/>
      </c>
    </row>
    <row r="32778" spans="2:7" x14ac:dyDescent="0.2">
      <c r="B32778" s="10"/>
      <c r="G32778" t="str">
        <f t="shared" si="512"/>
        <v/>
      </c>
    </row>
    <row r="32779" spans="2:7" x14ac:dyDescent="0.2">
      <c r="B32779" s="10"/>
      <c r="G32779" t="str">
        <f t="shared" si="512"/>
        <v/>
      </c>
    </row>
    <row r="32780" spans="2:7" x14ac:dyDescent="0.2">
      <c r="B32780" s="10"/>
      <c r="G32780" t="str">
        <f t="shared" si="512"/>
        <v/>
      </c>
    </row>
    <row r="32781" spans="2:7" x14ac:dyDescent="0.2">
      <c r="B32781" s="10"/>
      <c r="G32781" t="str">
        <f t="shared" si="512"/>
        <v/>
      </c>
    </row>
    <row r="32782" spans="2:7" x14ac:dyDescent="0.2">
      <c r="B32782" s="10"/>
      <c r="G32782" t="str">
        <f t="shared" si="512"/>
        <v/>
      </c>
    </row>
    <row r="32783" spans="2:7" x14ac:dyDescent="0.2">
      <c r="B32783" s="10"/>
      <c r="G32783" t="str">
        <f t="shared" si="512"/>
        <v/>
      </c>
    </row>
    <row r="32784" spans="2:7" x14ac:dyDescent="0.2">
      <c r="B32784" s="10"/>
      <c r="G32784" t="str">
        <f t="shared" si="512"/>
        <v/>
      </c>
    </row>
    <row r="32785" spans="2:7" x14ac:dyDescent="0.2">
      <c r="B32785" s="10"/>
      <c r="G32785" t="str">
        <f t="shared" si="512"/>
        <v/>
      </c>
    </row>
    <row r="32786" spans="2:7" x14ac:dyDescent="0.2">
      <c r="B32786" s="10"/>
      <c r="G32786" t="str">
        <f t="shared" si="512"/>
        <v/>
      </c>
    </row>
    <row r="32787" spans="2:7" x14ac:dyDescent="0.2">
      <c r="B32787" s="10"/>
      <c r="G32787" t="str">
        <f t="shared" si="512"/>
        <v/>
      </c>
    </row>
    <row r="32788" spans="2:7" x14ac:dyDescent="0.2">
      <c r="B32788" s="10"/>
      <c r="G32788" t="str">
        <f t="shared" si="512"/>
        <v/>
      </c>
    </row>
    <row r="32789" spans="2:7" x14ac:dyDescent="0.2">
      <c r="B32789" s="10"/>
      <c r="G32789" t="str">
        <f t="shared" si="512"/>
        <v/>
      </c>
    </row>
    <row r="32790" spans="2:7" x14ac:dyDescent="0.2">
      <c r="B32790" s="10"/>
      <c r="G32790" t="str">
        <f t="shared" si="512"/>
        <v/>
      </c>
    </row>
    <row r="32791" spans="2:7" x14ac:dyDescent="0.2">
      <c r="B32791" s="10"/>
      <c r="G32791" t="str">
        <f t="shared" si="512"/>
        <v/>
      </c>
    </row>
    <row r="32792" spans="2:7" x14ac:dyDescent="0.2">
      <c r="B32792" s="10"/>
      <c r="G32792" t="str">
        <f t="shared" si="512"/>
        <v/>
      </c>
    </row>
    <row r="32793" spans="2:7" x14ac:dyDescent="0.2">
      <c r="B32793" s="10"/>
      <c r="G32793" t="str">
        <f t="shared" si="512"/>
        <v/>
      </c>
    </row>
    <row r="32794" spans="2:7" x14ac:dyDescent="0.2">
      <c r="B32794" s="10"/>
      <c r="G32794" t="str">
        <f t="shared" si="512"/>
        <v/>
      </c>
    </row>
    <row r="32795" spans="2:7" x14ac:dyDescent="0.2">
      <c r="B32795" s="10"/>
      <c r="G32795" t="str">
        <f t="shared" si="512"/>
        <v/>
      </c>
    </row>
    <row r="32796" spans="2:7" x14ac:dyDescent="0.2">
      <c r="B32796" s="10"/>
      <c r="G32796" t="str">
        <f t="shared" ref="G32796:G32859" si="513">IF(AND(ISERROR(D32796),ISERROR(F32796)),1,"")</f>
        <v/>
      </c>
    </row>
    <row r="32797" spans="2:7" x14ac:dyDescent="0.2">
      <c r="B32797" s="10"/>
      <c r="G32797" t="str">
        <f t="shared" si="513"/>
        <v/>
      </c>
    </row>
    <row r="32798" spans="2:7" x14ac:dyDescent="0.2">
      <c r="B32798" s="10"/>
      <c r="G32798" t="str">
        <f t="shared" si="513"/>
        <v/>
      </c>
    </row>
    <row r="32799" spans="2:7" x14ac:dyDescent="0.2">
      <c r="B32799" s="10"/>
      <c r="G32799" t="str">
        <f t="shared" si="513"/>
        <v/>
      </c>
    </row>
    <row r="32800" spans="2:7" x14ac:dyDescent="0.2">
      <c r="B32800" s="10"/>
      <c r="G32800" t="str">
        <f t="shared" si="513"/>
        <v/>
      </c>
    </row>
    <row r="32801" spans="2:7" x14ac:dyDescent="0.2">
      <c r="B32801" s="10"/>
      <c r="G32801" t="str">
        <f t="shared" si="513"/>
        <v/>
      </c>
    </row>
    <row r="32802" spans="2:7" x14ac:dyDescent="0.2">
      <c r="B32802" s="10"/>
      <c r="G32802" t="str">
        <f t="shared" si="513"/>
        <v/>
      </c>
    </row>
    <row r="32803" spans="2:7" x14ac:dyDescent="0.2">
      <c r="B32803" s="10"/>
      <c r="G32803" t="str">
        <f t="shared" si="513"/>
        <v/>
      </c>
    </row>
    <row r="32804" spans="2:7" x14ac:dyDescent="0.2">
      <c r="B32804" s="10"/>
      <c r="G32804" t="str">
        <f t="shared" si="513"/>
        <v/>
      </c>
    </row>
    <row r="32805" spans="2:7" x14ac:dyDescent="0.2">
      <c r="B32805" s="10"/>
      <c r="G32805" t="str">
        <f t="shared" si="513"/>
        <v/>
      </c>
    </row>
    <row r="32806" spans="2:7" x14ac:dyDescent="0.2">
      <c r="B32806" s="10"/>
      <c r="G32806" t="str">
        <f t="shared" si="513"/>
        <v/>
      </c>
    </row>
    <row r="32807" spans="2:7" x14ac:dyDescent="0.2">
      <c r="B32807" s="10"/>
      <c r="G32807" t="str">
        <f t="shared" si="513"/>
        <v/>
      </c>
    </row>
    <row r="32808" spans="2:7" x14ac:dyDescent="0.2">
      <c r="B32808" s="10"/>
      <c r="G32808" t="str">
        <f t="shared" si="513"/>
        <v/>
      </c>
    </row>
    <row r="32809" spans="2:7" x14ac:dyDescent="0.2">
      <c r="B32809" s="10"/>
      <c r="G32809" t="str">
        <f t="shared" si="513"/>
        <v/>
      </c>
    </row>
    <row r="32810" spans="2:7" x14ac:dyDescent="0.2">
      <c r="B32810" s="10"/>
      <c r="G32810" t="str">
        <f t="shared" si="513"/>
        <v/>
      </c>
    </row>
    <row r="32811" spans="2:7" x14ac:dyDescent="0.2">
      <c r="B32811" s="10"/>
      <c r="G32811" t="str">
        <f t="shared" si="513"/>
        <v/>
      </c>
    </row>
    <row r="32812" spans="2:7" x14ac:dyDescent="0.2">
      <c r="B32812" s="10"/>
      <c r="G32812" t="str">
        <f t="shared" si="513"/>
        <v/>
      </c>
    </row>
    <row r="32813" spans="2:7" x14ac:dyDescent="0.2">
      <c r="B32813" s="10"/>
      <c r="G32813" t="str">
        <f t="shared" si="513"/>
        <v/>
      </c>
    </row>
    <row r="32814" spans="2:7" x14ac:dyDescent="0.2">
      <c r="B32814" s="10"/>
      <c r="G32814" t="str">
        <f t="shared" si="513"/>
        <v/>
      </c>
    </row>
    <row r="32815" spans="2:7" x14ac:dyDescent="0.2">
      <c r="B32815" s="10"/>
      <c r="G32815" t="str">
        <f t="shared" si="513"/>
        <v/>
      </c>
    </row>
    <row r="32816" spans="2:7" x14ac:dyDescent="0.2">
      <c r="B32816" s="10"/>
      <c r="G32816" t="str">
        <f t="shared" si="513"/>
        <v/>
      </c>
    </row>
    <row r="32817" spans="2:7" x14ac:dyDescent="0.2">
      <c r="B32817" s="10"/>
      <c r="G32817" t="str">
        <f t="shared" si="513"/>
        <v/>
      </c>
    </row>
    <row r="32818" spans="2:7" x14ac:dyDescent="0.2">
      <c r="B32818" s="10"/>
      <c r="G32818" t="str">
        <f t="shared" si="513"/>
        <v/>
      </c>
    </row>
    <row r="32819" spans="2:7" x14ac:dyDescent="0.2">
      <c r="B32819" s="10"/>
      <c r="G32819" t="str">
        <f t="shared" si="513"/>
        <v/>
      </c>
    </row>
    <row r="32820" spans="2:7" x14ac:dyDescent="0.2">
      <c r="B32820" s="10"/>
      <c r="G32820" t="str">
        <f t="shared" si="513"/>
        <v/>
      </c>
    </row>
    <row r="32821" spans="2:7" x14ac:dyDescent="0.2">
      <c r="B32821" s="10"/>
      <c r="G32821" t="str">
        <f t="shared" si="513"/>
        <v/>
      </c>
    </row>
    <row r="32822" spans="2:7" x14ac:dyDescent="0.2">
      <c r="B32822" s="10"/>
      <c r="G32822" t="str">
        <f t="shared" si="513"/>
        <v/>
      </c>
    </row>
    <row r="32823" spans="2:7" x14ac:dyDescent="0.2">
      <c r="B32823" s="10"/>
      <c r="G32823" t="str">
        <f t="shared" si="513"/>
        <v/>
      </c>
    </row>
    <row r="32824" spans="2:7" x14ac:dyDescent="0.2">
      <c r="B32824" s="10"/>
      <c r="G32824" t="str">
        <f t="shared" si="513"/>
        <v/>
      </c>
    </row>
    <row r="32825" spans="2:7" x14ac:dyDescent="0.2">
      <c r="B32825" s="10"/>
      <c r="G32825" t="str">
        <f t="shared" si="513"/>
        <v/>
      </c>
    </row>
    <row r="32826" spans="2:7" x14ac:dyDescent="0.2">
      <c r="B32826" s="10"/>
      <c r="G32826" t="str">
        <f t="shared" si="513"/>
        <v/>
      </c>
    </row>
    <row r="32827" spans="2:7" x14ac:dyDescent="0.2">
      <c r="B32827" s="10"/>
      <c r="G32827" t="str">
        <f t="shared" si="513"/>
        <v/>
      </c>
    </row>
    <row r="32828" spans="2:7" x14ac:dyDescent="0.2">
      <c r="B32828" s="10"/>
      <c r="G32828" t="str">
        <f t="shared" si="513"/>
        <v/>
      </c>
    </row>
    <row r="32829" spans="2:7" x14ac:dyDescent="0.2">
      <c r="B32829" s="10"/>
      <c r="G32829" t="str">
        <f t="shared" si="513"/>
        <v/>
      </c>
    </row>
    <row r="32830" spans="2:7" x14ac:dyDescent="0.2">
      <c r="B32830" s="10"/>
      <c r="G32830" t="str">
        <f t="shared" si="513"/>
        <v/>
      </c>
    </row>
    <row r="32831" spans="2:7" x14ac:dyDescent="0.2">
      <c r="B32831" s="10"/>
      <c r="G32831" t="str">
        <f t="shared" si="513"/>
        <v/>
      </c>
    </row>
    <row r="32832" spans="2:7" x14ac:dyDescent="0.2">
      <c r="B32832" s="10"/>
      <c r="G32832" t="str">
        <f t="shared" si="513"/>
        <v/>
      </c>
    </row>
    <row r="32833" spans="2:7" x14ac:dyDescent="0.2">
      <c r="B32833" s="10"/>
      <c r="G32833" t="str">
        <f t="shared" si="513"/>
        <v/>
      </c>
    </row>
    <row r="32834" spans="2:7" x14ac:dyDescent="0.2">
      <c r="B32834" s="10"/>
      <c r="G32834" t="str">
        <f t="shared" si="513"/>
        <v/>
      </c>
    </row>
    <row r="32835" spans="2:7" x14ac:dyDescent="0.2">
      <c r="B32835" s="10"/>
      <c r="G32835" t="str">
        <f t="shared" si="513"/>
        <v/>
      </c>
    </row>
    <row r="32836" spans="2:7" x14ac:dyDescent="0.2">
      <c r="B32836" s="10"/>
      <c r="G32836" t="str">
        <f t="shared" si="513"/>
        <v/>
      </c>
    </row>
    <row r="32837" spans="2:7" x14ac:dyDescent="0.2">
      <c r="B32837" s="10"/>
      <c r="G32837" t="str">
        <f t="shared" si="513"/>
        <v/>
      </c>
    </row>
    <row r="32838" spans="2:7" x14ac:dyDescent="0.2">
      <c r="B32838" s="10"/>
      <c r="G32838" t="str">
        <f t="shared" si="513"/>
        <v/>
      </c>
    </row>
    <row r="32839" spans="2:7" x14ac:dyDescent="0.2">
      <c r="B32839" s="10"/>
      <c r="G32839" t="str">
        <f t="shared" si="513"/>
        <v/>
      </c>
    </row>
    <row r="32840" spans="2:7" x14ac:dyDescent="0.2">
      <c r="B32840" s="10"/>
      <c r="G32840" t="str">
        <f t="shared" si="513"/>
        <v/>
      </c>
    </row>
    <row r="32841" spans="2:7" x14ac:dyDescent="0.2">
      <c r="B32841" s="10"/>
      <c r="G32841" t="str">
        <f t="shared" si="513"/>
        <v/>
      </c>
    </row>
    <row r="32842" spans="2:7" x14ac:dyDescent="0.2">
      <c r="B32842" s="10"/>
      <c r="G32842" t="str">
        <f t="shared" si="513"/>
        <v/>
      </c>
    </row>
    <row r="32843" spans="2:7" x14ac:dyDescent="0.2">
      <c r="B32843" s="10"/>
      <c r="G32843" t="str">
        <f t="shared" si="513"/>
        <v/>
      </c>
    </row>
    <row r="32844" spans="2:7" x14ac:dyDescent="0.2">
      <c r="B32844" s="10"/>
      <c r="G32844" t="str">
        <f t="shared" si="513"/>
        <v/>
      </c>
    </row>
    <row r="32845" spans="2:7" x14ac:dyDescent="0.2">
      <c r="B32845" s="10"/>
      <c r="G32845" t="str">
        <f t="shared" si="513"/>
        <v/>
      </c>
    </row>
    <row r="32846" spans="2:7" x14ac:dyDescent="0.2">
      <c r="B32846" s="10"/>
      <c r="G32846" t="str">
        <f t="shared" si="513"/>
        <v/>
      </c>
    </row>
    <row r="32847" spans="2:7" x14ac:dyDescent="0.2">
      <c r="B32847" s="10"/>
      <c r="G32847" t="str">
        <f t="shared" si="513"/>
        <v/>
      </c>
    </row>
    <row r="32848" spans="2:7" x14ac:dyDescent="0.2">
      <c r="B32848" s="10"/>
      <c r="G32848" t="str">
        <f t="shared" si="513"/>
        <v/>
      </c>
    </row>
    <row r="32849" spans="2:7" x14ac:dyDescent="0.2">
      <c r="B32849" s="10"/>
      <c r="G32849" t="str">
        <f t="shared" si="513"/>
        <v/>
      </c>
    </row>
    <row r="32850" spans="2:7" x14ac:dyDescent="0.2">
      <c r="B32850" s="10"/>
      <c r="G32850" t="str">
        <f t="shared" si="513"/>
        <v/>
      </c>
    </row>
    <row r="32851" spans="2:7" x14ac:dyDescent="0.2">
      <c r="B32851" s="10"/>
      <c r="G32851" t="str">
        <f t="shared" si="513"/>
        <v/>
      </c>
    </row>
    <row r="32852" spans="2:7" x14ac:dyDescent="0.2">
      <c r="B32852" s="10"/>
      <c r="G32852" t="str">
        <f t="shared" si="513"/>
        <v/>
      </c>
    </row>
    <row r="32853" spans="2:7" x14ac:dyDescent="0.2">
      <c r="B32853" s="10"/>
      <c r="G32853" t="str">
        <f t="shared" si="513"/>
        <v/>
      </c>
    </row>
    <row r="32854" spans="2:7" x14ac:dyDescent="0.2">
      <c r="B32854" s="10"/>
      <c r="G32854" t="str">
        <f t="shared" si="513"/>
        <v/>
      </c>
    </row>
    <row r="32855" spans="2:7" x14ac:dyDescent="0.2">
      <c r="B32855" s="10"/>
      <c r="G32855" t="str">
        <f t="shared" si="513"/>
        <v/>
      </c>
    </row>
    <row r="32856" spans="2:7" x14ac:dyDescent="0.2">
      <c r="B32856" s="10"/>
      <c r="G32856" t="str">
        <f t="shared" si="513"/>
        <v/>
      </c>
    </row>
    <row r="32857" spans="2:7" x14ac:dyDescent="0.2">
      <c r="B32857" s="10"/>
      <c r="G32857" t="str">
        <f t="shared" si="513"/>
        <v/>
      </c>
    </row>
    <row r="32858" spans="2:7" x14ac:dyDescent="0.2">
      <c r="B32858" s="10"/>
      <c r="G32858" t="str">
        <f t="shared" si="513"/>
        <v/>
      </c>
    </row>
    <row r="32859" spans="2:7" x14ac:dyDescent="0.2">
      <c r="B32859" s="10"/>
      <c r="G32859" t="str">
        <f t="shared" si="513"/>
        <v/>
      </c>
    </row>
    <row r="32860" spans="2:7" x14ac:dyDescent="0.2">
      <c r="B32860" s="10"/>
      <c r="G32860" t="str">
        <f t="shared" ref="G32860:G32923" si="514">IF(AND(ISERROR(D32860),ISERROR(F32860)),1,"")</f>
        <v/>
      </c>
    </row>
    <row r="32861" spans="2:7" x14ac:dyDescent="0.2">
      <c r="B32861" s="10"/>
      <c r="G32861" t="str">
        <f t="shared" si="514"/>
        <v/>
      </c>
    </row>
    <row r="32862" spans="2:7" x14ac:dyDescent="0.2">
      <c r="B32862" s="10"/>
      <c r="G32862" t="str">
        <f t="shared" si="514"/>
        <v/>
      </c>
    </row>
    <row r="32863" spans="2:7" x14ac:dyDescent="0.2">
      <c r="B32863" s="10"/>
      <c r="G32863" t="str">
        <f t="shared" si="514"/>
        <v/>
      </c>
    </row>
    <row r="32864" spans="2:7" x14ac:dyDescent="0.2">
      <c r="B32864" s="10"/>
      <c r="G32864" t="str">
        <f t="shared" si="514"/>
        <v/>
      </c>
    </row>
    <row r="32865" spans="2:7" x14ac:dyDescent="0.2">
      <c r="B32865" s="10"/>
      <c r="G32865" t="str">
        <f t="shared" si="514"/>
        <v/>
      </c>
    </row>
    <row r="32866" spans="2:7" x14ac:dyDescent="0.2">
      <c r="B32866" s="10"/>
      <c r="G32866" t="str">
        <f t="shared" si="514"/>
        <v/>
      </c>
    </row>
    <row r="32867" spans="2:7" x14ac:dyDescent="0.2">
      <c r="B32867" s="10"/>
      <c r="G32867" t="str">
        <f t="shared" si="514"/>
        <v/>
      </c>
    </row>
    <row r="32868" spans="2:7" x14ac:dyDescent="0.2">
      <c r="B32868" s="10"/>
      <c r="G32868" t="str">
        <f t="shared" si="514"/>
        <v/>
      </c>
    </row>
    <row r="32869" spans="2:7" x14ac:dyDescent="0.2">
      <c r="B32869" s="10"/>
      <c r="G32869" t="str">
        <f t="shared" si="514"/>
        <v/>
      </c>
    </row>
    <row r="32870" spans="2:7" x14ac:dyDescent="0.2">
      <c r="B32870" s="10"/>
      <c r="G32870" t="str">
        <f t="shared" si="514"/>
        <v/>
      </c>
    </row>
    <row r="32871" spans="2:7" x14ac:dyDescent="0.2">
      <c r="B32871" s="10"/>
      <c r="G32871" t="str">
        <f t="shared" si="514"/>
        <v/>
      </c>
    </row>
    <row r="32872" spans="2:7" x14ac:dyDescent="0.2">
      <c r="B32872" s="10"/>
      <c r="G32872" t="str">
        <f t="shared" si="514"/>
        <v/>
      </c>
    </row>
    <row r="32873" spans="2:7" x14ac:dyDescent="0.2">
      <c r="B32873" s="10"/>
      <c r="G32873" t="str">
        <f t="shared" si="514"/>
        <v/>
      </c>
    </row>
    <row r="32874" spans="2:7" x14ac:dyDescent="0.2">
      <c r="B32874" s="10"/>
      <c r="G32874" t="str">
        <f t="shared" si="514"/>
        <v/>
      </c>
    </row>
    <row r="32875" spans="2:7" x14ac:dyDescent="0.2">
      <c r="B32875" s="10"/>
      <c r="G32875" t="str">
        <f t="shared" si="514"/>
        <v/>
      </c>
    </row>
    <row r="32876" spans="2:7" x14ac:dyDescent="0.2">
      <c r="B32876" s="10"/>
      <c r="G32876" t="str">
        <f t="shared" si="514"/>
        <v/>
      </c>
    </row>
    <row r="32877" spans="2:7" x14ac:dyDescent="0.2">
      <c r="B32877" s="10"/>
      <c r="G32877" t="str">
        <f t="shared" si="514"/>
        <v/>
      </c>
    </row>
    <row r="32878" spans="2:7" x14ac:dyDescent="0.2">
      <c r="B32878" s="10"/>
      <c r="G32878" t="str">
        <f t="shared" si="514"/>
        <v/>
      </c>
    </row>
    <row r="32879" spans="2:7" x14ac:dyDescent="0.2">
      <c r="B32879" s="10"/>
      <c r="G32879" t="str">
        <f t="shared" si="514"/>
        <v/>
      </c>
    </row>
    <row r="32880" spans="2:7" x14ac:dyDescent="0.2">
      <c r="B32880" s="10"/>
      <c r="G32880" t="str">
        <f t="shared" si="514"/>
        <v/>
      </c>
    </row>
    <row r="32881" spans="2:7" x14ac:dyDescent="0.2">
      <c r="B32881" s="10"/>
      <c r="G32881" t="str">
        <f t="shared" si="514"/>
        <v/>
      </c>
    </row>
    <row r="32882" spans="2:7" x14ac:dyDescent="0.2">
      <c r="B32882" s="10"/>
      <c r="G32882" t="str">
        <f t="shared" si="514"/>
        <v/>
      </c>
    </row>
    <row r="32883" spans="2:7" x14ac:dyDescent="0.2">
      <c r="B32883" s="10"/>
      <c r="G32883" t="str">
        <f t="shared" si="514"/>
        <v/>
      </c>
    </row>
    <row r="32884" spans="2:7" x14ac:dyDescent="0.2">
      <c r="B32884" s="10"/>
      <c r="G32884" t="str">
        <f t="shared" si="514"/>
        <v/>
      </c>
    </row>
    <row r="32885" spans="2:7" x14ac:dyDescent="0.2">
      <c r="B32885" s="10"/>
      <c r="G32885" t="str">
        <f t="shared" si="514"/>
        <v/>
      </c>
    </row>
    <row r="32886" spans="2:7" x14ac:dyDescent="0.2">
      <c r="B32886" s="10"/>
      <c r="G32886" t="str">
        <f t="shared" si="514"/>
        <v/>
      </c>
    </row>
    <row r="32887" spans="2:7" x14ac:dyDescent="0.2">
      <c r="B32887" s="10"/>
      <c r="G32887" t="str">
        <f t="shared" si="514"/>
        <v/>
      </c>
    </row>
    <row r="32888" spans="2:7" x14ac:dyDescent="0.2">
      <c r="B32888" s="10"/>
      <c r="G32888" t="str">
        <f t="shared" si="514"/>
        <v/>
      </c>
    </row>
    <row r="32889" spans="2:7" x14ac:dyDescent="0.2">
      <c r="B32889" s="10"/>
      <c r="G32889" t="str">
        <f t="shared" si="514"/>
        <v/>
      </c>
    </row>
    <row r="32890" spans="2:7" x14ac:dyDescent="0.2">
      <c r="B32890" s="10"/>
      <c r="G32890" t="str">
        <f t="shared" si="514"/>
        <v/>
      </c>
    </row>
    <row r="32891" spans="2:7" x14ac:dyDescent="0.2">
      <c r="B32891" s="10"/>
      <c r="G32891" t="str">
        <f t="shared" si="514"/>
        <v/>
      </c>
    </row>
    <row r="32892" spans="2:7" x14ac:dyDescent="0.2">
      <c r="B32892" s="10"/>
      <c r="G32892" t="str">
        <f t="shared" si="514"/>
        <v/>
      </c>
    </row>
    <row r="32893" spans="2:7" x14ac:dyDescent="0.2">
      <c r="B32893" s="10"/>
      <c r="G32893" t="str">
        <f t="shared" si="514"/>
        <v/>
      </c>
    </row>
    <row r="32894" spans="2:7" x14ac:dyDescent="0.2">
      <c r="B32894" s="10"/>
      <c r="G32894" t="str">
        <f t="shared" si="514"/>
        <v/>
      </c>
    </row>
    <row r="32895" spans="2:7" x14ac:dyDescent="0.2">
      <c r="B32895" s="10"/>
      <c r="G32895" t="str">
        <f t="shared" si="514"/>
        <v/>
      </c>
    </row>
    <row r="32896" spans="2:7" x14ac:dyDescent="0.2">
      <c r="B32896" s="10"/>
      <c r="G32896" t="str">
        <f t="shared" si="514"/>
        <v/>
      </c>
    </row>
    <row r="32897" spans="2:7" x14ac:dyDescent="0.2">
      <c r="B32897" s="10"/>
      <c r="G32897" t="str">
        <f t="shared" si="514"/>
        <v/>
      </c>
    </row>
    <row r="32898" spans="2:7" x14ac:dyDescent="0.2">
      <c r="B32898" s="10"/>
      <c r="G32898" t="str">
        <f t="shared" si="514"/>
        <v/>
      </c>
    </row>
    <row r="32899" spans="2:7" x14ac:dyDescent="0.2">
      <c r="B32899" s="10"/>
      <c r="G32899" t="str">
        <f t="shared" si="514"/>
        <v/>
      </c>
    </row>
    <row r="32900" spans="2:7" x14ac:dyDescent="0.2">
      <c r="B32900" s="10"/>
      <c r="G32900" t="str">
        <f t="shared" si="514"/>
        <v/>
      </c>
    </row>
    <row r="32901" spans="2:7" x14ac:dyDescent="0.2">
      <c r="B32901" s="10"/>
      <c r="G32901" t="str">
        <f t="shared" si="514"/>
        <v/>
      </c>
    </row>
    <row r="32902" spans="2:7" x14ac:dyDescent="0.2">
      <c r="B32902" s="10"/>
      <c r="G32902" t="str">
        <f t="shared" si="514"/>
        <v/>
      </c>
    </row>
    <row r="32903" spans="2:7" x14ac:dyDescent="0.2">
      <c r="B32903" s="10"/>
      <c r="G32903" t="str">
        <f t="shared" si="514"/>
        <v/>
      </c>
    </row>
    <row r="32904" spans="2:7" x14ac:dyDescent="0.2">
      <c r="B32904" s="10"/>
      <c r="G32904" t="str">
        <f t="shared" si="514"/>
        <v/>
      </c>
    </row>
    <row r="32905" spans="2:7" x14ac:dyDescent="0.2">
      <c r="B32905" s="10"/>
      <c r="G32905" t="str">
        <f t="shared" si="514"/>
        <v/>
      </c>
    </row>
    <row r="32906" spans="2:7" x14ac:dyDescent="0.2">
      <c r="B32906" s="10"/>
      <c r="G32906" t="str">
        <f t="shared" si="514"/>
        <v/>
      </c>
    </row>
    <row r="32907" spans="2:7" x14ac:dyDescent="0.2">
      <c r="B32907" s="10"/>
      <c r="G32907" t="str">
        <f t="shared" si="514"/>
        <v/>
      </c>
    </row>
    <row r="32908" spans="2:7" x14ac:dyDescent="0.2">
      <c r="B32908" s="10"/>
      <c r="G32908" t="str">
        <f t="shared" si="514"/>
        <v/>
      </c>
    </row>
    <row r="32909" spans="2:7" x14ac:dyDescent="0.2">
      <c r="B32909" s="10"/>
      <c r="G32909" t="str">
        <f t="shared" si="514"/>
        <v/>
      </c>
    </row>
    <row r="32910" spans="2:7" x14ac:dyDescent="0.2">
      <c r="B32910" s="10"/>
      <c r="G32910" t="str">
        <f t="shared" si="514"/>
        <v/>
      </c>
    </row>
    <row r="32911" spans="2:7" x14ac:dyDescent="0.2">
      <c r="B32911" s="10"/>
      <c r="G32911" t="str">
        <f t="shared" si="514"/>
        <v/>
      </c>
    </row>
    <row r="32912" spans="2:7" x14ac:dyDescent="0.2">
      <c r="B32912" s="10"/>
      <c r="G32912" t="str">
        <f t="shared" si="514"/>
        <v/>
      </c>
    </row>
    <row r="32913" spans="2:7" x14ac:dyDescent="0.2">
      <c r="B32913" s="10"/>
      <c r="G32913" t="str">
        <f t="shared" si="514"/>
        <v/>
      </c>
    </row>
    <row r="32914" spans="2:7" x14ac:dyDescent="0.2">
      <c r="B32914" s="10"/>
      <c r="G32914" t="str">
        <f t="shared" si="514"/>
        <v/>
      </c>
    </row>
    <row r="32915" spans="2:7" x14ac:dyDescent="0.2">
      <c r="B32915" s="10"/>
      <c r="G32915" t="str">
        <f t="shared" si="514"/>
        <v/>
      </c>
    </row>
    <row r="32916" spans="2:7" x14ac:dyDescent="0.2">
      <c r="B32916" s="10"/>
      <c r="G32916" t="str">
        <f t="shared" si="514"/>
        <v/>
      </c>
    </row>
    <row r="32917" spans="2:7" x14ac:dyDescent="0.2">
      <c r="B32917" s="10"/>
      <c r="G32917" t="str">
        <f t="shared" si="514"/>
        <v/>
      </c>
    </row>
    <row r="32918" spans="2:7" x14ac:dyDescent="0.2">
      <c r="B32918" s="10"/>
      <c r="G32918" t="str">
        <f t="shared" si="514"/>
        <v/>
      </c>
    </row>
    <row r="32919" spans="2:7" x14ac:dyDescent="0.2">
      <c r="B32919" s="10"/>
      <c r="G32919" t="str">
        <f t="shared" si="514"/>
        <v/>
      </c>
    </row>
    <row r="32920" spans="2:7" x14ac:dyDescent="0.2">
      <c r="B32920" s="10"/>
      <c r="G32920" t="str">
        <f t="shared" si="514"/>
        <v/>
      </c>
    </row>
    <row r="32921" spans="2:7" x14ac:dyDescent="0.2">
      <c r="B32921" s="10"/>
      <c r="G32921" t="str">
        <f t="shared" si="514"/>
        <v/>
      </c>
    </row>
    <row r="32922" spans="2:7" x14ac:dyDescent="0.2">
      <c r="B32922" s="10"/>
      <c r="G32922" t="str">
        <f t="shared" si="514"/>
        <v/>
      </c>
    </row>
    <row r="32923" spans="2:7" x14ac:dyDescent="0.2">
      <c r="B32923" s="10"/>
      <c r="G32923" t="str">
        <f t="shared" si="514"/>
        <v/>
      </c>
    </row>
    <row r="32924" spans="2:7" x14ac:dyDescent="0.2">
      <c r="B32924" s="10"/>
      <c r="G32924" t="str">
        <f t="shared" ref="G32924:G32987" si="515">IF(AND(ISERROR(D32924),ISERROR(F32924)),1,"")</f>
        <v/>
      </c>
    </row>
    <row r="32925" spans="2:7" x14ac:dyDescent="0.2">
      <c r="B32925" s="10"/>
      <c r="G32925" t="str">
        <f t="shared" si="515"/>
        <v/>
      </c>
    </row>
    <row r="32926" spans="2:7" x14ac:dyDescent="0.2">
      <c r="B32926" s="10"/>
      <c r="G32926" t="str">
        <f t="shared" si="515"/>
        <v/>
      </c>
    </row>
    <row r="32927" spans="2:7" x14ac:dyDescent="0.2">
      <c r="B32927" s="10"/>
      <c r="G32927" t="str">
        <f t="shared" si="515"/>
        <v/>
      </c>
    </row>
    <row r="32928" spans="2:7" x14ac:dyDescent="0.2">
      <c r="B32928" s="10"/>
      <c r="G32928" t="str">
        <f t="shared" si="515"/>
        <v/>
      </c>
    </row>
    <row r="32929" spans="2:7" x14ac:dyDescent="0.2">
      <c r="B32929" s="10"/>
      <c r="G32929" t="str">
        <f t="shared" si="515"/>
        <v/>
      </c>
    </row>
    <row r="32930" spans="2:7" x14ac:dyDescent="0.2">
      <c r="B32930" s="10"/>
      <c r="G32930" t="str">
        <f t="shared" si="515"/>
        <v/>
      </c>
    </row>
    <row r="32931" spans="2:7" x14ac:dyDescent="0.2">
      <c r="B32931" s="10"/>
      <c r="G32931" t="str">
        <f t="shared" si="515"/>
        <v/>
      </c>
    </row>
    <row r="32932" spans="2:7" x14ac:dyDescent="0.2">
      <c r="B32932" s="10"/>
      <c r="G32932" t="str">
        <f t="shared" si="515"/>
        <v/>
      </c>
    </row>
    <row r="32933" spans="2:7" x14ac:dyDescent="0.2">
      <c r="B32933" s="10"/>
      <c r="G32933" t="str">
        <f t="shared" si="515"/>
        <v/>
      </c>
    </row>
    <row r="32934" spans="2:7" x14ac:dyDescent="0.2">
      <c r="B32934" s="10"/>
      <c r="G32934" t="str">
        <f t="shared" si="515"/>
        <v/>
      </c>
    </row>
    <row r="32935" spans="2:7" x14ac:dyDescent="0.2">
      <c r="B32935" s="10"/>
      <c r="G32935" t="str">
        <f t="shared" si="515"/>
        <v/>
      </c>
    </row>
    <row r="32936" spans="2:7" x14ac:dyDescent="0.2">
      <c r="B32936" s="10"/>
      <c r="G32936" t="str">
        <f t="shared" si="515"/>
        <v/>
      </c>
    </row>
    <row r="32937" spans="2:7" x14ac:dyDescent="0.2">
      <c r="B32937" s="10"/>
      <c r="G32937" t="str">
        <f t="shared" si="515"/>
        <v/>
      </c>
    </row>
    <row r="32938" spans="2:7" x14ac:dyDescent="0.2">
      <c r="B32938" s="10"/>
      <c r="G32938" t="str">
        <f t="shared" si="515"/>
        <v/>
      </c>
    </row>
    <row r="32939" spans="2:7" x14ac:dyDescent="0.2">
      <c r="B32939" s="10"/>
      <c r="G32939" t="str">
        <f t="shared" si="515"/>
        <v/>
      </c>
    </row>
    <row r="32940" spans="2:7" x14ac:dyDescent="0.2">
      <c r="B32940" s="10"/>
      <c r="G32940" t="str">
        <f t="shared" si="515"/>
        <v/>
      </c>
    </row>
    <row r="32941" spans="2:7" x14ac:dyDescent="0.2">
      <c r="B32941" s="10"/>
      <c r="G32941" t="str">
        <f t="shared" si="515"/>
        <v/>
      </c>
    </row>
    <row r="32942" spans="2:7" x14ac:dyDescent="0.2">
      <c r="B32942" s="10"/>
      <c r="G32942" t="str">
        <f t="shared" si="515"/>
        <v/>
      </c>
    </row>
    <row r="32943" spans="2:7" x14ac:dyDescent="0.2">
      <c r="B32943" s="10"/>
      <c r="G32943" t="str">
        <f t="shared" si="515"/>
        <v/>
      </c>
    </row>
    <row r="32944" spans="2:7" x14ac:dyDescent="0.2">
      <c r="B32944" s="10"/>
      <c r="G32944" t="str">
        <f t="shared" si="515"/>
        <v/>
      </c>
    </row>
    <row r="32945" spans="2:7" x14ac:dyDescent="0.2">
      <c r="B32945" s="10"/>
      <c r="G32945" t="str">
        <f t="shared" si="515"/>
        <v/>
      </c>
    </row>
    <row r="32946" spans="2:7" x14ac:dyDescent="0.2">
      <c r="B32946" s="10"/>
      <c r="G32946" t="str">
        <f t="shared" si="515"/>
        <v/>
      </c>
    </row>
    <row r="32947" spans="2:7" x14ac:dyDescent="0.2">
      <c r="B32947" s="10"/>
      <c r="G32947" t="str">
        <f t="shared" si="515"/>
        <v/>
      </c>
    </row>
    <row r="32948" spans="2:7" x14ac:dyDescent="0.2">
      <c r="B32948" s="10"/>
      <c r="G32948" t="str">
        <f t="shared" si="515"/>
        <v/>
      </c>
    </row>
    <row r="32949" spans="2:7" x14ac:dyDescent="0.2">
      <c r="B32949" s="10"/>
      <c r="G32949" t="str">
        <f t="shared" si="515"/>
        <v/>
      </c>
    </row>
    <row r="32950" spans="2:7" x14ac:dyDescent="0.2">
      <c r="B32950" s="10"/>
      <c r="G32950" t="str">
        <f t="shared" si="515"/>
        <v/>
      </c>
    </row>
    <row r="32951" spans="2:7" x14ac:dyDescent="0.2">
      <c r="B32951" s="10"/>
      <c r="G32951" t="str">
        <f t="shared" si="515"/>
        <v/>
      </c>
    </row>
    <row r="32952" spans="2:7" x14ac:dyDescent="0.2">
      <c r="B32952" s="10"/>
      <c r="G32952" t="str">
        <f t="shared" si="515"/>
        <v/>
      </c>
    </row>
    <row r="32953" spans="2:7" x14ac:dyDescent="0.2">
      <c r="B32953" s="10"/>
      <c r="G32953" t="str">
        <f t="shared" si="515"/>
        <v/>
      </c>
    </row>
    <row r="32954" spans="2:7" x14ac:dyDescent="0.2">
      <c r="B32954" s="10"/>
      <c r="G32954" t="str">
        <f t="shared" si="515"/>
        <v/>
      </c>
    </row>
    <row r="32955" spans="2:7" x14ac:dyDescent="0.2">
      <c r="B32955" s="10"/>
      <c r="G32955" t="str">
        <f t="shared" si="515"/>
        <v/>
      </c>
    </row>
    <row r="32956" spans="2:7" x14ac:dyDescent="0.2">
      <c r="B32956" s="10"/>
      <c r="G32956" t="str">
        <f t="shared" si="515"/>
        <v/>
      </c>
    </row>
    <row r="32957" spans="2:7" x14ac:dyDescent="0.2">
      <c r="B32957" s="10"/>
      <c r="G32957" t="str">
        <f t="shared" si="515"/>
        <v/>
      </c>
    </row>
    <row r="32958" spans="2:7" x14ac:dyDescent="0.2">
      <c r="B32958" s="10"/>
      <c r="G32958" t="str">
        <f t="shared" si="515"/>
        <v/>
      </c>
    </row>
    <row r="32959" spans="2:7" x14ac:dyDescent="0.2">
      <c r="B32959" s="10"/>
      <c r="G32959" t="str">
        <f t="shared" si="515"/>
        <v/>
      </c>
    </row>
    <row r="32960" spans="2:7" x14ac:dyDescent="0.2">
      <c r="B32960" s="10"/>
      <c r="G32960" t="str">
        <f t="shared" si="515"/>
        <v/>
      </c>
    </row>
    <row r="32961" spans="2:7" x14ac:dyDescent="0.2">
      <c r="B32961" s="10"/>
      <c r="G32961" t="str">
        <f t="shared" si="515"/>
        <v/>
      </c>
    </row>
    <row r="32962" spans="2:7" x14ac:dyDescent="0.2">
      <c r="B32962" s="10"/>
      <c r="G32962" t="str">
        <f t="shared" si="515"/>
        <v/>
      </c>
    </row>
    <row r="32963" spans="2:7" x14ac:dyDescent="0.2">
      <c r="B32963" s="10"/>
      <c r="G32963" t="str">
        <f t="shared" si="515"/>
        <v/>
      </c>
    </row>
    <row r="32964" spans="2:7" x14ac:dyDescent="0.2">
      <c r="B32964" s="10"/>
      <c r="G32964" t="str">
        <f t="shared" si="515"/>
        <v/>
      </c>
    </row>
    <row r="32965" spans="2:7" x14ac:dyDescent="0.2">
      <c r="B32965" s="10"/>
      <c r="G32965" t="str">
        <f t="shared" si="515"/>
        <v/>
      </c>
    </row>
    <row r="32966" spans="2:7" x14ac:dyDescent="0.2">
      <c r="B32966" s="10"/>
      <c r="G32966" t="str">
        <f t="shared" si="515"/>
        <v/>
      </c>
    </row>
    <row r="32967" spans="2:7" x14ac:dyDescent="0.2">
      <c r="B32967" s="10"/>
      <c r="G32967" t="str">
        <f t="shared" si="515"/>
        <v/>
      </c>
    </row>
    <row r="32968" spans="2:7" x14ac:dyDescent="0.2">
      <c r="B32968" s="10"/>
      <c r="G32968" t="str">
        <f t="shared" si="515"/>
        <v/>
      </c>
    </row>
    <row r="32969" spans="2:7" x14ac:dyDescent="0.2">
      <c r="B32969" s="10"/>
      <c r="G32969" t="str">
        <f t="shared" si="515"/>
        <v/>
      </c>
    </row>
    <row r="32970" spans="2:7" x14ac:dyDescent="0.2">
      <c r="B32970" s="10"/>
      <c r="G32970" t="str">
        <f t="shared" si="515"/>
        <v/>
      </c>
    </row>
    <row r="32971" spans="2:7" x14ac:dyDescent="0.2">
      <c r="B32971" s="10"/>
      <c r="G32971" t="str">
        <f t="shared" si="515"/>
        <v/>
      </c>
    </row>
    <row r="32972" spans="2:7" x14ac:dyDescent="0.2">
      <c r="B32972" s="10"/>
      <c r="G32972" t="str">
        <f t="shared" si="515"/>
        <v/>
      </c>
    </row>
    <row r="32973" spans="2:7" x14ac:dyDescent="0.2">
      <c r="B32973" s="10"/>
      <c r="G32973" t="str">
        <f t="shared" si="515"/>
        <v/>
      </c>
    </row>
    <row r="32974" spans="2:7" x14ac:dyDescent="0.2">
      <c r="B32974" s="10"/>
      <c r="G32974" t="str">
        <f t="shared" si="515"/>
        <v/>
      </c>
    </row>
    <row r="32975" spans="2:7" x14ac:dyDescent="0.2">
      <c r="B32975" s="10"/>
      <c r="G32975" t="str">
        <f t="shared" si="515"/>
        <v/>
      </c>
    </row>
    <row r="32976" spans="2:7" x14ac:dyDescent="0.2">
      <c r="B32976" s="10"/>
      <c r="G32976" t="str">
        <f t="shared" si="515"/>
        <v/>
      </c>
    </row>
    <row r="32977" spans="2:7" x14ac:dyDescent="0.2">
      <c r="B32977" s="10"/>
      <c r="G32977" t="str">
        <f t="shared" si="515"/>
        <v/>
      </c>
    </row>
    <row r="32978" spans="2:7" x14ac:dyDescent="0.2">
      <c r="B32978" s="10"/>
      <c r="G32978" t="str">
        <f t="shared" si="515"/>
        <v/>
      </c>
    </row>
    <row r="32979" spans="2:7" x14ac:dyDescent="0.2">
      <c r="B32979" s="10"/>
      <c r="G32979" t="str">
        <f t="shared" si="515"/>
        <v/>
      </c>
    </row>
    <row r="32980" spans="2:7" x14ac:dyDescent="0.2">
      <c r="B32980" s="10"/>
      <c r="G32980" t="str">
        <f t="shared" si="515"/>
        <v/>
      </c>
    </row>
    <row r="32981" spans="2:7" x14ac:dyDescent="0.2">
      <c r="B32981" s="10"/>
      <c r="G32981" t="str">
        <f t="shared" si="515"/>
        <v/>
      </c>
    </row>
    <row r="32982" spans="2:7" x14ac:dyDescent="0.2">
      <c r="B32982" s="10"/>
      <c r="G32982" t="str">
        <f t="shared" si="515"/>
        <v/>
      </c>
    </row>
    <row r="32983" spans="2:7" x14ac:dyDescent="0.2">
      <c r="B32983" s="10"/>
      <c r="G32983" t="str">
        <f t="shared" si="515"/>
        <v/>
      </c>
    </row>
    <row r="32984" spans="2:7" x14ac:dyDescent="0.2">
      <c r="B32984" s="10"/>
      <c r="G32984" t="str">
        <f t="shared" si="515"/>
        <v/>
      </c>
    </row>
    <row r="32985" spans="2:7" x14ac:dyDescent="0.2">
      <c r="B32985" s="10"/>
      <c r="G32985" t="str">
        <f t="shared" si="515"/>
        <v/>
      </c>
    </row>
    <row r="32986" spans="2:7" x14ac:dyDescent="0.2">
      <c r="B32986" s="10"/>
      <c r="G32986" t="str">
        <f t="shared" si="515"/>
        <v/>
      </c>
    </row>
    <row r="32987" spans="2:7" x14ac:dyDescent="0.2">
      <c r="B32987" s="10"/>
      <c r="G32987" t="str">
        <f t="shared" si="515"/>
        <v/>
      </c>
    </row>
    <row r="32988" spans="2:7" x14ac:dyDescent="0.2">
      <c r="B32988" s="10"/>
      <c r="G32988" t="str">
        <f t="shared" ref="G32988:G33051" si="516">IF(AND(ISERROR(D32988),ISERROR(F32988)),1,"")</f>
        <v/>
      </c>
    </row>
    <row r="32989" spans="2:7" x14ac:dyDescent="0.2">
      <c r="B32989" s="10"/>
      <c r="G32989" t="str">
        <f t="shared" si="516"/>
        <v/>
      </c>
    </row>
    <row r="32990" spans="2:7" x14ac:dyDescent="0.2">
      <c r="B32990" s="10"/>
      <c r="G32990" t="str">
        <f t="shared" si="516"/>
        <v/>
      </c>
    </row>
    <row r="32991" spans="2:7" x14ac:dyDescent="0.2">
      <c r="B32991" s="10"/>
      <c r="G32991" t="str">
        <f t="shared" si="516"/>
        <v/>
      </c>
    </row>
    <row r="32992" spans="2:7" x14ac:dyDescent="0.2">
      <c r="B32992" s="10"/>
      <c r="G32992" t="str">
        <f t="shared" si="516"/>
        <v/>
      </c>
    </row>
    <row r="32993" spans="2:7" x14ac:dyDescent="0.2">
      <c r="B32993" s="10"/>
      <c r="G32993" t="str">
        <f t="shared" si="516"/>
        <v/>
      </c>
    </row>
    <row r="32994" spans="2:7" x14ac:dyDescent="0.2">
      <c r="B32994" s="10"/>
      <c r="G32994" t="str">
        <f t="shared" si="516"/>
        <v/>
      </c>
    </row>
    <row r="32995" spans="2:7" x14ac:dyDescent="0.2">
      <c r="B32995" s="10"/>
      <c r="G32995" t="str">
        <f t="shared" si="516"/>
        <v/>
      </c>
    </row>
    <row r="32996" spans="2:7" x14ac:dyDescent="0.2">
      <c r="B32996" s="10"/>
      <c r="G32996" t="str">
        <f t="shared" si="516"/>
        <v/>
      </c>
    </row>
    <row r="32997" spans="2:7" x14ac:dyDescent="0.2">
      <c r="B32997" s="10"/>
      <c r="G32997" t="str">
        <f t="shared" si="516"/>
        <v/>
      </c>
    </row>
    <row r="32998" spans="2:7" x14ac:dyDescent="0.2">
      <c r="B32998" s="10"/>
      <c r="G32998" t="str">
        <f t="shared" si="516"/>
        <v/>
      </c>
    </row>
    <row r="32999" spans="2:7" x14ac:dyDescent="0.2">
      <c r="B32999" s="10"/>
      <c r="G32999" t="str">
        <f t="shared" si="516"/>
        <v/>
      </c>
    </row>
    <row r="33000" spans="2:7" x14ac:dyDescent="0.2">
      <c r="B33000" s="10"/>
      <c r="G33000" t="str">
        <f t="shared" si="516"/>
        <v/>
      </c>
    </row>
    <row r="33001" spans="2:7" x14ac:dyDescent="0.2">
      <c r="B33001" s="10"/>
      <c r="G33001" t="str">
        <f t="shared" si="516"/>
        <v/>
      </c>
    </row>
    <row r="33002" spans="2:7" x14ac:dyDescent="0.2">
      <c r="B33002" s="10"/>
      <c r="G33002" t="str">
        <f t="shared" si="516"/>
        <v/>
      </c>
    </row>
    <row r="33003" spans="2:7" x14ac:dyDescent="0.2">
      <c r="B33003" s="10"/>
      <c r="G33003" t="str">
        <f t="shared" si="516"/>
        <v/>
      </c>
    </row>
    <row r="33004" spans="2:7" x14ac:dyDescent="0.2">
      <c r="B33004" s="10"/>
      <c r="G33004" t="str">
        <f t="shared" si="516"/>
        <v/>
      </c>
    </row>
    <row r="33005" spans="2:7" x14ac:dyDescent="0.2">
      <c r="B33005" s="10"/>
      <c r="G33005" t="str">
        <f t="shared" si="516"/>
        <v/>
      </c>
    </row>
    <row r="33006" spans="2:7" x14ac:dyDescent="0.2">
      <c r="B33006" s="10"/>
      <c r="G33006" t="str">
        <f t="shared" si="516"/>
        <v/>
      </c>
    </row>
    <row r="33007" spans="2:7" x14ac:dyDescent="0.2">
      <c r="B33007" s="10"/>
      <c r="G33007" t="str">
        <f t="shared" si="516"/>
        <v/>
      </c>
    </row>
    <row r="33008" spans="2:7" x14ac:dyDescent="0.2">
      <c r="B33008" s="10"/>
      <c r="G33008" t="str">
        <f t="shared" si="516"/>
        <v/>
      </c>
    </row>
    <row r="33009" spans="2:7" x14ac:dyDescent="0.2">
      <c r="B33009" s="10"/>
      <c r="G33009" t="str">
        <f t="shared" si="516"/>
        <v/>
      </c>
    </row>
    <row r="33010" spans="2:7" x14ac:dyDescent="0.2">
      <c r="B33010" s="10"/>
      <c r="G33010" t="str">
        <f t="shared" si="516"/>
        <v/>
      </c>
    </row>
    <row r="33011" spans="2:7" x14ac:dyDescent="0.2">
      <c r="B33011" s="10"/>
      <c r="G33011" t="str">
        <f t="shared" si="516"/>
        <v/>
      </c>
    </row>
    <row r="33012" spans="2:7" x14ac:dyDescent="0.2">
      <c r="B33012" s="10"/>
      <c r="G33012" t="str">
        <f t="shared" si="516"/>
        <v/>
      </c>
    </row>
    <row r="33013" spans="2:7" x14ac:dyDescent="0.2">
      <c r="B33013" s="10"/>
      <c r="G33013" t="str">
        <f t="shared" si="516"/>
        <v/>
      </c>
    </row>
    <row r="33014" spans="2:7" x14ac:dyDescent="0.2">
      <c r="B33014" s="10"/>
      <c r="G33014" t="str">
        <f t="shared" si="516"/>
        <v/>
      </c>
    </row>
    <row r="33015" spans="2:7" x14ac:dyDescent="0.2">
      <c r="B33015" s="10"/>
      <c r="G33015" t="str">
        <f t="shared" si="516"/>
        <v/>
      </c>
    </row>
    <row r="33016" spans="2:7" x14ac:dyDescent="0.2">
      <c r="B33016" s="10"/>
      <c r="G33016" t="str">
        <f t="shared" si="516"/>
        <v/>
      </c>
    </row>
    <row r="33017" spans="2:7" x14ac:dyDescent="0.2">
      <c r="B33017" s="10"/>
      <c r="G33017" t="str">
        <f t="shared" si="516"/>
        <v/>
      </c>
    </row>
    <row r="33018" spans="2:7" x14ac:dyDescent="0.2">
      <c r="B33018" s="10"/>
      <c r="G33018" t="str">
        <f t="shared" si="516"/>
        <v/>
      </c>
    </row>
    <row r="33019" spans="2:7" x14ac:dyDescent="0.2">
      <c r="B33019" s="10"/>
      <c r="G33019" t="str">
        <f t="shared" si="516"/>
        <v/>
      </c>
    </row>
    <row r="33020" spans="2:7" x14ac:dyDescent="0.2">
      <c r="B33020" s="10"/>
      <c r="G33020" t="str">
        <f t="shared" si="516"/>
        <v/>
      </c>
    </row>
    <row r="33021" spans="2:7" x14ac:dyDescent="0.2">
      <c r="B33021" s="10"/>
      <c r="G33021" t="str">
        <f t="shared" si="516"/>
        <v/>
      </c>
    </row>
    <row r="33022" spans="2:7" x14ac:dyDescent="0.2">
      <c r="B33022" s="10"/>
      <c r="G33022" t="str">
        <f t="shared" si="516"/>
        <v/>
      </c>
    </row>
    <row r="33023" spans="2:7" x14ac:dyDescent="0.2">
      <c r="B33023" s="10"/>
      <c r="G33023" t="str">
        <f t="shared" si="516"/>
        <v/>
      </c>
    </row>
    <row r="33024" spans="2:7" x14ac:dyDescent="0.2">
      <c r="B33024" s="10"/>
      <c r="G33024" t="str">
        <f t="shared" si="516"/>
        <v/>
      </c>
    </row>
    <row r="33025" spans="2:7" x14ac:dyDescent="0.2">
      <c r="B33025" s="10"/>
      <c r="G33025" t="str">
        <f t="shared" si="516"/>
        <v/>
      </c>
    </row>
    <row r="33026" spans="2:7" x14ac:dyDescent="0.2">
      <c r="B33026" s="10"/>
      <c r="G33026" t="str">
        <f t="shared" si="516"/>
        <v/>
      </c>
    </row>
    <row r="33027" spans="2:7" x14ac:dyDescent="0.2">
      <c r="B33027" s="10"/>
      <c r="G33027" t="str">
        <f t="shared" si="516"/>
        <v/>
      </c>
    </row>
    <row r="33028" spans="2:7" x14ac:dyDescent="0.2">
      <c r="B33028" s="10"/>
      <c r="G33028" t="str">
        <f t="shared" si="516"/>
        <v/>
      </c>
    </row>
    <row r="33029" spans="2:7" x14ac:dyDescent="0.2">
      <c r="B33029" s="10"/>
      <c r="G33029" t="str">
        <f t="shared" si="516"/>
        <v/>
      </c>
    </row>
    <row r="33030" spans="2:7" x14ac:dyDescent="0.2">
      <c r="B33030" s="10"/>
      <c r="G33030" t="str">
        <f t="shared" si="516"/>
        <v/>
      </c>
    </row>
    <row r="33031" spans="2:7" x14ac:dyDescent="0.2">
      <c r="B33031" s="10"/>
      <c r="G33031" t="str">
        <f t="shared" si="516"/>
        <v/>
      </c>
    </row>
    <row r="33032" spans="2:7" x14ac:dyDescent="0.2">
      <c r="B33032" s="10"/>
      <c r="G33032" t="str">
        <f t="shared" si="516"/>
        <v/>
      </c>
    </row>
    <row r="33033" spans="2:7" x14ac:dyDescent="0.2">
      <c r="B33033" s="10"/>
      <c r="G33033" t="str">
        <f t="shared" si="516"/>
        <v/>
      </c>
    </row>
    <row r="33034" spans="2:7" x14ac:dyDescent="0.2">
      <c r="B33034" s="10"/>
      <c r="G33034" t="str">
        <f t="shared" si="516"/>
        <v/>
      </c>
    </row>
    <row r="33035" spans="2:7" x14ac:dyDescent="0.2">
      <c r="B33035" s="10"/>
      <c r="G33035" t="str">
        <f t="shared" si="516"/>
        <v/>
      </c>
    </row>
    <row r="33036" spans="2:7" x14ac:dyDescent="0.2">
      <c r="B33036" s="10"/>
      <c r="G33036" t="str">
        <f t="shared" si="516"/>
        <v/>
      </c>
    </row>
    <row r="33037" spans="2:7" x14ac:dyDescent="0.2">
      <c r="B33037" s="10"/>
      <c r="G33037" t="str">
        <f t="shared" si="516"/>
        <v/>
      </c>
    </row>
    <row r="33038" spans="2:7" x14ac:dyDescent="0.2">
      <c r="B33038" s="10"/>
      <c r="G33038" t="str">
        <f t="shared" si="516"/>
        <v/>
      </c>
    </row>
    <row r="33039" spans="2:7" x14ac:dyDescent="0.2">
      <c r="B33039" s="10"/>
      <c r="G33039" t="str">
        <f t="shared" si="516"/>
        <v/>
      </c>
    </row>
    <row r="33040" spans="2:7" x14ac:dyDescent="0.2">
      <c r="B33040" s="10"/>
      <c r="G33040" t="str">
        <f t="shared" si="516"/>
        <v/>
      </c>
    </row>
    <row r="33041" spans="2:7" x14ac:dyDescent="0.2">
      <c r="B33041" s="10"/>
      <c r="G33041" t="str">
        <f t="shared" si="516"/>
        <v/>
      </c>
    </row>
    <row r="33042" spans="2:7" x14ac:dyDescent="0.2">
      <c r="B33042" s="10"/>
      <c r="G33042" t="str">
        <f t="shared" si="516"/>
        <v/>
      </c>
    </row>
    <row r="33043" spans="2:7" x14ac:dyDescent="0.2">
      <c r="B33043" s="10"/>
      <c r="G33043" t="str">
        <f t="shared" si="516"/>
        <v/>
      </c>
    </row>
    <row r="33044" spans="2:7" x14ac:dyDescent="0.2">
      <c r="B33044" s="10"/>
      <c r="G33044" t="str">
        <f t="shared" si="516"/>
        <v/>
      </c>
    </row>
    <row r="33045" spans="2:7" x14ac:dyDescent="0.2">
      <c r="B33045" s="10"/>
      <c r="G33045" t="str">
        <f t="shared" si="516"/>
        <v/>
      </c>
    </row>
    <row r="33046" spans="2:7" x14ac:dyDescent="0.2">
      <c r="B33046" s="10"/>
      <c r="G33046" t="str">
        <f t="shared" si="516"/>
        <v/>
      </c>
    </row>
    <row r="33047" spans="2:7" x14ac:dyDescent="0.2">
      <c r="B33047" s="10"/>
      <c r="G33047" t="str">
        <f t="shared" si="516"/>
        <v/>
      </c>
    </row>
    <row r="33048" spans="2:7" x14ac:dyDescent="0.2">
      <c r="B33048" s="10"/>
      <c r="G33048" t="str">
        <f t="shared" si="516"/>
        <v/>
      </c>
    </row>
    <row r="33049" spans="2:7" x14ac:dyDescent="0.2">
      <c r="B33049" s="10"/>
      <c r="G33049" t="str">
        <f t="shared" si="516"/>
        <v/>
      </c>
    </row>
    <row r="33050" spans="2:7" x14ac:dyDescent="0.2">
      <c r="B33050" s="10"/>
      <c r="G33050" t="str">
        <f t="shared" si="516"/>
        <v/>
      </c>
    </row>
    <row r="33051" spans="2:7" x14ac:dyDescent="0.2">
      <c r="B33051" s="10"/>
      <c r="G33051" t="str">
        <f t="shared" si="516"/>
        <v/>
      </c>
    </row>
    <row r="33052" spans="2:7" x14ac:dyDescent="0.2">
      <c r="B33052" s="10"/>
      <c r="G33052" t="str">
        <f t="shared" ref="G33052:G33115" si="517">IF(AND(ISERROR(D33052),ISERROR(F33052)),1,"")</f>
        <v/>
      </c>
    </row>
    <row r="33053" spans="2:7" x14ac:dyDescent="0.2">
      <c r="B33053" s="10"/>
      <c r="G33053" t="str">
        <f t="shared" si="517"/>
        <v/>
      </c>
    </row>
    <row r="33054" spans="2:7" x14ac:dyDescent="0.2">
      <c r="B33054" s="10"/>
      <c r="G33054" t="str">
        <f t="shared" si="517"/>
        <v/>
      </c>
    </row>
    <row r="33055" spans="2:7" x14ac:dyDescent="0.2">
      <c r="B33055" s="10"/>
      <c r="G33055" t="str">
        <f t="shared" si="517"/>
        <v/>
      </c>
    </row>
    <row r="33056" spans="2:7" x14ac:dyDescent="0.2">
      <c r="B33056" s="10"/>
      <c r="G33056" t="str">
        <f t="shared" si="517"/>
        <v/>
      </c>
    </row>
    <row r="33057" spans="2:7" x14ac:dyDescent="0.2">
      <c r="B33057" s="10"/>
      <c r="G33057" t="str">
        <f t="shared" si="517"/>
        <v/>
      </c>
    </row>
    <row r="33058" spans="2:7" x14ac:dyDescent="0.2">
      <c r="B33058" s="10"/>
      <c r="G33058" t="str">
        <f t="shared" si="517"/>
        <v/>
      </c>
    </row>
    <row r="33059" spans="2:7" x14ac:dyDescent="0.2">
      <c r="B33059" s="10"/>
      <c r="G33059" t="str">
        <f t="shared" si="517"/>
        <v/>
      </c>
    </row>
    <row r="33060" spans="2:7" x14ac:dyDescent="0.2">
      <c r="B33060" s="10"/>
      <c r="G33060" t="str">
        <f t="shared" si="517"/>
        <v/>
      </c>
    </row>
    <row r="33061" spans="2:7" x14ac:dyDescent="0.2">
      <c r="B33061" s="10"/>
      <c r="G33061" t="str">
        <f t="shared" si="517"/>
        <v/>
      </c>
    </row>
    <row r="33062" spans="2:7" x14ac:dyDescent="0.2">
      <c r="B33062" s="10"/>
      <c r="G33062" t="str">
        <f t="shared" si="517"/>
        <v/>
      </c>
    </row>
    <row r="33063" spans="2:7" x14ac:dyDescent="0.2">
      <c r="B33063" s="10"/>
      <c r="G33063" t="str">
        <f t="shared" si="517"/>
        <v/>
      </c>
    </row>
    <row r="33064" spans="2:7" x14ac:dyDescent="0.2">
      <c r="B33064" s="10"/>
      <c r="G33064" t="str">
        <f t="shared" si="517"/>
        <v/>
      </c>
    </row>
    <row r="33065" spans="2:7" x14ac:dyDescent="0.2">
      <c r="B33065" s="10"/>
      <c r="G33065" t="str">
        <f t="shared" si="517"/>
        <v/>
      </c>
    </row>
    <row r="33066" spans="2:7" x14ac:dyDescent="0.2">
      <c r="B33066" s="10"/>
      <c r="G33066" t="str">
        <f t="shared" si="517"/>
        <v/>
      </c>
    </row>
    <row r="33067" spans="2:7" x14ac:dyDescent="0.2">
      <c r="B33067" s="10"/>
      <c r="G33067" t="str">
        <f t="shared" si="517"/>
        <v/>
      </c>
    </row>
    <row r="33068" spans="2:7" x14ac:dyDescent="0.2">
      <c r="B33068" s="10"/>
      <c r="G33068" t="str">
        <f t="shared" si="517"/>
        <v/>
      </c>
    </row>
    <row r="33069" spans="2:7" x14ac:dyDescent="0.2">
      <c r="B33069" s="10"/>
      <c r="G33069" t="str">
        <f t="shared" si="517"/>
        <v/>
      </c>
    </row>
    <row r="33070" spans="2:7" x14ac:dyDescent="0.2">
      <c r="B33070" s="10"/>
      <c r="G33070" t="str">
        <f t="shared" si="517"/>
        <v/>
      </c>
    </row>
    <row r="33071" spans="2:7" x14ac:dyDescent="0.2">
      <c r="B33071" s="10"/>
      <c r="G33071" t="str">
        <f t="shared" si="517"/>
        <v/>
      </c>
    </row>
    <row r="33072" spans="2:7" x14ac:dyDescent="0.2">
      <c r="B33072" s="10"/>
      <c r="G33072" t="str">
        <f t="shared" si="517"/>
        <v/>
      </c>
    </row>
    <row r="33073" spans="2:7" x14ac:dyDescent="0.2">
      <c r="B33073" s="10"/>
      <c r="G33073" t="str">
        <f t="shared" si="517"/>
        <v/>
      </c>
    </row>
    <row r="33074" spans="2:7" x14ac:dyDescent="0.2">
      <c r="B33074" s="10"/>
      <c r="G33074" t="str">
        <f t="shared" si="517"/>
        <v/>
      </c>
    </row>
    <row r="33075" spans="2:7" x14ac:dyDescent="0.2">
      <c r="B33075" s="10"/>
      <c r="G33075" t="str">
        <f t="shared" si="517"/>
        <v/>
      </c>
    </row>
    <row r="33076" spans="2:7" x14ac:dyDescent="0.2">
      <c r="B33076" s="10"/>
      <c r="G33076" t="str">
        <f t="shared" si="517"/>
        <v/>
      </c>
    </row>
    <row r="33077" spans="2:7" x14ac:dyDescent="0.2">
      <c r="B33077" s="10"/>
      <c r="G33077" t="str">
        <f t="shared" si="517"/>
        <v/>
      </c>
    </row>
    <row r="33078" spans="2:7" x14ac:dyDescent="0.2">
      <c r="B33078" s="10"/>
      <c r="G33078" t="str">
        <f t="shared" si="517"/>
        <v/>
      </c>
    </row>
    <row r="33079" spans="2:7" x14ac:dyDescent="0.2">
      <c r="B33079" s="10"/>
      <c r="G33079" t="str">
        <f t="shared" si="517"/>
        <v/>
      </c>
    </row>
    <row r="33080" spans="2:7" x14ac:dyDescent="0.2">
      <c r="B33080" s="10"/>
      <c r="G33080" t="str">
        <f t="shared" si="517"/>
        <v/>
      </c>
    </row>
    <row r="33081" spans="2:7" x14ac:dyDescent="0.2">
      <c r="B33081" s="10"/>
      <c r="G33081" t="str">
        <f t="shared" si="517"/>
        <v/>
      </c>
    </row>
    <row r="33082" spans="2:7" x14ac:dyDescent="0.2">
      <c r="B33082" s="10"/>
      <c r="G33082" t="str">
        <f t="shared" si="517"/>
        <v/>
      </c>
    </row>
    <row r="33083" spans="2:7" x14ac:dyDescent="0.2">
      <c r="B33083" s="10"/>
      <c r="G33083" t="str">
        <f t="shared" si="517"/>
        <v/>
      </c>
    </row>
    <row r="33084" spans="2:7" x14ac:dyDescent="0.2">
      <c r="B33084" s="10"/>
      <c r="G33084" t="str">
        <f t="shared" si="517"/>
        <v/>
      </c>
    </row>
    <row r="33085" spans="2:7" x14ac:dyDescent="0.2">
      <c r="B33085" s="10"/>
      <c r="G33085" t="str">
        <f t="shared" si="517"/>
        <v/>
      </c>
    </row>
    <row r="33086" spans="2:7" x14ac:dyDescent="0.2">
      <c r="B33086" s="10"/>
      <c r="G33086" t="str">
        <f t="shared" si="517"/>
        <v/>
      </c>
    </row>
    <row r="33087" spans="2:7" x14ac:dyDescent="0.2">
      <c r="B33087" s="10"/>
      <c r="G33087" t="str">
        <f t="shared" si="517"/>
        <v/>
      </c>
    </row>
    <row r="33088" spans="2:7" x14ac:dyDescent="0.2">
      <c r="B33088" s="10"/>
      <c r="G33088" t="str">
        <f t="shared" si="517"/>
        <v/>
      </c>
    </row>
    <row r="33089" spans="2:7" x14ac:dyDescent="0.2">
      <c r="B33089" s="10"/>
      <c r="G33089" t="str">
        <f t="shared" si="517"/>
        <v/>
      </c>
    </row>
    <row r="33090" spans="2:7" x14ac:dyDescent="0.2">
      <c r="B33090" s="10"/>
      <c r="G33090" t="str">
        <f t="shared" si="517"/>
        <v/>
      </c>
    </row>
    <row r="33091" spans="2:7" x14ac:dyDescent="0.2">
      <c r="B33091" s="10"/>
      <c r="G33091" t="str">
        <f t="shared" si="517"/>
        <v/>
      </c>
    </row>
    <row r="33092" spans="2:7" x14ac:dyDescent="0.2">
      <c r="B33092" s="10"/>
      <c r="G33092" t="str">
        <f t="shared" si="517"/>
        <v/>
      </c>
    </row>
    <row r="33093" spans="2:7" x14ac:dyDescent="0.2">
      <c r="B33093" s="10"/>
      <c r="G33093" t="str">
        <f t="shared" si="517"/>
        <v/>
      </c>
    </row>
    <row r="33094" spans="2:7" x14ac:dyDescent="0.2">
      <c r="B33094" s="10"/>
      <c r="G33094" t="str">
        <f t="shared" si="517"/>
        <v/>
      </c>
    </row>
    <row r="33095" spans="2:7" x14ac:dyDescent="0.2">
      <c r="B33095" s="10"/>
      <c r="G33095" t="str">
        <f t="shared" si="517"/>
        <v/>
      </c>
    </row>
    <row r="33096" spans="2:7" x14ac:dyDescent="0.2">
      <c r="B33096" s="10"/>
      <c r="G33096" t="str">
        <f t="shared" si="517"/>
        <v/>
      </c>
    </row>
    <row r="33097" spans="2:7" x14ac:dyDescent="0.2">
      <c r="B33097" s="10"/>
      <c r="G33097" t="str">
        <f t="shared" si="517"/>
        <v/>
      </c>
    </row>
    <row r="33098" spans="2:7" x14ac:dyDescent="0.2">
      <c r="B33098" s="10"/>
      <c r="G33098" t="str">
        <f t="shared" si="517"/>
        <v/>
      </c>
    </row>
    <row r="33099" spans="2:7" x14ac:dyDescent="0.2">
      <c r="B33099" s="10"/>
      <c r="G33099" t="str">
        <f t="shared" si="517"/>
        <v/>
      </c>
    </row>
    <row r="33100" spans="2:7" x14ac:dyDescent="0.2">
      <c r="B33100" s="10"/>
      <c r="G33100" t="str">
        <f t="shared" si="517"/>
        <v/>
      </c>
    </row>
    <row r="33101" spans="2:7" x14ac:dyDescent="0.2">
      <c r="B33101" s="10"/>
      <c r="G33101" t="str">
        <f t="shared" si="517"/>
        <v/>
      </c>
    </row>
    <row r="33102" spans="2:7" x14ac:dyDescent="0.2">
      <c r="B33102" s="10"/>
      <c r="G33102" t="str">
        <f t="shared" si="517"/>
        <v/>
      </c>
    </row>
    <row r="33103" spans="2:7" x14ac:dyDescent="0.2">
      <c r="B33103" s="10"/>
      <c r="G33103" t="str">
        <f t="shared" si="517"/>
        <v/>
      </c>
    </row>
    <row r="33104" spans="2:7" x14ac:dyDescent="0.2">
      <c r="B33104" s="10"/>
      <c r="G33104" t="str">
        <f t="shared" si="517"/>
        <v/>
      </c>
    </row>
    <row r="33105" spans="2:7" x14ac:dyDescent="0.2">
      <c r="B33105" s="10"/>
      <c r="G33105" t="str">
        <f t="shared" si="517"/>
        <v/>
      </c>
    </row>
    <row r="33106" spans="2:7" x14ac:dyDescent="0.2">
      <c r="B33106" s="10"/>
      <c r="G33106" t="str">
        <f t="shared" si="517"/>
        <v/>
      </c>
    </row>
    <row r="33107" spans="2:7" x14ac:dyDescent="0.2">
      <c r="B33107" s="10"/>
      <c r="G33107" t="str">
        <f t="shared" si="517"/>
        <v/>
      </c>
    </row>
    <row r="33108" spans="2:7" x14ac:dyDescent="0.2">
      <c r="B33108" s="10"/>
      <c r="G33108" t="str">
        <f t="shared" si="517"/>
        <v/>
      </c>
    </row>
    <row r="33109" spans="2:7" x14ac:dyDescent="0.2">
      <c r="B33109" s="10"/>
      <c r="G33109" t="str">
        <f t="shared" si="517"/>
        <v/>
      </c>
    </row>
    <row r="33110" spans="2:7" x14ac:dyDescent="0.2">
      <c r="B33110" s="10"/>
      <c r="G33110" t="str">
        <f t="shared" si="517"/>
        <v/>
      </c>
    </row>
    <row r="33111" spans="2:7" x14ac:dyDescent="0.2">
      <c r="B33111" s="10"/>
      <c r="G33111" t="str">
        <f t="shared" si="517"/>
        <v/>
      </c>
    </row>
    <row r="33112" spans="2:7" x14ac:dyDescent="0.2">
      <c r="B33112" s="10"/>
      <c r="G33112" t="str">
        <f t="shared" si="517"/>
        <v/>
      </c>
    </row>
    <row r="33113" spans="2:7" x14ac:dyDescent="0.2">
      <c r="B33113" s="10"/>
      <c r="G33113" t="str">
        <f t="shared" si="517"/>
        <v/>
      </c>
    </row>
    <row r="33114" spans="2:7" x14ac:dyDescent="0.2">
      <c r="B33114" s="10"/>
      <c r="G33114" t="str">
        <f t="shared" si="517"/>
        <v/>
      </c>
    </row>
    <row r="33115" spans="2:7" x14ac:dyDescent="0.2">
      <c r="B33115" s="10"/>
      <c r="G33115" t="str">
        <f t="shared" si="517"/>
        <v/>
      </c>
    </row>
    <row r="33116" spans="2:7" x14ac:dyDescent="0.2">
      <c r="B33116" s="10"/>
      <c r="G33116" t="str">
        <f t="shared" ref="G33116:G33179" si="518">IF(AND(ISERROR(D33116),ISERROR(F33116)),1,"")</f>
        <v/>
      </c>
    </row>
    <row r="33117" spans="2:7" x14ac:dyDescent="0.2">
      <c r="B33117" s="10"/>
      <c r="G33117" t="str">
        <f t="shared" si="518"/>
        <v/>
      </c>
    </row>
    <row r="33118" spans="2:7" x14ac:dyDescent="0.2">
      <c r="B33118" s="10"/>
      <c r="G33118" t="str">
        <f t="shared" si="518"/>
        <v/>
      </c>
    </row>
    <row r="33119" spans="2:7" x14ac:dyDescent="0.2">
      <c r="B33119" s="10"/>
      <c r="G33119" t="str">
        <f t="shared" si="518"/>
        <v/>
      </c>
    </row>
    <row r="33120" spans="2:7" x14ac:dyDescent="0.2">
      <c r="B33120" s="10"/>
      <c r="G33120" t="str">
        <f t="shared" si="518"/>
        <v/>
      </c>
    </row>
    <row r="33121" spans="2:7" x14ac:dyDescent="0.2">
      <c r="B33121" s="10"/>
      <c r="G33121" t="str">
        <f t="shared" si="518"/>
        <v/>
      </c>
    </row>
    <row r="33122" spans="2:7" x14ac:dyDescent="0.2">
      <c r="B33122" s="10"/>
      <c r="G33122" t="str">
        <f t="shared" si="518"/>
        <v/>
      </c>
    </row>
    <row r="33123" spans="2:7" x14ac:dyDescent="0.2">
      <c r="B33123" s="10"/>
      <c r="G33123" t="str">
        <f t="shared" si="518"/>
        <v/>
      </c>
    </row>
    <row r="33124" spans="2:7" x14ac:dyDescent="0.2">
      <c r="B33124" s="10"/>
      <c r="G33124" t="str">
        <f t="shared" si="518"/>
        <v/>
      </c>
    </row>
    <row r="33125" spans="2:7" x14ac:dyDescent="0.2">
      <c r="B33125" s="10"/>
      <c r="G33125" t="str">
        <f t="shared" si="518"/>
        <v/>
      </c>
    </row>
    <row r="33126" spans="2:7" x14ac:dyDescent="0.2">
      <c r="B33126" s="10"/>
      <c r="G33126" t="str">
        <f t="shared" si="518"/>
        <v/>
      </c>
    </row>
    <row r="33127" spans="2:7" x14ac:dyDescent="0.2">
      <c r="B33127" s="10"/>
      <c r="G33127" t="str">
        <f t="shared" si="518"/>
        <v/>
      </c>
    </row>
    <row r="33128" spans="2:7" x14ac:dyDescent="0.2">
      <c r="B33128" s="10"/>
      <c r="G33128" t="str">
        <f t="shared" si="518"/>
        <v/>
      </c>
    </row>
    <row r="33129" spans="2:7" x14ac:dyDescent="0.2">
      <c r="B33129" s="10"/>
      <c r="G33129" t="str">
        <f t="shared" si="518"/>
        <v/>
      </c>
    </row>
    <row r="33130" spans="2:7" x14ac:dyDescent="0.2">
      <c r="B33130" s="10"/>
      <c r="G33130" t="str">
        <f t="shared" si="518"/>
        <v/>
      </c>
    </row>
    <row r="33131" spans="2:7" x14ac:dyDescent="0.2">
      <c r="B33131" s="10"/>
      <c r="G33131" t="str">
        <f t="shared" si="518"/>
        <v/>
      </c>
    </row>
    <row r="33132" spans="2:7" x14ac:dyDescent="0.2">
      <c r="B33132" s="10"/>
      <c r="G33132" t="str">
        <f t="shared" si="518"/>
        <v/>
      </c>
    </row>
    <row r="33133" spans="2:7" x14ac:dyDescent="0.2">
      <c r="B33133" s="10"/>
      <c r="G33133" t="str">
        <f t="shared" si="518"/>
        <v/>
      </c>
    </row>
    <row r="33134" spans="2:7" x14ac:dyDescent="0.2">
      <c r="B33134" s="10"/>
      <c r="G33134" t="str">
        <f t="shared" si="518"/>
        <v/>
      </c>
    </row>
    <row r="33135" spans="2:7" x14ac:dyDescent="0.2">
      <c r="B33135" s="10"/>
      <c r="G33135" t="str">
        <f t="shared" si="518"/>
        <v/>
      </c>
    </row>
    <row r="33136" spans="2:7" x14ac:dyDescent="0.2">
      <c r="B33136" s="10"/>
      <c r="G33136" t="str">
        <f t="shared" si="518"/>
        <v/>
      </c>
    </row>
    <row r="33137" spans="2:7" x14ac:dyDescent="0.2">
      <c r="B33137" s="10"/>
      <c r="G33137" t="str">
        <f t="shared" si="518"/>
        <v/>
      </c>
    </row>
    <row r="33138" spans="2:7" x14ac:dyDescent="0.2">
      <c r="B33138" s="10"/>
      <c r="G33138" t="str">
        <f t="shared" si="518"/>
        <v/>
      </c>
    </row>
    <row r="33139" spans="2:7" x14ac:dyDescent="0.2">
      <c r="B33139" s="10"/>
      <c r="G33139" t="str">
        <f t="shared" si="518"/>
        <v/>
      </c>
    </row>
    <row r="33140" spans="2:7" x14ac:dyDescent="0.2">
      <c r="B33140" s="10"/>
      <c r="G33140" t="str">
        <f t="shared" si="518"/>
        <v/>
      </c>
    </row>
    <row r="33141" spans="2:7" x14ac:dyDescent="0.2">
      <c r="B33141" s="10"/>
      <c r="G33141" t="str">
        <f t="shared" si="518"/>
        <v/>
      </c>
    </row>
    <row r="33142" spans="2:7" x14ac:dyDescent="0.2">
      <c r="B33142" s="10"/>
      <c r="G33142" t="str">
        <f t="shared" si="518"/>
        <v/>
      </c>
    </row>
    <row r="33143" spans="2:7" x14ac:dyDescent="0.2">
      <c r="B33143" s="10"/>
      <c r="G33143" t="str">
        <f t="shared" si="518"/>
        <v/>
      </c>
    </row>
    <row r="33144" spans="2:7" x14ac:dyDescent="0.2">
      <c r="B33144" s="10"/>
      <c r="G33144" t="str">
        <f t="shared" si="518"/>
        <v/>
      </c>
    </row>
    <row r="33145" spans="2:7" x14ac:dyDescent="0.2">
      <c r="B33145" s="10"/>
      <c r="G33145" t="str">
        <f t="shared" si="518"/>
        <v/>
      </c>
    </row>
    <row r="33146" spans="2:7" x14ac:dyDescent="0.2">
      <c r="B33146" s="10"/>
      <c r="G33146" t="str">
        <f t="shared" si="518"/>
        <v/>
      </c>
    </row>
    <row r="33147" spans="2:7" x14ac:dyDescent="0.2">
      <c r="B33147" s="10"/>
      <c r="G33147" t="str">
        <f t="shared" si="518"/>
        <v/>
      </c>
    </row>
    <row r="33148" spans="2:7" x14ac:dyDescent="0.2">
      <c r="B33148" s="10"/>
      <c r="G33148" t="str">
        <f t="shared" si="518"/>
        <v/>
      </c>
    </row>
    <row r="33149" spans="2:7" x14ac:dyDescent="0.2">
      <c r="B33149" s="10"/>
      <c r="G33149" t="str">
        <f t="shared" si="518"/>
        <v/>
      </c>
    </row>
    <row r="33150" spans="2:7" x14ac:dyDescent="0.2">
      <c r="B33150" s="10"/>
      <c r="G33150" t="str">
        <f t="shared" si="518"/>
        <v/>
      </c>
    </row>
    <row r="33151" spans="2:7" x14ac:dyDescent="0.2">
      <c r="B33151" s="10"/>
      <c r="G33151" t="str">
        <f t="shared" si="518"/>
        <v/>
      </c>
    </row>
    <row r="33152" spans="2:7" x14ac:dyDescent="0.2">
      <c r="B33152" s="10"/>
      <c r="G33152" t="str">
        <f t="shared" si="518"/>
        <v/>
      </c>
    </row>
    <row r="33153" spans="2:7" x14ac:dyDescent="0.2">
      <c r="B33153" s="10"/>
      <c r="G33153" t="str">
        <f t="shared" si="518"/>
        <v/>
      </c>
    </row>
    <row r="33154" spans="2:7" x14ac:dyDescent="0.2">
      <c r="B33154" s="10"/>
      <c r="G33154" t="str">
        <f t="shared" si="518"/>
        <v/>
      </c>
    </row>
    <row r="33155" spans="2:7" x14ac:dyDescent="0.2">
      <c r="B33155" s="10"/>
      <c r="G33155" t="str">
        <f t="shared" si="518"/>
        <v/>
      </c>
    </row>
    <row r="33156" spans="2:7" x14ac:dyDescent="0.2">
      <c r="B33156" s="10"/>
      <c r="G33156" t="str">
        <f t="shared" si="518"/>
        <v/>
      </c>
    </row>
    <row r="33157" spans="2:7" x14ac:dyDescent="0.2">
      <c r="B33157" s="10"/>
      <c r="G33157" t="str">
        <f t="shared" si="518"/>
        <v/>
      </c>
    </row>
    <row r="33158" spans="2:7" x14ac:dyDescent="0.2">
      <c r="B33158" s="10"/>
      <c r="G33158" t="str">
        <f t="shared" si="518"/>
        <v/>
      </c>
    </row>
    <row r="33159" spans="2:7" x14ac:dyDescent="0.2">
      <c r="B33159" s="10"/>
      <c r="G33159" t="str">
        <f t="shared" si="518"/>
        <v/>
      </c>
    </row>
    <row r="33160" spans="2:7" x14ac:dyDescent="0.2">
      <c r="B33160" s="10"/>
      <c r="G33160" t="str">
        <f t="shared" si="518"/>
        <v/>
      </c>
    </row>
    <row r="33161" spans="2:7" x14ac:dyDescent="0.2">
      <c r="B33161" s="10"/>
      <c r="G33161" t="str">
        <f t="shared" si="518"/>
        <v/>
      </c>
    </row>
    <row r="33162" spans="2:7" x14ac:dyDescent="0.2">
      <c r="B33162" s="10"/>
      <c r="G33162" t="str">
        <f t="shared" si="518"/>
        <v/>
      </c>
    </row>
    <row r="33163" spans="2:7" x14ac:dyDescent="0.2">
      <c r="B33163" s="10"/>
      <c r="G33163" t="str">
        <f t="shared" si="518"/>
        <v/>
      </c>
    </row>
    <row r="33164" spans="2:7" x14ac:dyDescent="0.2">
      <c r="B33164" s="10"/>
      <c r="G33164" t="str">
        <f t="shared" si="518"/>
        <v/>
      </c>
    </row>
    <row r="33165" spans="2:7" x14ac:dyDescent="0.2">
      <c r="B33165" s="10"/>
      <c r="G33165" t="str">
        <f t="shared" si="518"/>
        <v/>
      </c>
    </row>
    <row r="33166" spans="2:7" x14ac:dyDescent="0.2">
      <c r="B33166" s="10"/>
      <c r="G33166" t="str">
        <f t="shared" si="518"/>
        <v/>
      </c>
    </row>
    <row r="33167" spans="2:7" x14ac:dyDescent="0.2">
      <c r="B33167" s="10"/>
      <c r="G33167" t="str">
        <f t="shared" si="518"/>
        <v/>
      </c>
    </row>
    <row r="33168" spans="2:7" x14ac:dyDescent="0.2">
      <c r="B33168" s="10"/>
      <c r="G33168" t="str">
        <f t="shared" si="518"/>
        <v/>
      </c>
    </row>
    <row r="33169" spans="2:7" x14ac:dyDescent="0.2">
      <c r="B33169" s="10"/>
      <c r="G33169" t="str">
        <f t="shared" si="518"/>
        <v/>
      </c>
    </row>
    <row r="33170" spans="2:7" x14ac:dyDescent="0.2">
      <c r="B33170" s="10"/>
      <c r="G33170" t="str">
        <f t="shared" si="518"/>
        <v/>
      </c>
    </row>
    <row r="33171" spans="2:7" x14ac:dyDescent="0.2">
      <c r="B33171" s="10"/>
      <c r="G33171" t="str">
        <f t="shared" si="518"/>
        <v/>
      </c>
    </row>
    <row r="33172" spans="2:7" x14ac:dyDescent="0.2">
      <c r="B33172" s="10"/>
      <c r="G33172" t="str">
        <f t="shared" si="518"/>
        <v/>
      </c>
    </row>
    <row r="33173" spans="2:7" x14ac:dyDescent="0.2">
      <c r="B33173" s="10"/>
      <c r="G33173" t="str">
        <f t="shared" si="518"/>
        <v/>
      </c>
    </row>
    <row r="33174" spans="2:7" x14ac:dyDescent="0.2">
      <c r="B33174" s="10"/>
      <c r="G33174" t="str">
        <f t="shared" si="518"/>
        <v/>
      </c>
    </row>
    <row r="33175" spans="2:7" x14ac:dyDescent="0.2">
      <c r="B33175" s="10"/>
      <c r="G33175" t="str">
        <f t="shared" si="518"/>
        <v/>
      </c>
    </row>
    <row r="33176" spans="2:7" x14ac:dyDescent="0.2">
      <c r="B33176" s="10"/>
      <c r="G33176" t="str">
        <f t="shared" si="518"/>
        <v/>
      </c>
    </row>
    <row r="33177" spans="2:7" x14ac:dyDescent="0.2">
      <c r="B33177" s="10"/>
      <c r="G33177" t="str">
        <f t="shared" si="518"/>
        <v/>
      </c>
    </row>
    <row r="33178" spans="2:7" x14ac:dyDescent="0.2">
      <c r="B33178" s="10"/>
      <c r="G33178" t="str">
        <f t="shared" si="518"/>
        <v/>
      </c>
    </row>
    <row r="33179" spans="2:7" x14ac:dyDescent="0.2">
      <c r="B33179" s="10"/>
      <c r="G33179" t="str">
        <f t="shared" si="518"/>
        <v/>
      </c>
    </row>
    <row r="33180" spans="2:7" x14ac:dyDescent="0.2">
      <c r="B33180" s="10"/>
      <c r="G33180" t="str">
        <f t="shared" ref="G33180:G33243" si="519">IF(AND(ISERROR(D33180),ISERROR(F33180)),1,"")</f>
        <v/>
      </c>
    </row>
    <row r="33181" spans="2:7" x14ac:dyDescent="0.2">
      <c r="B33181" s="10"/>
      <c r="G33181" t="str">
        <f t="shared" si="519"/>
        <v/>
      </c>
    </row>
    <row r="33182" spans="2:7" x14ac:dyDescent="0.2">
      <c r="B33182" s="10"/>
      <c r="G33182" t="str">
        <f t="shared" si="519"/>
        <v/>
      </c>
    </row>
    <row r="33183" spans="2:7" x14ac:dyDescent="0.2">
      <c r="B33183" s="10"/>
      <c r="G33183" t="str">
        <f t="shared" si="519"/>
        <v/>
      </c>
    </row>
    <row r="33184" spans="2:7" x14ac:dyDescent="0.2">
      <c r="B33184" s="10"/>
      <c r="G33184" t="str">
        <f t="shared" si="519"/>
        <v/>
      </c>
    </row>
    <row r="33185" spans="2:7" x14ac:dyDescent="0.2">
      <c r="B33185" s="10"/>
      <c r="G33185" t="str">
        <f t="shared" si="519"/>
        <v/>
      </c>
    </row>
    <row r="33186" spans="2:7" x14ac:dyDescent="0.2">
      <c r="B33186" s="10"/>
      <c r="G33186" t="str">
        <f t="shared" si="519"/>
        <v/>
      </c>
    </row>
    <row r="33187" spans="2:7" x14ac:dyDescent="0.2">
      <c r="B33187" s="10"/>
      <c r="G33187" t="str">
        <f t="shared" si="519"/>
        <v/>
      </c>
    </row>
    <row r="33188" spans="2:7" x14ac:dyDescent="0.2">
      <c r="B33188" s="10"/>
      <c r="G33188" t="str">
        <f t="shared" si="519"/>
        <v/>
      </c>
    </row>
    <row r="33189" spans="2:7" x14ac:dyDescent="0.2">
      <c r="B33189" s="10"/>
      <c r="G33189" t="str">
        <f t="shared" si="519"/>
        <v/>
      </c>
    </row>
    <row r="33190" spans="2:7" x14ac:dyDescent="0.2">
      <c r="B33190" s="10"/>
      <c r="G33190" t="str">
        <f t="shared" si="519"/>
        <v/>
      </c>
    </row>
    <row r="33191" spans="2:7" x14ac:dyDescent="0.2">
      <c r="B33191" s="10"/>
      <c r="G33191" t="str">
        <f t="shared" si="519"/>
        <v/>
      </c>
    </row>
    <row r="33192" spans="2:7" x14ac:dyDescent="0.2">
      <c r="B33192" s="10"/>
      <c r="G33192" t="str">
        <f t="shared" si="519"/>
        <v/>
      </c>
    </row>
    <row r="33193" spans="2:7" x14ac:dyDescent="0.2">
      <c r="B33193" s="10"/>
      <c r="G33193" t="str">
        <f t="shared" si="519"/>
        <v/>
      </c>
    </row>
    <row r="33194" spans="2:7" x14ac:dyDescent="0.2">
      <c r="B33194" s="10"/>
      <c r="G33194" t="str">
        <f t="shared" si="519"/>
        <v/>
      </c>
    </row>
    <row r="33195" spans="2:7" x14ac:dyDescent="0.2">
      <c r="B33195" s="10"/>
      <c r="G33195" t="str">
        <f t="shared" si="519"/>
        <v/>
      </c>
    </row>
    <row r="33196" spans="2:7" x14ac:dyDescent="0.2">
      <c r="B33196" s="10"/>
      <c r="G33196" t="str">
        <f t="shared" si="519"/>
        <v/>
      </c>
    </row>
    <row r="33197" spans="2:7" x14ac:dyDescent="0.2">
      <c r="B33197" s="10"/>
      <c r="G33197" t="str">
        <f t="shared" si="519"/>
        <v/>
      </c>
    </row>
    <row r="33198" spans="2:7" x14ac:dyDescent="0.2">
      <c r="B33198" s="10"/>
      <c r="G33198" t="str">
        <f t="shared" si="519"/>
        <v/>
      </c>
    </row>
    <row r="33199" spans="2:7" x14ac:dyDescent="0.2">
      <c r="B33199" s="10"/>
      <c r="G33199" t="str">
        <f t="shared" si="519"/>
        <v/>
      </c>
    </row>
    <row r="33200" spans="2:7" x14ac:dyDescent="0.2">
      <c r="B33200" s="10"/>
      <c r="G33200" t="str">
        <f t="shared" si="519"/>
        <v/>
      </c>
    </row>
    <row r="33201" spans="2:7" x14ac:dyDescent="0.2">
      <c r="B33201" s="10"/>
      <c r="G33201" t="str">
        <f t="shared" si="519"/>
        <v/>
      </c>
    </row>
    <row r="33202" spans="2:7" x14ac:dyDescent="0.2">
      <c r="B33202" s="10"/>
      <c r="G33202" t="str">
        <f t="shared" si="519"/>
        <v/>
      </c>
    </row>
    <row r="33203" spans="2:7" x14ac:dyDescent="0.2">
      <c r="B33203" s="10"/>
      <c r="G33203" t="str">
        <f t="shared" si="519"/>
        <v/>
      </c>
    </row>
    <row r="33204" spans="2:7" x14ac:dyDescent="0.2">
      <c r="B33204" s="10"/>
      <c r="G33204" t="str">
        <f t="shared" si="519"/>
        <v/>
      </c>
    </row>
    <row r="33205" spans="2:7" x14ac:dyDescent="0.2">
      <c r="B33205" s="10"/>
      <c r="G33205" t="str">
        <f t="shared" si="519"/>
        <v/>
      </c>
    </row>
    <row r="33206" spans="2:7" x14ac:dyDescent="0.2">
      <c r="B33206" s="10"/>
      <c r="G33206" t="str">
        <f t="shared" si="519"/>
        <v/>
      </c>
    </row>
    <row r="33207" spans="2:7" x14ac:dyDescent="0.2">
      <c r="B33207" s="10"/>
      <c r="G33207" t="str">
        <f t="shared" si="519"/>
        <v/>
      </c>
    </row>
    <row r="33208" spans="2:7" x14ac:dyDescent="0.2">
      <c r="B33208" s="10"/>
      <c r="G33208" t="str">
        <f t="shared" si="519"/>
        <v/>
      </c>
    </row>
    <row r="33209" spans="2:7" x14ac:dyDescent="0.2">
      <c r="B33209" s="10"/>
      <c r="G33209" t="str">
        <f t="shared" si="519"/>
        <v/>
      </c>
    </row>
    <row r="33210" spans="2:7" x14ac:dyDescent="0.2">
      <c r="B33210" s="10"/>
      <c r="G33210" t="str">
        <f t="shared" si="519"/>
        <v/>
      </c>
    </row>
    <row r="33211" spans="2:7" x14ac:dyDescent="0.2">
      <c r="B33211" s="10"/>
      <c r="G33211" t="str">
        <f t="shared" si="519"/>
        <v/>
      </c>
    </row>
    <row r="33212" spans="2:7" x14ac:dyDescent="0.2">
      <c r="B33212" s="10"/>
      <c r="G33212" t="str">
        <f t="shared" si="519"/>
        <v/>
      </c>
    </row>
    <row r="33213" spans="2:7" x14ac:dyDescent="0.2">
      <c r="B33213" s="10"/>
      <c r="G33213" t="str">
        <f t="shared" si="519"/>
        <v/>
      </c>
    </row>
    <row r="33214" spans="2:7" x14ac:dyDescent="0.2">
      <c r="B33214" s="10"/>
      <c r="G33214" t="str">
        <f t="shared" si="519"/>
        <v/>
      </c>
    </row>
    <row r="33215" spans="2:7" x14ac:dyDescent="0.2">
      <c r="B33215" s="10"/>
      <c r="G33215" t="str">
        <f t="shared" si="519"/>
        <v/>
      </c>
    </row>
    <row r="33216" spans="2:7" x14ac:dyDescent="0.2">
      <c r="B33216" s="10"/>
      <c r="G33216" t="str">
        <f t="shared" si="519"/>
        <v/>
      </c>
    </row>
    <row r="33217" spans="2:7" x14ac:dyDescent="0.2">
      <c r="B33217" s="10"/>
      <c r="G33217" t="str">
        <f t="shared" si="519"/>
        <v/>
      </c>
    </row>
    <row r="33218" spans="2:7" x14ac:dyDescent="0.2">
      <c r="B33218" s="10"/>
      <c r="G33218" t="str">
        <f t="shared" si="519"/>
        <v/>
      </c>
    </row>
    <row r="33219" spans="2:7" x14ac:dyDescent="0.2">
      <c r="B33219" s="10"/>
      <c r="G33219" t="str">
        <f t="shared" si="519"/>
        <v/>
      </c>
    </row>
    <row r="33220" spans="2:7" x14ac:dyDescent="0.2">
      <c r="B33220" s="10"/>
      <c r="G33220" t="str">
        <f t="shared" si="519"/>
        <v/>
      </c>
    </row>
    <row r="33221" spans="2:7" x14ac:dyDescent="0.2">
      <c r="B33221" s="10"/>
      <c r="G33221" t="str">
        <f t="shared" si="519"/>
        <v/>
      </c>
    </row>
    <row r="33222" spans="2:7" x14ac:dyDescent="0.2">
      <c r="B33222" s="10"/>
      <c r="G33222" t="str">
        <f t="shared" si="519"/>
        <v/>
      </c>
    </row>
    <row r="33223" spans="2:7" x14ac:dyDescent="0.2">
      <c r="B33223" s="10"/>
      <c r="G33223" t="str">
        <f t="shared" si="519"/>
        <v/>
      </c>
    </row>
    <row r="33224" spans="2:7" x14ac:dyDescent="0.2">
      <c r="B33224" s="10"/>
      <c r="G33224" t="str">
        <f t="shared" si="519"/>
        <v/>
      </c>
    </row>
    <row r="33225" spans="2:7" x14ac:dyDescent="0.2">
      <c r="B33225" s="10"/>
      <c r="G33225" t="str">
        <f t="shared" si="519"/>
        <v/>
      </c>
    </row>
    <row r="33226" spans="2:7" x14ac:dyDescent="0.2">
      <c r="B33226" s="10"/>
      <c r="G33226" t="str">
        <f t="shared" si="519"/>
        <v/>
      </c>
    </row>
    <row r="33227" spans="2:7" x14ac:dyDescent="0.2">
      <c r="B33227" s="10"/>
      <c r="G33227" t="str">
        <f t="shared" si="519"/>
        <v/>
      </c>
    </row>
    <row r="33228" spans="2:7" x14ac:dyDescent="0.2">
      <c r="B33228" s="10"/>
      <c r="G33228" t="str">
        <f t="shared" si="519"/>
        <v/>
      </c>
    </row>
    <row r="33229" spans="2:7" x14ac:dyDescent="0.2">
      <c r="B33229" s="10"/>
      <c r="G33229" t="str">
        <f t="shared" si="519"/>
        <v/>
      </c>
    </row>
    <row r="33230" spans="2:7" x14ac:dyDescent="0.2">
      <c r="B33230" s="10"/>
      <c r="G33230" t="str">
        <f t="shared" si="519"/>
        <v/>
      </c>
    </row>
    <row r="33231" spans="2:7" x14ac:dyDescent="0.2">
      <c r="B33231" s="10"/>
      <c r="G33231" t="str">
        <f t="shared" si="519"/>
        <v/>
      </c>
    </row>
    <row r="33232" spans="2:7" x14ac:dyDescent="0.2">
      <c r="B33232" s="10"/>
      <c r="G33232" t="str">
        <f t="shared" si="519"/>
        <v/>
      </c>
    </row>
    <row r="33233" spans="2:7" x14ac:dyDescent="0.2">
      <c r="B33233" s="10"/>
      <c r="G33233" t="str">
        <f t="shared" si="519"/>
        <v/>
      </c>
    </row>
    <row r="33234" spans="2:7" x14ac:dyDescent="0.2">
      <c r="B33234" s="10"/>
      <c r="G33234" t="str">
        <f t="shared" si="519"/>
        <v/>
      </c>
    </row>
    <row r="33235" spans="2:7" x14ac:dyDescent="0.2">
      <c r="B33235" s="10"/>
      <c r="G33235" t="str">
        <f t="shared" si="519"/>
        <v/>
      </c>
    </row>
    <row r="33236" spans="2:7" x14ac:dyDescent="0.2">
      <c r="B33236" s="10"/>
      <c r="G33236" t="str">
        <f t="shared" si="519"/>
        <v/>
      </c>
    </row>
    <row r="33237" spans="2:7" x14ac:dyDescent="0.2">
      <c r="B33237" s="10"/>
      <c r="G33237" t="str">
        <f t="shared" si="519"/>
        <v/>
      </c>
    </row>
    <row r="33238" spans="2:7" x14ac:dyDescent="0.2">
      <c r="B33238" s="10"/>
      <c r="G33238" t="str">
        <f t="shared" si="519"/>
        <v/>
      </c>
    </row>
    <row r="33239" spans="2:7" x14ac:dyDescent="0.2">
      <c r="B33239" s="10"/>
      <c r="G33239" t="str">
        <f t="shared" si="519"/>
        <v/>
      </c>
    </row>
    <row r="33240" spans="2:7" x14ac:dyDescent="0.2">
      <c r="B33240" s="10"/>
      <c r="G33240" t="str">
        <f t="shared" si="519"/>
        <v/>
      </c>
    </row>
    <row r="33241" spans="2:7" x14ac:dyDescent="0.2">
      <c r="B33241" s="10"/>
      <c r="G33241" t="str">
        <f t="shared" si="519"/>
        <v/>
      </c>
    </row>
    <row r="33242" spans="2:7" x14ac:dyDescent="0.2">
      <c r="B33242" s="10"/>
      <c r="G33242" t="str">
        <f t="shared" si="519"/>
        <v/>
      </c>
    </row>
    <row r="33243" spans="2:7" x14ac:dyDescent="0.2">
      <c r="B33243" s="10"/>
      <c r="G33243" t="str">
        <f t="shared" si="519"/>
        <v/>
      </c>
    </row>
    <row r="33244" spans="2:7" x14ac:dyDescent="0.2">
      <c r="B33244" s="10"/>
      <c r="G33244" t="str">
        <f t="shared" ref="G33244:G33307" si="520">IF(AND(ISERROR(D33244),ISERROR(F33244)),1,"")</f>
        <v/>
      </c>
    </row>
    <row r="33245" spans="2:7" x14ac:dyDescent="0.2">
      <c r="B33245" s="10"/>
      <c r="G33245" t="str">
        <f t="shared" si="520"/>
        <v/>
      </c>
    </row>
    <row r="33246" spans="2:7" x14ac:dyDescent="0.2">
      <c r="B33246" s="10"/>
      <c r="G33246" t="str">
        <f t="shared" si="520"/>
        <v/>
      </c>
    </row>
    <row r="33247" spans="2:7" x14ac:dyDescent="0.2">
      <c r="B33247" s="10"/>
      <c r="G33247" t="str">
        <f t="shared" si="520"/>
        <v/>
      </c>
    </row>
    <row r="33248" spans="2:7" x14ac:dyDescent="0.2">
      <c r="B33248" s="10"/>
      <c r="G33248" t="str">
        <f t="shared" si="520"/>
        <v/>
      </c>
    </row>
    <row r="33249" spans="2:7" x14ac:dyDescent="0.2">
      <c r="B33249" s="10"/>
      <c r="G33249" t="str">
        <f t="shared" si="520"/>
        <v/>
      </c>
    </row>
    <row r="33250" spans="2:7" x14ac:dyDescent="0.2">
      <c r="B33250" s="10"/>
      <c r="G33250" t="str">
        <f t="shared" si="520"/>
        <v/>
      </c>
    </row>
    <row r="33251" spans="2:7" x14ac:dyDescent="0.2">
      <c r="B33251" s="10"/>
      <c r="G33251" t="str">
        <f t="shared" si="520"/>
        <v/>
      </c>
    </row>
    <row r="33252" spans="2:7" x14ac:dyDescent="0.2">
      <c r="B33252" s="10"/>
      <c r="G33252" t="str">
        <f t="shared" si="520"/>
        <v/>
      </c>
    </row>
    <row r="33253" spans="2:7" x14ac:dyDescent="0.2">
      <c r="B33253" s="10"/>
      <c r="G33253" t="str">
        <f t="shared" si="520"/>
        <v/>
      </c>
    </row>
    <row r="33254" spans="2:7" x14ac:dyDescent="0.2">
      <c r="B33254" s="10"/>
      <c r="G33254" t="str">
        <f t="shared" si="520"/>
        <v/>
      </c>
    </row>
    <row r="33255" spans="2:7" x14ac:dyDescent="0.2">
      <c r="B33255" s="10"/>
      <c r="G33255" t="str">
        <f t="shared" si="520"/>
        <v/>
      </c>
    </row>
    <row r="33256" spans="2:7" x14ac:dyDescent="0.2">
      <c r="B33256" s="10"/>
      <c r="G33256" t="str">
        <f t="shared" si="520"/>
        <v/>
      </c>
    </row>
    <row r="33257" spans="2:7" x14ac:dyDescent="0.2">
      <c r="B33257" s="10"/>
      <c r="G33257" t="str">
        <f t="shared" si="520"/>
        <v/>
      </c>
    </row>
    <row r="33258" spans="2:7" x14ac:dyDescent="0.2">
      <c r="B33258" s="10"/>
      <c r="G33258" t="str">
        <f t="shared" si="520"/>
        <v/>
      </c>
    </row>
    <row r="33259" spans="2:7" x14ac:dyDescent="0.2">
      <c r="B33259" s="10"/>
      <c r="G33259" t="str">
        <f t="shared" si="520"/>
        <v/>
      </c>
    </row>
    <row r="33260" spans="2:7" x14ac:dyDescent="0.2">
      <c r="B33260" s="10"/>
      <c r="G33260" t="str">
        <f t="shared" si="520"/>
        <v/>
      </c>
    </row>
    <row r="33261" spans="2:7" x14ac:dyDescent="0.2">
      <c r="B33261" s="10"/>
      <c r="G33261" t="str">
        <f t="shared" si="520"/>
        <v/>
      </c>
    </row>
    <row r="33262" spans="2:7" x14ac:dyDescent="0.2">
      <c r="B33262" s="10"/>
      <c r="G33262" t="str">
        <f t="shared" si="520"/>
        <v/>
      </c>
    </row>
    <row r="33263" spans="2:7" x14ac:dyDescent="0.2">
      <c r="B33263" s="10"/>
      <c r="G33263" t="str">
        <f t="shared" si="520"/>
        <v/>
      </c>
    </row>
    <row r="33264" spans="2:7" x14ac:dyDescent="0.2">
      <c r="B33264" s="10"/>
      <c r="G33264" t="str">
        <f t="shared" si="520"/>
        <v/>
      </c>
    </row>
    <row r="33265" spans="2:7" x14ac:dyDescent="0.2">
      <c r="B33265" s="10"/>
      <c r="G33265" t="str">
        <f t="shared" si="520"/>
        <v/>
      </c>
    </row>
    <row r="33266" spans="2:7" x14ac:dyDescent="0.2">
      <c r="B33266" s="10"/>
      <c r="G33266" t="str">
        <f t="shared" si="520"/>
        <v/>
      </c>
    </row>
    <row r="33267" spans="2:7" x14ac:dyDescent="0.2">
      <c r="B33267" s="10"/>
      <c r="G33267" t="str">
        <f t="shared" si="520"/>
        <v/>
      </c>
    </row>
    <row r="33268" spans="2:7" x14ac:dyDescent="0.2">
      <c r="B33268" s="10"/>
      <c r="G33268" t="str">
        <f t="shared" si="520"/>
        <v/>
      </c>
    </row>
    <row r="33269" spans="2:7" x14ac:dyDescent="0.2">
      <c r="B33269" s="10"/>
      <c r="G33269" t="str">
        <f t="shared" si="520"/>
        <v/>
      </c>
    </row>
    <row r="33270" spans="2:7" x14ac:dyDescent="0.2">
      <c r="B33270" s="10"/>
      <c r="G33270" t="str">
        <f t="shared" si="520"/>
        <v/>
      </c>
    </row>
    <row r="33271" spans="2:7" x14ac:dyDescent="0.2">
      <c r="B33271" s="10"/>
      <c r="G33271" t="str">
        <f t="shared" si="520"/>
        <v/>
      </c>
    </row>
    <row r="33272" spans="2:7" x14ac:dyDescent="0.2">
      <c r="B33272" s="10"/>
      <c r="G33272" t="str">
        <f t="shared" si="520"/>
        <v/>
      </c>
    </row>
    <row r="33273" spans="2:7" x14ac:dyDescent="0.2">
      <c r="B33273" s="10"/>
      <c r="G33273" t="str">
        <f t="shared" si="520"/>
        <v/>
      </c>
    </row>
    <row r="33274" spans="2:7" x14ac:dyDescent="0.2">
      <c r="B33274" s="10"/>
      <c r="G33274" t="str">
        <f t="shared" si="520"/>
        <v/>
      </c>
    </row>
    <row r="33275" spans="2:7" x14ac:dyDescent="0.2">
      <c r="B33275" s="10"/>
      <c r="G33275" t="str">
        <f t="shared" si="520"/>
        <v/>
      </c>
    </row>
    <row r="33276" spans="2:7" x14ac:dyDescent="0.2">
      <c r="B33276" s="10"/>
      <c r="G33276" t="str">
        <f t="shared" si="520"/>
        <v/>
      </c>
    </row>
    <row r="33277" spans="2:7" x14ac:dyDescent="0.2">
      <c r="B33277" s="10"/>
      <c r="G33277" t="str">
        <f t="shared" si="520"/>
        <v/>
      </c>
    </row>
    <row r="33278" spans="2:7" x14ac:dyDescent="0.2">
      <c r="B33278" s="10"/>
      <c r="G33278" t="str">
        <f t="shared" si="520"/>
        <v/>
      </c>
    </row>
    <row r="33279" spans="2:7" x14ac:dyDescent="0.2">
      <c r="B33279" s="10"/>
      <c r="G33279" t="str">
        <f t="shared" si="520"/>
        <v/>
      </c>
    </row>
    <row r="33280" spans="2:7" x14ac:dyDescent="0.2">
      <c r="B33280" s="10"/>
      <c r="G33280" t="str">
        <f t="shared" si="520"/>
        <v/>
      </c>
    </row>
    <row r="33281" spans="2:7" x14ac:dyDescent="0.2">
      <c r="B33281" s="10"/>
      <c r="G33281" t="str">
        <f t="shared" si="520"/>
        <v/>
      </c>
    </row>
    <row r="33282" spans="2:7" x14ac:dyDescent="0.2">
      <c r="B33282" s="10"/>
      <c r="G33282" t="str">
        <f t="shared" si="520"/>
        <v/>
      </c>
    </row>
    <row r="33283" spans="2:7" x14ac:dyDescent="0.2">
      <c r="B33283" s="10"/>
      <c r="G33283" t="str">
        <f t="shared" si="520"/>
        <v/>
      </c>
    </row>
    <row r="33284" spans="2:7" x14ac:dyDescent="0.2">
      <c r="B33284" s="10"/>
      <c r="G33284" t="str">
        <f t="shared" si="520"/>
        <v/>
      </c>
    </row>
    <row r="33285" spans="2:7" x14ac:dyDescent="0.2">
      <c r="B33285" s="10"/>
      <c r="G33285" t="str">
        <f t="shared" si="520"/>
        <v/>
      </c>
    </row>
    <row r="33286" spans="2:7" x14ac:dyDescent="0.2">
      <c r="B33286" s="10"/>
      <c r="G33286" t="str">
        <f t="shared" si="520"/>
        <v/>
      </c>
    </row>
    <row r="33287" spans="2:7" x14ac:dyDescent="0.2">
      <c r="B33287" s="10"/>
      <c r="G33287" t="str">
        <f t="shared" si="520"/>
        <v/>
      </c>
    </row>
    <row r="33288" spans="2:7" x14ac:dyDescent="0.2">
      <c r="B33288" s="10"/>
      <c r="G33288" t="str">
        <f t="shared" si="520"/>
        <v/>
      </c>
    </row>
    <row r="33289" spans="2:7" x14ac:dyDescent="0.2">
      <c r="B33289" s="10"/>
      <c r="G33289" t="str">
        <f t="shared" si="520"/>
        <v/>
      </c>
    </row>
    <row r="33290" spans="2:7" x14ac:dyDescent="0.2">
      <c r="B33290" s="10"/>
      <c r="G33290" t="str">
        <f t="shared" si="520"/>
        <v/>
      </c>
    </row>
    <row r="33291" spans="2:7" x14ac:dyDescent="0.2">
      <c r="B33291" s="10"/>
      <c r="G33291" t="str">
        <f t="shared" si="520"/>
        <v/>
      </c>
    </row>
    <row r="33292" spans="2:7" x14ac:dyDescent="0.2">
      <c r="B33292" s="10"/>
      <c r="G33292" t="str">
        <f t="shared" si="520"/>
        <v/>
      </c>
    </row>
    <row r="33293" spans="2:7" x14ac:dyDescent="0.2">
      <c r="B33293" s="10"/>
      <c r="G33293" t="str">
        <f t="shared" si="520"/>
        <v/>
      </c>
    </row>
    <row r="33294" spans="2:7" x14ac:dyDescent="0.2">
      <c r="B33294" s="10"/>
      <c r="G33294" t="str">
        <f t="shared" si="520"/>
        <v/>
      </c>
    </row>
    <row r="33295" spans="2:7" x14ac:dyDescent="0.2">
      <c r="B33295" s="10"/>
      <c r="G33295" t="str">
        <f t="shared" si="520"/>
        <v/>
      </c>
    </row>
    <row r="33296" spans="2:7" x14ac:dyDescent="0.2">
      <c r="B33296" s="10"/>
      <c r="G33296" t="str">
        <f t="shared" si="520"/>
        <v/>
      </c>
    </row>
    <row r="33297" spans="2:7" x14ac:dyDescent="0.2">
      <c r="B33297" s="10"/>
      <c r="G33297" t="str">
        <f t="shared" si="520"/>
        <v/>
      </c>
    </row>
    <row r="33298" spans="2:7" x14ac:dyDescent="0.2">
      <c r="B33298" s="10"/>
      <c r="G33298" t="str">
        <f t="shared" si="520"/>
        <v/>
      </c>
    </row>
    <row r="33299" spans="2:7" x14ac:dyDescent="0.2">
      <c r="B33299" s="10"/>
      <c r="G33299" t="str">
        <f t="shared" si="520"/>
        <v/>
      </c>
    </row>
    <row r="33300" spans="2:7" x14ac:dyDescent="0.2">
      <c r="B33300" s="10"/>
      <c r="G33300" t="str">
        <f t="shared" si="520"/>
        <v/>
      </c>
    </row>
    <row r="33301" spans="2:7" x14ac:dyDescent="0.2">
      <c r="B33301" s="10"/>
      <c r="G33301" t="str">
        <f t="shared" si="520"/>
        <v/>
      </c>
    </row>
    <row r="33302" spans="2:7" x14ac:dyDescent="0.2">
      <c r="B33302" s="10"/>
      <c r="G33302" t="str">
        <f t="shared" si="520"/>
        <v/>
      </c>
    </row>
    <row r="33303" spans="2:7" x14ac:dyDescent="0.2">
      <c r="B33303" s="10"/>
      <c r="G33303" t="str">
        <f t="shared" si="520"/>
        <v/>
      </c>
    </row>
    <row r="33304" spans="2:7" x14ac:dyDescent="0.2">
      <c r="B33304" s="10"/>
      <c r="G33304" t="str">
        <f t="shared" si="520"/>
        <v/>
      </c>
    </row>
    <row r="33305" spans="2:7" x14ac:dyDescent="0.2">
      <c r="B33305" s="10"/>
      <c r="G33305" t="str">
        <f t="shared" si="520"/>
        <v/>
      </c>
    </row>
    <row r="33306" spans="2:7" x14ac:dyDescent="0.2">
      <c r="B33306" s="10"/>
      <c r="G33306" t="str">
        <f t="shared" si="520"/>
        <v/>
      </c>
    </row>
    <row r="33307" spans="2:7" x14ac:dyDescent="0.2">
      <c r="B33307" s="10"/>
      <c r="G33307" t="str">
        <f t="shared" si="520"/>
        <v/>
      </c>
    </row>
    <row r="33308" spans="2:7" x14ac:dyDescent="0.2">
      <c r="B33308" s="10"/>
      <c r="G33308" t="str">
        <f t="shared" ref="G33308:G33371" si="521">IF(AND(ISERROR(D33308),ISERROR(F33308)),1,"")</f>
        <v/>
      </c>
    </row>
    <row r="33309" spans="2:7" x14ac:dyDescent="0.2">
      <c r="B33309" s="10"/>
      <c r="G33309" t="str">
        <f t="shared" si="521"/>
        <v/>
      </c>
    </row>
    <row r="33310" spans="2:7" x14ac:dyDescent="0.2">
      <c r="B33310" s="10"/>
      <c r="G33310" t="str">
        <f t="shared" si="521"/>
        <v/>
      </c>
    </row>
    <row r="33311" spans="2:7" x14ac:dyDescent="0.2">
      <c r="B33311" s="10"/>
      <c r="G33311" t="str">
        <f t="shared" si="521"/>
        <v/>
      </c>
    </row>
    <row r="33312" spans="2:7" x14ac:dyDescent="0.2">
      <c r="B33312" s="10"/>
      <c r="G33312" t="str">
        <f t="shared" si="521"/>
        <v/>
      </c>
    </row>
    <row r="33313" spans="2:7" x14ac:dyDescent="0.2">
      <c r="B33313" s="10"/>
      <c r="G33313" t="str">
        <f t="shared" si="521"/>
        <v/>
      </c>
    </row>
    <row r="33314" spans="2:7" x14ac:dyDescent="0.2">
      <c r="B33314" s="10"/>
      <c r="G33314" t="str">
        <f t="shared" si="521"/>
        <v/>
      </c>
    </row>
    <row r="33315" spans="2:7" x14ac:dyDescent="0.2">
      <c r="B33315" s="10"/>
      <c r="G33315" t="str">
        <f t="shared" si="521"/>
        <v/>
      </c>
    </row>
    <row r="33316" spans="2:7" x14ac:dyDescent="0.2">
      <c r="B33316" s="10"/>
      <c r="G33316" t="str">
        <f t="shared" si="521"/>
        <v/>
      </c>
    </row>
    <row r="33317" spans="2:7" x14ac:dyDescent="0.2">
      <c r="B33317" s="10"/>
      <c r="G33317" t="str">
        <f t="shared" si="521"/>
        <v/>
      </c>
    </row>
    <row r="33318" spans="2:7" x14ac:dyDescent="0.2">
      <c r="B33318" s="10"/>
      <c r="G33318" t="str">
        <f t="shared" si="521"/>
        <v/>
      </c>
    </row>
    <row r="33319" spans="2:7" x14ac:dyDescent="0.2">
      <c r="B33319" s="10"/>
      <c r="G33319" t="str">
        <f t="shared" si="521"/>
        <v/>
      </c>
    </row>
    <row r="33320" spans="2:7" x14ac:dyDescent="0.2">
      <c r="B33320" s="10"/>
      <c r="G33320" t="str">
        <f t="shared" si="521"/>
        <v/>
      </c>
    </row>
    <row r="33321" spans="2:7" x14ac:dyDescent="0.2">
      <c r="B33321" s="10"/>
      <c r="G33321" t="str">
        <f t="shared" si="521"/>
        <v/>
      </c>
    </row>
    <row r="33322" spans="2:7" x14ac:dyDescent="0.2">
      <c r="B33322" s="10"/>
      <c r="G33322" t="str">
        <f t="shared" si="521"/>
        <v/>
      </c>
    </row>
    <row r="33323" spans="2:7" x14ac:dyDescent="0.2">
      <c r="B33323" s="10"/>
      <c r="G33323" t="str">
        <f t="shared" si="521"/>
        <v/>
      </c>
    </row>
    <row r="33324" spans="2:7" x14ac:dyDescent="0.2">
      <c r="B33324" s="10"/>
      <c r="G33324" t="str">
        <f t="shared" si="521"/>
        <v/>
      </c>
    </row>
    <row r="33325" spans="2:7" x14ac:dyDescent="0.2">
      <c r="B33325" s="10"/>
      <c r="G33325" t="str">
        <f t="shared" si="521"/>
        <v/>
      </c>
    </row>
    <row r="33326" spans="2:7" x14ac:dyDescent="0.2">
      <c r="B33326" s="10"/>
      <c r="G33326" t="str">
        <f t="shared" si="521"/>
        <v/>
      </c>
    </row>
    <row r="33327" spans="2:7" x14ac:dyDescent="0.2">
      <c r="B33327" s="10"/>
      <c r="G33327" t="str">
        <f t="shared" si="521"/>
        <v/>
      </c>
    </row>
    <row r="33328" spans="2:7" x14ac:dyDescent="0.2">
      <c r="B33328" s="10"/>
      <c r="G33328" t="str">
        <f t="shared" si="521"/>
        <v/>
      </c>
    </row>
    <row r="33329" spans="2:7" x14ac:dyDescent="0.2">
      <c r="B33329" s="10"/>
      <c r="G33329" t="str">
        <f t="shared" si="521"/>
        <v/>
      </c>
    </row>
    <row r="33330" spans="2:7" x14ac:dyDescent="0.2">
      <c r="B33330" s="10"/>
      <c r="G33330" t="str">
        <f t="shared" si="521"/>
        <v/>
      </c>
    </row>
    <row r="33331" spans="2:7" x14ac:dyDescent="0.2">
      <c r="B33331" s="10"/>
      <c r="G33331" t="str">
        <f t="shared" si="521"/>
        <v/>
      </c>
    </row>
    <row r="33332" spans="2:7" x14ac:dyDescent="0.2">
      <c r="B33332" s="10"/>
      <c r="G33332" t="str">
        <f t="shared" si="521"/>
        <v/>
      </c>
    </row>
    <row r="33333" spans="2:7" x14ac:dyDescent="0.2">
      <c r="B33333" s="10"/>
      <c r="G33333" t="str">
        <f t="shared" si="521"/>
        <v/>
      </c>
    </row>
    <row r="33334" spans="2:7" x14ac:dyDescent="0.2">
      <c r="B33334" s="10"/>
      <c r="G33334" t="str">
        <f t="shared" si="521"/>
        <v/>
      </c>
    </row>
    <row r="33335" spans="2:7" x14ac:dyDescent="0.2">
      <c r="B33335" s="10"/>
      <c r="G33335" t="str">
        <f t="shared" si="521"/>
        <v/>
      </c>
    </row>
    <row r="33336" spans="2:7" x14ac:dyDescent="0.2">
      <c r="B33336" s="10"/>
      <c r="G33336" t="str">
        <f t="shared" si="521"/>
        <v/>
      </c>
    </row>
    <row r="33337" spans="2:7" x14ac:dyDescent="0.2">
      <c r="B33337" s="10"/>
      <c r="G33337" t="str">
        <f t="shared" si="521"/>
        <v/>
      </c>
    </row>
    <row r="33338" spans="2:7" x14ac:dyDescent="0.2">
      <c r="B33338" s="10"/>
      <c r="G33338" t="str">
        <f t="shared" si="521"/>
        <v/>
      </c>
    </row>
    <row r="33339" spans="2:7" x14ac:dyDescent="0.2">
      <c r="B33339" s="10"/>
      <c r="G33339" t="str">
        <f t="shared" si="521"/>
        <v/>
      </c>
    </row>
    <row r="33340" spans="2:7" x14ac:dyDescent="0.2">
      <c r="B33340" s="10"/>
      <c r="G33340" t="str">
        <f t="shared" si="521"/>
        <v/>
      </c>
    </row>
    <row r="33341" spans="2:7" x14ac:dyDescent="0.2">
      <c r="B33341" s="10"/>
      <c r="G33341" t="str">
        <f t="shared" si="521"/>
        <v/>
      </c>
    </row>
    <row r="33342" spans="2:7" x14ac:dyDescent="0.2">
      <c r="B33342" s="10"/>
      <c r="G33342" t="str">
        <f t="shared" si="521"/>
        <v/>
      </c>
    </row>
    <row r="33343" spans="2:7" x14ac:dyDescent="0.2">
      <c r="B33343" s="10"/>
      <c r="G33343" t="str">
        <f t="shared" si="521"/>
        <v/>
      </c>
    </row>
    <row r="33344" spans="2:7" x14ac:dyDescent="0.2">
      <c r="B33344" s="10"/>
      <c r="G33344" t="str">
        <f t="shared" si="521"/>
        <v/>
      </c>
    </row>
    <row r="33345" spans="2:7" x14ac:dyDescent="0.2">
      <c r="B33345" s="10"/>
      <c r="G33345" t="str">
        <f t="shared" si="521"/>
        <v/>
      </c>
    </row>
    <row r="33346" spans="2:7" x14ac:dyDescent="0.2">
      <c r="B33346" s="10"/>
      <c r="G33346" t="str">
        <f t="shared" si="521"/>
        <v/>
      </c>
    </row>
    <row r="33347" spans="2:7" x14ac:dyDescent="0.2">
      <c r="B33347" s="10"/>
      <c r="G33347" t="str">
        <f t="shared" si="521"/>
        <v/>
      </c>
    </row>
    <row r="33348" spans="2:7" x14ac:dyDescent="0.2">
      <c r="B33348" s="10"/>
      <c r="G33348" t="str">
        <f t="shared" si="521"/>
        <v/>
      </c>
    </row>
    <row r="33349" spans="2:7" x14ac:dyDescent="0.2">
      <c r="B33349" s="10"/>
      <c r="G33349" t="str">
        <f t="shared" si="521"/>
        <v/>
      </c>
    </row>
    <row r="33350" spans="2:7" x14ac:dyDescent="0.2">
      <c r="B33350" s="10"/>
      <c r="G33350" t="str">
        <f t="shared" si="521"/>
        <v/>
      </c>
    </row>
    <row r="33351" spans="2:7" x14ac:dyDescent="0.2">
      <c r="B33351" s="10"/>
      <c r="G33351" t="str">
        <f t="shared" si="521"/>
        <v/>
      </c>
    </row>
    <row r="33352" spans="2:7" x14ac:dyDescent="0.2">
      <c r="B33352" s="10"/>
      <c r="G33352" t="str">
        <f t="shared" si="521"/>
        <v/>
      </c>
    </row>
    <row r="33353" spans="2:7" x14ac:dyDescent="0.2">
      <c r="B33353" s="10"/>
      <c r="G33353" t="str">
        <f t="shared" si="521"/>
        <v/>
      </c>
    </row>
    <row r="33354" spans="2:7" x14ac:dyDescent="0.2">
      <c r="B33354" s="10"/>
      <c r="G33354" t="str">
        <f t="shared" si="521"/>
        <v/>
      </c>
    </row>
    <row r="33355" spans="2:7" x14ac:dyDescent="0.2">
      <c r="B33355" s="10"/>
      <c r="G33355" t="str">
        <f t="shared" si="521"/>
        <v/>
      </c>
    </row>
    <row r="33356" spans="2:7" x14ac:dyDescent="0.2">
      <c r="B33356" s="10"/>
      <c r="G33356" t="str">
        <f t="shared" si="521"/>
        <v/>
      </c>
    </row>
    <row r="33357" spans="2:7" x14ac:dyDescent="0.2">
      <c r="B33357" s="10"/>
      <c r="G33357" t="str">
        <f t="shared" si="521"/>
        <v/>
      </c>
    </row>
    <row r="33358" spans="2:7" x14ac:dyDescent="0.2">
      <c r="B33358" s="10"/>
      <c r="G33358" t="str">
        <f t="shared" si="521"/>
        <v/>
      </c>
    </row>
    <row r="33359" spans="2:7" x14ac:dyDescent="0.2">
      <c r="B33359" s="10"/>
      <c r="G33359" t="str">
        <f t="shared" si="521"/>
        <v/>
      </c>
    </row>
    <row r="33360" spans="2:7" x14ac:dyDescent="0.2">
      <c r="B33360" s="10"/>
      <c r="G33360" t="str">
        <f t="shared" si="521"/>
        <v/>
      </c>
    </row>
    <row r="33361" spans="2:7" x14ac:dyDescent="0.2">
      <c r="B33361" s="10"/>
      <c r="G33361" t="str">
        <f t="shared" si="521"/>
        <v/>
      </c>
    </row>
    <row r="33362" spans="2:7" x14ac:dyDescent="0.2">
      <c r="B33362" s="10"/>
      <c r="G33362" t="str">
        <f t="shared" si="521"/>
        <v/>
      </c>
    </row>
    <row r="33363" spans="2:7" x14ac:dyDescent="0.2">
      <c r="B33363" s="10"/>
      <c r="G33363" t="str">
        <f t="shared" si="521"/>
        <v/>
      </c>
    </row>
    <row r="33364" spans="2:7" x14ac:dyDescent="0.2">
      <c r="B33364" s="10"/>
      <c r="G33364" t="str">
        <f t="shared" si="521"/>
        <v/>
      </c>
    </row>
    <row r="33365" spans="2:7" x14ac:dyDescent="0.2">
      <c r="B33365" s="10"/>
      <c r="G33365" t="str">
        <f t="shared" si="521"/>
        <v/>
      </c>
    </row>
    <row r="33366" spans="2:7" x14ac:dyDescent="0.2">
      <c r="B33366" s="10"/>
      <c r="G33366" t="str">
        <f t="shared" si="521"/>
        <v/>
      </c>
    </row>
    <row r="33367" spans="2:7" x14ac:dyDescent="0.2">
      <c r="B33367" s="10"/>
      <c r="G33367" t="str">
        <f t="shared" si="521"/>
        <v/>
      </c>
    </row>
    <row r="33368" spans="2:7" x14ac:dyDescent="0.2">
      <c r="B33368" s="10"/>
      <c r="G33368" t="str">
        <f t="shared" si="521"/>
        <v/>
      </c>
    </row>
    <row r="33369" spans="2:7" x14ac:dyDescent="0.2">
      <c r="B33369" s="10"/>
      <c r="G33369" t="str">
        <f t="shared" si="521"/>
        <v/>
      </c>
    </row>
    <row r="33370" spans="2:7" x14ac:dyDescent="0.2">
      <c r="B33370" s="10"/>
      <c r="G33370" t="str">
        <f t="shared" si="521"/>
        <v/>
      </c>
    </row>
    <row r="33371" spans="2:7" x14ac:dyDescent="0.2">
      <c r="B33371" s="10"/>
      <c r="G33371" t="str">
        <f t="shared" si="521"/>
        <v/>
      </c>
    </row>
    <row r="33372" spans="2:7" x14ac:dyDescent="0.2">
      <c r="B33372" s="10"/>
      <c r="G33372" t="str">
        <f t="shared" ref="G33372:G33435" si="522">IF(AND(ISERROR(D33372),ISERROR(F33372)),1,"")</f>
        <v/>
      </c>
    </row>
    <row r="33373" spans="2:7" x14ac:dyDescent="0.2">
      <c r="B33373" s="10"/>
      <c r="G33373" t="str">
        <f t="shared" si="522"/>
        <v/>
      </c>
    </row>
    <row r="33374" spans="2:7" x14ac:dyDescent="0.2">
      <c r="B33374" s="10"/>
      <c r="G33374" t="str">
        <f t="shared" si="522"/>
        <v/>
      </c>
    </row>
    <row r="33375" spans="2:7" x14ac:dyDescent="0.2">
      <c r="B33375" s="10"/>
      <c r="G33375" t="str">
        <f t="shared" si="522"/>
        <v/>
      </c>
    </row>
    <row r="33376" spans="2:7" x14ac:dyDescent="0.2">
      <c r="B33376" s="10"/>
      <c r="G33376" t="str">
        <f t="shared" si="522"/>
        <v/>
      </c>
    </row>
    <row r="33377" spans="2:7" x14ac:dyDescent="0.2">
      <c r="B33377" s="10"/>
      <c r="G33377" t="str">
        <f t="shared" si="522"/>
        <v/>
      </c>
    </row>
    <row r="33378" spans="2:7" x14ac:dyDescent="0.2">
      <c r="B33378" s="10"/>
      <c r="G33378" t="str">
        <f t="shared" si="522"/>
        <v/>
      </c>
    </row>
    <row r="33379" spans="2:7" x14ac:dyDescent="0.2">
      <c r="B33379" s="10"/>
      <c r="G33379" t="str">
        <f t="shared" si="522"/>
        <v/>
      </c>
    </row>
    <row r="33380" spans="2:7" x14ac:dyDescent="0.2">
      <c r="B33380" s="10"/>
      <c r="G33380" t="str">
        <f t="shared" si="522"/>
        <v/>
      </c>
    </row>
    <row r="33381" spans="2:7" x14ac:dyDescent="0.2">
      <c r="B33381" s="10"/>
      <c r="G33381" t="str">
        <f t="shared" si="522"/>
        <v/>
      </c>
    </row>
    <row r="33382" spans="2:7" x14ac:dyDescent="0.2">
      <c r="B33382" s="10"/>
      <c r="G33382" t="str">
        <f t="shared" si="522"/>
        <v/>
      </c>
    </row>
    <row r="33383" spans="2:7" x14ac:dyDescent="0.2">
      <c r="B33383" s="10"/>
      <c r="G33383" t="str">
        <f t="shared" si="522"/>
        <v/>
      </c>
    </row>
    <row r="33384" spans="2:7" x14ac:dyDescent="0.2">
      <c r="B33384" s="10"/>
      <c r="G33384" t="str">
        <f t="shared" si="522"/>
        <v/>
      </c>
    </row>
    <row r="33385" spans="2:7" x14ac:dyDescent="0.2">
      <c r="B33385" s="10"/>
      <c r="G33385" t="str">
        <f t="shared" si="522"/>
        <v/>
      </c>
    </row>
    <row r="33386" spans="2:7" x14ac:dyDescent="0.2">
      <c r="B33386" s="10"/>
      <c r="G33386" t="str">
        <f t="shared" si="522"/>
        <v/>
      </c>
    </row>
    <row r="33387" spans="2:7" x14ac:dyDescent="0.2">
      <c r="B33387" s="10"/>
      <c r="G33387" t="str">
        <f t="shared" si="522"/>
        <v/>
      </c>
    </row>
    <row r="33388" spans="2:7" x14ac:dyDescent="0.2">
      <c r="B33388" s="10"/>
      <c r="G33388" t="str">
        <f t="shared" si="522"/>
        <v/>
      </c>
    </row>
    <row r="33389" spans="2:7" x14ac:dyDescent="0.2">
      <c r="B33389" s="10"/>
      <c r="G33389" t="str">
        <f t="shared" si="522"/>
        <v/>
      </c>
    </row>
    <row r="33390" spans="2:7" x14ac:dyDescent="0.2">
      <c r="B33390" s="10"/>
      <c r="G33390" t="str">
        <f t="shared" si="522"/>
        <v/>
      </c>
    </row>
    <row r="33391" spans="2:7" x14ac:dyDescent="0.2">
      <c r="B33391" s="10"/>
      <c r="G33391" t="str">
        <f t="shared" si="522"/>
        <v/>
      </c>
    </row>
    <row r="33392" spans="2:7" x14ac:dyDescent="0.2">
      <c r="B33392" s="10"/>
      <c r="G33392" t="str">
        <f t="shared" si="522"/>
        <v/>
      </c>
    </row>
    <row r="33393" spans="2:7" x14ac:dyDescent="0.2">
      <c r="B33393" s="10"/>
      <c r="G33393" t="str">
        <f t="shared" si="522"/>
        <v/>
      </c>
    </row>
    <row r="33394" spans="2:7" x14ac:dyDescent="0.2">
      <c r="B33394" s="10"/>
      <c r="G33394" t="str">
        <f t="shared" si="522"/>
        <v/>
      </c>
    </row>
    <row r="33395" spans="2:7" x14ac:dyDescent="0.2">
      <c r="B33395" s="10"/>
      <c r="G33395" t="str">
        <f t="shared" si="522"/>
        <v/>
      </c>
    </row>
    <row r="33396" spans="2:7" x14ac:dyDescent="0.2">
      <c r="B33396" s="10"/>
      <c r="G33396" t="str">
        <f t="shared" si="522"/>
        <v/>
      </c>
    </row>
    <row r="33397" spans="2:7" x14ac:dyDescent="0.2">
      <c r="B33397" s="10"/>
      <c r="G33397" t="str">
        <f t="shared" si="522"/>
        <v/>
      </c>
    </row>
    <row r="33398" spans="2:7" x14ac:dyDescent="0.2">
      <c r="B33398" s="10"/>
      <c r="G33398" t="str">
        <f t="shared" si="522"/>
        <v/>
      </c>
    </row>
    <row r="33399" spans="2:7" x14ac:dyDescent="0.2">
      <c r="B33399" s="10"/>
      <c r="G33399" t="str">
        <f t="shared" si="522"/>
        <v/>
      </c>
    </row>
    <row r="33400" spans="2:7" x14ac:dyDescent="0.2">
      <c r="B33400" s="10"/>
      <c r="G33400" t="str">
        <f t="shared" si="522"/>
        <v/>
      </c>
    </row>
    <row r="33401" spans="2:7" x14ac:dyDescent="0.2">
      <c r="B33401" s="10"/>
      <c r="G33401" t="str">
        <f t="shared" si="522"/>
        <v/>
      </c>
    </row>
    <row r="33402" spans="2:7" x14ac:dyDescent="0.2">
      <c r="B33402" s="10"/>
      <c r="G33402" t="str">
        <f t="shared" si="522"/>
        <v/>
      </c>
    </row>
    <row r="33403" spans="2:7" x14ac:dyDescent="0.2">
      <c r="B33403" s="10"/>
      <c r="G33403" t="str">
        <f t="shared" si="522"/>
        <v/>
      </c>
    </row>
    <row r="33404" spans="2:7" x14ac:dyDescent="0.2">
      <c r="B33404" s="10"/>
      <c r="G33404" t="str">
        <f t="shared" si="522"/>
        <v/>
      </c>
    </row>
    <row r="33405" spans="2:7" x14ac:dyDescent="0.2">
      <c r="B33405" s="10"/>
      <c r="G33405" t="str">
        <f t="shared" si="522"/>
        <v/>
      </c>
    </row>
    <row r="33406" spans="2:7" x14ac:dyDescent="0.2">
      <c r="B33406" s="10"/>
      <c r="G33406" t="str">
        <f t="shared" si="522"/>
        <v/>
      </c>
    </row>
    <row r="33407" spans="2:7" x14ac:dyDescent="0.2">
      <c r="B33407" s="10"/>
      <c r="G33407" t="str">
        <f t="shared" si="522"/>
        <v/>
      </c>
    </row>
    <row r="33408" spans="2:7" x14ac:dyDescent="0.2">
      <c r="B33408" s="10"/>
      <c r="G33408" t="str">
        <f t="shared" si="522"/>
        <v/>
      </c>
    </row>
    <row r="33409" spans="2:7" x14ac:dyDescent="0.2">
      <c r="B33409" s="10"/>
      <c r="G33409" t="str">
        <f t="shared" si="522"/>
        <v/>
      </c>
    </row>
    <row r="33410" spans="2:7" x14ac:dyDescent="0.2">
      <c r="B33410" s="10"/>
      <c r="G33410" t="str">
        <f t="shared" si="522"/>
        <v/>
      </c>
    </row>
    <row r="33411" spans="2:7" x14ac:dyDescent="0.2">
      <c r="B33411" s="10"/>
      <c r="G33411" t="str">
        <f t="shared" si="522"/>
        <v/>
      </c>
    </row>
    <row r="33412" spans="2:7" x14ac:dyDescent="0.2">
      <c r="B33412" s="10"/>
      <c r="G33412" t="str">
        <f t="shared" si="522"/>
        <v/>
      </c>
    </row>
    <row r="33413" spans="2:7" x14ac:dyDescent="0.2">
      <c r="B33413" s="10"/>
      <c r="G33413" t="str">
        <f t="shared" si="522"/>
        <v/>
      </c>
    </row>
    <row r="33414" spans="2:7" x14ac:dyDescent="0.2">
      <c r="B33414" s="10"/>
      <c r="G33414" t="str">
        <f t="shared" si="522"/>
        <v/>
      </c>
    </row>
    <row r="33415" spans="2:7" x14ac:dyDescent="0.2">
      <c r="B33415" s="10"/>
      <c r="G33415" t="str">
        <f t="shared" si="522"/>
        <v/>
      </c>
    </row>
    <row r="33416" spans="2:7" x14ac:dyDescent="0.2">
      <c r="B33416" s="10"/>
      <c r="G33416" t="str">
        <f t="shared" si="522"/>
        <v/>
      </c>
    </row>
    <row r="33417" spans="2:7" x14ac:dyDescent="0.2">
      <c r="B33417" s="10"/>
      <c r="G33417" t="str">
        <f t="shared" si="522"/>
        <v/>
      </c>
    </row>
    <row r="33418" spans="2:7" x14ac:dyDescent="0.2">
      <c r="B33418" s="10"/>
      <c r="G33418" t="str">
        <f t="shared" si="522"/>
        <v/>
      </c>
    </row>
    <row r="33419" spans="2:7" x14ac:dyDescent="0.2">
      <c r="B33419" s="10"/>
      <c r="G33419" t="str">
        <f t="shared" si="522"/>
        <v/>
      </c>
    </row>
    <row r="33420" spans="2:7" x14ac:dyDescent="0.2">
      <c r="B33420" s="10"/>
      <c r="G33420" t="str">
        <f t="shared" si="522"/>
        <v/>
      </c>
    </row>
    <row r="33421" spans="2:7" x14ac:dyDescent="0.2">
      <c r="B33421" s="10"/>
      <c r="G33421" t="str">
        <f t="shared" si="522"/>
        <v/>
      </c>
    </row>
    <row r="33422" spans="2:7" x14ac:dyDescent="0.2">
      <c r="B33422" s="10"/>
      <c r="G33422" t="str">
        <f t="shared" si="522"/>
        <v/>
      </c>
    </row>
    <row r="33423" spans="2:7" x14ac:dyDescent="0.2">
      <c r="B33423" s="10"/>
      <c r="G33423" t="str">
        <f t="shared" si="522"/>
        <v/>
      </c>
    </row>
    <row r="33424" spans="2:7" x14ac:dyDescent="0.2">
      <c r="B33424" s="10"/>
      <c r="G33424" t="str">
        <f t="shared" si="522"/>
        <v/>
      </c>
    </row>
    <row r="33425" spans="2:7" x14ac:dyDescent="0.2">
      <c r="B33425" s="10"/>
      <c r="G33425" t="str">
        <f t="shared" si="522"/>
        <v/>
      </c>
    </row>
    <row r="33426" spans="2:7" x14ac:dyDescent="0.2">
      <c r="B33426" s="10"/>
      <c r="G33426" t="str">
        <f t="shared" si="522"/>
        <v/>
      </c>
    </row>
    <row r="33427" spans="2:7" x14ac:dyDescent="0.2">
      <c r="B33427" s="10"/>
      <c r="G33427" t="str">
        <f t="shared" si="522"/>
        <v/>
      </c>
    </row>
    <row r="33428" spans="2:7" x14ac:dyDescent="0.2">
      <c r="B33428" s="10"/>
      <c r="G33428" t="str">
        <f t="shared" si="522"/>
        <v/>
      </c>
    </row>
    <row r="33429" spans="2:7" x14ac:dyDescent="0.2">
      <c r="B33429" s="10"/>
      <c r="G33429" t="str">
        <f t="shared" si="522"/>
        <v/>
      </c>
    </row>
    <row r="33430" spans="2:7" x14ac:dyDescent="0.2">
      <c r="B33430" s="10"/>
      <c r="G33430" t="str">
        <f t="shared" si="522"/>
        <v/>
      </c>
    </row>
    <row r="33431" spans="2:7" x14ac:dyDescent="0.2">
      <c r="B33431" s="10"/>
      <c r="G33431" t="str">
        <f t="shared" si="522"/>
        <v/>
      </c>
    </row>
    <row r="33432" spans="2:7" x14ac:dyDescent="0.2">
      <c r="B33432" s="10"/>
      <c r="G33432" t="str">
        <f t="shared" si="522"/>
        <v/>
      </c>
    </row>
    <row r="33433" spans="2:7" x14ac:dyDescent="0.2">
      <c r="B33433" s="10"/>
      <c r="G33433" t="str">
        <f t="shared" si="522"/>
        <v/>
      </c>
    </row>
    <row r="33434" spans="2:7" x14ac:dyDescent="0.2">
      <c r="B33434" s="10"/>
      <c r="G33434" t="str">
        <f t="shared" si="522"/>
        <v/>
      </c>
    </row>
    <row r="33435" spans="2:7" x14ac:dyDescent="0.2">
      <c r="B33435" s="10"/>
      <c r="G33435" t="str">
        <f t="shared" si="522"/>
        <v/>
      </c>
    </row>
    <row r="33436" spans="2:7" x14ac:dyDescent="0.2">
      <c r="B33436" s="10"/>
      <c r="G33436" t="str">
        <f t="shared" ref="G33436:G33484" si="523">IF(AND(ISERROR(D33436),ISERROR(F33436)),1,"")</f>
        <v/>
      </c>
    </row>
    <row r="33437" spans="2:7" x14ac:dyDescent="0.2">
      <c r="B33437" s="10"/>
      <c r="G33437" t="str">
        <f t="shared" si="523"/>
        <v/>
      </c>
    </row>
    <row r="33438" spans="2:7" x14ac:dyDescent="0.2">
      <c r="B33438" s="10"/>
      <c r="G33438" t="str">
        <f t="shared" si="523"/>
        <v/>
      </c>
    </row>
    <row r="33439" spans="2:7" x14ac:dyDescent="0.2">
      <c r="B33439" s="10"/>
      <c r="G33439" t="str">
        <f t="shared" si="523"/>
        <v/>
      </c>
    </row>
    <row r="33440" spans="2:7" x14ac:dyDescent="0.2">
      <c r="B33440" s="10"/>
      <c r="G33440" t="str">
        <f t="shared" si="523"/>
        <v/>
      </c>
    </row>
    <row r="33441" spans="2:7" x14ac:dyDescent="0.2">
      <c r="B33441" s="10"/>
      <c r="G33441" t="str">
        <f t="shared" si="523"/>
        <v/>
      </c>
    </row>
    <row r="33442" spans="2:7" x14ac:dyDescent="0.2">
      <c r="B33442" s="10"/>
      <c r="G33442" t="str">
        <f t="shared" si="523"/>
        <v/>
      </c>
    </row>
    <row r="33443" spans="2:7" x14ac:dyDescent="0.2">
      <c r="B33443" s="10"/>
      <c r="G33443" t="str">
        <f t="shared" si="523"/>
        <v/>
      </c>
    </row>
    <row r="33444" spans="2:7" x14ac:dyDescent="0.2">
      <c r="B33444" s="10"/>
      <c r="G33444" t="str">
        <f t="shared" si="523"/>
        <v/>
      </c>
    </row>
    <row r="33445" spans="2:7" x14ac:dyDescent="0.2">
      <c r="B33445" s="10"/>
      <c r="G33445" t="str">
        <f t="shared" si="523"/>
        <v/>
      </c>
    </row>
    <row r="33446" spans="2:7" x14ac:dyDescent="0.2">
      <c r="B33446" s="10"/>
      <c r="G33446" t="str">
        <f t="shared" si="523"/>
        <v/>
      </c>
    </row>
    <row r="33447" spans="2:7" x14ac:dyDescent="0.2">
      <c r="B33447" s="10"/>
      <c r="G33447" t="str">
        <f t="shared" si="523"/>
        <v/>
      </c>
    </row>
    <row r="33448" spans="2:7" x14ac:dyDescent="0.2">
      <c r="B33448" s="10"/>
      <c r="G33448" t="str">
        <f t="shared" si="523"/>
        <v/>
      </c>
    </row>
    <row r="33449" spans="2:7" x14ac:dyDescent="0.2">
      <c r="B33449" s="10"/>
      <c r="G33449" t="str">
        <f t="shared" si="523"/>
        <v/>
      </c>
    </row>
    <row r="33450" spans="2:7" x14ac:dyDescent="0.2">
      <c r="B33450" s="10"/>
      <c r="G33450" t="str">
        <f t="shared" si="523"/>
        <v/>
      </c>
    </row>
    <row r="33451" spans="2:7" x14ac:dyDescent="0.2">
      <c r="B33451" s="10"/>
      <c r="G33451" t="str">
        <f t="shared" si="523"/>
        <v/>
      </c>
    </row>
    <row r="33452" spans="2:7" x14ac:dyDescent="0.2">
      <c r="B33452" s="10"/>
      <c r="G33452" t="str">
        <f t="shared" si="523"/>
        <v/>
      </c>
    </row>
    <row r="33453" spans="2:7" x14ac:dyDescent="0.2">
      <c r="B33453" s="10"/>
      <c r="G33453" t="str">
        <f t="shared" si="523"/>
        <v/>
      </c>
    </row>
    <row r="33454" spans="2:7" x14ac:dyDescent="0.2">
      <c r="B33454" s="10"/>
      <c r="G33454" t="str">
        <f t="shared" si="523"/>
        <v/>
      </c>
    </row>
    <row r="33455" spans="2:7" x14ac:dyDescent="0.2">
      <c r="B33455" s="10"/>
      <c r="G33455" t="str">
        <f t="shared" si="523"/>
        <v/>
      </c>
    </row>
    <row r="33456" spans="2:7" x14ac:dyDescent="0.2">
      <c r="B33456" s="10"/>
      <c r="G33456" t="str">
        <f t="shared" si="523"/>
        <v/>
      </c>
    </row>
    <row r="33457" spans="2:7" x14ac:dyDescent="0.2">
      <c r="B33457" s="10"/>
      <c r="G33457" t="str">
        <f t="shared" si="523"/>
        <v/>
      </c>
    </row>
    <row r="33458" spans="2:7" x14ac:dyDescent="0.2">
      <c r="B33458" s="10"/>
      <c r="G33458" t="str">
        <f t="shared" si="523"/>
        <v/>
      </c>
    </row>
    <row r="33459" spans="2:7" x14ac:dyDescent="0.2">
      <c r="B33459" s="10"/>
      <c r="G33459" t="str">
        <f t="shared" si="523"/>
        <v/>
      </c>
    </row>
    <row r="33460" spans="2:7" x14ac:dyDescent="0.2">
      <c r="B33460" s="10"/>
      <c r="G33460" t="str">
        <f t="shared" si="523"/>
        <v/>
      </c>
    </row>
    <row r="33461" spans="2:7" x14ac:dyDescent="0.2">
      <c r="B33461" s="10"/>
      <c r="G33461" t="str">
        <f t="shared" si="523"/>
        <v/>
      </c>
    </row>
    <row r="33462" spans="2:7" x14ac:dyDescent="0.2">
      <c r="B33462" s="10"/>
      <c r="G33462" t="str">
        <f t="shared" si="523"/>
        <v/>
      </c>
    </row>
    <row r="33463" spans="2:7" x14ac:dyDescent="0.2">
      <c r="B33463" s="10"/>
      <c r="G33463" t="str">
        <f t="shared" si="523"/>
        <v/>
      </c>
    </row>
    <row r="33464" spans="2:7" x14ac:dyDescent="0.2">
      <c r="B33464" s="10"/>
      <c r="G33464" t="str">
        <f t="shared" si="523"/>
        <v/>
      </c>
    </row>
    <row r="33465" spans="2:7" x14ac:dyDescent="0.2">
      <c r="B33465" s="10"/>
      <c r="G33465" t="str">
        <f t="shared" si="523"/>
        <v/>
      </c>
    </row>
    <row r="33466" spans="2:7" x14ac:dyDescent="0.2">
      <c r="B33466" s="10"/>
      <c r="G33466" t="str">
        <f t="shared" si="523"/>
        <v/>
      </c>
    </row>
    <row r="33467" spans="2:7" x14ac:dyDescent="0.2">
      <c r="B33467" s="10"/>
      <c r="G33467" t="str">
        <f t="shared" si="523"/>
        <v/>
      </c>
    </row>
    <row r="33468" spans="2:7" x14ac:dyDescent="0.2">
      <c r="B33468" s="10"/>
      <c r="G33468" t="str">
        <f t="shared" si="523"/>
        <v/>
      </c>
    </row>
    <row r="33469" spans="2:7" x14ac:dyDescent="0.2">
      <c r="B33469" s="10"/>
      <c r="G33469" t="str">
        <f t="shared" si="523"/>
        <v/>
      </c>
    </row>
    <row r="33470" spans="2:7" x14ac:dyDescent="0.2">
      <c r="B33470" s="10"/>
      <c r="G33470" t="str">
        <f t="shared" si="523"/>
        <v/>
      </c>
    </row>
    <row r="33471" spans="2:7" x14ac:dyDescent="0.2">
      <c r="B33471" s="10"/>
      <c r="G33471" t="str">
        <f t="shared" si="523"/>
        <v/>
      </c>
    </row>
    <row r="33472" spans="2:7" x14ac:dyDescent="0.2">
      <c r="B33472" s="10"/>
      <c r="G33472" t="str">
        <f t="shared" si="523"/>
        <v/>
      </c>
    </row>
    <row r="33473" spans="2:7" x14ac:dyDescent="0.2">
      <c r="B33473" s="10"/>
      <c r="G33473" t="str">
        <f t="shared" si="523"/>
        <v/>
      </c>
    </row>
    <row r="33474" spans="2:7" x14ac:dyDescent="0.2">
      <c r="B33474" s="10"/>
      <c r="G33474" t="str">
        <f t="shared" si="523"/>
        <v/>
      </c>
    </row>
    <row r="33475" spans="2:7" x14ac:dyDescent="0.2">
      <c r="B33475" s="10"/>
      <c r="G33475" t="str">
        <f t="shared" si="523"/>
        <v/>
      </c>
    </row>
    <row r="33476" spans="2:7" x14ac:dyDescent="0.2">
      <c r="B33476" s="10"/>
      <c r="G33476" t="str">
        <f t="shared" si="523"/>
        <v/>
      </c>
    </row>
    <row r="33477" spans="2:7" x14ac:dyDescent="0.2">
      <c r="B33477" s="10"/>
      <c r="G33477" t="str">
        <f t="shared" si="523"/>
        <v/>
      </c>
    </row>
    <row r="33478" spans="2:7" x14ac:dyDescent="0.2">
      <c r="B33478" s="10"/>
      <c r="G33478" t="str">
        <f t="shared" si="523"/>
        <v/>
      </c>
    </row>
    <row r="33479" spans="2:7" x14ac:dyDescent="0.2">
      <c r="B33479" s="10"/>
      <c r="G33479" t="str">
        <f t="shared" si="523"/>
        <v/>
      </c>
    </row>
    <row r="33480" spans="2:7" x14ac:dyDescent="0.2">
      <c r="B33480" s="10"/>
      <c r="G33480" t="str">
        <f t="shared" si="523"/>
        <v/>
      </c>
    </row>
    <row r="33481" spans="2:7" x14ac:dyDescent="0.2">
      <c r="B33481" s="10"/>
      <c r="G33481" t="str">
        <f t="shared" si="523"/>
        <v/>
      </c>
    </row>
    <row r="33482" spans="2:7" x14ac:dyDescent="0.2">
      <c r="B33482" s="10"/>
      <c r="G33482" t="str">
        <f t="shared" si="523"/>
        <v/>
      </c>
    </row>
    <row r="33483" spans="2:7" x14ac:dyDescent="0.2">
      <c r="B33483" s="10"/>
      <c r="G33483" t="str">
        <f t="shared" si="523"/>
        <v/>
      </c>
    </row>
    <row r="33484" spans="2:7" x14ac:dyDescent="0.2">
      <c r="B33484" s="10"/>
      <c r="G33484" t="str">
        <f t="shared" si="523"/>
        <v/>
      </c>
    </row>
    <row r="33485" spans="2:7" x14ac:dyDescent="0.2">
      <c r="B33485" s="10"/>
    </row>
    <row r="33486" spans="2:7" x14ac:dyDescent="0.2">
      <c r="B33486" s="10"/>
    </row>
    <row r="33487" spans="2:7" x14ac:dyDescent="0.2">
      <c r="B33487" s="10"/>
    </row>
    <row r="33488" spans="2:7" x14ac:dyDescent="0.2">
      <c r="B33488" s="10"/>
    </row>
    <row r="33489" spans="2:2" x14ac:dyDescent="0.2">
      <c r="B33489" s="10"/>
    </row>
    <row r="33490" spans="2:2" x14ac:dyDescent="0.2">
      <c r="B33490" s="10"/>
    </row>
    <row r="33491" spans="2:2" x14ac:dyDescent="0.2">
      <c r="B33491" s="10"/>
    </row>
    <row r="33492" spans="2:2" x14ac:dyDescent="0.2">
      <c r="B33492" s="10"/>
    </row>
    <row r="33493" spans="2:2" x14ac:dyDescent="0.2">
      <c r="B33493" s="10"/>
    </row>
    <row r="33494" spans="2:2" x14ac:dyDescent="0.2">
      <c r="B33494" s="10"/>
    </row>
    <row r="33495" spans="2:2" x14ac:dyDescent="0.2">
      <c r="B33495" s="10"/>
    </row>
    <row r="33496" spans="2:2" x14ac:dyDescent="0.2">
      <c r="B33496" s="10"/>
    </row>
    <row r="33497" spans="2:2" x14ac:dyDescent="0.2">
      <c r="B33497" s="10"/>
    </row>
    <row r="33498" spans="2:2" x14ac:dyDescent="0.2">
      <c r="B33498" s="10"/>
    </row>
    <row r="33499" spans="2:2" x14ac:dyDescent="0.2">
      <c r="B33499" s="10"/>
    </row>
    <row r="33500" spans="2:2" x14ac:dyDescent="0.2">
      <c r="B33500" s="10"/>
    </row>
    <row r="33501" spans="2:2" x14ac:dyDescent="0.2">
      <c r="B33501" s="10"/>
    </row>
    <row r="33502" spans="2:2" x14ac:dyDescent="0.2">
      <c r="B33502" s="10"/>
    </row>
    <row r="33503" spans="2:2" x14ac:dyDescent="0.2">
      <c r="B33503" s="10"/>
    </row>
    <row r="33504" spans="2:2" x14ac:dyDescent="0.2">
      <c r="B33504" s="10"/>
    </row>
    <row r="33505" spans="2:2" x14ac:dyDescent="0.2">
      <c r="B33505" s="10"/>
    </row>
    <row r="33506" spans="2:2" x14ac:dyDescent="0.2">
      <c r="B33506" s="10"/>
    </row>
    <row r="33507" spans="2:2" x14ac:dyDescent="0.2">
      <c r="B33507" s="10"/>
    </row>
    <row r="33508" spans="2:2" x14ac:dyDescent="0.2">
      <c r="B33508" s="10"/>
    </row>
    <row r="33509" spans="2:2" x14ac:dyDescent="0.2">
      <c r="B33509" s="10"/>
    </row>
    <row r="33510" spans="2:2" x14ac:dyDescent="0.2">
      <c r="B33510" s="10"/>
    </row>
    <row r="33511" spans="2:2" x14ac:dyDescent="0.2">
      <c r="B33511" s="10"/>
    </row>
    <row r="33512" spans="2:2" x14ac:dyDescent="0.2">
      <c r="B33512" s="10"/>
    </row>
    <row r="33513" spans="2:2" x14ac:dyDescent="0.2">
      <c r="B33513" s="10"/>
    </row>
    <row r="33514" spans="2:2" x14ac:dyDescent="0.2">
      <c r="B33514" s="10"/>
    </row>
    <row r="33515" spans="2:2" x14ac:dyDescent="0.2">
      <c r="B33515" s="10"/>
    </row>
    <row r="33516" spans="2:2" x14ac:dyDescent="0.2">
      <c r="B33516" s="10"/>
    </row>
    <row r="33517" spans="2:2" x14ac:dyDescent="0.2">
      <c r="B33517" s="10"/>
    </row>
    <row r="33518" spans="2:2" x14ac:dyDescent="0.2">
      <c r="B33518" s="10"/>
    </row>
    <row r="33519" spans="2:2" x14ac:dyDescent="0.2">
      <c r="B33519" s="10"/>
    </row>
    <row r="33520" spans="2:2" x14ac:dyDescent="0.2">
      <c r="B33520" s="10"/>
    </row>
    <row r="33521" spans="2:2" x14ac:dyDescent="0.2">
      <c r="B33521" s="10"/>
    </row>
    <row r="33522" spans="2:2" x14ac:dyDescent="0.2">
      <c r="B33522" s="10"/>
    </row>
    <row r="33523" spans="2:2" x14ac:dyDescent="0.2">
      <c r="B33523" s="10"/>
    </row>
    <row r="33524" spans="2:2" x14ac:dyDescent="0.2">
      <c r="B33524" s="10"/>
    </row>
    <row r="33525" spans="2:2" x14ac:dyDescent="0.2">
      <c r="B33525" s="10"/>
    </row>
    <row r="33526" spans="2:2" x14ac:dyDescent="0.2">
      <c r="B33526" s="10"/>
    </row>
    <row r="33527" spans="2:2" x14ac:dyDescent="0.2">
      <c r="B33527" s="10"/>
    </row>
    <row r="33528" spans="2:2" x14ac:dyDescent="0.2">
      <c r="B33528" s="10"/>
    </row>
    <row r="33529" spans="2:2" x14ac:dyDescent="0.2">
      <c r="B33529" s="10"/>
    </row>
    <row r="33530" spans="2:2" x14ac:dyDescent="0.2">
      <c r="B33530" s="10"/>
    </row>
    <row r="33531" spans="2:2" x14ac:dyDescent="0.2">
      <c r="B33531" s="10"/>
    </row>
    <row r="33532" spans="2:2" x14ac:dyDescent="0.2">
      <c r="B33532" s="10"/>
    </row>
    <row r="33533" spans="2:2" x14ac:dyDescent="0.2">
      <c r="B33533" s="10"/>
    </row>
    <row r="33534" spans="2:2" x14ac:dyDescent="0.2">
      <c r="B33534" s="10"/>
    </row>
    <row r="33535" spans="2:2" x14ac:dyDescent="0.2">
      <c r="B33535" s="10"/>
    </row>
    <row r="33536" spans="2:2" x14ac:dyDescent="0.2">
      <c r="B33536" s="10"/>
    </row>
    <row r="33537" spans="2:2" x14ac:dyDescent="0.2">
      <c r="B33537" s="10"/>
    </row>
    <row r="33538" spans="2:2" x14ac:dyDescent="0.2">
      <c r="B33538" s="10"/>
    </row>
    <row r="33539" spans="2:2" x14ac:dyDescent="0.2">
      <c r="B33539" s="10"/>
    </row>
    <row r="33540" spans="2:2" x14ac:dyDescent="0.2">
      <c r="B33540" s="10"/>
    </row>
    <row r="33541" spans="2:2" x14ac:dyDescent="0.2">
      <c r="B33541" s="10"/>
    </row>
    <row r="33542" spans="2:2" x14ac:dyDescent="0.2">
      <c r="B33542" s="10"/>
    </row>
    <row r="33543" spans="2:2" x14ac:dyDescent="0.2">
      <c r="B33543" s="10"/>
    </row>
    <row r="33544" spans="2:2" x14ac:dyDescent="0.2">
      <c r="B33544" s="10"/>
    </row>
    <row r="33545" spans="2:2" x14ac:dyDescent="0.2">
      <c r="B33545" s="10"/>
    </row>
    <row r="33546" spans="2:2" x14ac:dyDescent="0.2">
      <c r="B33546" s="10"/>
    </row>
    <row r="33547" spans="2:2" x14ac:dyDescent="0.2">
      <c r="B33547" s="10"/>
    </row>
    <row r="33548" spans="2:2" x14ac:dyDescent="0.2">
      <c r="B33548" s="10"/>
    </row>
    <row r="33549" spans="2:2" x14ac:dyDescent="0.2">
      <c r="B33549" s="10"/>
    </row>
    <row r="33550" spans="2:2" x14ac:dyDescent="0.2">
      <c r="B33550" s="10"/>
    </row>
    <row r="33551" spans="2:2" x14ac:dyDescent="0.2">
      <c r="B33551" s="10"/>
    </row>
    <row r="33552" spans="2:2" x14ac:dyDescent="0.2">
      <c r="B33552" s="10"/>
    </row>
    <row r="33553" spans="2:2" x14ac:dyDescent="0.2">
      <c r="B33553" s="10"/>
    </row>
    <row r="33554" spans="2:2" x14ac:dyDescent="0.2">
      <c r="B33554" s="10"/>
    </row>
    <row r="33555" spans="2:2" x14ac:dyDescent="0.2">
      <c r="B33555" s="10"/>
    </row>
    <row r="33556" spans="2:2" x14ac:dyDescent="0.2">
      <c r="B33556" s="10"/>
    </row>
    <row r="33557" spans="2:2" x14ac:dyDescent="0.2">
      <c r="B33557" s="10"/>
    </row>
    <row r="33558" spans="2:2" x14ac:dyDescent="0.2">
      <c r="B33558" s="10"/>
    </row>
    <row r="33559" spans="2:2" x14ac:dyDescent="0.2">
      <c r="B33559" s="10"/>
    </row>
    <row r="33560" spans="2:2" x14ac:dyDescent="0.2">
      <c r="B33560" s="10"/>
    </row>
    <row r="33561" spans="2:2" x14ac:dyDescent="0.2">
      <c r="B33561" s="10"/>
    </row>
    <row r="33562" spans="2:2" x14ac:dyDescent="0.2">
      <c r="B33562" s="10"/>
    </row>
    <row r="33563" spans="2:2" x14ac:dyDescent="0.2">
      <c r="B33563" s="10"/>
    </row>
    <row r="33564" spans="2:2" x14ac:dyDescent="0.2">
      <c r="B33564" s="10"/>
    </row>
    <row r="33565" spans="2:2" x14ac:dyDescent="0.2">
      <c r="B33565" s="10"/>
    </row>
    <row r="33566" spans="2:2" x14ac:dyDescent="0.2">
      <c r="B33566" s="10"/>
    </row>
    <row r="33567" spans="2:2" x14ac:dyDescent="0.2">
      <c r="B33567" s="10"/>
    </row>
    <row r="33568" spans="2:2" x14ac:dyDescent="0.2">
      <c r="B33568" s="10"/>
    </row>
    <row r="33569" spans="2:2" x14ac:dyDescent="0.2">
      <c r="B33569" s="10"/>
    </row>
    <row r="33570" spans="2:2" x14ac:dyDescent="0.2">
      <c r="B33570" s="10"/>
    </row>
    <row r="33571" spans="2:2" x14ac:dyDescent="0.2">
      <c r="B33571" s="10"/>
    </row>
    <row r="33572" spans="2:2" x14ac:dyDescent="0.2">
      <c r="B33572" s="10"/>
    </row>
    <row r="33573" spans="2:2" x14ac:dyDescent="0.2">
      <c r="B33573" s="10"/>
    </row>
    <row r="33574" spans="2:2" x14ac:dyDescent="0.2">
      <c r="B33574" s="10"/>
    </row>
    <row r="33575" spans="2:2" x14ac:dyDescent="0.2">
      <c r="B33575" s="10"/>
    </row>
    <row r="33576" spans="2:2" x14ac:dyDescent="0.2">
      <c r="B33576" s="10"/>
    </row>
    <row r="33577" spans="2:2" x14ac:dyDescent="0.2">
      <c r="B33577" s="10"/>
    </row>
    <row r="33578" spans="2:2" x14ac:dyDescent="0.2">
      <c r="B33578" s="10"/>
    </row>
    <row r="33579" spans="2:2" x14ac:dyDescent="0.2">
      <c r="B33579" s="10"/>
    </row>
    <row r="33580" spans="2:2" x14ac:dyDescent="0.2">
      <c r="B33580" s="10"/>
    </row>
    <row r="33581" spans="2:2" x14ac:dyDescent="0.2">
      <c r="B33581" s="10"/>
    </row>
    <row r="33582" spans="2:2" x14ac:dyDescent="0.2">
      <c r="B33582" s="10"/>
    </row>
    <row r="33583" spans="2:2" x14ac:dyDescent="0.2">
      <c r="B33583" s="10"/>
    </row>
    <row r="33584" spans="2:2" x14ac:dyDescent="0.2">
      <c r="B33584" s="10"/>
    </row>
    <row r="33585" spans="2:2" x14ac:dyDescent="0.2">
      <c r="B33585" s="10"/>
    </row>
    <row r="33586" spans="2:2" x14ac:dyDescent="0.2">
      <c r="B33586" s="10"/>
    </row>
    <row r="33587" spans="2:2" x14ac:dyDescent="0.2">
      <c r="B33587" s="10"/>
    </row>
    <row r="33588" spans="2:2" x14ac:dyDescent="0.2">
      <c r="B33588" s="10"/>
    </row>
    <row r="33589" spans="2:2" x14ac:dyDescent="0.2">
      <c r="B33589" s="10"/>
    </row>
    <row r="33590" spans="2:2" x14ac:dyDescent="0.2">
      <c r="B33590" s="10"/>
    </row>
    <row r="33591" spans="2:2" x14ac:dyDescent="0.2">
      <c r="B33591" s="10"/>
    </row>
    <row r="33592" spans="2:2" x14ac:dyDescent="0.2">
      <c r="B33592" s="10"/>
    </row>
    <row r="33593" spans="2:2" x14ac:dyDescent="0.2">
      <c r="B33593" s="10"/>
    </row>
    <row r="33594" spans="2:2" x14ac:dyDescent="0.2">
      <c r="B33594" s="10"/>
    </row>
    <row r="33595" spans="2:2" x14ac:dyDescent="0.2">
      <c r="B33595" s="10"/>
    </row>
    <row r="33596" spans="2:2" x14ac:dyDescent="0.2">
      <c r="B33596" s="10"/>
    </row>
    <row r="33597" spans="2:2" x14ac:dyDescent="0.2">
      <c r="B33597" s="10"/>
    </row>
    <row r="33598" spans="2:2" x14ac:dyDescent="0.2">
      <c r="B33598" s="10"/>
    </row>
    <row r="33599" spans="2:2" x14ac:dyDescent="0.2">
      <c r="B33599" s="10"/>
    </row>
    <row r="33600" spans="2:2" x14ac:dyDescent="0.2">
      <c r="B33600" s="10"/>
    </row>
    <row r="33601" spans="2:2" x14ac:dyDescent="0.2">
      <c r="B33601" s="10"/>
    </row>
    <row r="33602" spans="2:2" x14ac:dyDescent="0.2">
      <c r="B33602" s="10"/>
    </row>
    <row r="33603" spans="2:2" x14ac:dyDescent="0.2">
      <c r="B33603" s="10"/>
    </row>
    <row r="33604" spans="2:2" x14ac:dyDescent="0.2">
      <c r="B33604" s="10"/>
    </row>
    <row r="33605" spans="2:2" x14ac:dyDescent="0.2">
      <c r="B33605" s="10"/>
    </row>
    <row r="33606" spans="2:2" x14ac:dyDescent="0.2">
      <c r="B33606" s="10"/>
    </row>
    <row r="33607" spans="2:2" x14ac:dyDescent="0.2">
      <c r="B33607" s="10"/>
    </row>
    <row r="33608" spans="2:2" x14ac:dyDescent="0.2">
      <c r="B33608" s="10"/>
    </row>
    <row r="33609" spans="2:2" x14ac:dyDescent="0.2">
      <c r="B33609" s="10"/>
    </row>
    <row r="33610" spans="2:2" x14ac:dyDescent="0.2">
      <c r="B33610" s="10"/>
    </row>
    <row r="33611" spans="2:2" x14ac:dyDescent="0.2">
      <c r="B33611" s="10"/>
    </row>
    <row r="33612" spans="2:2" x14ac:dyDescent="0.2">
      <c r="B33612" s="10"/>
    </row>
    <row r="33613" spans="2:2" x14ac:dyDescent="0.2">
      <c r="B33613" s="10"/>
    </row>
    <row r="33614" spans="2:2" x14ac:dyDescent="0.2">
      <c r="B33614" s="10"/>
    </row>
    <row r="33615" spans="2:2" x14ac:dyDescent="0.2">
      <c r="B33615" s="10"/>
    </row>
    <row r="33616" spans="2:2" x14ac:dyDescent="0.2">
      <c r="B33616" s="10"/>
    </row>
    <row r="33617" spans="2:2" x14ac:dyDescent="0.2">
      <c r="B33617" s="10"/>
    </row>
    <row r="33618" spans="2:2" x14ac:dyDescent="0.2">
      <c r="B33618" s="10"/>
    </row>
    <row r="33619" spans="2:2" x14ac:dyDescent="0.2">
      <c r="B33619" s="10"/>
    </row>
    <row r="33620" spans="2:2" x14ac:dyDescent="0.2">
      <c r="B33620" s="10"/>
    </row>
    <row r="33621" spans="2:2" x14ac:dyDescent="0.2">
      <c r="B33621" s="10"/>
    </row>
    <row r="33622" spans="2:2" x14ac:dyDescent="0.2">
      <c r="B33622" s="10"/>
    </row>
    <row r="33623" spans="2:2" x14ac:dyDescent="0.2">
      <c r="B33623" s="10"/>
    </row>
    <row r="33624" spans="2:2" x14ac:dyDescent="0.2">
      <c r="B33624" s="10"/>
    </row>
    <row r="33625" spans="2:2" x14ac:dyDescent="0.2">
      <c r="B33625" s="10"/>
    </row>
    <row r="33626" spans="2:2" x14ac:dyDescent="0.2">
      <c r="B33626" s="10"/>
    </row>
    <row r="33627" spans="2:2" x14ac:dyDescent="0.2">
      <c r="B33627" s="10"/>
    </row>
    <row r="33628" spans="2:2" x14ac:dyDescent="0.2">
      <c r="B33628" s="10"/>
    </row>
    <row r="33629" spans="2:2" x14ac:dyDescent="0.2">
      <c r="B33629" s="10"/>
    </row>
    <row r="33630" spans="2:2" x14ac:dyDescent="0.2">
      <c r="B33630" s="10"/>
    </row>
    <row r="33631" spans="2:2" x14ac:dyDescent="0.2">
      <c r="B33631" s="10"/>
    </row>
    <row r="33632" spans="2:2" x14ac:dyDescent="0.2">
      <c r="B33632" s="10"/>
    </row>
    <row r="33633" spans="2:2" x14ac:dyDescent="0.2">
      <c r="B33633" s="10"/>
    </row>
    <row r="33634" spans="2:2" x14ac:dyDescent="0.2">
      <c r="B33634" s="10"/>
    </row>
    <row r="33635" spans="2:2" x14ac:dyDescent="0.2">
      <c r="B33635" s="10"/>
    </row>
    <row r="33636" spans="2:2" x14ac:dyDescent="0.2">
      <c r="B33636" s="10"/>
    </row>
    <row r="33637" spans="2:2" x14ac:dyDescent="0.2">
      <c r="B33637" s="10"/>
    </row>
    <row r="33638" spans="2:2" x14ac:dyDescent="0.2">
      <c r="B33638" s="10"/>
    </row>
    <row r="33639" spans="2:2" x14ac:dyDescent="0.2">
      <c r="B33639" s="10"/>
    </row>
    <row r="33640" spans="2:2" x14ac:dyDescent="0.2">
      <c r="B33640" s="10"/>
    </row>
    <row r="33641" spans="2:2" x14ac:dyDescent="0.2">
      <c r="B33641" s="10"/>
    </row>
    <row r="33642" spans="2:2" x14ac:dyDescent="0.2">
      <c r="B33642" s="10"/>
    </row>
    <row r="33643" spans="2:2" x14ac:dyDescent="0.2">
      <c r="B33643" s="10"/>
    </row>
    <row r="33644" spans="2:2" x14ac:dyDescent="0.2">
      <c r="B33644" s="10"/>
    </row>
    <row r="33645" spans="2:2" x14ac:dyDescent="0.2">
      <c r="B33645" s="10"/>
    </row>
    <row r="33646" spans="2:2" x14ac:dyDescent="0.2">
      <c r="B33646" s="10"/>
    </row>
    <row r="33647" spans="2:2" x14ac:dyDescent="0.2">
      <c r="B33647" s="10"/>
    </row>
    <row r="33648" spans="2:2" x14ac:dyDescent="0.2">
      <c r="B33648" s="10"/>
    </row>
    <row r="33649" spans="2:2" x14ac:dyDescent="0.2">
      <c r="B33649" s="10"/>
    </row>
    <row r="33650" spans="2:2" x14ac:dyDescent="0.2">
      <c r="B33650" s="10"/>
    </row>
    <row r="33651" spans="2:2" x14ac:dyDescent="0.2">
      <c r="B33651" s="10"/>
    </row>
    <row r="33652" spans="2:2" x14ac:dyDescent="0.2">
      <c r="B33652" s="10"/>
    </row>
    <row r="33653" spans="2:2" x14ac:dyDescent="0.2">
      <c r="B33653" s="10"/>
    </row>
    <row r="33654" spans="2:2" x14ac:dyDescent="0.2">
      <c r="B33654" s="10"/>
    </row>
    <row r="33655" spans="2:2" x14ac:dyDescent="0.2">
      <c r="B33655" s="10"/>
    </row>
    <row r="33656" spans="2:2" x14ac:dyDescent="0.2">
      <c r="B33656" s="10"/>
    </row>
    <row r="33657" spans="2:2" x14ac:dyDescent="0.2">
      <c r="B33657" s="10"/>
    </row>
    <row r="33658" spans="2:2" x14ac:dyDescent="0.2">
      <c r="B33658" s="10"/>
    </row>
    <row r="33659" spans="2:2" x14ac:dyDescent="0.2">
      <c r="B33659" s="10"/>
    </row>
    <row r="33660" spans="2:2" x14ac:dyDescent="0.2">
      <c r="B33660" s="10"/>
    </row>
    <row r="33661" spans="2:2" x14ac:dyDescent="0.2">
      <c r="B33661" s="10"/>
    </row>
    <row r="33662" spans="2:2" x14ac:dyDescent="0.2">
      <c r="B33662" s="10"/>
    </row>
    <row r="33663" spans="2:2" x14ac:dyDescent="0.2">
      <c r="B33663" s="10"/>
    </row>
    <row r="33664" spans="2:2" x14ac:dyDescent="0.2">
      <c r="B33664" s="10"/>
    </row>
    <row r="33665" spans="2:2" x14ac:dyDescent="0.2">
      <c r="B33665" s="10"/>
    </row>
    <row r="33666" spans="2:2" x14ac:dyDescent="0.2">
      <c r="B33666" s="10"/>
    </row>
    <row r="33667" spans="2:2" x14ac:dyDescent="0.2">
      <c r="B33667" s="10"/>
    </row>
    <row r="33668" spans="2:2" x14ac:dyDescent="0.2">
      <c r="B33668" s="10"/>
    </row>
    <row r="33669" spans="2:2" x14ac:dyDescent="0.2">
      <c r="B33669" s="10"/>
    </row>
    <row r="33670" spans="2:2" x14ac:dyDescent="0.2">
      <c r="B33670" s="10"/>
    </row>
    <row r="33671" spans="2:2" x14ac:dyDescent="0.2">
      <c r="B33671" s="10"/>
    </row>
    <row r="33672" spans="2:2" x14ac:dyDescent="0.2">
      <c r="B33672" s="10"/>
    </row>
    <row r="33673" spans="2:2" x14ac:dyDescent="0.2">
      <c r="B33673" s="10"/>
    </row>
    <row r="33674" spans="2:2" x14ac:dyDescent="0.2">
      <c r="B33674" s="10"/>
    </row>
    <row r="33675" spans="2:2" x14ac:dyDescent="0.2">
      <c r="B33675" s="10"/>
    </row>
    <row r="33676" spans="2:2" x14ac:dyDescent="0.2">
      <c r="B33676" s="10"/>
    </row>
    <row r="33677" spans="2:2" x14ac:dyDescent="0.2">
      <c r="B33677" s="10"/>
    </row>
    <row r="33678" spans="2:2" x14ac:dyDescent="0.2">
      <c r="B33678" s="10"/>
    </row>
    <row r="33679" spans="2:2" x14ac:dyDescent="0.2">
      <c r="B33679" s="10"/>
    </row>
    <row r="33680" spans="2:2" x14ac:dyDescent="0.2">
      <c r="B33680" s="10"/>
    </row>
    <row r="33681" spans="2:2" x14ac:dyDescent="0.2">
      <c r="B33681" s="10"/>
    </row>
    <row r="33682" spans="2:2" x14ac:dyDescent="0.2">
      <c r="B33682" s="10"/>
    </row>
    <row r="33683" spans="2:2" x14ac:dyDescent="0.2">
      <c r="B33683" s="10"/>
    </row>
    <row r="33684" spans="2:2" x14ac:dyDescent="0.2">
      <c r="B33684" s="10"/>
    </row>
    <row r="33685" spans="2:2" x14ac:dyDescent="0.2">
      <c r="B33685" s="10"/>
    </row>
    <row r="33686" spans="2:2" x14ac:dyDescent="0.2">
      <c r="B33686" s="10"/>
    </row>
    <row r="33687" spans="2:2" x14ac:dyDescent="0.2">
      <c r="B33687" s="10"/>
    </row>
    <row r="33688" spans="2:2" x14ac:dyDescent="0.2">
      <c r="B33688" s="10"/>
    </row>
    <row r="33689" spans="2:2" x14ac:dyDescent="0.2">
      <c r="B33689" s="10"/>
    </row>
    <row r="33690" spans="2:2" x14ac:dyDescent="0.2">
      <c r="B33690" s="10"/>
    </row>
    <row r="33691" spans="2:2" x14ac:dyDescent="0.2">
      <c r="B33691" s="10"/>
    </row>
    <row r="33692" spans="2:2" x14ac:dyDescent="0.2">
      <c r="B33692" s="10"/>
    </row>
    <row r="33693" spans="2:2" x14ac:dyDescent="0.2">
      <c r="B33693" s="10"/>
    </row>
    <row r="33694" spans="2:2" x14ac:dyDescent="0.2">
      <c r="B33694" s="10"/>
    </row>
    <row r="33695" spans="2:2" x14ac:dyDescent="0.2">
      <c r="B33695" s="10"/>
    </row>
    <row r="33696" spans="2:2" x14ac:dyDescent="0.2">
      <c r="B33696" s="10"/>
    </row>
    <row r="33697" spans="2:2" x14ac:dyDescent="0.2">
      <c r="B33697" s="10"/>
    </row>
    <row r="33698" spans="2:2" x14ac:dyDescent="0.2">
      <c r="B33698" s="10"/>
    </row>
    <row r="33699" spans="2:2" x14ac:dyDescent="0.2">
      <c r="B33699" s="10"/>
    </row>
    <row r="33700" spans="2:2" x14ac:dyDescent="0.2">
      <c r="B33700" s="10"/>
    </row>
    <row r="33701" spans="2:2" x14ac:dyDescent="0.2">
      <c r="B33701" s="10"/>
    </row>
    <row r="33702" spans="2:2" x14ac:dyDescent="0.2">
      <c r="B33702" s="10"/>
    </row>
    <row r="33703" spans="2:2" x14ac:dyDescent="0.2">
      <c r="B33703" s="10"/>
    </row>
    <row r="33704" spans="2:2" x14ac:dyDescent="0.2">
      <c r="B33704" s="10"/>
    </row>
    <row r="33705" spans="2:2" x14ac:dyDescent="0.2">
      <c r="B33705" s="10"/>
    </row>
    <row r="33706" spans="2:2" x14ac:dyDescent="0.2">
      <c r="B33706" s="10"/>
    </row>
    <row r="33707" spans="2:2" x14ac:dyDescent="0.2">
      <c r="B33707" s="10"/>
    </row>
    <row r="33708" spans="2:2" x14ac:dyDescent="0.2">
      <c r="B33708" s="10"/>
    </row>
    <row r="33709" spans="2:2" x14ac:dyDescent="0.2">
      <c r="B33709" s="10"/>
    </row>
    <row r="33710" spans="2:2" x14ac:dyDescent="0.2">
      <c r="B33710" s="10"/>
    </row>
    <row r="33711" spans="2:2" x14ac:dyDescent="0.2">
      <c r="B33711" s="10"/>
    </row>
    <row r="33712" spans="2:2" x14ac:dyDescent="0.2">
      <c r="B33712" s="10"/>
    </row>
    <row r="33713" spans="2:2" x14ac:dyDescent="0.2">
      <c r="B33713" s="10"/>
    </row>
    <row r="33714" spans="2:2" x14ac:dyDescent="0.2">
      <c r="B33714" s="10"/>
    </row>
    <row r="33715" spans="2:2" x14ac:dyDescent="0.2">
      <c r="B33715" s="10"/>
    </row>
    <row r="33716" spans="2:2" x14ac:dyDescent="0.2">
      <c r="B33716" s="10"/>
    </row>
    <row r="33717" spans="2:2" x14ac:dyDescent="0.2">
      <c r="B33717" s="10"/>
    </row>
    <row r="33718" spans="2:2" x14ac:dyDescent="0.2">
      <c r="B33718" s="10"/>
    </row>
    <row r="33719" spans="2:2" x14ac:dyDescent="0.2">
      <c r="B33719" s="10"/>
    </row>
    <row r="33720" spans="2:2" x14ac:dyDescent="0.2">
      <c r="B33720" s="10"/>
    </row>
    <row r="33721" spans="2:2" x14ac:dyDescent="0.2">
      <c r="B33721" s="10"/>
    </row>
    <row r="33722" spans="2:2" x14ac:dyDescent="0.2">
      <c r="B33722" s="10"/>
    </row>
    <row r="33723" spans="2:2" x14ac:dyDescent="0.2">
      <c r="B33723" s="10"/>
    </row>
    <row r="33724" spans="2:2" x14ac:dyDescent="0.2">
      <c r="B33724" s="10"/>
    </row>
    <row r="33725" spans="2:2" x14ac:dyDescent="0.2">
      <c r="B33725" s="10"/>
    </row>
    <row r="33726" spans="2:2" x14ac:dyDescent="0.2">
      <c r="B33726" s="10"/>
    </row>
    <row r="33727" spans="2:2" x14ac:dyDescent="0.2">
      <c r="B33727" s="10"/>
    </row>
    <row r="33728" spans="2:2" x14ac:dyDescent="0.2">
      <c r="B33728" s="10"/>
    </row>
    <row r="33729" spans="2:2" x14ac:dyDescent="0.2">
      <c r="B33729" s="10"/>
    </row>
    <row r="33730" spans="2:2" x14ac:dyDescent="0.2">
      <c r="B33730" s="10"/>
    </row>
    <row r="33731" spans="2:2" x14ac:dyDescent="0.2">
      <c r="B33731" s="10"/>
    </row>
    <row r="33732" spans="2:2" x14ac:dyDescent="0.2">
      <c r="B33732" s="10"/>
    </row>
    <row r="33733" spans="2:2" x14ac:dyDescent="0.2">
      <c r="B33733" s="10"/>
    </row>
    <row r="33734" spans="2:2" x14ac:dyDescent="0.2">
      <c r="B33734" s="10"/>
    </row>
    <row r="33735" spans="2:2" x14ac:dyDescent="0.2">
      <c r="B33735" s="10"/>
    </row>
    <row r="33736" spans="2:2" x14ac:dyDescent="0.2">
      <c r="B33736" s="10"/>
    </row>
    <row r="33737" spans="2:2" x14ac:dyDescent="0.2">
      <c r="B33737" s="10"/>
    </row>
    <row r="33738" spans="2:2" x14ac:dyDescent="0.2">
      <c r="B33738" s="10"/>
    </row>
    <row r="33739" spans="2:2" x14ac:dyDescent="0.2">
      <c r="B33739" s="10"/>
    </row>
    <row r="33740" spans="2:2" x14ac:dyDescent="0.2">
      <c r="B33740" s="10"/>
    </row>
    <row r="33741" spans="2:2" x14ac:dyDescent="0.2">
      <c r="B33741" s="10"/>
    </row>
    <row r="33742" spans="2:2" x14ac:dyDescent="0.2">
      <c r="B33742" s="10"/>
    </row>
    <row r="33743" spans="2:2" x14ac:dyDescent="0.2">
      <c r="B33743" s="10"/>
    </row>
    <row r="33744" spans="2:2" x14ac:dyDescent="0.2">
      <c r="B33744" s="10"/>
    </row>
    <row r="33745" spans="2:2" x14ac:dyDescent="0.2">
      <c r="B33745" s="10"/>
    </row>
    <row r="33746" spans="2:2" x14ac:dyDescent="0.2">
      <c r="B33746" s="10"/>
    </row>
    <row r="33747" spans="2:2" x14ac:dyDescent="0.2">
      <c r="B33747" s="10"/>
    </row>
    <row r="33748" spans="2:2" x14ac:dyDescent="0.2">
      <c r="B33748" s="10"/>
    </row>
    <row r="33749" spans="2:2" x14ac:dyDescent="0.2">
      <c r="B33749" s="10"/>
    </row>
    <row r="33750" spans="2:2" x14ac:dyDescent="0.2">
      <c r="B33750" s="10"/>
    </row>
    <row r="33751" spans="2:2" x14ac:dyDescent="0.2">
      <c r="B33751" s="10"/>
    </row>
    <row r="33752" spans="2:2" x14ac:dyDescent="0.2">
      <c r="B33752" s="10"/>
    </row>
    <row r="33753" spans="2:2" x14ac:dyDescent="0.2">
      <c r="B33753" s="10"/>
    </row>
    <row r="33754" spans="2:2" x14ac:dyDescent="0.2">
      <c r="B33754" s="10"/>
    </row>
    <row r="33755" spans="2:2" x14ac:dyDescent="0.2">
      <c r="B33755" s="10"/>
    </row>
    <row r="33756" spans="2:2" x14ac:dyDescent="0.2">
      <c r="B33756" s="10"/>
    </row>
    <row r="33757" spans="2:2" x14ac:dyDescent="0.2">
      <c r="B33757" s="10"/>
    </row>
    <row r="33758" spans="2:2" x14ac:dyDescent="0.2">
      <c r="B33758" s="10"/>
    </row>
    <row r="33759" spans="2:2" x14ac:dyDescent="0.2">
      <c r="B33759" s="10"/>
    </row>
    <row r="33760" spans="2:2" x14ac:dyDescent="0.2">
      <c r="B33760" s="10"/>
    </row>
    <row r="33761" spans="2:2" x14ac:dyDescent="0.2">
      <c r="B33761" s="10"/>
    </row>
    <row r="33762" spans="2:2" x14ac:dyDescent="0.2">
      <c r="B33762" s="10"/>
    </row>
    <row r="33763" spans="2:2" x14ac:dyDescent="0.2">
      <c r="B33763" s="10"/>
    </row>
    <row r="33764" spans="2:2" x14ac:dyDescent="0.2">
      <c r="B33764" s="10"/>
    </row>
    <row r="33765" spans="2:2" x14ac:dyDescent="0.2">
      <c r="B33765" s="10"/>
    </row>
    <row r="33766" spans="2:2" x14ac:dyDescent="0.2">
      <c r="B33766" s="10"/>
    </row>
    <row r="33767" spans="2:2" x14ac:dyDescent="0.2">
      <c r="B33767" s="10"/>
    </row>
    <row r="33768" spans="2:2" x14ac:dyDescent="0.2">
      <c r="B33768" s="10"/>
    </row>
    <row r="33769" spans="2:2" x14ac:dyDescent="0.2">
      <c r="B33769" s="10"/>
    </row>
    <row r="33770" spans="2:2" x14ac:dyDescent="0.2">
      <c r="B33770" s="10"/>
    </row>
    <row r="33771" spans="2:2" x14ac:dyDescent="0.2">
      <c r="B33771" s="10"/>
    </row>
    <row r="33772" spans="2:2" x14ac:dyDescent="0.2">
      <c r="B33772" s="10"/>
    </row>
    <row r="33773" spans="2:2" x14ac:dyDescent="0.2">
      <c r="B33773" s="10"/>
    </row>
    <row r="33774" spans="2:2" x14ac:dyDescent="0.2">
      <c r="B33774" s="10"/>
    </row>
    <row r="33775" spans="2:2" x14ac:dyDescent="0.2">
      <c r="B33775" s="10"/>
    </row>
    <row r="33776" spans="2:2" x14ac:dyDescent="0.2">
      <c r="B33776" s="10"/>
    </row>
    <row r="33777" spans="2:2" x14ac:dyDescent="0.2">
      <c r="B33777" s="10"/>
    </row>
    <row r="33778" spans="2:2" x14ac:dyDescent="0.2">
      <c r="B33778" s="10"/>
    </row>
    <row r="33779" spans="2:2" x14ac:dyDescent="0.2">
      <c r="B33779" s="10"/>
    </row>
    <row r="33780" spans="2:2" x14ac:dyDescent="0.2">
      <c r="B33780" s="10"/>
    </row>
    <row r="33781" spans="2:2" x14ac:dyDescent="0.2">
      <c r="B33781" s="10"/>
    </row>
    <row r="33782" spans="2:2" x14ac:dyDescent="0.2">
      <c r="B33782" s="10"/>
    </row>
    <row r="33783" spans="2:2" x14ac:dyDescent="0.2">
      <c r="B33783" s="10"/>
    </row>
    <row r="33784" spans="2:2" x14ac:dyDescent="0.2">
      <c r="B33784" s="10"/>
    </row>
    <row r="33785" spans="2:2" x14ac:dyDescent="0.2">
      <c r="B33785" s="10"/>
    </row>
    <row r="33786" spans="2:2" x14ac:dyDescent="0.2">
      <c r="B33786" s="10"/>
    </row>
    <row r="33787" spans="2:2" x14ac:dyDescent="0.2">
      <c r="B33787" s="10"/>
    </row>
    <row r="33788" spans="2:2" x14ac:dyDescent="0.2">
      <c r="B33788" s="10"/>
    </row>
    <row r="33789" spans="2:2" x14ac:dyDescent="0.2">
      <c r="B33789" s="10"/>
    </row>
    <row r="33790" spans="2:2" x14ac:dyDescent="0.2">
      <c r="B33790" s="10"/>
    </row>
    <row r="33791" spans="2:2" x14ac:dyDescent="0.2">
      <c r="B33791" s="10"/>
    </row>
    <row r="33792" spans="2:2" x14ac:dyDescent="0.2">
      <c r="B33792" s="10"/>
    </row>
    <row r="33793" spans="2:2" x14ac:dyDescent="0.2">
      <c r="B33793" s="10"/>
    </row>
    <row r="33794" spans="2:2" x14ac:dyDescent="0.2">
      <c r="B33794" s="10"/>
    </row>
    <row r="33795" spans="2:2" x14ac:dyDescent="0.2">
      <c r="B33795" s="10"/>
    </row>
    <row r="33796" spans="2:2" x14ac:dyDescent="0.2">
      <c r="B33796" s="10"/>
    </row>
    <row r="33797" spans="2:2" x14ac:dyDescent="0.2">
      <c r="B33797" s="10"/>
    </row>
    <row r="33798" spans="2:2" x14ac:dyDescent="0.2">
      <c r="B33798" s="10"/>
    </row>
    <row r="33799" spans="2:2" x14ac:dyDescent="0.2">
      <c r="B33799" s="10"/>
    </row>
    <row r="33800" spans="2:2" x14ac:dyDescent="0.2">
      <c r="B33800" s="10"/>
    </row>
    <row r="33801" spans="2:2" x14ac:dyDescent="0.2">
      <c r="B33801" s="10"/>
    </row>
    <row r="33802" spans="2:2" x14ac:dyDescent="0.2">
      <c r="B33802" s="10"/>
    </row>
    <row r="33803" spans="2:2" x14ac:dyDescent="0.2">
      <c r="B33803" s="10"/>
    </row>
    <row r="33804" spans="2:2" x14ac:dyDescent="0.2">
      <c r="B33804" s="10"/>
    </row>
    <row r="33805" spans="2:2" x14ac:dyDescent="0.2">
      <c r="B33805" s="10"/>
    </row>
    <row r="33806" spans="2:2" x14ac:dyDescent="0.2">
      <c r="B33806" s="10"/>
    </row>
    <row r="33807" spans="2:2" x14ac:dyDescent="0.2">
      <c r="B33807" s="10"/>
    </row>
    <row r="33808" spans="2:2" x14ac:dyDescent="0.2">
      <c r="B33808" s="10"/>
    </row>
    <row r="33809" spans="2:2" x14ac:dyDescent="0.2">
      <c r="B33809" s="10"/>
    </row>
    <row r="33810" spans="2:2" x14ac:dyDescent="0.2">
      <c r="B33810" s="10"/>
    </row>
    <row r="33811" spans="2:2" x14ac:dyDescent="0.2">
      <c r="B33811" s="10"/>
    </row>
    <row r="33812" spans="2:2" x14ac:dyDescent="0.2">
      <c r="B33812" s="10"/>
    </row>
    <row r="33813" spans="2:2" x14ac:dyDescent="0.2">
      <c r="B33813" s="10"/>
    </row>
    <row r="33814" spans="2:2" x14ac:dyDescent="0.2">
      <c r="B33814" s="10"/>
    </row>
    <row r="33815" spans="2:2" x14ac:dyDescent="0.2">
      <c r="B33815" s="10"/>
    </row>
    <row r="33816" spans="2:2" x14ac:dyDescent="0.2">
      <c r="B33816" s="10"/>
    </row>
    <row r="33817" spans="2:2" x14ac:dyDescent="0.2">
      <c r="B33817" s="10"/>
    </row>
    <row r="33818" spans="2:2" x14ac:dyDescent="0.2">
      <c r="B33818" s="10"/>
    </row>
    <row r="33819" spans="2:2" x14ac:dyDescent="0.2">
      <c r="B33819" s="10"/>
    </row>
    <row r="33820" spans="2:2" x14ac:dyDescent="0.2">
      <c r="B33820" s="10"/>
    </row>
    <row r="33821" spans="2:2" x14ac:dyDescent="0.2">
      <c r="B33821" s="10"/>
    </row>
    <row r="33822" spans="2:2" x14ac:dyDescent="0.2">
      <c r="B33822" s="10"/>
    </row>
    <row r="33823" spans="2:2" x14ac:dyDescent="0.2">
      <c r="B33823" s="10"/>
    </row>
    <row r="33824" spans="2:2" x14ac:dyDescent="0.2">
      <c r="B33824" s="10"/>
    </row>
    <row r="33825" spans="2:2" x14ac:dyDescent="0.2">
      <c r="B33825" s="10"/>
    </row>
    <row r="33826" spans="2:2" x14ac:dyDescent="0.2">
      <c r="B33826" s="10"/>
    </row>
    <row r="33827" spans="2:2" x14ac:dyDescent="0.2">
      <c r="B33827" s="10"/>
    </row>
    <row r="33828" spans="2:2" x14ac:dyDescent="0.2">
      <c r="B33828" s="10"/>
    </row>
    <row r="33829" spans="2:2" x14ac:dyDescent="0.2">
      <c r="B33829" s="10"/>
    </row>
    <row r="33830" spans="2:2" x14ac:dyDescent="0.2">
      <c r="B33830" s="10"/>
    </row>
    <row r="33831" spans="2:2" x14ac:dyDescent="0.2">
      <c r="B33831" s="10"/>
    </row>
    <row r="33832" spans="2:2" x14ac:dyDescent="0.2">
      <c r="B33832" s="10"/>
    </row>
    <row r="33833" spans="2:2" x14ac:dyDescent="0.2">
      <c r="B33833" s="10"/>
    </row>
    <row r="33834" spans="2:2" x14ac:dyDescent="0.2">
      <c r="B33834" s="10"/>
    </row>
    <row r="33835" spans="2:2" x14ac:dyDescent="0.2">
      <c r="B33835" s="10"/>
    </row>
    <row r="33836" spans="2:2" x14ac:dyDescent="0.2">
      <c r="B33836" s="10"/>
    </row>
    <row r="33837" spans="2:2" x14ac:dyDescent="0.2">
      <c r="B33837" s="10"/>
    </row>
    <row r="33838" spans="2:2" x14ac:dyDescent="0.2">
      <c r="B33838" s="10"/>
    </row>
    <row r="33839" spans="2:2" x14ac:dyDescent="0.2">
      <c r="B33839" s="10"/>
    </row>
    <row r="33840" spans="2:2" x14ac:dyDescent="0.2">
      <c r="B33840" s="10"/>
    </row>
    <row r="33841" spans="2:2" x14ac:dyDescent="0.2">
      <c r="B33841" s="10"/>
    </row>
    <row r="33842" spans="2:2" x14ac:dyDescent="0.2">
      <c r="B33842" s="10"/>
    </row>
    <row r="33843" spans="2:2" x14ac:dyDescent="0.2">
      <c r="B33843" s="10"/>
    </row>
    <row r="33844" spans="2:2" x14ac:dyDescent="0.2">
      <c r="B33844" s="10"/>
    </row>
    <row r="33845" spans="2:2" x14ac:dyDescent="0.2">
      <c r="B33845" s="10"/>
    </row>
    <row r="33846" spans="2:2" x14ac:dyDescent="0.2">
      <c r="B33846" s="10"/>
    </row>
    <row r="33847" spans="2:2" x14ac:dyDescent="0.2">
      <c r="B33847" s="10"/>
    </row>
    <row r="33848" spans="2:2" x14ac:dyDescent="0.2">
      <c r="B33848" s="10"/>
    </row>
    <row r="33849" spans="2:2" x14ac:dyDescent="0.2">
      <c r="B33849" s="10"/>
    </row>
    <row r="33850" spans="2:2" x14ac:dyDescent="0.2">
      <c r="B33850" s="10"/>
    </row>
    <row r="33851" spans="2:2" x14ac:dyDescent="0.2">
      <c r="B33851" s="10"/>
    </row>
    <row r="33852" spans="2:2" x14ac:dyDescent="0.2">
      <c r="B33852" s="10"/>
    </row>
    <row r="33853" spans="2:2" x14ac:dyDescent="0.2">
      <c r="B33853" s="10"/>
    </row>
    <row r="33854" spans="2:2" x14ac:dyDescent="0.2">
      <c r="B33854" s="10"/>
    </row>
    <row r="33855" spans="2:2" x14ac:dyDescent="0.2">
      <c r="B33855" s="10"/>
    </row>
    <row r="33856" spans="2:2" x14ac:dyDescent="0.2">
      <c r="B33856" s="10"/>
    </row>
    <row r="33857" spans="2:2" x14ac:dyDescent="0.2">
      <c r="B33857" s="10"/>
    </row>
    <row r="33858" spans="2:2" x14ac:dyDescent="0.2">
      <c r="B33858" s="10"/>
    </row>
    <row r="33859" spans="2:2" x14ac:dyDescent="0.2">
      <c r="B33859" s="10"/>
    </row>
    <row r="33860" spans="2:2" x14ac:dyDescent="0.2">
      <c r="B33860" s="10"/>
    </row>
    <row r="33861" spans="2:2" x14ac:dyDescent="0.2">
      <c r="B33861" s="10"/>
    </row>
    <row r="33862" spans="2:2" x14ac:dyDescent="0.2">
      <c r="B33862" s="10"/>
    </row>
    <row r="33863" spans="2:2" x14ac:dyDescent="0.2">
      <c r="B33863" s="10"/>
    </row>
    <row r="33864" spans="2:2" x14ac:dyDescent="0.2">
      <c r="B33864" s="10"/>
    </row>
    <row r="33865" spans="2:2" x14ac:dyDescent="0.2">
      <c r="B33865" s="10"/>
    </row>
    <row r="33866" spans="2:2" x14ac:dyDescent="0.2">
      <c r="B33866" s="10"/>
    </row>
    <row r="33867" spans="2:2" x14ac:dyDescent="0.2">
      <c r="B33867" s="10"/>
    </row>
    <row r="33868" spans="2:2" x14ac:dyDescent="0.2">
      <c r="B33868" s="10"/>
    </row>
    <row r="33869" spans="2:2" x14ac:dyDescent="0.2">
      <c r="B33869" s="10"/>
    </row>
    <row r="33870" spans="2:2" x14ac:dyDescent="0.2">
      <c r="B33870" s="10"/>
    </row>
    <row r="33871" spans="2:2" x14ac:dyDescent="0.2">
      <c r="B33871" s="10"/>
    </row>
    <row r="33872" spans="2:2" x14ac:dyDescent="0.2">
      <c r="B33872" s="10"/>
    </row>
    <row r="33873" spans="2:2" x14ac:dyDescent="0.2">
      <c r="B33873" s="10"/>
    </row>
    <row r="33874" spans="2:2" x14ac:dyDescent="0.2">
      <c r="B33874" s="10"/>
    </row>
    <row r="33875" spans="2:2" x14ac:dyDescent="0.2">
      <c r="B33875" s="10"/>
    </row>
    <row r="33876" spans="2:2" x14ac:dyDescent="0.2">
      <c r="B33876" s="10"/>
    </row>
    <row r="33877" spans="2:2" x14ac:dyDescent="0.2">
      <c r="B33877" s="10"/>
    </row>
    <row r="33878" spans="2:2" x14ac:dyDescent="0.2">
      <c r="B33878" s="10"/>
    </row>
    <row r="33879" spans="2:2" x14ac:dyDescent="0.2">
      <c r="B33879" s="10"/>
    </row>
    <row r="33880" spans="2:2" x14ac:dyDescent="0.2">
      <c r="B33880" s="10"/>
    </row>
    <row r="33881" spans="2:2" x14ac:dyDescent="0.2">
      <c r="B33881" s="10"/>
    </row>
    <row r="33882" spans="2:2" x14ac:dyDescent="0.2">
      <c r="B33882" s="10"/>
    </row>
    <row r="33883" spans="2:2" x14ac:dyDescent="0.2">
      <c r="B33883" s="10"/>
    </row>
    <row r="33884" spans="2:2" x14ac:dyDescent="0.2">
      <c r="B33884" s="10"/>
    </row>
    <row r="33885" spans="2:2" x14ac:dyDescent="0.2">
      <c r="B33885" s="10"/>
    </row>
    <row r="33886" spans="2:2" x14ac:dyDescent="0.2">
      <c r="B33886" s="10"/>
    </row>
    <row r="33887" spans="2:2" x14ac:dyDescent="0.2">
      <c r="B33887" s="10"/>
    </row>
    <row r="33888" spans="2:2" x14ac:dyDescent="0.2">
      <c r="B33888" s="10"/>
    </row>
    <row r="33889" spans="2:2" x14ac:dyDescent="0.2">
      <c r="B33889" s="10"/>
    </row>
    <row r="33890" spans="2:2" x14ac:dyDescent="0.2">
      <c r="B33890" s="10"/>
    </row>
    <row r="33891" spans="2:2" x14ac:dyDescent="0.2">
      <c r="B33891" s="10"/>
    </row>
    <row r="33892" spans="2:2" x14ac:dyDescent="0.2">
      <c r="B33892" s="10"/>
    </row>
    <row r="33893" spans="2:2" x14ac:dyDescent="0.2">
      <c r="B33893" s="10"/>
    </row>
    <row r="33894" spans="2:2" x14ac:dyDescent="0.2">
      <c r="B33894" s="10"/>
    </row>
    <row r="33895" spans="2:2" x14ac:dyDescent="0.2">
      <c r="B33895" s="10"/>
    </row>
    <row r="33896" spans="2:2" x14ac:dyDescent="0.2">
      <c r="B33896" s="10"/>
    </row>
    <row r="33897" spans="2:2" x14ac:dyDescent="0.2">
      <c r="B33897" s="10"/>
    </row>
    <row r="33898" spans="2:2" x14ac:dyDescent="0.2">
      <c r="B33898" s="10"/>
    </row>
    <row r="33899" spans="2:2" x14ac:dyDescent="0.2">
      <c r="B33899" s="10"/>
    </row>
    <row r="33900" spans="2:2" x14ac:dyDescent="0.2">
      <c r="B33900" s="10"/>
    </row>
    <row r="33901" spans="2:2" x14ac:dyDescent="0.2">
      <c r="B33901" s="10"/>
    </row>
    <row r="33902" spans="2:2" x14ac:dyDescent="0.2">
      <c r="B33902" s="10"/>
    </row>
    <row r="33903" spans="2:2" x14ac:dyDescent="0.2">
      <c r="B33903" s="10"/>
    </row>
    <row r="33904" spans="2:2" x14ac:dyDescent="0.2">
      <c r="B33904" s="10"/>
    </row>
    <row r="33905" spans="2:2" x14ac:dyDescent="0.2">
      <c r="B33905" s="10"/>
    </row>
    <row r="33906" spans="2:2" x14ac:dyDescent="0.2">
      <c r="B33906" s="10"/>
    </row>
    <row r="33907" spans="2:2" x14ac:dyDescent="0.2">
      <c r="B33907" s="10"/>
    </row>
    <row r="33908" spans="2:2" x14ac:dyDescent="0.2">
      <c r="B33908" s="10"/>
    </row>
    <row r="33909" spans="2:2" x14ac:dyDescent="0.2">
      <c r="B33909" s="10"/>
    </row>
    <row r="33910" spans="2:2" x14ac:dyDescent="0.2">
      <c r="B33910" s="10"/>
    </row>
    <row r="33911" spans="2:2" x14ac:dyDescent="0.2">
      <c r="B33911" s="10"/>
    </row>
    <row r="33912" spans="2:2" x14ac:dyDescent="0.2">
      <c r="B33912" s="10"/>
    </row>
    <row r="33913" spans="2:2" x14ac:dyDescent="0.2">
      <c r="B33913" s="10"/>
    </row>
    <row r="33914" spans="2:2" x14ac:dyDescent="0.2">
      <c r="B33914" s="10"/>
    </row>
    <row r="33915" spans="2:2" x14ac:dyDescent="0.2">
      <c r="B33915" s="10"/>
    </row>
    <row r="33916" spans="2:2" x14ac:dyDescent="0.2">
      <c r="B33916" s="10"/>
    </row>
    <row r="33917" spans="2:2" x14ac:dyDescent="0.2">
      <c r="B33917" s="10"/>
    </row>
    <row r="33918" spans="2:2" x14ac:dyDescent="0.2">
      <c r="B33918" s="10"/>
    </row>
    <row r="33919" spans="2:2" x14ac:dyDescent="0.2">
      <c r="B33919" s="10"/>
    </row>
    <row r="33920" spans="2:2" x14ac:dyDescent="0.2">
      <c r="B33920" s="10"/>
    </row>
    <row r="33921" spans="2:2" x14ac:dyDescent="0.2">
      <c r="B33921" s="10"/>
    </row>
    <row r="33922" spans="2:2" x14ac:dyDescent="0.2">
      <c r="B33922" s="10"/>
    </row>
    <row r="33923" spans="2:2" x14ac:dyDescent="0.2">
      <c r="B33923" s="10"/>
    </row>
    <row r="33924" spans="2:2" x14ac:dyDescent="0.2">
      <c r="B33924" s="10"/>
    </row>
    <row r="33925" spans="2:2" x14ac:dyDescent="0.2">
      <c r="B33925" s="10"/>
    </row>
    <row r="33926" spans="2:2" x14ac:dyDescent="0.2">
      <c r="B33926" s="10"/>
    </row>
    <row r="33927" spans="2:2" x14ac:dyDescent="0.2">
      <c r="B33927" s="10"/>
    </row>
    <row r="33928" spans="2:2" x14ac:dyDescent="0.2">
      <c r="B33928" s="10"/>
    </row>
    <row r="33929" spans="2:2" x14ac:dyDescent="0.2">
      <c r="B33929" s="10"/>
    </row>
    <row r="33930" spans="2:2" x14ac:dyDescent="0.2">
      <c r="B33930" s="10"/>
    </row>
    <row r="33931" spans="2:2" x14ac:dyDescent="0.2">
      <c r="B33931" s="10"/>
    </row>
    <row r="33932" spans="2:2" x14ac:dyDescent="0.2">
      <c r="B33932" s="10"/>
    </row>
    <row r="33933" spans="2:2" x14ac:dyDescent="0.2">
      <c r="B33933" s="10"/>
    </row>
    <row r="33934" spans="2:2" x14ac:dyDescent="0.2">
      <c r="B33934" s="10"/>
    </row>
    <row r="33935" spans="2:2" x14ac:dyDescent="0.2">
      <c r="B33935" s="10"/>
    </row>
    <row r="33936" spans="2:2" x14ac:dyDescent="0.2">
      <c r="B33936" s="10"/>
    </row>
    <row r="33937" spans="2:2" x14ac:dyDescent="0.2">
      <c r="B33937" s="10"/>
    </row>
    <row r="33938" spans="2:2" x14ac:dyDescent="0.2">
      <c r="B33938" s="10"/>
    </row>
    <row r="33939" spans="2:2" x14ac:dyDescent="0.2">
      <c r="B33939" s="10"/>
    </row>
    <row r="33940" spans="2:2" x14ac:dyDescent="0.2">
      <c r="B33940" s="10"/>
    </row>
    <row r="33941" spans="2:2" x14ac:dyDescent="0.2">
      <c r="B33941" s="10"/>
    </row>
    <row r="33942" spans="2:2" x14ac:dyDescent="0.2">
      <c r="B33942" s="10"/>
    </row>
    <row r="33943" spans="2:2" x14ac:dyDescent="0.2">
      <c r="B33943" s="10"/>
    </row>
    <row r="33944" spans="2:2" x14ac:dyDescent="0.2">
      <c r="B33944" s="10"/>
    </row>
    <row r="33945" spans="2:2" x14ac:dyDescent="0.2">
      <c r="B33945" s="10"/>
    </row>
    <row r="33946" spans="2:2" x14ac:dyDescent="0.2">
      <c r="B33946" s="10"/>
    </row>
    <row r="33947" spans="2:2" x14ac:dyDescent="0.2">
      <c r="B33947" s="10"/>
    </row>
    <row r="33948" spans="2:2" x14ac:dyDescent="0.2">
      <c r="B33948" s="10"/>
    </row>
    <row r="33949" spans="2:2" x14ac:dyDescent="0.2">
      <c r="B33949" s="10"/>
    </row>
    <row r="33950" spans="2:2" x14ac:dyDescent="0.2">
      <c r="B33950" s="10"/>
    </row>
    <row r="33951" spans="2:2" x14ac:dyDescent="0.2">
      <c r="B33951" s="10"/>
    </row>
    <row r="33952" spans="2:2" x14ac:dyDescent="0.2">
      <c r="B33952" s="10"/>
    </row>
    <row r="33953" spans="2:2" x14ac:dyDescent="0.2">
      <c r="B33953" s="10"/>
    </row>
    <row r="33954" spans="2:2" x14ac:dyDescent="0.2">
      <c r="B33954" s="10"/>
    </row>
    <row r="33955" spans="2:2" x14ac:dyDescent="0.2">
      <c r="B33955" s="10"/>
    </row>
    <row r="33956" spans="2:2" x14ac:dyDescent="0.2">
      <c r="B33956" s="10"/>
    </row>
    <row r="33957" spans="2:2" x14ac:dyDescent="0.2">
      <c r="B33957" s="10"/>
    </row>
    <row r="33958" spans="2:2" x14ac:dyDescent="0.2">
      <c r="B33958" s="10"/>
    </row>
    <row r="33959" spans="2:2" x14ac:dyDescent="0.2">
      <c r="B33959" s="10"/>
    </row>
    <row r="33960" spans="2:2" x14ac:dyDescent="0.2">
      <c r="B33960" s="10"/>
    </row>
    <row r="33961" spans="2:2" x14ac:dyDescent="0.2">
      <c r="B33961" s="10"/>
    </row>
    <row r="33962" spans="2:2" x14ac:dyDescent="0.2">
      <c r="B33962" s="10"/>
    </row>
    <row r="33963" spans="2:2" x14ac:dyDescent="0.2">
      <c r="B33963" s="10"/>
    </row>
    <row r="33964" spans="2:2" x14ac:dyDescent="0.2">
      <c r="B33964" s="10"/>
    </row>
    <row r="33965" spans="2:2" x14ac:dyDescent="0.2">
      <c r="B33965" s="10"/>
    </row>
    <row r="33966" spans="2:2" x14ac:dyDescent="0.2">
      <c r="B33966" s="10"/>
    </row>
    <row r="33967" spans="2:2" x14ac:dyDescent="0.2">
      <c r="B33967" s="10"/>
    </row>
    <row r="33968" spans="2:2" x14ac:dyDescent="0.2">
      <c r="B33968" s="10"/>
    </row>
    <row r="33969" spans="2:2" x14ac:dyDescent="0.2">
      <c r="B33969" s="10"/>
    </row>
    <row r="33970" spans="2:2" x14ac:dyDescent="0.2">
      <c r="B33970" s="10"/>
    </row>
    <row r="33971" spans="2:2" x14ac:dyDescent="0.2">
      <c r="B33971" s="10"/>
    </row>
    <row r="33972" spans="2:2" x14ac:dyDescent="0.2">
      <c r="B33972" s="10"/>
    </row>
    <row r="33973" spans="2:2" x14ac:dyDescent="0.2">
      <c r="B33973" s="10"/>
    </row>
    <row r="33974" spans="2:2" x14ac:dyDescent="0.2">
      <c r="B33974" s="10"/>
    </row>
    <row r="33975" spans="2:2" x14ac:dyDescent="0.2">
      <c r="B33975" s="10"/>
    </row>
    <row r="33976" spans="2:2" x14ac:dyDescent="0.2">
      <c r="B33976" s="10"/>
    </row>
    <row r="33977" spans="2:2" x14ac:dyDescent="0.2">
      <c r="B33977" s="10"/>
    </row>
    <row r="33978" spans="2:2" x14ac:dyDescent="0.2">
      <c r="B33978" s="10"/>
    </row>
    <row r="33979" spans="2:2" x14ac:dyDescent="0.2">
      <c r="B33979" s="10"/>
    </row>
    <row r="33980" spans="2:2" x14ac:dyDescent="0.2">
      <c r="B33980" s="10"/>
    </row>
    <row r="33981" spans="2:2" x14ac:dyDescent="0.2">
      <c r="B33981" s="10"/>
    </row>
    <row r="33982" spans="2:2" x14ac:dyDescent="0.2">
      <c r="B33982" s="10"/>
    </row>
    <row r="33983" spans="2:2" x14ac:dyDescent="0.2">
      <c r="B33983" s="10"/>
    </row>
    <row r="33984" spans="2:2" x14ac:dyDescent="0.2">
      <c r="B33984" s="10"/>
    </row>
    <row r="33985" spans="2:2" x14ac:dyDescent="0.2">
      <c r="B33985" s="10"/>
    </row>
    <row r="33986" spans="2:2" x14ac:dyDescent="0.2">
      <c r="B33986" s="10"/>
    </row>
    <row r="33987" spans="2:2" x14ac:dyDescent="0.2">
      <c r="B33987" s="10"/>
    </row>
    <row r="33988" spans="2:2" x14ac:dyDescent="0.2">
      <c r="B33988" s="10"/>
    </row>
    <row r="33989" spans="2:2" x14ac:dyDescent="0.2">
      <c r="B33989" s="10"/>
    </row>
    <row r="33990" spans="2:2" x14ac:dyDescent="0.2">
      <c r="B33990" s="10"/>
    </row>
    <row r="33991" spans="2:2" x14ac:dyDescent="0.2">
      <c r="B33991" s="10"/>
    </row>
    <row r="33992" spans="2:2" x14ac:dyDescent="0.2">
      <c r="B33992" s="10"/>
    </row>
    <row r="33993" spans="2:2" x14ac:dyDescent="0.2">
      <c r="B33993" s="10"/>
    </row>
    <row r="33994" spans="2:2" x14ac:dyDescent="0.2">
      <c r="B33994" s="10"/>
    </row>
    <row r="33995" spans="2:2" x14ac:dyDescent="0.2">
      <c r="B33995" s="10"/>
    </row>
    <row r="33996" spans="2:2" x14ac:dyDescent="0.2">
      <c r="B33996" s="10"/>
    </row>
    <row r="33997" spans="2:2" x14ac:dyDescent="0.2">
      <c r="B33997" s="10"/>
    </row>
    <row r="33998" spans="2:2" x14ac:dyDescent="0.2">
      <c r="B33998" s="10"/>
    </row>
    <row r="33999" spans="2:2" x14ac:dyDescent="0.2">
      <c r="B33999" s="10"/>
    </row>
    <row r="34000" spans="2:2" x14ac:dyDescent="0.2">
      <c r="B34000" s="10"/>
    </row>
    <row r="34001" spans="2:2" x14ac:dyDescent="0.2">
      <c r="B34001" s="10"/>
    </row>
    <row r="34002" spans="2:2" x14ac:dyDescent="0.2">
      <c r="B34002" s="10"/>
    </row>
    <row r="34003" spans="2:2" x14ac:dyDescent="0.2">
      <c r="B34003" s="10"/>
    </row>
    <row r="34004" spans="2:2" x14ac:dyDescent="0.2">
      <c r="B34004" s="10"/>
    </row>
    <row r="34005" spans="2:2" x14ac:dyDescent="0.2">
      <c r="B34005" s="10"/>
    </row>
    <row r="34006" spans="2:2" x14ac:dyDescent="0.2">
      <c r="B34006" s="10"/>
    </row>
    <row r="34007" spans="2:2" x14ac:dyDescent="0.2">
      <c r="B34007" s="10"/>
    </row>
    <row r="34008" spans="2:2" x14ac:dyDescent="0.2">
      <c r="B34008" s="10"/>
    </row>
    <row r="34009" spans="2:2" x14ac:dyDescent="0.2">
      <c r="B34009" s="10"/>
    </row>
    <row r="34010" spans="2:2" x14ac:dyDescent="0.2">
      <c r="B34010" s="10"/>
    </row>
    <row r="34011" spans="2:2" x14ac:dyDescent="0.2">
      <c r="B34011" s="10"/>
    </row>
    <row r="34012" spans="2:2" x14ac:dyDescent="0.2">
      <c r="B34012" s="10"/>
    </row>
    <row r="34013" spans="2:2" x14ac:dyDescent="0.2">
      <c r="B34013" s="10"/>
    </row>
    <row r="34014" spans="2:2" x14ac:dyDescent="0.2">
      <c r="B34014" s="10"/>
    </row>
    <row r="34015" spans="2:2" x14ac:dyDescent="0.2">
      <c r="B34015" s="10"/>
    </row>
    <row r="34016" spans="2:2" x14ac:dyDescent="0.2">
      <c r="B34016" s="10"/>
    </row>
    <row r="34017" spans="2:2" x14ac:dyDescent="0.2">
      <c r="B34017" s="10"/>
    </row>
    <row r="34018" spans="2:2" x14ac:dyDescent="0.2">
      <c r="B34018" s="10"/>
    </row>
    <row r="34019" spans="2:2" x14ac:dyDescent="0.2">
      <c r="B34019" s="10"/>
    </row>
    <row r="34020" spans="2:2" x14ac:dyDescent="0.2">
      <c r="B34020" s="10"/>
    </row>
    <row r="34021" spans="2:2" x14ac:dyDescent="0.2">
      <c r="B34021" s="10"/>
    </row>
    <row r="34022" spans="2:2" x14ac:dyDescent="0.2">
      <c r="B34022" s="10"/>
    </row>
    <row r="34023" spans="2:2" x14ac:dyDescent="0.2">
      <c r="B34023" s="10"/>
    </row>
    <row r="34024" spans="2:2" x14ac:dyDescent="0.2">
      <c r="B34024" s="10"/>
    </row>
    <row r="34025" spans="2:2" x14ac:dyDescent="0.2">
      <c r="B34025" s="10"/>
    </row>
    <row r="34026" spans="2:2" x14ac:dyDescent="0.2">
      <c r="B34026" s="10"/>
    </row>
    <row r="34027" spans="2:2" x14ac:dyDescent="0.2">
      <c r="B34027" s="10"/>
    </row>
    <row r="34028" spans="2:2" x14ac:dyDescent="0.2">
      <c r="B34028" s="10"/>
    </row>
    <row r="34029" spans="2:2" x14ac:dyDescent="0.2">
      <c r="B34029" s="10"/>
    </row>
    <row r="34030" spans="2:2" x14ac:dyDescent="0.2">
      <c r="B34030" s="10"/>
    </row>
    <row r="34031" spans="2:2" x14ac:dyDescent="0.2">
      <c r="B34031" s="10"/>
    </row>
    <row r="34032" spans="2:2" x14ac:dyDescent="0.2">
      <c r="B34032" s="10"/>
    </row>
    <row r="34033" spans="2:2" x14ac:dyDescent="0.2">
      <c r="B34033" s="10"/>
    </row>
    <row r="34034" spans="2:2" x14ac:dyDescent="0.2">
      <c r="B34034" s="10"/>
    </row>
    <row r="34035" spans="2:2" x14ac:dyDescent="0.2">
      <c r="B34035" s="10"/>
    </row>
    <row r="34036" spans="2:2" x14ac:dyDescent="0.2">
      <c r="B34036" s="10"/>
    </row>
    <row r="34037" spans="2:2" x14ac:dyDescent="0.2">
      <c r="B34037" s="10"/>
    </row>
    <row r="34038" spans="2:2" x14ac:dyDescent="0.2">
      <c r="B34038" s="10"/>
    </row>
    <row r="34039" spans="2:2" x14ac:dyDescent="0.2">
      <c r="B34039" s="10"/>
    </row>
    <row r="34040" spans="2:2" x14ac:dyDescent="0.2">
      <c r="B34040" s="10"/>
    </row>
    <row r="34041" spans="2:2" x14ac:dyDescent="0.2">
      <c r="B34041" s="10"/>
    </row>
    <row r="34042" spans="2:2" x14ac:dyDescent="0.2">
      <c r="B34042" s="10"/>
    </row>
    <row r="34043" spans="2:2" x14ac:dyDescent="0.2">
      <c r="B34043" s="10"/>
    </row>
    <row r="34044" spans="2:2" x14ac:dyDescent="0.2">
      <c r="B34044" s="10"/>
    </row>
    <row r="34045" spans="2:2" x14ac:dyDescent="0.2">
      <c r="B34045" s="10"/>
    </row>
    <row r="34046" spans="2:2" x14ac:dyDescent="0.2">
      <c r="B34046" s="10"/>
    </row>
    <row r="34047" spans="2:2" x14ac:dyDescent="0.2">
      <c r="B34047" s="10"/>
    </row>
    <row r="34048" spans="2:2" x14ac:dyDescent="0.2">
      <c r="B34048" s="10"/>
    </row>
    <row r="34049" spans="2:2" x14ac:dyDescent="0.2">
      <c r="B34049" s="10"/>
    </row>
    <row r="34050" spans="2:2" x14ac:dyDescent="0.2">
      <c r="B34050" s="10"/>
    </row>
    <row r="34051" spans="2:2" x14ac:dyDescent="0.2">
      <c r="B34051" s="10"/>
    </row>
    <row r="34052" spans="2:2" x14ac:dyDescent="0.2">
      <c r="B34052" s="10"/>
    </row>
    <row r="34053" spans="2:2" x14ac:dyDescent="0.2">
      <c r="B34053" s="10"/>
    </row>
    <row r="34054" spans="2:2" x14ac:dyDescent="0.2">
      <c r="B34054" s="10"/>
    </row>
    <row r="34055" spans="2:2" x14ac:dyDescent="0.2">
      <c r="B34055" s="10"/>
    </row>
    <row r="34056" spans="2:2" x14ac:dyDescent="0.2">
      <c r="B34056" s="10"/>
    </row>
    <row r="34057" spans="2:2" x14ac:dyDescent="0.2">
      <c r="B34057" s="10"/>
    </row>
    <row r="34058" spans="2:2" x14ac:dyDescent="0.2">
      <c r="B34058" s="10"/>
    </row>
    <row r="34059" spans="2:2" x14ac:dyDescent="0.2">
      <c r="B34059" s="10"/>
    </row>
    <row r="34060" spans="2:2" x14ac:dyDescent="0.2">
      <c r="B34060" s="10"/>
    </row>
    <row r="34061" spans="2:2" x14ac:dyDescent="0.2">
      <c r="B34061" s="10"/>
    </row>
    <row r="34062" spans="2:2" x14ac:dyDescent="0.2">
      <c r="B34062" s="10"/>
    </row>
    <row r="34063" spans="2:2" x14ac:dyDescent="0.2">
      <c r="B34063" s="10"/>
    </row>
    <row r="34064" spans="2:2" x14ac:dyDescent="0.2">
      <c r="B34064" s="10"/>
    </row>
    <row r="34065" spans="2:2" x14ac:dyDescent="0.2">
      <c r="B34065" s="10"/>
    </row>
    <row r="34066" spans="2:2" x14ac:dyDescent="0.2">
      <c r="B34066" s="10"/>
    </row>
    <row r="34067" spans="2:2" x14ac:dyDescent="0.2">
      <c r="B34067" s="10"/>
    </row>
    <row r="34068" spans="2:2" x14ac:dyDescent="0.2">
      <c r="B34068" s="10"/>
    </row>
    <row r="34069" spans="2:2" x14ac:dyDescent="0.2">
      <c r="B34069" s="10"/>
    </row>
    <row r="34070" spans="2:2" x14ac:dyDescent="0.2">
      <c r="B34070" s="10"/>
    </row>
    <row r="34071" spans="2:2" x14ac:dyDescent="0.2">
      <c r="B34071" s="10"/>
    </row>
    <row r="34072" spans="2:2" x14ac:dyDescent="0.2">
      <c r="B34072" s="10"/>
    </row>
    <row r="34073" spans="2:2" x14ac:dyDescent="0.2">
      <c r="B34073" s="10"/>
    </row>
    <row r="34074" spans="2:2" x14ac:dyDescent="0.2">
      <c r="B34074" s="10"/>
    </row>
    <row r="34075" spans="2:2" x14ac:dyDescent="0.2">
      <c r="B34075" s="10"/>
    </row>
    <row r="34076" spans="2:2" x14ac:dyDescent="0.2">
      <c r="B34076" s="10"/>
    </row>
    <row r="34077" spans="2:2" x14ac:dyDescent="0.2">
      <c r="B34077" s="10"/>
    </row>
    <row r="34078" spans="2:2" x14ac:dyDescent="0.2">
      <c r="B34078" s="10"/>
    </row>
    <row r="34079" spans="2:2" x14ac:dyDescent="0.2">
      <c r="B34079" s="10"/>
    </row>
    <row r="34080" spans="2:2" x14ac:dyDescent="0.2">
      <c r="B34080" s="10"/>
    </row>
    <row r="34081" spans="2:2" x14ac:dyDescent="0.2">
      <c r="B34081" s="10"/>
    </row>
    <row r="34082" spans="2:2" x14ac:dyDescent="0.2">
      <c r="B34082" s="10"/>
    </row>
    <row r="34083" spans="2:2" x14ac:dyDescent="0.2">
      <c r="B34083" s="10"/>
    </row>
    <row r="34084" spans="2:2" x14ac:dyDescent="0.2">
      <c r="B34084" s="10"/>
    </row>
    <row r="34085" spans="2:2" x14ac:dyDescent="0.2">
      <c r="B34085" s="10"/>
    </row>
    <row r="34086" spans="2:2" x14ac:dyDescent="0.2">
      <c r="B34086" s="10"/>
    </row>
    <row r="34087" spans="2:2" x14ac:dyDescent="0.2">
      <c r="B34087" s="10"/>
    </row>
    <row r="34088" spans="2:2" x14ac:dyDescent="0.2">
      <c r="B34088" s="10"/>
    </row>
    <row r="34089" spans="2:2" x14ac:dyDescent="0.2">
      <c r="B34089" s="10"/>
    </row>
    <row r="34090" spans="2:2" x14ac:dyDescent="0.2">
      <c r="B34090" s="10"/>
    </row>
    <row r="34091" spans="2:2" x14ac:dyDescent="0.2">
      <c r="B34091" s="10"/>
    </row>
    <row r="34092" spans="2:2" x14ac:dyDescent="0.2">
      <c r="B34092" s="10"/>
    </row>
    <row r="34093" spans="2:2" x14ac:dyDescent="0.2">
      <c r="B34093" s="10"/>
    </row>
    <row r="34094" spans="2:2" x14ac:dyDescent="0.2">
      <c r="B34094" s="10"/>
    </row>
    <row r="34095" spans="2:2" x14ac:dyDescent="0.2">
      <c r="B34095" s="10"/>
    </row>
    <row r="34096" spans="2:2" x14ac:dyDescent="0.2">
      <c r="B34096" s="10"/>
    </row>
    <row r="34097" spans="2:2" x14ac:dyDescent="0.2">
      <c r="B34097" s="10"/>
    </row>
    <row r="34098" spans="2:2" x14ac:dyDescent="0.2">
      <c r="B34098" s="10"/>
    </row>
    <row r="34099" spans="2:2" x14ac:dyDescent="0.2">
      <c r="B34099" s="10"/>
    </row>
    <row r="34100" spans="2:2" x14ac:dyDescent="0.2">
      <c r="B34100" s="10"/>
    </row>
    <row r="34101" spans="2:2" x14ac:dyDescent="0.2">
      <c r="B34101" s="10"/>
    </row>
    <row r="34102" spans="2:2" x14ac:dyDescent="0.2">
      <c r="B34102" s="10"/>
    </row>
    <row r="34103" spans="2:2" x14ac:dyDescent="0.2">
      <c r="B34103" s="10"/>
    </row>
    <row r="34104" spans="2:2" x14ac:dyDescent="0.2">
      <c r="B34104" s="10"/>
    </row>
    <row r="34105" spans="2:2" x14ac:dyDescent="0.2">
      <c r="B34105" s="10"/>
    </row>
    <row r="34106" spans="2:2" x14ac:dyDescent="0.2">
      <c r="B34106" s="10"/>
    </row>
    <row r="34107" spans="2:2" x14ac:dyDescent="0.2">
      <c r="B34107" s="10"/>
    </row>
    <row r="34108" spans="2:2" x14ac:dyDescent="0.2">
      <c r="B34108" s="10"/>
    </row>
    <row r="34109" spans="2:2" x14ac:dyDescent="0.2">
      <c r="B34109" s="10"/>
    </row>
    <row r="34110" spans="2:2" x14ac:dyDescent="0.2">
      <c r="B34110" s="10"/>
    </row>
    <row r="34111" spans="2:2" x14ac:dyDescent="0.2">
      <c r="B34111" s="10"/>
    </row>
    <row r="34112" spans="2:2" x14ac:dyDescent="0.2">
      <c r="B34112" s="10"/>
    </row>
    <row r="34113" spans="2:2" x14ac:dyDescent="0.2">
      <c r="B34113" s="10"/>
    </row>
    <row r="34114" spans="2:2" x14ac:dyDescent="0.2">
      <c r="B34114" s="10"/>
    </row>
    <row r="34115" spans="2:2" x14ac:dyDescent="0.2">
      <c r="B34115" s="10"/>
    </row>
    <row r="34116" spans="2:2" x14ac:dyDescent="0.2">
      <c r="B34116" s="10"/>
    </row>
    <row r="34117" spans="2:2" x14ac:dyDescent="0.2">
      <c r="B34117" s="10"/>
    </row>
    <row r="34118" spans="2:2" x14ac:dyDescent="0.2">
      <c r="B34118" s="10"/>
    </row>
    <row r="34119" spans="2:2" x14ac:dyDescent="0.2">
      <c r="B34119" s="10"/>
    </row>
    <row r="34120" spans="2:2" x14ac:dyDescent="0.2">
      <c r="B34120" s="10"/>
    </row>
    <row r="34121" spans="2:2" x14ac:dyDescent="0.2">
      <c r="B34121" s="10"/>
    </row>
    <row r="34122" spans="2:2" x14ac:dyDescent="0.2">
      <c r="B34122" s="10"/>
    </row>
    <row r="34123" spans="2:2" x14ac:dyDescent="0.2">
      <c r="B34123" s="10"/>
    </row>
    <row r="34124" spans="2:2" x14ac:dyDescent="0.2">
      <c r="B34124" s="10"/>
    </row>
    <row r="34125" spans="2:2" x14ac:dyDescent="0.2">
      <c r="B34125" s="10"/>
    </row>
    <row r="34126" spans="2:2" x14ac:dyDescent="0.2">
      <c r="B34126" s="10"/>
    </row>
    <row r="34127" spans="2:2" x14ac:dyDescent="0.2">
      <c r="B34127" s="10"/>
    </row>
    <row r="34128" spans="2:2" x14ac:dyDescent="0.2">
      <c r="B34128" s="10"/>
    </row>
    <row r="34129" spans="2:2" x14ac:dyDescent="0.2">
      <c r="B34129" s="10"/>
    </row>
    <row r="34130" spans="2:2" x14ac:dyDescent="0.2">
      <c r="B34130" s="10"/>
    </row>
    <row r="34131" spans="2:2" x14ac:dyDescent="0.2">
      <c r="B34131" s="10"/>
    </row>
    <row r="34132" spans="2:2" x14ac:dyDescent="0.2">
      <c r="B34132" s="10"/>
    </row>
    <row r="34133" spans="2:2" x14ac:dyDescent="0.2">
      <c r="B34133" s="10"/>
    </row>
    <row r="34134" spans="2:2" x14ac:dyDescent="0.2">
      <c r="B34134" s="10"/>
    </row>
    <row r="34135" spans="2:2" x14ac:dyDescent="0.2">
      <c r="B34135" s="10"/>
    </row>
    <row r="34136" spans="2:2" x14ac:dyDescent="0.2">
      <c r="B34136" s="10"/>
    </row>
    <row r="34137" spans="2:2" x14ac:dyDescent="0.2">
      <c r="B34137" s="10"/>
    </row>
    <row r="34138" spans="2:2" x14ac:dyDescent="0.2">
      <c r="B34138" s="10"/>
    </row>
    <row r="34139" spans="2:2" x14ac:dyDescent="0.2">
      <c r="B34139" s="10"/>
    </row>
    <row r="34140" spans="2:2" x14ac:dyDescent="0.2">
      <c r="B34140" s="10"/>
    </row>
    <row r="34141" spans="2:2" x14ac:dyDescent="0.2">
      <c r="B34141" s="10"/>
    </row>
    <row r="34142" spans="2:2" x14ac:dyDescent="0.2">
      <c r="B34142" s="10"/>
    </row>
    <row r="34143" spans="2:2" x14ac:dyDescent="0.2">
      <c r="B34143" s="10"/>
    </row>
    <row r="34144" spans="2:2" x14ac:dyDescent="0.2">
      <c r="B34144" s="10"/>
    </row>
    <row r="34145" spans="2:2" x14ac:dyDescent="0.2">
      <c r="B34145" s="10"/>
    </row>
    <row r="34146" spans="2:2" x14ac:dyDescent="0.2">
      <c r="B34146" s="10"/>
    </row>
    <row r="34147" spans="2:2" x14ac:dyDescent="0.2">
      <c r="B34147" s="10"/>
    </row>
    <row r="34148" spans="2:2" x14ac:dyDescent="0.2">
      <c r="B34148" s="10"/>
    </row>
    <row r="34149" spans="2:2" x14ac:dyDescent="0.2">
      <c r="B34149" s="10"/>
    </row>
    <row r="34150" spans="2:2" x14ac:dyDescent="0.2">
      <c r="B34150" s="10"/>
    </row>
    <row r="34151" spans="2:2" x14ac:dyDescent="0.2">
      <c r="B34151" s="10"/>
    </row>
    <row r="34152" spans="2:2" x14ac:dyDescent="0.2">
      <c r="B34152" s="10"/>
    </row>
    <row r="34153" spans="2:2" x14ac:dyDescent="0.2">
      <c r="B34153" s="10"/>
    </row>
    <row r="34154" spans="2:2" x14ac:dyDescent="0.2">
      <c r="B34154" s="10"/>
    </row>
    <row r="34155" spans="2:2" x14ac:dyDescent="0.2">
      <c r="B34155" s="10"/>
    </row>
    <row r="34156" spans="2:2" x14ac:dyDescent="0.2">
      <c r="B34156" s="10"/>
    </row>
    <row r="34157" spans="2:2" x14ac:dyDescent="0.2">
      <c r="B34157" s="10"/>
    </row>
    <row r="34158" spans="2:2" x14ac:dyDescent="0.2">
      <c r="B34158" s="10"/>
    </row>
    <row r="34159" spans="2:2" x14ac:dyDescent="0.2">
      <c r="B34159" s="10"/>
    </row>
    <row r="34160" spans="2:2" x14ac:dyDescent="0.2">
      <c r="B34160" s="10"/>
    </row>
    <row r="34161" spans="2:2" x14ac:dyDescent="0.2">
      <c r="B34161" s="10"/>
    </row>
    <row r="34162" spans="2:2" x14ac:dyDescent="0.2">
      <c r="B34162" s="10"/>
    </row>
    <row r="34163" spans="2:2" x14ac:dyDescent="0.2">
      <c r="B34163" s="10"/>
    </row>
    <row r="34164" spans="2:2" x14ac:dyDescent="0.2">
      <c r="B34164" s="10"/>
    </row>
    <row r="34165" spans="2:2" x14ac:dyDescent="0.2">
      <c r="B34165" s="10"/>
    </row>
    <row r="34166" spans="2:2" x14ac:dyDescent="0.2">
      <c r="B34166" s="10"/>
    </row>
    <row r="34167" spans="2:2" x14ac:dyDescent="0.2">
      <c r="B34167" s="10"/>
    </row>
    <row r="34168" spans="2:2" x14ac:dyDescent="0.2">
      <c r="B34168" s="10"/>
    </row>
    <row r="34169" spans="2:2" x14ac:dyDescent="0.2">
      <c r="B34169" s="10"/>
    </row>
    <row r="34170" spans="2:2" x14ac:dyDescent="0.2">
      <c r="B34170" s="10"/>
    </row>
    <row r="34171" spans="2:2" x14ac:dyDescent="0.2">
      <c r="B34171" s="10"/>
    </row>
    <row r="34172" spans="2:2" x14ac:dyDescent="0.2">
      <c r="B34172" s="10"/>
    </row>
    <row r="34173" spans="2:2" x14ac:dyDescent="0.2">
      <c r="B34173" s="10"/>
    </row>
    <row r="34174" spans="2:2" x14ac:dyDescent="0.2">
      <c r="B34174" s="10"/>
    </row>
    <row r="34175" spans="2:2" x14ac:dyDescent="0.2">
      <c r="B34175" s="10"/>
    </row>
    <row r="34176" spans="2:2" x14ac:dyDescent="0.2">
      <c r="B34176" s="10"/>
    </row>
    <row r="34177" spans="2:2" x14ac:dyDescent="0.2">
      <c r="B34177" s="10"/>
    </row>
    <row r="34178" spans="2:2" x14ac:dyDescent="0.2">
      <c r="B34178" s="10"/>
    </row>
    <row r="34179" spans="2:2" x14ac:dyDescent="0.2">
      <c r="B34179" s="10"/>
    </row>
    <row r="34180" spans="2:2" x14ac:dyDescent="0.2">
      <c r="B34180" s="10"/>
    </row>
    <row r="34181" spans="2:2" x14ac:dyDescent="0.2">
      <c r="B34181" s="10"/>
    </row>
    <row r="34182" spans="2:2" x14ac:dyDescent="0.2">
      <c r="B34182" s="10"/>
    </row>
    <row r="34183" spans="2:2" x14ac:dyDescent="0.2">
      <c r="B34183" s="10"/>
    </row>
    <row r="34184" spans="2:2" x14ac:dyDescent="0.2">
      <c r="B34184" s="10"/>
    </row>
    <row r="34185" spans="2:2" x14ac:dyDescent="0.2">
      <c r="B34185" s="10"/>
    </row>
    <row r="34186" spans="2:2" x14ac:dyDescent="0.2">
      <c r="B34186" s="10"/>
    </row>
    <row r="34187" spans="2:2" x14ac:dyDescent="0.2">
      <c r="B34187" s="10"/>
    </row>
    <row r="34188" spans="2:2" x14ac:dyDescent="0.2">
      <c r="B34188" s="10"/>
    </row>
    <row r="34189" spans="2:2" x14ac:dyDescent="0.2">
      <c r="B34189" s="10"/>
    </row>
    <row r="34190" spans="2:2" x14ac:dyDescent="0.2">
      <c r="B34190" s="10"/>
    </row>
    <row r="34191" spans="2:2" x14ac:dyDescent="0.2">
      <c r="B34191" s="10"/>
    </row>
    <row r="34192" spans="2:2" x14ac:dyDescent="0.2">
      <c r="B34192" s="10"/>
    </row>
    <row r="34193" spans="2:2" x14ac:dyDescent="0.2">
      <c r="B34193" s="10"/>
    </row>
    <row r="34194" spans="2:2" x14ac:dyDescent="0.2">
      <c r="B34194" s="10"/>
    </row>
    <row r="34195" spans="2:2" x14ac:dyDescent="0.2">
      <c r="B34195" s="10"/>
    </row>
    <row r="34196" spans="2:2" x14ac:dyDescent="0.2">
      <c r="B34196" s="10"/>
    </row>
    <row r="34197" spans="2:2" x14ac:dyDescent="0.2">
      <c r="B34197" s="10"/>
    </row>
    <row r="34198" spans="2:2" x14ac:dyDescent="0.2">
      <c r="B34198" s="10"/>
    </row>
    <row r="34199" spans="2:2" x14ac:dyDescent="0.2">
      <c r="B34199" s="10"/>
    </row>
    <row r="34200" spans="2:2" x14ac:dyDescent="0.2">
      <c r="B34200" s="10"/>
    </row>
    <row r="34201" spans="2:2" x14ac:dyDescent="0.2">
      <c r="B34201" s="10"/>
    </row>
    <row r="34202" spans="2:2" x14ac:dyDescent="0.2">
      <c r="B34202" s="10"/>
    </row>
    <row r="34203" spans="2:2" x14ac:dyDescent="0.2">
      <c r="B34203" s="10"/>
    </row>
    <row r="34204" spans="2:2" x14ac:dyDescent="0.2">
      <c r="B34204" s="10"/>
    </row>
    <row r="34205" spans="2:2" x14ac:dyDescent="0.2">
      <c r="B34205" s="10"/>
    </row>
    <row r="34206" spans="2:2" x14ac:dyDescent="0.2">
      <c r="B34206" s="10"/>
    </row>
    <row r="34207" spans="2:2" x14ac:dyDescent="0.2">
      <c r="B34207" s="10"/>
    </row>
    <row r="34208" spans="2:2" x14ac:dyDescent="0.2">
      <c r="B34208" s="10"/>
    </row>
    <row r="34209" spans="2:2" x14ac:dyDescent="0.2">
      <c r="B34209" s="10"/>
    </row>
    <row r="34210" spans="2:2" x14ac:dyDescent="0.2">
      <c r="B34210" s="10"/>
    </row>
    <row r="34211" spans="2:2" x14ac:dyDescent="0.2">
      <c r="B34211" s="10"/>
    </row>
    <row r="34212" spans="2:2" x14ac:dyDescent="0.2">
      <c r="B34212" s="10"/>
    </row>
    <row r="34213" spans="2:2" x14ac:dyDescent="0.2">
      <c r="B34213" s="10"/>
    </row>
    <row r="34214" spans="2:2" x14ac:dyDescent="0.2">
      <c r="B34214" s="10"/>
    </row>
    <row r="34215" spans="2:2" x14ac:dyDescent="0.2">
      <c r="B34215" s="10"/>
    </row>
    <row r="34216" spans="2:2" x14ac:dyDescent="0.2">
      <c r="B34216" s="10"/>
    </row>
    <row r="34217" spans="2:2" x14ac:dyDescent="0.2">
      <c r="B34217" s="10"/>
    </row>
    <row r="34218" spans="2:2" x14ac:dyDescent="0.2">
      <c r="B34218" s="10"/>
    </row>
    <row r="34219" spans="2:2" x14ac:dyDescent="0.2">
      <c r="B34219" s="10"/>
    </row>
    <row r="34220" spans="2:2" x14ac:dyDescent="0.2">
      <c r="B34220" s="10"/>
    </row>
    <row r="34221" spans="2:2" x14ac:dyDescent="0.2">
      <c r="B34221" s="10"/>
    </row>
    <row r="34222" spans="2:2" x14ac:dyDescent="0.2">
      <c r="B34222" s="10"/>
    </row>
    <row r="34223" spans="2:2" x14ac:dyDescent="0.2">
      <c r="B34223" s="10"/>
    </row>
    <row r="34224" spans="2:2" x14ac:dyDescent="0.2">
      <c r="B34224" s="10"/>
    </row>
    <row r="34225" spans="2:2" x14ac:dyDescent="0.2">
      <c r="B34225" s="10"/>
    </row>
    <row r="34226" spans="2:2" x14ac:dyDescent="0.2">
      <c r="B34226" s="10"/>
    </row>
    <row r="34227" spans="2:2" x14ac:dyDescent="0.2">
      <c r="B34227" s="10"/>
    </row>
    <row r="34228" spans="2:2" x14ac:dyDescent="0.2">
      <c r="B34228" s="10"/>
    </row>
    <row r="34229" spans="2:2" x14ac:dyDescent="0.2">
      <c r="B34229" s="10"/>
    </row>
    <row r="34230" spans="2:2" x14ac:dyDescent="0.2">
      <c r="B34230" s="10"/>
    </row>
    <row r="34231" spans="2:2" x14ac:dyDescent="0.2">
      <c r="B34231" s="10"/>
    </row>
    <row r="34232" spans="2:2" x14ac:dyDescent="0.2">
      <c r="B34232" s="10"/>
    </row>
    <row r="34233" spans="2:2" x14ac:dyDescent="0.2">
      <c r="B34233" s="10"/>
    </row>
    <row r="34234" spans="2:2" x14ac:dyDescent="0.2">
      <c r="B34234" s="10"/>
    </row>
    <row r="34235" spans="2:2" x14ac:dyDescent="0.2">
      <c r="B34235" s="10"/>
    </row>
    <row r="34236" spans="2:2" x14ac:dyDescent="0.2">
      <c r="B34236" s="10"/>
    </row>
    <row r="34237" spans="2:2" x14ac:dyDescent="0.2">
      <c r="B34237" s="10"/>
    </row>
    <row r="34238" spans="2:2" x14ac:dyDescent="0.2">
      <c r="B34238" s="10"/>
    </row>
    <row r="34239" spans="2:2" x14ac:dyDescent="0.2">
      <c r="B34239" s="10"/>
    </row>
    <row r="34240" spans="2:2" x14ac:dyDescent="0.2">
      <c r="B34240" s="10"/>
    </row>
    <row r="34241" spans="2:2" x14ac:dyDescent="0.2">
      <c r="B34241" s="10"/>
    </row>
    <row r="34242" spans="2:2" x14ac:dyDescent="0.2">
      <c r="B34242" s="10"/>
    </row>
    <row r="34243" spans="2:2" x14ac:dyDescent="0.2">
      <c r="B34243" s="10"/>
    </row>
    <row r="34244" spans="2:2" x14ac:dyDescent="0.2">
      <c r="B34244" s="10"/>
    </row>
    <row r="34245" spans="2:2" x14ac:dyDescent="0.2">
      <c r="B34245" s="10"/>
    </row>
    <row r="34246" spans="2:2" x14ac:dyDescent="0.2">
      <c r="B34246" s="10"/>
    </row>
    <row r="34247" spans="2:2" x14ac:dyDescent="0.2">
      <c r="B34247" s="10"/>
    </row>
    <row r="34248" spans="2:2" x14ac:dyDescent="0.2">
      <c r="B34248" s="10"/>
    </row>
    <row r="34249" spans="2:2" x14ac:dyDescent="0.2">
      <c r="B34249" s="10"/>
    </row>
    <row r="34250" spans="2:2" x14ac:dyDescent="0.2">
      <c r="B34250" s="10"/>
    </row>
    <row r="34251" spans="2:2" x14ac:dyDescent="0.2">
      <c r="B34251" s="10"/>
    </row>
    <row r="34252" spans="2:2" x14ac:dyDescent="0.2">
      <c r="B34252" s="10"/>
    </row>
    <row r="34253" spans="2:2" x14ac:dyDescent="0.2">
      <c r="B34253" s="10"/>
    </row>
    <row r="34254" spans="2:2" x14ac:dyDescent="0.2">
      <c r="B34254" s="10"/>
    </row>
    <row r="34255" spans="2:2" x14ac:dyDescent="0.2">
      <c r="B34255" s="10"/>
    </row>
    <row r="34256" spans="2:2" x14ac:dyDescent="0.2">
      <c r="B34256" s="10"/>
    </row>
    <row r="34257" spans="2:2" x14ac:dyDescent="0.2">
      <c r="B34257" s="10"/>
    </row>
    <row r="34258" spans="2:2" x14ac:dyDescent="0.2">
      <c r="B34258" s="10"/>
    </row>
    <row r="34259" spans="2:2" x14ac:dyDescent="0.2">
      <c r="B34259" s="10"/>
    </row>
    <row r="34260" spans="2:2" x14ac:dyDescent="0.2">
      <c r="B34260" s="10"/>
    </row>
    <row r="34261" spans="2:2" x14ac:dyDescent="0.2">
      <c r="B34261" s="10"/>
    </row>
    <row r="34262" spans="2:2" x14ac:dyDescent="0.2">
      <c r="B34262" s="10"/>
    </row>
    <row r="34263" spans="2:2" x14ac:dyDescent="0.2">
      <c r="B34263" s="10"/>
    </row>
    <row r="34264" spans="2:2" x14ac:dyDescent="0.2">
      <c r="B34264" s="10"/>
    </row>
    <row r="34265" spans="2:2" x14ac:dyDescent="0.2">
      <c r="B34265" s="10"/>
    </row>
    <row r="34266" spans="2:2" x14ac:dyDescent="0.2">
      <c r="B34266" s="10"/>
    </row>
    <row r="34267" spans="2:2" x14ac:dyDescent="0.2">
      <c r="B34267" s="10"/>
    </row>
    <row r="34268" spans="2:2" x14ac:dyDescent="0.2">
      <c r="B34268" s="10"/>
    </row>
    <row r="34269" spans="2:2" x14ac:dyDescent="0.2">
      <c r="B34269" s="10"/>
    </row>
    <row r="34270" spans="2:2" x14ac:dyDescent="0.2">
      <c r="B34270" s="10"/>
    </row>
    <row r="34271" spans="2:2" x14ac:dyDescent="0.2">
      <c r="B34271" s="10"/>
    </row>
    <row r="34272" spans="2:2" x14ac:dyDescent="0.2">
      <c r="B34272" s="10"/>
    </row>
    <row r="34273" spans="2:2" x14ac:dyDescent="0.2">
      <c r="B34273" s="10"/>
    </row>
    <row r="34274" spans="2:2" x14ac:dyDescent="0.2">
      <c r="B34274" s="10"/>
    </row>
    <row r="34275" spans="2:2" x14ac:dyDescent="0.2">
      <c r="B34275" s="10"/>
    </row>
    <row r="34276" spans="2:2" x14ac:dyDescent="0.2">
      <c r="B34276" s="10"/>
    </row>
    <row r="34277" spans="2:2" x14ac:dyDescent="0.2">
      <c r="B34277" s="10"/>
    </row>
    <row r="34278" spans="2:2" x14ac:dyDescent="0.2">
      <c r="B34278" s="10"/>
    </row>
    <row r="34279" spans="2:2" x14ac:dyDescent="0.2">
      <c r="B34279" s="10"/>
    </row>
    <row r="34280" spans="2:2" x14ac:dyDescent="0.2">
      <c r="B34280" s="10"/>
    </row>
    <row r="34281" spans="2:2" x14ac:dyDescent="0.2">
      <c r="B34281" s="10"/>
    </row>
    <row r="34282" spans="2:2" x14ac:dyDescent="0.2">
      <c r="B34282" s="10"/>
    </row>
    <row r="34283" spans="2:2" x14ac:dyDescent="0.2">
      <c r="B34283" s="10"/>
    </row>
    <row r="34284" spans="2:2" x14ac:dyDescent="0.2">
      <c r="B34284" s="10"/>
    </row>
    <row r="34285" spans="2:2" x14ac:dyDescent="0.2">
      <c r="B34285" s="10"/>
    </row>
    <row r="34286" spans="2:2" x14ac:dyDescent="0.2">
      <c r="B34286" s="10"/>
    </row>
    <row r="34287" spans="2:2" x14ac:dyDescent="0.2">
      <c r="B34287" s="10"/>
    </row>
    <row r="34288" spans="2:2" x14ac:dyDescent="0.2">
      <c r="B34288" s="10"/>
    </row>
    <row r="34289" spans="2:2" x14ac:dyDescent="0.2">
      <c r="B34289" s="10"/>
    </row>
    <row r="34290" spans="2:2" x14ac:dyDescent="0.2">
      <c r="B34290" s="10"/>
    </row>
    <row r="34291" spans="2:2" x14ac:dyDescent="0.2">
      <c r="B34291" s="10"/>
    </row>
    <row r="34292" spans="2:2" x14ac:dyDescent="0.2">
      <c r="B34292" s="10"/>
    </row>
    <row r="34293" spans="2:2" x14ac:dyDescent="0.2">
      <c r="B34293" s="10"/>
    </row>
    <row r="34294" spans="2:2" x14ac:dyDescent="0.2">
      <c r="B34294" s="10"/>
    </row>
    <row r="34295" spans="2:2" x14ac:dyDescent="0.2">
      <c r="B34295" s="10"/>
    </row>
    <row r="34296" spans="2:2" x14ac:dyDescent="0.2">
      <c r="B34296" s="10"/>
    </row>
    <row r="34297" spans="2:2" x14ac:dyDescent="0.2">
      <c r="B34297" s="10"/>
    </row>
    <row r="34298" spans="2:2" x14ac:dyDescent="0.2">
      <c r="B34298" s="10"/>
    </row>
    <row r="34299" spans="2:2" x14ac:dyDescent="0.2">
      <c r="B34299" s="10"/>
    </row>
    <row r="34300" spans="2:2" x14ac:dyDescent="0.2">
      <c r="B34300" s="10"/>
    </row>
    <row r="34301" spans="2:2" x14ac:dyDescent="0.2">
      <c r="B34301" s="10"/>
    </row>
    <row r="34302" spans="2:2" x14ac:dyDescent="0.2">
      <c r="B34302" s="10"/>
    </row>
    <row r="34303" spans="2:2" x14ac:dyDescent="0.2">
      <c r="B34303" s="10"/>
    </row>
    <row r="34304" spans="2:2" x14ac:dyDescent="0.2">
      <c r="B34304" s="10"/>
    </row>
    <row r="34305" spans="2:2" x14ac:dyDescent="0.2">
      <c r="B34305" s="10"/>
    </row>
    <row r="34306" spans="2:2" x14ac:dyDescent="0.2">
      <c r="B34306" s="10"/>
    </row>
    <row r="34307" spans="2:2" x14ac:dyDescent="0.2">
      <c r="B34307" s="10"/>
    </row>
    <row r="34308" spans="2:2" x14ac:dyDescent="0.2">
      <c r="B34308" s="10"/>
    </row>
    <row r="34309" spans="2:2" x14ac:dyDescent="0.2">
      <c r="B34309" s="10"/>
    </row>
    <row r="34310" spans="2:2" x14ac:dyDescent="0.2">
      <c r="B34310" s="10"/>
    </row>
    <row r="34311" spans="2:2" x14ac:dyDescent="0.2">
      <c r="B34311" s="10"/>
    </row>
    <row r="34312" spans="2:2" x14ac:dyDescent="0.2">
      <c r="B34312" s="10"/>
    </row>
    <row r="34313" spans="2:2" x14ac:dyDescent="0.2">
      <c r="B34313" s="10"/>
    </row>
    <row r="34314" spans="2:2" x14ac:dyDescent="0.2">
      <c r="B34314" s="10"/>
    </row>
    <row r="34315" spans="2:2" x14ac:dyDescent="0.2">
      <c r="B34315" s="10"/>
    </row>
    <row r="34316" spans="2:2" x14ac:dyDescent="0.2">
      <c r="B34316" s="10"/>
    </row>
    <row r="34317" spans="2:2" x14ac:dyDescent="0.2">
      <c r="B34317" s="10"/>
    </row>
    <row r="34318" spans="2:2" x14ac:dyDescent="0.2">
      <c r="B34318" s="10"/>
    </row>
    <row r="34319" spans="2:2" x14ac:dyDescent="0.2">
      <c r="B34319" s="10"/>
    </row>
    <row r="34320" spans="2:2" x14ac:dyDescent="0.2">
      <c r="B34320" s="10"/>
    </row>
    <row r="34321" spans="2:2" x14ac:dyDescent="0.2">
      <c r="B34321" s="10"/>
    </row>
    <row r="34322" spans="2:2" x14ac:dyDescent="0.2">
      <c r="B34322" s="10"/>
    </row>
    <row r="34323" spans="2:2" x14ac:dyDescent="0.2">
      <c r="B34323" s="10"/>
    </row>
    <row r="34324" spans="2:2" x14ac:dyDescent="0.2">
      <c r="B34324" s="10"/>
    </row>
    <row r="34325" spans="2:2" x14ac:dyDescent="0.2">
      <c r="B34325" s="10"/>
    </row>
    <row r="34326" spans="2:2" x14ac:dyDescent="0.2">
      <c r="B34326" s="10"/>
    </row>
    <row r="34327" spans="2:2" x14ac:dyDescent="0.2">
      <c r="B34327" s="10"/>
    </row>
    <row r="34328" spans="2:2" x14ac:dyDescent="0.2">
      <c r="B34328" s="10"/>
    </row>
    <row r="34329" spans="2:2" x14ac:dyDescent="0.2">
      <c r="B34329" s="10"/>
    </row>
    <row r="34330" spans="2:2" x14ac:dyDescent="0.2">
      <c r="B34330" s="10"/>
    </row>
    <row r="34331" spans="2:2" x14ac:dyDescent="0.2">
      <c r="B34331" s="10"/>
    </row>
    <row r="34332" spans="2:2" x14ac:dyDescent="0.2">
      <c r="B34332" s="10"/>
    </row>
    <row r="34333" spans="2:2" x14ac:dyDescent="0.2">
      <c r="B34333" s="10"/>
    </row>
    <row r="34334" spans="2:2" x14ac:dyDescent="0.2">
      <c r="B34334" s="10"/>
    </row>
    <row r="34335" spans="2:2" x14ac:dyDescent="0.2">
      <c r="B34335" s="10"/>
    </row>
    <row r="34336" spans="2:2" x14ac:dyDescent="0.2">
      <c r="B34336" s="10"/>
    </row>
    <row r="34337" spans="2:2" x14ac:dyDescent="0.2">
      <c r="B34337" s="10"/>
    </row>
    <row r="34338" spans="2:2" x14ac:dyDescent="0.2">
      <c r="B34338" s="10"/>
    </row>
    <row r="34339" spans="2:2" x14ac:dyDescent="0.2">
      <c r="B34339" s="10"/>
    </row>
    <row r="34340" spans="2:2" x14ac:dyDescent="0.2">
      <c r="B34340" s="10"/>
    </row>
    <row r="34341" spans="2:2" x14ac:dyDescent="0.2">
      <c r="B34341" s="10"/>
    </row>
    <row r="34342" spans="2:2" x14ac:dyDescent="0.2">
      <c r="B34342" s="10"/>
    </row>
    <row r="34343" spans="2:2" x14ac:dyDescent="0.2">
      <c r="B34343" s="10"/>
    </row>
    <row r="34344" spans="2:2" x14ac:dyDescent="0.2">
      <c r="B34344" s="10"/>
    </row>
    <row r="34345" spans="2:2" x14ac:dyDescent="0.2">
      <c r="B34345" s="10"/>
    </row>
    <row r="34346" spans="2:2" x14ac:dyDescent="0.2">
      <c r="B34346" s="10"/>
    </row>
    <row r="34347" spans="2:2" x14ac:dyDescent="0.2">
      <c r="B34347" s="10"/>
    </row>
    <row r="34348" spans="2:2" x14ac:dyDescent="0.2">
      <c r="B34348" s="10"/>
    </row>
    <row r="34349" spans="2:2" x14ac:dyDescent="0.2">
      <c r="B34349" s="10"/>
    </row>
    <row r="34350" spans="2:2" x14ac:dyDescent="0.2">
      <c r="B34350" s="10"/>
    </row>
    <row r="34351" spans="2:2" x14ac:dyDescent="0.2">
      <c r="B34351" s="10"/>
    </row>
    <row r="34352" spans="2:2" x14ac:dyDescent="0.2">
      <c r="B34352" s="10"/>
    </row>
    <row r="34353" spans="2:2" x14ac:dyDescent="0.2">
      <c r="B34353" s="10"/>
    </row>
    <row r="34354" spans="2:2" x14ac:dyDescent="0.2">
      <c r="B34354" s="10"/>
    </row>
    <row r="34355" spans="2:2" x14ac:dyDescent="0.2">
      <c r="B34355" s="10"/>
    </row>
    <row r="34356" spans="2:2" x14ac:dyDescent="0.2">
      <c r="B34356" s="10"/>
    </row>
    <row r="34357" spans="2:2" x14ac:dyDescent="0.2">
      <c r="B34357" s="10"/>
    </row>
    <row r="34358" spans="2:2" x14ac:dyDescent="0.2">
      <c r="B34358" s="10"/>
    </row>
    <row r="34359" spans="2:2" x14ac:dyDescent="0.2">
      <c r="B34359" s="10"/>
    </row>
    <row r="34360" spans="2:2" x14ac:dyDescent="0.2">
      <c r="B34360" s="10"/>
    </row>
    <row r="34361" spans="2:2" x14ac:dyDescent="0.2">
      <c r="B34361" s="10"/>
    </row>
    <row r="34362" spans="2:2" x14ac:dyDescent="0.2">
      <c r="B34362" s="10"/>
    </row>
    <row r="34363" spans="2:2" x14ac:dyDescent="0.2">
      <c r="B34363" s="10"/>
    </row>
    <row r="34364" spans="2:2" x14ac:dyDescent="0.2">
      <c r="B34364" s="10"/>
    </row>
    <row r="34365" spans="2:2" x14ac:dyDescent="0.2">
      <c r="B34365" s="10"/>
    </row>
    <row r="34366" spans="2:2" x14ac:dyDescent="0.2">
      <c r="B34366" s="10"/>
    </row>
    <row r="34367" spans="2:2" x14ac:dyDescent="0.2">
      <c r="B34367" s="10"/>
    </row>
    <row r="34368" spans="2:2" x14ac:dyDescent="0.2">
      <c r="B34368" s="10"/>
    </row>
    <row r="34369" spans="2:2" x14ac:dyDescent="0.2">
      <c r="B34369" s="10"/>
    </row>
    <row r="34370" spans="2:2" x14ac:dyDescent="0.2">
      <c r="B34370" s="10"/>
    </row>
    <row r="34371" spans="2:2" x14ac:dyDescent="0.2">
      <c r="B34371" s="10"/>
    </row>
    <row r="34372" spans="2:2" x14ac:dyDescent="0.2">
      <c r="B34372" s="10"/>
    </row>
    <row r="34373" spans="2:2" x14ac:dyDescent="0.2">
      <c r="B34373" s="10"/>
    </row>
    <row r="34374" spans="2:2" x14ac:dyDescent="0.2">
      <c r="B34374" s="10"/>
    </row>
    <row r="34375" spans="2:2" x14ac:dyDescent="0.2">
      <c r="B34375" s="10"/>
    </row>
    <row r="34376" spans="2:2" x14ac:dyDescent="0.2">
      <c r="B34376" s="10"/>
    </row>
    <row r="34377" spans="2:2" x14ac:dyDescent="0.2">
      <c r="B34377" s="10"/>
    </row>
    <row r="34378" spans="2:2" x14ac:dyDescent="0.2">
      <c r="B34378" s="10"/>
    </row>
    <row r="34379" spans="2:2" x14ac:dyDescent="0.2">
      <c r="B34379" s="10"/>
    </row>
    <row r="34380" spans="2:2" x14ac:dyDescent="0.2">
      <c r="B34380" s="10"/>
    </row>
    <row r="34381" spans="2:2" x14ac:dyDescent="0.2">
      <c r="B34381" s="10"/>
    </row>
    <row r="34382" spans="2:2" x14ac:dyDescent="0.2">
      <c r="B34382" s="10"/>
    </row>
    <row r="34383" spans="2:2" x14ac:dyDescent="0.2">
      <c r="B34383" s="10"/>
    </row>
    <row r="34384" spans="2:2" x14ac:dyDescent="0.2">
      <c r="B34384" s="10"/>
    </row>
    <row r="34385" spans="2:2" x14ac:dyDescent="0.2">
      <c r="B34385" s="10"/>
    </row>
    <row r="34386" spans="2:2" x14ac:dyDescent="0.2">
      <c r="B34386" s="10"/>
    </row>
    <row r="34387" spans="2:2" x14ac:dyDescent="0.2">
      <c r="B34387" s="10"/>
    </row>
    <row r="34388" spans="2:2" x14ac:dyDescent="0.2">
      <c r="B34388" s="10"/>
    </row>
    <row r="34389" spans="2:2" x14ac:dyDescent="0.2">
      <c r="B34389" s="10"/>
    </row>
    <row r="34390" spans="2:2" x14ac:dyDescent="0.2">
      <c r="B34390" s="10"/>
    </row>
    <row r="34391" spans="2:2" x14ac:dyDescent="0.2">
      <c r="B34391" s="10"/>
    </row>
    <row r="34392" spans="2:2" x14ac:dyDescent="0.2">
      <c r="B34392" s="10"/>
    </row>
    <row r="34393" spans="2:2" x14ac:dyDescent="0.2">
      <c r="B34393" s="10"/>
    </row>
    <row r="34394" spans="2:2" x14ac:dyDescent="0.2">
      <c r="B34394" s="10"/>
    </row>
    <row r="34395" spans="2:2" x14ac:dyDescent="0.2">
      <c r="B34395" s="10"/>
    </row>
    <row r="34396" spans="2:2" x14ac:dyDescent="0.2">
      <c r="B34396" s="10"/>
    </row>
    <row r="34397" spans="2:2" x14ac:dyDescent="0.2">
      <c r="B34397" s="10"/>
    </row>
    <row r="34398" spans="2:2" x14ac:dyDescent="0.2">
      <c r="B34398" s="10"/>
    </row>
    <row r="34399" spans="2:2" x14ac:dyDescent="0.2">
      <c r="B34399" s="10"/>
    </row>
    <row r="34400" spans="2:2" x14ac:dyDescent="0.2">
      <c r="B34400" s="10"/>
    </row>
    <row r="34401" spans="2:2" x14ac:dyDescent="0.2">
      <c r="B34401" s="10"/>
    </row>
    <row r="34402" spans="2:2" x14ac:dyDescent="0.2">
      <c r="B34402" s="10"/>
    </row>
    <row r="34403" spans="2:2" x14ac:dyDescent="0.2">
      <c r="B34403" s="10"/>
    </row>
    <row r="34404" spans="2:2" x14ac:dyDescent="0.2">
      <c r="B34404" s="10"/>
    </row>
    <row r="34405" spans="2:2" x14ac:dyDescent="0.2">
      <c r="B34405" s="10"/>
    </row>
    <row r="34406" spans="2:2" x14ac:dyDescent="0.2">
      <c r="B34406" s="10"/>
    </row>
    <row r="34407" spans="2:2" x14ac:dyDescent="0.2">
      <c r="B34407" s="10"/>
    </row>
    <row r="34408" spans="2:2" x14ac:dyDescent="0.2">
      <c r="B34408" s="10"/>
    </row>
    <row r="34409" spans="2:2" x14ac:dyDescent="0.2">
      <c r="B34409" s="10"/>
    </row>
    <row r="34410" spans="2:2" x14ac:dyDescent="0.2">
      <c r="B34410" s="10"/>
    </row>
    <row r="34411" spans="2:2" x14ac:dyDescent="0.2">
      <c r="B34411" s="10"/>
    </row>
    <row r="34412" spans="2:2" x14ac:dyDescent="0.2">
      <c r="B34412" s="10"/>
    </row>
    <row r="34413" spans="2:2" x14ac:dyDescent="0.2">
      <c r="B34413" s="10"/>
    </row>
    <row r="34414" spans="2:2" x14ac:dyDescent="0.2">
      <c r="B34414" s="10"/>
    </row>
    <row r="34415" spans="2:2" x14ac:dyDescent="0.2">
      <c r="B34415" s="10"/>
    </row>
    <row r="34416" spans="2:2" x14ac:dyDescent="0.2">
      <c r="B34416" s="10"/>
    </row>
    <row r="34417" spans="2:2" x14ac:dyDescent="0.2">
      <c r="B34417" s="10"/>
    </row>
    <row r="34418" spans="2:2" x14ac:dyDescent="0.2">
      <c r="B34418" s="10"/>
    </row>
    <row r="34419" spans="2:2" x14ac:dyDescent="0.2">
      <c r="B34419" s="10"/>
    </row>
    <row r="34420" spans="2:2" x14ac:dyDescent="0.2">
      <c r="B34420" s="10"/>
    </row>
    <row r="34421" spans="2:2" x14ac:dyDescent="0.2">
      <c r="B34421" s="10"/>
    </row>
    <row r="34422" spans="2:2" x14ac:dyDescent="0.2">
      <c r="B34422" s="10"/>
    </row>
    <row r="34423" spans="2:2" x14ac:dyDescent="0.2">
      <c r="B34423" s="10"/>
    </row>
    <row r="34424" spans="2:2" x14ac:dyDescent="0.2">
      <c r="B34424" s="10"/>
    </row>
    <row r="34425" spans="2:2" x14ac:dyDescent="0.2">
      <c r="B34425" s="10"/>
    </row>
    <row r="34426" spans="2:2" x14ac:dyDescent="0.2">
      <c r="B34426" s="10"/>
    </row>
    <row r="34427" spans="2:2" x14ac:dyDescent="0.2">
      <c r="B34427" s="10"/>
    </row>
    <row r="34428" spans="2:2" x14ac:dyDescent="0.2">
      <c r="B34428" s="10"/>
    </row>
    <row r="34429" spans="2:2" x14ac:dyDescent="0.2">
      <c r="B34429" s="10"/>
    </row>
    <row r="34430" spans="2:2" x14ac:dyDescent="0.2">
      <c r="B34430" s="10"/>
    </row>
    <row r="34431" spans="2:2" x14ac:dyDescent="0.2">
      <c r="B34431" s="10"/>
    </row>
    <row r="34432" spans="2:2" x14ac:dyDescent="0.2">
      <c r="B34432" s="10"/>
    </row>
    <row r="34433" spans="2:2" x14ac:dyDescent="0.2">
      <c r="B34433" s="10"/>
    </row>
    <row r="34434" spans="2:2" x14ac:dyDescent="0.2">
      <c r="B34434" s="10"/>
    </row>
    <row r="34435" spans="2:2" x14ac:dyDescent="0.2">
      <c r="B34435" s="10"/>
    </row>
    <row r="34436" spans="2:2" x14ac:dyDescent="0.2">
      <c r="B34436" s="10"/>
    </row>
    <row r="34437" spans="2:2" x14ac:dyDescent="0.2">
      <c r="B34437" s="10"/>
    </row>
    <row r="34438" spans="2:2" x14ac:dyDescent="0.2">
      <c r="B34438" s="10"/>
    </row>
    <row r="34439" spans="2:2" x14ac:dyDescent="0.2">
      <c r="B34439" s="10"/>
    </row>
    <row r="34440" spans="2:2" x14ac:dyDescent="0.2">
      <c r="B34440" s="10"/>
    </row>
    <row r="34441" spans="2:2" x14ac:dyDescent="0.2">
      <c r="B34441" s="10"/>
    </row>
    <row r="34442" spans="2:2" x14ac:dyDescent="0.2">
      <c r="B34442" s="10"/>
    </row>
    <row r="34443" spans="2:2" x14ac:dyDescent="0.2">
      <c r="B34443" s="10"/>
    </row>
    <row r="34444" spans="2:2" x14ac:dyDescent="0.2">
      <c r="B34444" s="10"/>
    </row>
    <row r="34445" spans="2:2" x14ac:dyDescent="0.2">
      <c r="B34445" s="10"/>
    </row>
    <row r="34446" spans="2:2" x14ac:dyDescent="0.2">
      <c r="B34446" s="10"/>
    </row>
    <row r="34447" spans="2:2" x14ac:dyDescent="0.2">
      <c r="B34447" s="10"/>
    </row>
    <row r="34448" spans="2:2" x14ac:dyDescent="0.2">
      <c r="B34448" s="10"/>
    </row>
    <row r="34449" spans="2:2" x14ac:dyDescent="0.2">
      <c r="B34449" s="10"/>
    </row>
    <row r="34450" spans="2:2" x14ac:dyDescent="0.2">
      <c r="B34450" s="10"/>
    </row>
    <row r="34451" spans="2:2" x14ac:dyDescent="0.2">
      <c r="B34451" s="10"/>
    </row>
    <row r="34452" spans="2:2" x14ac:dyDescent="0.2">
      <c r="B34452" s="10"/>
    </row>
    <row r="34453" spans="2:2" x14ac:dyDescent="0.2">
      <c r="B34453" s="10"/>
    </row>
    <row r="34454" spans="2:2" x14ac:dyDescent="0.2">
      <c r="B34454" s="10"/>
    </row>
    <row r="34455" spans="2:2" x14ac:dyDescent="0.2">
      <c r="B34455" s="10"/>
    </row>
    <row r="34456" spans="2:2" x14ac:dyDescent="0.2">
      <c r="B34456" s="10"/>
    </row>
    <row r="34457" spans="2:2" x14ac:dyDescent="0.2">
      <c r="B34457" s="10"/>
    </row>
    <row r="34458" spans="2:2" x14ac:dyDescent="0.2">
      <c r="B34458" s="10"/>
    </row>
    <row r="34459" spans="2:2" x14ac:dyDescent="0.2">
      <c r="B34459" s="10"/>
    </row>
    <row r="34460" spans="2:2" x14ac:dyDescent="0.2">
      <c r="B34460" s="10"/>
    </row>
    <row r="34461" spans="2:2" x14ac:dyDescent="0.2">
      <c r="B34461" s="10"/>
    </row>
    <row r="34462" spans="2:2" x14ac:dyDescent="0.2">
      <c r="B34462" s="10"/>
    </row>
    <row r="34463" spans="2:2" x14ac:dyDescent="0.2">
      <c r="B34463" s="10"/>
    </row>
    <row r="34464" spans="2:2" x14ac:dyDescent="0.2">
      <c r="B34464" s="10"/>
    </row>
    <row r="34465" spans="2:2" x14ac:dyDescent="0.2">
      <c r="B34465" s="10"/>
    </row>
    <row r="34466" spans="2:2" x14ac:dyDescent="0.2">
      <c r="B34466" s="10"/>
    </row>
    <row r="34467" spans="2:2" x14ac:dyDescent="0.2">
      <c r="B34467" s="10"/>
    </row>
    <row r="34468" spans="2:2" x14ac:dyDescent="0.2">
      <c r="B34468" s="10"/>
    </row>
    <row r="34469" spans="2:2" x14ac:dyDescent="0.2">
      <c r="B34469" s="10"/>
    </row>
    <row r="34470" spans="2:2" x14ac:dyDescent="0.2">
      <c r="B34470" s="10"/>
    </row>
    <row r="34471" spans="2:2" x14ac:dyDescent="0.2">
      <c r="B34471" s="10"/>
    </row>
    <row r="34472" spans="2:2" x14ac:dyDescent="0.2">
      <c r="B34472" s="10"/>
    </row>
    <row r="34473" spans="2:2" x14ac:dyDescent="0.2">
      <c r="B34473" s="10"/>
    </row>
    <row r="34474" spans="2:2" x14ac:dyDescent="0.2">
      <c r="B34474" s="10"/>
    </row>
    <row r="34475" spans="2:2" x14ac:dyDescent="0.2">
      <c r="B34475" s="10"/>
    </row>
    <row r="34476" spans="2:2" x14ac:dyDescent="0.2">
      <c r="B34476" s="10"/>
    </row>
    <row r="34477" spans="2:2" x14ac:dyDescent="0.2">
      <c r="B34477" s="10"/>
    </row>
    <row r="34478" spans="2:2" x14ac:dyDescent="0.2">
      <c r="B34478" s="10"/>
    </row>
    <row r="34479" spans="2:2" x14ac:dyDescent="0.2">
      <c r="B34479" s="10"/>
    </row>
    <row r="34480" spans="2:2" x14ac:dyDescent="0.2">
      <c r="B34480" s="10"/>
    </row>
    <row r="34481" spans="2:2" x14ac:dyDescent="0.2">
      <c r="B34481" s="10"/>
    </row>
    <row r="34482" spans="2:2" x14ac:dyDescent="0.2">
      <c r="B34482" s="10"/>
    </row>
    <row r="34483" spans="2:2" x14ac:dyDescent="0.2">
      <c r="B34483" s="10"/>
    </row>
    <row r="34484" spans="2:2" x14ac:dyDescent="0.2">
      <c r="B34484" s="10"/>
    </row>
    <row r="34485" spans="2:2" x14ac:dyDescent="0.2">
      <c r="B34485" s="10"/>
    </row>
    <row r="34486" spans="2:2" x14ac:dyDescent="0.2">
      <c r="B34486" s="10"/>
    </row>
    <row r="34487" spans="2:2" x14ac:dyDescent="0.2">
      <c r="B34487" s="10"/>
    </row>
    <row r="34488" spans="2:2" x14ac:dyDescent="0.2">
      <c r="B34488" s="10"/>
    </row>
    <row r="34489" spans="2:2" x14ac:dyDescent="0.2">
      <c r="B34489" s="10"/>
    </row>
    <row r="34490" spans="2:2" x14ac:dyDescent="0.2">
      <c r="B34490" s="10"/>
    </row>
    <row r="34491" spans="2:2" x14ac:dyDescent="0.2">
      <c r="B34491" s="10"/>
    </row>
    <row r="34492" spans="2:2" x14ac:dyDescent="0.2">
      <c r="B34492" s="10"/>
    </row>
    <row r="34493" spans="2:2" x14ac:dyDescent="0.2">
      <c r="B34493" s="10"/>
    </row>
    <row r="34494" spans="2:2" x14ac:dyDescent="0.2">
      <c r="B34494" s="10"/>
    </row>
    <row r="34495" spans="2:2" x14ac:dyDescent="0.2">
      <c r="B34495" s="10"/>
    </row>
    <row r="34496" spans="2:2" x14ac:dyDescent="0.2">
      <c r="B34496" s="10"/>
    </row>
    <row r="34497" spans="2:2" x14ac:dyDescent="0.2">
      <c r="B34497" s="10"/>
    </row>
    <row r="34498" spans="2:2" x14ac:dyDescent="0.2">
      <c r="B34498" s="10"/>
    </row>
    <row r="34499" spans="2:2" x14ac:dyDescent="0.2">
      <c r="B34499" s="10"/>
    </row>
    <row r="34500" spans="2:2" x14ac:dyDescent="0.2">
      <c r="B34500" s="10"/>
    </row>
    <row r="34501" spans="2:2" x14ac:dyDescent="0.2">
      <c r="B34501" s="10"/>
    </row>
    <row r="34502" spans="2:2" x14ac:dyDescent="0.2">
      <c r="B34502" s="10"/>
    </row>
    <row r="34503" spans="2:2" x14ac:dyDescent="0.2">
      <c r="B34503" s="10"/>
    </row>
    <row r="34504" spans="2:2" x14ac:dyDescent="0.2">
      <c r="B34504" s="10"/>
    </row>
    <row r="34505" spans="2:2" x14ac:dyDescent="0.2">
      <c r="B34505" s="10"/>
    </row>
    <row r="34506" spans="2:2" x14ac:dyDescent="0.2">
      <c r="B34506" s="10"/>
    </row>
    <row r="34507" spans="2:2" x14ac:dyDescent="0.2">
      <c r="B34507" s="10"/>
    </row>
    <row r="34508" spans="2:2" x14ac:dyDescent="0.2">
      <c r="B34508" s="10"/>
    </row>
    <row r="34509" spans="2:2" x14ac:dyDescent="0.2">
      <c r="B34509" s="10"/>
    </row>
    <row r="34510" spans="2:2" x14ac:dyDescent="0.2">
      <c r="B34510" s="10"/>
    </row>
    <row r="34511" spans="2:2" x14ac:dyDescent="0.2">
      <c r="B34511" s="10"/>
    </row>
    <row r="34512" spans="2:2" x14ac:dyDescent="0.2">
      <c r="B34512" s="10"/>
    </row>
    <row r="34513" spans="2:2" x14ac:dyDescent="0.2">
      <c r="B34513" s="10"/>
    </row>
    <row r="34514" spans="2:2" x14ac:dyDescent="0.2">
      <c r="B34514" s="10"/>
    </row>
    <row r="34515" spans="2:2" x14ac:dyDescent="0.2">
      <c r="B34515" s="10"/>
    </row>
    <row r="34516" spans="2:2" x14ac:dyDescent="0.2">
      <c r="B34516" s="10"/>
    </row>
    <row r="34517" spans="2:2" x14ac:dyDescent="0.2">
      <c r="B34517" s="10"/>
    </row>
    <row r="34518" spans="2:2" x14ac:dyDescent="0.2">
      <c r="B34518" s="10"/>
    </row>
    <row r="34519" spans="2:2" x14ac:dyDescent="0.2">
      <c r="B34519" s="10"/>
    </row>
    <row r="34520" spans="2:2" x14ac:dyDescent="0.2">
      <c r="B34520" s="10"/>
    </row>
    <row r="34521" spans="2:2" x14ac:dyDescent="0.2">
      <c r="B34521" s="10"/>
    </row>
    <row r="34522" spans="2:2" x14ac:dyDescent="0.2">
      <c r="B34522" s="10"/>
    </row>
    <row r="34523" spans="2:2" x14ac:dyDescent="0.2">
      <c r="B34523" s="10"/>
    </row>
    <row r="34524" spans="2:2" x14ac:dyDescent="0.2">
      <c r="B34524" s="10"/>
    </row>
    <row r="34525" spans="2:2" x14ac:dyDescent="0.2">
      <c r="B34525" s="10"/>
    </row>
    <row r="34526" spans="2:2" x14ac:dyDescent="0.2">
      <c r="B34526" s="10"/>
    </row>
    <row r="34527" spans="2:2" x14ac:dyDescent="0.2">
      <c r="B34527" s="10"/>
    </row>
    <row r="34528" spans="2:2" x14ac:dyDescent="0.2">
      <c r="B34528" s="10"/>
    </row>
    <row r="34529" spans="2:2" x14ac:dyDescent="0.2">
      <c r="B34529" s="10"/>
    </row>
    <row r="34530" spans="2:2" x14ac:dyDescent="0.2">
      <c r="B34530" s="10"/>
    </row>
    <row r="34531" spans="2:2" x14ac:dyDescent="0.2">
      <c r="B34531" s="10"/>
    </row>
    <row r="34532" spans="2:2" x14ac:dyDescent="0.2">
      <c r="B34532" s="10"/>
    </row>
    <row r="34533" spans="2:2" x14ac:dyDescent="0.2">
      <c r="B34533" s="10"/>
    </row>
    <row r="34534" spans="2:2" x14ac:dyDescent="0.2">
      <c r="B34534" s="10"/>
    </row>
    <row r="34535" spans="2:2" x14ac:dyDescent="0.2">
      <c r="B34535" s="10"/>
    </row>
    <row r="34536" spans="2:2" x14ac:dyDescent="0.2">
      <c r="B34536" s="10"/>
    </row>
    <row r="34537" spans="2:2" x14ac:dyDescent="0.2">
      <c r="B34537" s="10"/>
    </row>
    <row r="34538" spans="2:2" x14ac:dyDescent="0.2">
      <c r="B34538" s="10"/>
    </row>
    <row r="34539" spans="2:2" x14ac:dyDescent="0.2">
      <c r="B34539" s="10"/>
    </row>
    <row r="34540" spans="2:2" x14ac:dyDescent="0.2">
      <c r="B34540" s="10"/>
    </row>
    <row r="34541" spans="2:2" x14ac:dyDescent="0.2">
      <c r="B34541" s="10"/>
    </row>
    <row r="34542" spans="2:2" x14ac:dyDescent="0.2">
      <c r="B34542" s="10"/>
    </row>
    <row r="34543" spans="2:2" x14ac:dyDescent="0.2">
      <c r="B34543" s="10"/>
    </row>
    <row r="34544" spans="2:2" x14ac:dyDescent="0.2">
      <c r="B34544" s="10"/>
    </row>
    <row r="34545" spans="2:2" x14ac:dyDescent="0.2">
      <c r="B34545" s="10"/>
    </row>
    <row r="34546" spans="2:2" x14ac:dyDescent="0.2">
      <c r="B34546" s="10"/>
    </row>
    <row r="34547" spans="2:2" x14ac:dyDescent="0.2">
      <c r="B34547" s="10"/>
    </row>
    <row r="34548" spans="2:2" x14ac:dyDescent="0.2">
      <c r="B34548" s="10"/>
    </row>
    <row r="34549" spans="2:2" x14ac:dyDescent="0.2">
      <c r="B34549" s="10"/>
    </row>
    <row r="34550" spans="2:2" x14ac:dyDescent="0.2">
      <c r="B34550" s="10"/>
    </row>
    <row r="34551" spans="2:2" x14ac:dyDescent="0.2">
      <c r="B34551" s="10"/>
    </row>
    <row r="34552" spans="2:2" x14ac:dyDescent="0.2">
      <c r="B34552" s="10"/>
    </row>
    <row r="34553" spans="2:2" x14ac:dyDescent="0.2">
      <c r="B34553" s="10"/>
    </row>
    <row r="34554" spans="2:2" x14ac:dyDescent="0.2">
      <c r="B34554" s="10"/>
    </row>
    <row r="34555" spans="2:2" x14ac:dyDescent="0.2">
      <c r="B34555" s="10"/>
    </row>
    <row r="34556" spans="2:2" x14ac:dyDescent="0.2">
      <c r="B34556" s="10"/>
    </row>
    <row r="34557" spans="2:2" x14ac:dyDescent="0.2">
      <c r="B34557" s="10"/>
    </row>
    <row r="34558" spans="2:2" x14ac:dyDescent="0.2">
      <c r="B34558" s="10"/>
    </row>
    <row r="34559" spans="2:2" x14ac:dyDescent="0.2">
      <c r="B34559" s="10"/>
    </row>
    <row r="34560" spans="2:2" x14ac:dyDescent="0.2">
      <c r="B34560" s="10"/>
    </row>
    <row r="34561" spans="2:2" x14ac:dyDescent="0.2">
      <c r="B34561" s="10"/>
    </row>
    <row r="34562" spans="2:2" x14ac:dyDescent="0.2">
      <c r="B34562" s="10"/>
    </row>
    <row r="34563" spans="2:2" x14ac:dyDescent="0.2">
      <c r="B34563" s="10"/>
    </row>
    <row r="34564" spans="2:2" x14ac:dyDescent="0.2">
      <c r="B34564" s="10"/>
    </row>
    <row r="34565" spans="2:2" x14ac:dyDescent="0.2">
      <c r="B34565" s="10"/>
    </row>
    <row r="34566" spans="2:2" x14ac:dyDescent="0.2">
      <c r="B34566" s="10"/>
    </row>
    <row r="34567" spans="2:2" x14ac:dyDescent="0.2">
      <c r="B34567" s="10"/>
    </row>
    <row r="34568" spans="2:2" x14ac:dyDescent="0.2">
      <c r="B34568" s="10"/>
    </row>
    <row r="34569" spans="2:2" x14ac:dyDescent="0.2">
      <c r="B34569" s="10"/>
    </row>
    <row r="34570" spans="2:2" x14ac:dyDescent="0.2">
      <c r="B34570" s="10"/>
    </row>
    <row r="34571" spans="2:2" x14ac:dyDescent="0.2">
      <c r="B34571" s="10"/>
    </row>
    <row r="34572" spans="2:2" x14ac:dyDescent="0.2">
      <c r="B34572" s="10"/>
    </row>
    <row r="34573" spans="2:2" x14ac:dyDescent="0.2">
      <c r="B34573" s="10"/>
    </row>
    <row r="34574" spans="2:2" x14ac:dyDescent="0.2">
      <c r="B34574" s="10"/>
    </row>
    <row r="34575" spans="2:2" x14ac:dyDescent="0.2">
      <c r="B34575" s="10"/>
    </row>
    <row r="34576" spans="2:2" x14ac:dyDescent="0.2">
      <c r="B34576" s="10"/>
    </row>
    <row r="34577" spans="2:2" x14ac:dyDescent="0.2">
      <c r="B34577" s="10"/>
    </row>
    <row r="34578" spans="2:2" x14ac:dyDescent="0.2">
      <c r="B34578" s="10"/>
    </row>
    <row r="34579" spans="2:2" x14ac:dyDescent="0.2">
      <c r="B34579" s="10"/>
    </row>
    <row r="34580" spans="2:2" x14ac:dyDescent="0.2">
      <c r="B34580" s="10"/>
    </row>
    <row r="34581" spans="2:2" x14ac:dyDescent="0.2">
      <c r="B34581" s="10"/>
    </row>
    <row r="34582" spans="2:2" x14ac:dyDescent="0.2">
      <c r="B34582" s="10"/>
    </row>
    <row r="34583" spans="2:2" x14ac:dyDescent="0.2">
      <c r="B34583" s="10"/>
    </row>
    <row r="34584" spans="2:2" x14ac:dyDescent="0.2">
      <c r="B34584" s="10"/>
    </row>
    <row r="34585" spans="2:2" x14ac:dyDescent="0.2">
      <c r="B34585" s="10"/>
    </row>
    <row r="34586" spans="2:2" x14ac:dyDescent="0.2">
      <c r="B34586" s="10"/>
    </row>
    <row r="34587" spans="2:2" x14ac:dyDescent="0.2">
      <c r="B34587" s="10"/>
    </row>
    <row r="34588" spans="2:2" x14ac:dyDescent="0.2">
      <c r="B34588" s="10"/>
    </row>
    <row r="34589" spans="2:2" x14ac:dyDescent="0.2">
      <c r="B34589" s="10"/>
    </row>
    <row r="34590" spans="2:2" x14ac:dyDescent="0.2">
      <c r="B34590" s="10"/>
    </row>
    <row r="34591" spans="2:2" x14ac:dyDescent="0.2">
      <c r="B34591" s="10"/>
    </row>
    <row r="34592" spans="2:2" x14ac:dyDescent="0.2">
      <c r="B34592" s="10"/>
    </row>
    <row r="34593" spans="2:2" x14ac:dyDescent="0.2">
      <c r="B34593" s="10"/>
    </row>
    <row r="34594" spans="2:2" x14ac:dyDescent="0.2">
      <c r="B34594" s="10"/>
    </row>
    <row r="34595" spans="2:2" x14ac:dyDescent="0.2">
      <c r="B34595" s="10"/>
    </row>
    <row r="34596" spans="2:2" x14ac:dyDescent="0.2">
      <c r="B34596" s="10"/>
    </row>
    <row r="34597" spans="2:2" x14ac:dyDescent="0.2">
      <c r="B34597" s="10"/>
    </row>
    <row r="34598" spans="2:2" x14ac:dyDescent="0.2">
      <c r="B34598" s="10"/>
    </row>
    <row r="34599" spans="2:2" x14ac:dyDescent="0.2">
      <c r="B34599" s="10"/>
    </row>
    <row r="34600" spans="2:2" x14ac:dyDescent="0.2">
      <c r="B34600" s="10"/>
    </row>
    <row r="34601" spans="2:2" x14ac:dyDescent="0.2">
      <c r="B34601" s="10"/>
    </row>
    <row r="34602" spans="2:2" x14ac:dyDescent="0.2">
      <c r="B34602" s="10"/>
    </row>
    <row r="34603" spans="2:2" x14ac:dyDescent="0.2">
      <c r="B34603" s="10"/>
    </row>
    <row r="34604" spans="2:2" x14ac:dyDescent="0.2">
      <c r="B34604" s="10"/>
    </row>
    <row r="34605" spans="2:2" x14ac:dyDescent="0.2">
      <c r="B34605" s="10"/>
    </row>
    <row r="34606" spans="2:2" x14ac:dyDescent="0.2">
      <c r="B34606" s="10"/>
    </row>
    <row r="34607" spans="2:2" x14ac:dyDescent="0.2">
      <c r="B34607" s="10"/>
    </row>
    <row r="34608" spans="2:2" x14ac:dyDescent="0.2">
      <c r="B34608" s="10"/>
    </row>
    <row r="34609" spans="2:2" x14ac:dyDescent="0.2">
      <c r="B34609" s="10"/>
    </row>
    <row r="34610" spans="2:2" x14ac:dyDescent="0.2">
      <c r="B34610" s="10"/>
    </row>
    <row r="34611" spans="2:2" x14ac:dyDescent="0.2">
      <c r="B34611" s="10"/>
    </row>
    <row r="34612" spans="2:2" x14ac:dyDescent="0.2">
      <c r="B34612" s="10"/>
    </row>
    <row r="34613" spans="2:2" x14ac:dyDescent="0.2">
      <c r="B34613" s="10"/>
    </row>
    <row r="34614" spans="2:2" x14ac:dyDescent="0.2">
      <c r="B34614" s="10"/>
    </row>
    <row r="34615" spans="2:2" x14ac:dyDescent="0.2">
      <c r="B34615" s="10"/>
    </row>
    <row r="34616" spans="2:2" x14ac:dyDescent="0.2">
      <c r="B34616" s="10"/>
    </row>
    <row r="34617" spans="2:2" x14ac:dyDescent="0.2">
      <c r="B34617" s="10"/>
    </row>
    <row r="34618" spans="2:2" x14ac:dyDescent="0.2">
      <c r="B34618" s="10"/>
    </row>
    <row r="34619" spans="2:2" x14ac:dyDescent="0.2">
      <c r="B34619" s="10"/>
    </row>
    <row r="34620" spans="2:2" x14ac:dyDescent="0.2">
      <c r="B34620" s="10"/>
    </row>
    <row r="34621" spans="2:2" x14ac:dyDescent="0.2">
      <c r="B34621" s="10"/>
    </row>
    <row r="34622" spans="2:2" x14ac:dyDescent="0.2">
      <c r="B34622" s="10"/>
    </row>
    <row r="34623" spans="2:2" x14ac:dyDescent="0.2">
      <c r="B34623" s="10"/>
    </row>
    <row r="34624" spans="2:2" x14ac:dyDescent="0.2">
      <c r="B34624" s="10"/>
    </row>
    <row r="34625" spans="2:2" x14ac:dyDescent="0.2">
      <c r="B34625" s="10"/>
    </row>
    <row r="34626" spans="2:2" x14ac:dyDescent="0.2">
      <c r="B34626" s="10"/>
    </row>
    <row r="34627" spans="2:2" x14ac:dyDescent="0.2">
      <c r="B34627" s="10"/>
    </row>
    <row r="34628" spans="2:2" x14ac:dyDescent="0.2">
      <c r="B34628" s="10"/>
    </row>
    <row r="34629" spans="2:2" x14ac:dyDescent="0.2">
      <c r="B34629" s="10"/>
    </row>
    <row r="34630" spans="2:2" x14ac:dyDescent="0.2">
      <c r="B34630" s="10"/>
    </row>
    <row r="34631" spans="2:2" x14ac:dyDescent="0.2">
      <c r="B34631" s="10"/>
    </row>
    <row r="34632" spans="2:2" x14ac:dyDescent="0.2">
      <c r="B34632" s="10"/>
    </row>
    <row r="34633" spans="2:2" x14ac:dyDescent="0.2">
      <c r="B34633" s="10"/>
    </row>
    <row r="34634" spans="2:2" x14ac:dyDescent="0.2">
      <c r="B34634" s="10"/>
    </row>
    <row r="34635" spans="2:2" x14ac:dyDescent="0.2">
      <c r="B34635" s="10"/>
    </row>
    <row r="34636" spans="2:2" x14ac:dyDescent="0.2">
      <c r="B34636" s="10"/>
    </row>
    <row r="34637" spans="2:2" x14ac:dyDescent="0.2">
      <c r="B34637" s="10"/>
    </row>
    <row r="34638" spans="2:2" x14ac:dyDescent="0.2">
      <c r="B34638" s="10"/>
    </row>
    <row r="34639" spans="2:2" x14ac:dyDescent="0.2">
      <c r="B34639" s="10"/>
    </row>
    <row r="34640" spans="2:2" x14ac:dyDescent="0.2">
      <c r="B34640" s="10"/>
    </row>
    <row r="34641" spans="2:2" x14ac:dyDescent="0.2">
      <c r="B34641" s="10"/>
    </row>
    <row r="34642" spans="2:2" x14ac:dyDescent="0.2">
      <c r="B34642" s="10"/>
    </row>
    <row r="34643" spans="2:2" x14ac:dyDescent="0.2">
      <c r="B34643" s="10"/>
    </row>
    <row r="34644" spans="2:2" x14ac:dyDescent="0.2">
      <c r="B34644" s="10"/>
    </row>
    <row r="34645" spans="2:2" x14ac:dyDescent="0.2">
      <c r="B34645" s="10"/>
    </row>
    <row r="34646" spans="2:2" x14ac:dyDescent="0.2">
      <c r="B34646" s="10"/>
    </row>
    <row r="34647" spans="2:2" x14ac:dyDescent="0.2">
      <c r="B34647" s="10"/>
    </row>
    <row r="34648" spans="2:2" x14ac:dyDescent="0.2">
      <c r="B34648" s="10"/>
    </row>
    <row r="34649" spans="2:2" x14ac:dyDescent="0.2">
      <c r="B34649" s="10"/>
    </row>
    <row r="34650" spans="2:2" x14ac:dyDescent="0.2">
      <c r="B34650" s="10"/>
    </row>
    <row r="34651" spans="2:2" x14ac:dyDescent="0.2">
      <c r="B34651" s="10"/>
    </row>
    <row r="34652" spans="2:2" x14ac:dyDescent="0.2">
      <c r="B34652" s="10"/>
    </row>
    <row r="34653" spans="2:2" x14ac:dyDescent="0.2">
      <c r="B34653" s="10"/>
    </row>
    <row r="34654" spans="2:2" x14ac:dyDescent="0.2">
      <c r="B34654" s="10"/>
    </row>
    <row r="34655" spans="2:2" x14ac:dyDescent="0.2">
      <c r="B34655" s="10"/>
    </row>
    <row r="34656" spans="2:2" x14ac:dyDescent="0.2">
      <c r="B34656" s="10"/>
    </row>
    <row r="34657" spans="2:2" x14ac:dyDescent="0.2">
      <c r="B34657" s="10"/>
    </row>
    <row r="34658" spans="2:2" x14ac:dyDescent="0.2">
      <c r="B34658" s="10"/>
    </row>
    <row r="34659" spans="2:2" x14ac:dyDescent="0.2">
      <c r="B34659" s="10"/>
    </row>
    <row r="34660" spans="2:2" x14ac:dyDescent="0.2">
      <c r="B34660" s="10"/>
    </row>
    <row r="34661" spans="2:2" x14ac:dyDescent="0.2">
      <c r="B34661" s="10"/>
    </row>
    <row r="34662" spans="2:2" x14ac:dyDescent="0.2">
      <c r="B34662" s="10"/>
    </row>
    <row r="34663" spans="2:2" x14ac:dyDescent="0.2">
      <c r="B34663" s="10"/>
    </row>
    <row r="34664" spans="2:2" x14ac:dyDescent="0.2">
      <c r="B34664" s="10"/>
    </row>
    <row r="34665" spans="2:2" x14ac:dyDescent="0.2">
      <c r="B34665" s="10"/>
    </row>
    <row r="34666" spans="2:2" x14ac:dyDescent="0.2">
      <c r="B34666" s="10"/>
    </row>
    <row r="34667" spans="2:2" x14ac:dyDescent="0.2">
      <c r="B34667" s="10"/>
    </row>
    <row r="34668" spans="2:2" x14ac:dyDescent="0.2">
      <c r="B34668" s="10"/>
    </row>
    <row r="34669" spans="2:2" x14ac:dyDescent="0.2">
      <c r="B34669" s="10"/>
    </row>
    <row r="34670" spans="2:2" x14ac:dyDescent="0.2">
      <c r="B34670" s="10"/>
    </row>
    <row r="34671" spans="2:2" x14ac:dyDescent="0.2">
      <c r="B34671" s="10"/>
    </row>
    <row r="34672" spans="2:2" x14ac:dyDescent="0.2">
      <c r="B34672" s="10"/>
    </row>
    <row r="34673" spans="2:2" x14ac:dyDescent="0.2">
      <c r="B34673" s="10"/>
    </row>
    <row r="34674" spans="2:2" x14ac:dyDescent="0.2">
      <c r="B34674" s="10"/>
    </row>
    <row r="34675" spans="2:2" x14ac:dyDescent="0.2">
      <c r="B34675" s="10"/>
    </row>
    <row r="34676" spans="2:2" x14ac:dyDescent="0.2">
      <c r="B34676" s="10"/>
    </row>
    <row r="34677" spans="2:2" x14ac:dyDescent="0.2">
      <c r="B34677" s="10"/>
    </row>
    <row r="34678" spans="2:2" x14ac:dyDescent="0.2">
      <c r="B34678" s="10"/>
    </row>
    <row r="34679" spans="2:2" x14ac:dyDescent="0.2">
      <c r="B34679" s="10"/>
    </row>
    <row r="34680" spans="2:2" x14ac:dyDescent="0.2">
      <c r="B34680" s="10"/>
    </row>
    <row r="34681" spans="2:2" x14ac:dyDescent="0.2">
      <c r="B34681" s="10"/>
    </row>
    <row r="34682" spans="2:2" x14ac:dyDescent="0.2">
      <c r="B34682" s="10"/>
    </row>
    <row r="34683" spans="2:2" x14ac:dyDescent="0.2">
      <c r="B34683" s="10"/>
    </row>
    <row r="34684" spans="2:2" x14ac:dyDescent="0.2">
      <c r="B34684" s="10"/>
    </row>
    <row r="34685" spans="2:2" x14ac:dyDescent="0.2">
      <c r="B34685" s="10"/>
    </row>
    <row r="34686" spans="2:2" x14ac:dyDescent="0.2">
      <c r="B34686" s="10"/>
    </row>
    <row r="34687" spans="2:2" x14ac:dyDescent="0.2">
      <c r="B34687" s="10"/>
    </row>
    <row r="34688" spans="2:2" x14ac:dyDescent="0.2">
      <c r="B34688" s="10"/>
    </row>
    <row r="34689" spans="2:2" x14ac:dyDescent="0.2">
      <c r="B34689" s="10"/>
    </row>
    <row r="34690" spans="2:2" x14ac:dyDescent="0.2">
      <c r="B34690" s="10"/>
    </row>
    <row r="34691" spans="2:2" x14ac:dyDescent="0.2">
      <c r="B34691" s="10"/>
    </row>
    <row r="34692" spans="2:2" x14ac:dyDescent="0.2">
      <c r="B34692" s="10"/>
    </row>
    <row r="34693" spans="2:2" x14ac:dyDescent="0.2">
      <c r="B34693" s="10"/>
    </row>
    <row r="34694" spans="2:2" x14ac:dyDescent="0.2">
      <c r="B34694" s="10"/>
    </row>
    <row r="34695" spans="2:2" x14ac:dyDescent="0.2">
      <c r="B34695" s="10"/>
    </row>
    <row r="34696" spans="2:2" x14ac:dyDescent="0.2">
      <c r="B34696" s="10"/>
    </row>
    <row r="34697" spans="2:2" x14ac:dyDescent="0.2">
      <c r="B34697" s="10"/>
    </row>
    <row r="34698" spans="2:2" x14ac:dyDescent="0.2">
      <c r="B34698" s="10"/>
    </row>
    <row r="34699" spans="2:2" x14ac:dyDescent="0.2">
      <c r="B34699" s="10"/>
    </row>
    <row r="34700" spans="2:2" x14ac:dyDescent="0.2">
      <c r="B34700" s="10"/>
    </row>
    <row r="34701" spans="2:2" x14ac:dyDescent="0.2">
      <c r="B34701" s="10"/>
    </row>
    <row r="34702" spans="2:2" x14ac:dyDescent="0.2">
      <c r="B34702" s="10"/>
    </row>
    <row r="34703" spans="2:2" x14ac:dyDescent="0.2">
      <c r="B34703" s="10"/>
    </row>
    <row r="34704" spans="2:2" x14ac:dyDescent="0.2">
      <c r="B34704" s="10"/>
    </row>
    <row r="34705" spans="2:2" x14ac:dyDescent="0.2">
      <c r="B34705" s="10"/>
    </row>
    <row r="34706" spans="2:2" x14ac:dyDescent="0.2">
      <c r="B34706" s="10"/>
    </row>
    <row r="34707" spans="2:2" x14ac:dyDescent="0.2">
      <c r="B34707" s="10"/>
    </row>
    <row r="34708" spans="2:2" x14ac:dyDescent="0.2">
      <c r="B34708" s="10"/>
    </row>
    <row r="34709" spans="2:2" x14ac:dyDescent="0.2">
      <c r="B34709" s="10"/>
    </row>
    <row r="34710" spans="2:2" x14ac:dyDescent="0.2">
      <c r="B34710" s="10"/>
    </row>
    <row r="34711" spans="2:2" x14ac:dyDescent="0.2">
      <c r="B34711" s="10"/>
    </row>
    <row r="34712" spans="2:2" x14ac:dyDescent="0.2">
      <c r="B34712" s="10"/>
    </row>
    <row r="34713" spans="2:2" x14ac:dyDescent="0.2">
      <c r="B34713" s="10"/>
    </row>
    <row r="34714" spans="2:2" x14ac:dyDescent="0.2">
      <c r="B34714" s="10"/>
    </row>
    <row r="34715" spans="2:2" x14ac:dyDescent="0.2">
      <c r="B34715" s="10"/>
    </row>
    <row r="34716" spans="2:2" x14ac:dyDescent="0.2">
      <c r="B34716" s="10"/>
    </row>
    <row r="34717" spans="2:2" x14ac:dyDescent="0.2">
      <c r="B34717" s="10"/>
    </row>
    <row r="34718" spans="2:2" x14ac:dyDescent="0.2">
      <c r="B34718" s="10"/>
    </row>
    <row r="34719" spans="2:2" x14ac:dyDescent="0.2">
      <c r="B34719" s="10"/>
    </row>
    <row r="34720" spans="2:2" x14ac:dyDescent="0.2">
      <c r="B34720" s="10"/>
    </row>
    <row r="34721" spans="2:2" x14ac:dyDescent="0.2">
      <c r="B34721" s="10"/>
    </row>
    <row r="34722" spans="2:2" x14ac:dyDescent="0.2">
      <c r="B34722" s="10"/>
    </row>
    <row r="34723" spans="2:2" x14ac:dyDescent="0.2">
      <c r="B34723" s="10"/>
    </row>
    <row r="34724" spans="2:2" x14ac:dyDescent="0.2">
      <c r="B34724" s="10"/>
    </row>
    <row r="34725" spans="2:2" x14ac:dyDescent="0.2">
      <c r="B34725" s="10"/>
    </row>
    <row r="34726" spans="2:2" x14ac:dyDescent="0.2">
      <c r="B34726" s="10"/>
    </row>
    <row r="34727" spans="2:2" x14ac:dyDescent="0.2">
      <c r="B34727" s="10"/>
    </row>
    <row r="34728" spans="2:2" x14ac:dyDescent="0.2">
      <c r="B34728" s="10"/>
    </row>
    <row r="34729" spans="2:2" x14ac:dyDescent="0.2">
      <c r="B34729" s="10"/>
    </row>
    <row r="34730" spans="2:2" x14ac:dyDescent="0.2">
      <c r="B34730" s="10"/>
    </row>
    <row r="34731" spans="2:2" x14ac:dyDescent="0.2">
      <c r="B34731" s="10"/>
    </row>
    <row r="34732" spans="2:2" x14ac:dyDescent="0.2">
      <c r="B34732" s="10"/>
    </row>
    <row r="34733" spans="2:2" x14ac:dyDescent="0.2">
      <c r="B34733" s="10"/>
    </row>
    <row r="34734" spans="2:2" x14ac:dyDescent="0.2">
      <c r="B34734" s="10"/>
    </row>
    <row r="34735" spans="2:2" x14ac:dyDescent="0.2">
      <c r="B34735" s="10"/>
    </row>
    <row r="34736" spans="2:2" x14ac:dyDescent="0.2">
      <c r="B34736" s="10"/>
    </row>
    <row r="34737" spans="2:2" x14ac:dyDescent="0.2">
      <c r="B34737" s="10"/>
    </row>
    <row r="34738" spans="2:2" x14ac:dyDescent="0.2">
      <c r="B34738" s="10"/>
    </row>
    <row r="34739" spans="2:2" x14ac:dyDescent="0.2">
      <c r="B34739" s="10"/>
    </row>
    <row r="34740" spans="2:2" x14ac:dyDescent="0.2">
      <c r="B34740" s="10"/>
    </row>
    <row r="34741" spans="2:2" x14ac:dyDescent="0.2">
      <c r="B34741" s="10"/>
    </row>
    <row r="34742" spans="2:2" x14ac:dyDescent="0.2">
      <c r="B34742" s="10"/>
    </row>
    <row r="34743" spans="2:2" x14ac:dyDescent="0.2">
      <c r="B34743" s="10"/>
    </row>
    <row r="34744" spans="2:2" x14ac:dyDescent="0.2">
      <c r="B34744" s="10"/>
    </row>
    <row r="34745" spans="2:2" x14ac:dyDescent="0.2">
      <c r="B34745" s="10"/>
    </row>
    <row r="34746" spans="2:2" x14ac:dyDescent="0.2">
      <c r="B34746" s="10"/>
    </row>
    <row r="34747" spans="2:2" x14ac:dyDescent="0.2">
      <c r="B34747" s="10"/>
    </row>
    <row r="34748" spans="2:2" x14ac:dyDescent="0.2">
      <c r="B34748" s="10"/>
    </row>
    <row r="34749" spans="2:2" x14ac:dyDescent="0.2">
      <c r="B34749" s="10"/>
    </row>
    <row r="34750" spans="2:2" x14ac:dyDescent="0.2">
      <c r="B34750" s="10"/>
    </row>
    <row r="34751" spans="2:2" x14ac:dyDescent="0.2">
      <c r="B34751" s="10"/>
    </row>
    <row r="34752" spans="2:2" x14ac:dyDescent="0.2">
      <c r="B34752" s="10"/>
    </row>
    <row r="34753" spans="2:2" x14ac:dyDescent="0.2">
      <c r="B34753" s="10"/>
    </row>
    <row r="34754" spans="2:2" x14ac:dyDescent="0.2">
      <c r="B34754" s="10"/>
    </row>
    <row r="34755" spans="2:2" x14ac:dyDescent="0.2">
      <c r="B34755" s="10"/>
    </row>
    <row r="34756" spans="2:2" x14ac:dyDescent="0.2">
      <c r="B34756" s="10"/>
    </row>
    <row r="34757" spans="2:2" x14ac:dyDescent="0.2">
      <c r="B34757" s="10"/>
    </row>
    <row r="34758" spans="2:2" x14ac:dyDescent="0.2">
      <c r="B34758" s="10"/>
    </row>
    <row r="34759" spans="2:2" x14ac:dyDescent="0.2">
      <c r="B34759" s="10"/>
    </row>
    <row r="34760" spans="2:2" x14ac:dyDescent="0.2">
      <c r="B34760" s="10"/>
    </row>
    <row r="34761" spans="2:2" x14ac:dyDescent="0.2">
      <c r="B34761" s="10"/>
    </row>
    <row r="34762" spans="2:2" x14ac:dyDescent="0.2">
      <c r="B34762" s="10"/>
    </row>
    <row r="34763" spans="2:2" x14ac:dyDescent="0.2">
      <c r="B34763" s="10"/>
    </row>
    <row r="34764" spans="2:2" x14ac:dyDescent="0.2">
      <c r="B34764" s="10"/>
    </row>
    <row r="34765" spans="2:2" x14ac:dyDescent="0.2">
      <c r="B34765" s="10"/>
    </row>
    <row r="34766" spans="2:2" x14ac:dyDescent="0.2">
      <c r="B34766" s="10"/>
    </row>
    <row r="34767" spans="2:2" x14ac:dyDescent="0.2">
      <c r="B34767" s="10"/>
    </row>
    <row r="34768" spans="2:2" x14ac:dyDescent="0.2">
      <c r="B34768" s="10"/>
    </row>
    <row r="34769" spans="2:2" x14ac:dyDescent="0.2">
      <c r="B34769" s="10"/>
    </row>
    <row r="34770" spans="2:2" x14ac:dyDescent="0.2">
      <c r="B34770" s="10"/>
    </row>
    <row r="34771" spans="2:2" x14ac:dyDescent="0.2">
      <c r="B34771" s="10"/>
    </row>
    <row r="34772" spans="2:2" x14ac:dyDescent="0.2">
      <c r="B34772" s="10"/>
    </row>
    <row r="34773" spans="2:2" x14ac:dyDescent="0.2">
      <c r="B34773" s="10"/>
    </row>
    <row r="34774" spans="2:2" x14ac:dyDescent="0.2">
      <c r="B34774" s="10"/>
    </row>
    <row r="34775" spans="2:2" x14ac:dyDescent="0.2">
      <c r="B34775" s="10"/>
    </row>
    <row r="34776" spans="2:2" x14ac:dyDescent="0.2">
      <c r="B34776" s="10"/>
    </row>
    <row r="34777" spans="2:2" x14ac:dyDescent="0.2">
      <c r="B34777" s="10"/>
    </row>
    <row r="34778" spans="2:2" x14ac:dyDescent="0.2">
      <c r="B34778" s="10"/>
    </row>
    <row r="34779" spans="2:2" x14ac:dyDescent="0.2">
      <c r="B34779" s="10"/>
    </row>
    <row r="34780" spans="2:2" x14ac:dyDescent="0.2">
      <c r="B34780" s="10"/>
    </row>
    <row r="34781" spans="2:2" x14ac:dyDescent="0.2">
      <c r="B34781" s="10"/>
    </row>
    <row r="34782" spans="2:2" x14ac:dyDescent="0.2">
      <c r="B34782" s="10"/>
    </row>
    <row r="34783" spans="2:2" x14ac:dyDescent="0.2">
      <c r="B34783" s="10"/>
    </row>
    <row r="34784" spans="2:2" x14ac:dyDescent="0.2">
      <c r="B34784" s="10"/>
    </row>
    <row r="34785" spans="2:2" x14ac:dyDescent="0.2">
      <c r="B34785" s="10"/>
    </row>
    <row r="34786" spans="2:2" x14ac:dyDescent="0.2">
      <c r="B34786" s="10"/>
    </row>
    <row r="34787" spans="2:2" x14ac:dyDescent="0.2">
      <c r="B34787" s="10"/>
    </row>
    <row r="34788" spans="2:2" x14ac:dyDescent="0.2">
      <c r="B34788" s="10"/>
    </row>
    <row r="34789" spans="2:2" x14ac:dyDescent="0.2">
      <c r="B34789" s="10"/>
    </row>
    <row r="34790" spans="2:2" x14ac:dyDescent="0.2">
      <c r="B34790" s="10"/>
    </row>
    <row r="34791" spans="2:2" x14ac:dyDescent="0.2">
      <c r="B34791" s="10"/>
    </row>
    <row r="34792" spans="2:2" x14ac:dyDescent="0.2">
      <c r="B34792" s="10"/>
    </row>
    <row r="34793" spans="2:2" x14ac:dyDescent="0.2">
      <c r="B34793" s="10"/>
    </row>
    <row r="34794" spans="2:2" x14ac:dyDescent="0.2">
      <c r="B34794" s="10"/>
    </row>
    <row r="34795" spans="2:2" x14ac:dyDescent="0.2">
      <c r="B34795" s="10"/>
    </row>
    <row r="34796" spans="2:2" x14ac:dyDescent="0.2">
      <c r="B34796" s="10"/>
    </row>
    <row r="34797" spans="2:2" x14ac:dyDescent="0.2">
      <c r="B34797" s="10"/>
    </row>
    <row r="34798" spans="2:2" x14ac:dyDescent="0.2">
      <c r="B34798" s="10"/>
    </row>
    <row r="34799" spans="2:2" x14ac:dyDescent="0.2">
      <c r="B34799" s="10"/>
    </row>
    <row r="34800" spans="2:2" x14ac:dyDescent="0.2">
      <c r="B34800" s="10"/>
    </row>
    <row r="34801" spans="2:2" x14ac:dyDescent="0.2">
      <c r="B34801" s="10"/>
    </row>
    <row r="34802" spans="2:2" x14ac:dyDescent="0.2">
      <c r="B34802" s="10"/>
    </row>
    <row r="34803" spans="2:2" x14ac:dyDescent="0.2">
      <c r="B34803" s="10"/>
    </row>
    <row r="34804" spans="2:2" x14ac:dyDescent="0.2">
      <c r="B34804" s="10"/>
    </row>
    <row r="34805" spans="2:2" x14ac:dyDescent="0.2">
      <c r="B34805" s="10"/>
    </row>
    <row r="34806" spans="2:2" x14ac:dyDescent="0.2">
      <c r="B34806" s="10"/>
    </row>
    <row r="34807" spans="2:2" x14ac:dyDescent="0.2">
      <c r="B34807" s="10"/>
    </row>
    <row r="34808" spans="2:2" x14ac:dyDescent="0.2">
      <c r="B34808" s="10"/>
    </row>
    <row r="34809" spans="2:2" x14ac:dyDescent="0.2">
      <c r="B34809" s="10"/>
    </row>
    <row r="34810" spans="2:2" x14ac:dyDescent="0.2">
      <c r="B34810" s="10"/>
    </row>
    <row r="34811" spans="2:2" x14ac:dyDescent="0.2">
      <c r="B34811" s="10"/>
    </row>
    <row r="34812" spans="2:2" x14ac:dyDescent="0.2">
      <c r="B34812" s="10"/>
    </row>
    <row r="34813" spans="2:2" x14ac:dyDescent="0.2">
      <c r="B34813" s="10"/>
    </row>
    <row r="34814" spans="2:2" x14ac:dyDescent="0.2">
      <c r="B34814" s="10"/>
    </row>
    <row r="34815" spans="2:2" x14ac:dyDescent="0.2">
      <c r="B34815" s="10"/>
    </row>
    <row r="34816" spans="2:2" x14ac:dyDescent="0.2">
      <c r="B34816" s="10"/>
    </row>
    <row r="34817" spans="2:2" x14ac:dyDescent="0.2">
      <c r="B34817" s="10"/>
    </row>
    <row r="34818" spans="2:2" x14ac:dyDescent="0.2">
      <c r="B34818" s="10"/>
    </row>
    <row r="34819" spans="2:2" x14ac:dyDescent="0.2">
      <c r="B34819" s="10"/>
    </row>
    <row r="34820" spans="2:2" x14ac:dyDescent="0.2">
      <c r="B34820" s="10"/>
    </row>
    <row r="34821" spans="2:2" x14ac:dyDescent="0.2">
      <c r="B34821" s="10"/>
    </row>
    <row r="34822" spans="2:2" x14ac:dyDescent="0.2">
      <c r="B34822" s="10"/>
    </row>
    <row r="34823" spans="2:2" x14ac:dyDescent="0.2">
      <c r="B34823" s="10"/>
    </row>
    <row r="34824" spans="2:2" x14ac:dyDescent="0.2">
      <c r="B34824" s="10"/>
    </row>
    <row r="34825" spans="2:2" x14ac:dyDescent="0.2">
      <c r="B34825" s="10"/>
    </row>
    <row r="34826" spans="2:2" x14ac:dyDescent="0.2">
      <c r="B34826" s="10"/>
    </row>
    <row r="34827" spans="2:2" x14ac:dyDescent="0.2">
      <c r="B34827" s="10"/>
    </row>
    <row r="34828" spans="2:2" x14ac:dyDescent="0.2">
      <c r="B34828" s="10"/>
    </row>
    <row r="34829" spans="2:2" x14ac:dyDescent="0.2">
      <c r="B34829" s="10"/>
    </row>
    <row r="34830" spans="2:2" x14ac:dyDescent="0.2">
      <c r="B34830" s="10"/>
    </row>
    <row r="34831" spans="2:2" x14ac:dyDescent="0.2">
      <c r="B34831" s="10"/>
    </row>
    <row r="34832" spans="2:2" x14ac:dyDescent="0.2">
      <c r="B34832" s="10"/>
    </row>
    <row r="34833" spans="2:2" x14ac:dyDescent="0.2">
      <c r="B34833" s="10"/>
    </row>
    <row r="34834" spans="2:2" x14ac:dyDescent="0.2">
      <c r="B34834" s="10"/>
    </row>
    <row r="34835" spans="2:2" x14ac:dyDescent="0.2">
      <c r="B34835" s="10"/>
    </row>
    <row r="34836" spans="2:2" x14ac:dyDescent="0.2">
      <c r="B34836" s="10"/>
    </row>
    <row r="34837" spans="2:2" x14ac:dyDescent="0.2">
      <c r="B34837" s="10"/>
    </row>
    <row r="34838" spans="2:2" x14ac:dyDescent="0.2">
      <c r="B34838" s="10"/>
    </row>
    <row r="34839" spans="2:2" x14ac:dyDescent="0.2">
      <c r="B34839" s="10"/>
    </row>
    <row r="34840" spans="2:2" x14ac:dyDescent="0.2">
      <c r="B34840" s="10"/>
    </row>
    <row r="34841" spans="2:2" x14ac:dyDescent="0.2">
      <c r="B34841" s="10"/>
    </row>
    <row r="34842" spans="2:2" x14ac:dyDescent="0.2">
      <c r="B34842" s="10"/>
    </row>
    <row r="34843" spans="2:2" x14ac:dyDescent="0.2">
      <c r="B34843" s="10"/>
    </row>
    <row r="34844" spans="2:2" x14ac:dyDescent="0.2">
      <c r="B34844" s="10"/>
    </row>
    <row r="34845" spans="2:2" x14ac:dyDescent="0.2">
      <c r="B34845" s="10"/>
    </row>
    <row r="34846" spans="2:2" x14ac:dyDescent="0.2">
      <c r="B34846" s="10"/>
    </row>
    <row r="34847" spans="2:2" x14ac:dyDescent="0.2">
      <c r="B34847" s="10"/>
    </row>
    <row r="34848" spans="2:2" x14ac:dyDescent="0.2">
      <c r="B34848" s="10"/>
    </row>
    <row r="34849" spans="2:2" x14ac:dyDescent="0.2">
      <c r="B34849" s="10"/>
    </row>
    <row r="34850" spans="2:2" x14ac:dyDescent="0.2">
      <c r="B34850" s="10"/>
    </row>
    <row r="34851" spans="2:2" x14ac:dyDescent="0.2">
      <c r="B34851" s="10"/>
    </row>
    <row r="34852" spans="2:2" x14ac:dyDescent="0.2">
      <c r="B34852" s="10"/>
    </row>
    <row r="34853" spans="2:2" x14ac:dyDescent="0.2">
      <c r="B34853" s="10"/>
    </row>
    <row r="34854" spans="2:2" x14ac:dyDescent="0.2">
      <c r="B34854" s="10"/>
    </row>
    <row r="34855" spans="2:2" x14ac:dyDescent="0.2">
      <c r="B34855" s="10"/>
    </row>
    <row r="34856" spans="2:2" x14ac:dyDescent="0.2">
      <c r="B34856" s="10"/>
    </row>
    <row r="34857" spans="2:2" x14ac:dyDescent="0.2">
      <c r="B34857" s="10"/>
    </row>
    <row r="34858" spans="2:2" x14ac:dyDescent="0.2">
      <c r="B34858" s="10"/>
    </row>
    <row r="34859" spans="2:2" x14ac:dyDescent="0.2">
      <c r="B34859" s="10"/>
    </row>
    <row r="34860" spans="2:2" x14ac:dyDescent="0.2">
      <c r="B34860" s="10"/>
    </row>
    <row r="34861" spans="2:2" x14ac:dyDescent="0.2">
      <c r="B34861" s="10"/>
    </row>
    <row r="34862" spans="2:2" x14ac:dyDescent="0.2">
      <c r="B34862" s="10"/>
    </row>
    <row r="34863" spans="2:2" x14ac:dyDescent="0.2">
      <c r="B34863" s="10"/>
    </row>
    <row r="34864" spans="2:2" x14ac:dyDescent="0.2">
      <c r="B34864" s="10"/>
    </row>
    <row r="34865" spans="2:2" x14ac:dyDescent="0.2">
      <c r="B34865" s="10"/>
    </row>
    <row r="34866" spans="2:2" x14ac:dyDescent="0.2">
      <c r="B34866" s="10"/>
    </row>
    <row r="34867" spans="2:2" x14ac:dyDescent="0.2">
      <c r="B34867" s="10"/>
    </row>
    <row r="34868" spans="2:2" x14ac:dyDescent="0.2">
      <c r="B34868" s="10"/>
    </row>
    <row r="34869" spans="2:2" x14ac:dyDescent="0.2">
      <c r="B34869" s="10"/>
    </row>
    <row r="34870" spans="2:2" x14ac:dyDescent="0.2">
      <c r="B34870" s="10"/>
    </row>
    <row r="34871" spans="2:2" x14ac:dyDescent="0.2">
      <c r="B34871" s="10"/>
    </row>
    <row r="34872" spans="2:2" x14ac:dyDescent="0.2">
      <c r="B34872" s="10"/>
    </row>
    <row r="34873" spans="2:2" x14ac:dyDescent="0.2">
      <c r="B34873" s="10"/>
    </row>
    <row r="34874" spans="2:2" x14ac:dyDescent="0.2">
      <c r="B34874" s="10"/>
    </row>
    <row r="34875" spans="2:2" x14ac:dyDescent="0.2">
      <c r="B34875" s="10"/>
    </row>
    <row r="34876" spans="2:2" x14ac:dyDescent="0.2">
      <c r="B34876" s="10"/>
    </row>
    <row r="34877" spans="2:2" x14ac:dyDescent="0.2">
      <c r="B34877" s="10"/>
    </row>
    <row r="34878" spans="2:2" x14ac:dyDescent="0.2">
      <c r="B34878" s="10"/>
    </row>
    <row r="34879" spans="2:2" x14ac:dyDescent="0.2">
      <c r="B34879" s="10"/>
    </row>
    <row r="34880" spans="2:2" x14ac:dyDescent="0.2">
      <c r="B34880" s="10"/>
    </row>
    <row r="34881" spans="2:2" x14ac:dyDescent="0.2">
      <c r="B34881" s="10"/>
    </row>
    <row r="34882" spans="2:2" x14ac:dyDescent="0.2">
      <c r="B34882" s="10"/>
    </row>
    <row r="34883" spans="2:2" x14ac:dyDescent="0.2">
      <c r="B34883" s="10"/>
    </row>
    <row r="34884" spans="2:2" x14ac:dyDescent="0.2">
      <c r="B34884" s="10"/>
    </row>
    <row r="34885" spans="2:2" x14ac:dyDescent="0.2">
      <c r="B34885" s="10"/>
    </row>
    <row r="34886" spans="2:2" x14ac:dyDescent="0.2">
      <c r="B34886" s="10"/>
    </row>
    <row r="34887" spans="2:2" x14ac:dyDescent="0.2">
      <c r="B34887" s="10"/>
    </row>
    <row r="34888" spans="2:2" x14ac:dyDescent="0.2">
      <c r="B34888" s="10"/>
    </row>
    <row r="34889" spans="2:2" x14ac:dyDescent="0.2">
      <c r="B34889" s="10"/>
    </row>
    <row r="34890" spans="2:2" x14ac:dyDescent="0.2">
      <c r="B34890" s="10"/>
    </row>
    <row r="34891" spans="2:2" x14ac:dyDescent="0.2">
      <c r="B34891" s="10"/>
    </row>
    <row r="34892" spans="2:2" x14ac:dyDescent="0.2">
      <c r="B34892" s="10"/>
    </row>
    <row r="34893" spans="2:2" x14ac:dyDescent="0.2">
      <c r="B34893" s="10"/>
    </row>
    <row r="34894" spans="2:2" x14ac:dyDescent="0.2">
      <c r="B34894" s="10"/>
    </row>
    <row r="34895" spans="2:2" x14ac:dyDescent="0.2">
      <c r="B34895" s="10"/>
    </row>
    <row r="34896" spans="2:2" x14ac:dyDescent="0.2">
      <c r="B34896" s="10"/>
    </row>
    <row r="34897" spans="2:2" x14ac:dyDescent="0.2">
      <c r="B34897" s="10"/>
    </row>
    <row r="34898" spans="2:2" x14ac:dyDescent="0.2">
      <c r="B34898" s="10"/>
    </row>
    <row r="34899" spans="2:2" x14ac:dyDescent="0.2">
      <c r="B34899" s="10"/>
    </row>
    <row r="34900" spans="2:2" x14ac:dyDescent="0.2">
      <c r="B34900" s="10"/>
    </row>
    <row r="34901" spans="2:2" x14ac:dyDescent="0.2">
      <c r="B34901" s="10"/>
    </row>
    <row r="34902" spans="2:2" x14ac:dyDescent="0.2">
      <c r="B34902" s="10"/>
    </row>
    <row r="34903" spans="2:2" x14ac:dyDescent="0.2">
      <c r="B34903" s="10"/>
    </row>
    <row r="34904" spans="2:2" x14ac:dyDescent="0.2">
      <c r="B34904" s="10"/>
    </row>
    <row r="34905" spans="2:2" x14ac:dyDescent="0.2">
      <c r="B34905" s="10"/>
    </row>
    <row r="34906" spans="2:2" x14ac:dyDescent="0.2">
      <c r="B34906" s="10"/>
    </row>
    <row r="34907" spans="2:2" x14ac:dyDescent="0.2">
      <c r="B34907" s="10"/>
    </row>
    <row r="34908" spans="2:2" x14ac:dyDescent="0.2">
      <c r="B34908" s="10"/>
    </row>
    <row r="34909" spans="2:2" x14ac:dyDescent="0.2">
      <c r="B34909" s="10"/>
    </row>
    <row r="34910" spans="2:2" x14ac:dyDescent="0.2">
      <c r="B34910" s="10"/>
    </row>
    <row r="34911" spans="2:2" x14ac:dyDescent="0.2">
      <c r="B34911" s="10"/>
    </row>
    <row r="34912" spans="2:2" x14ac:dyDescent="0.2">
      <c r="B34912" s="10"/>
    </row>
    <row r="34913" spans="2:2" x14ac:dyDescent="0.2">
      <c r="B34913" s="10"/>
    </row>
    <row r="34914" spans="2:2" x14ac:dyDescent="0.2">
      <c r="B34914" s="10"/>
    </row>
    <row r="34915" spans="2:2" x14ac:dyDescent="0.2">
      <c r="B34915" s="10"/>
    </row>
    <row r="34916" spans="2:2" x14ac:dyDescent="0.2">
      <c r="B34916" s="10"/>
    </row>
    <row r="34917" spans="2:2" x14ac:dyDescent="0.2">
      <c r="B34917" s="10"/>
    </row>
    <row r="34918" spans="2:2" x14ac:dyDescent="0.2">
      <c r="B34918" s="10"/>
    </row>
    <row r="34919" spans="2:2" x14ac:dyDescent="0.2">
      <c r="B34919" s="10"/>
    </row>
    <row r="34920" spans="2:2" x14ac:dyDescent="0.2">
      <c r="B34920" s="10"/>
    </row>
    <row r="34921" spans="2:2" x14ac:dyDescent="0.2">
      <c r="B34921" s="10"/>
    </row>
    <row r="34922" spans="2:2" x14ac:dyDescent="0.2">
      <c r="B34922" s="10"/>
    </row>
    <row r="34923" spans="2:2" x14ac:dyDescent="0.2">
      <c r="B34923" s="10"/>
    </row>
    <row r="34924" spans="2:2" x14ac:dyDescent="0.2">
      <c r="B34924" s="10"/>
    </row>
    <row r="34925" spans="2:2" x14ac:dyDescent="0.2">
      <c r="B34925" s="10"/>
    </row>
    <row r="34926" spans="2:2" x14ac:dyDescent="0.2">
      <c r="B34926" s="10"/>
    </row>
    <row r="34927" spans="2:2" x14ac:dyDescent="0.2">
      <c r="B34927" s="10"/>
    </row>
    <row r="34928" spans="2:2" x14ac:dyDescent="0.2">
      <c r="B34928" s="10"/>
    </row>
    <row r="34929" spans="2:2" x14ac:dyDescent="0.2">
      <c r="B34929" s="10"/>
    </row>
    <row r="34930" spans="2:2" x14ac:dyDescent="0.2">
      <c r="B34930" s="10"/>
    </row>
    <row r="34931" spans="2:2" x14ac:dyDescent="0.2">
      <c r="B34931" s="10"/>
    </row>
    <row r="34932" spans="2:2" x14ac:dyDescent="0.2">
      <c r="B34932" s="10"/>
    </row>
    <row r="34933" spans="2:2" x14ac:dyDescent="0.2">
      <c r="B34933" s="10"/>
    </row>
    <row r="34934" spans="2:2" x14ac:dyDescent="0.2">
      <c r="B34934" s="10"/>
    </row>
    <row r="34935" spans="2:2" x14ac:dyDescent="0.2">
      <c r="B34935" s="10"/>
    </row>
    <row r="34936" spans="2:2" x14ac:dyDescent="0.2">
      <c r="B34936" s="10"/>
    </row>
    <row r="34937" spans="2:2" x14ac:dyDescent="0.2">
      <c r="B34937" s="10"/>
    </row>
    <row r="34938" spans="2:2" x14ac:dyDescent="0.2">
      <c r="B34938" s="10"/>
    </row>
    <row r="34939" spans="2:2" x14ac:dyDescent="0.2">
      <c r="B34939" s="10"/>
    </row>
    <row r="34940" spans="2:2" x14ac:dyDescent="0.2">
      <c r="B34940" s="10"/>
    </row>
    <row r="34941" spans="2:2" x14ac:dyDescent="0.2">
      <c r="B34941" s="10"/>
    </row>
    <row r="34942" spans="2:2" x14ac:dyDescent="0.2">
      <c r="B34942" s="10"/>
    </row>
    <row r="34943" spans="2:2" x14ac:dyDescent="0.2">
      <c r="B34943" s="10"/>
    </row>
    <row r="34944" spans="2:2" x14ac:dyDescent="0.2">
      <c r="B34944" s="10"/>
    </row>
    <row r="34945" spans="2:2" x14ac:dyDescent="0.2">
      <c r="B34945" s="10"/>
    </row>
    <row r="34946" spans="2:2" x14ac:dyDescent="0.2">
      <c r="B34946" s="10"/>
    </row>
    <row r="34947" spans="2:2" x14ac:dyDescent="0.2">
      <c r="B34947" s="10"/>
    </row>
    <row r="34948" spans="2:2" x14ac:dyDescent="0.2">
      <c r="B34948" s="10"/>
    </row>
    <row r="34949" spans="2:2" x14ac:dyDescent="0.2">
      <c r="B34949" s="10"/>
    </row>
    <row r="34950" spans="2:2" x14ac:dyDescent="0.2">
      <c r="B34950" s="10"/>
    </row>
    <row r="34951" spans="2:2" x14ac:dyDescent="0.2">
      <c r="B34951" s="10"/>
    </row>
    <row r="34952" spans="2:2" x14ac:dyDescent="0.2">
      <c r="B34952" s="10"/>
    </row>
    <row r="34953" spans="2:2" x14ac:dyDescent="0.2">
      <c r="B34953" s="10"/>
    </row>
    <row r="34954" spans="2:2" x14ac:dyDescent="0.2">
      <c r="B34954" s="10"/>
    </row>
    <row r="34955" spans="2:2" x14ac:dyDescent="0.2">
      <c r="B34955" s="10"/>
    </row>
    <row r="34956" spans="2:2" x14ac:dyDescent="0.2">
      <c r="B34956" s="10"/>
    </row>
    <row r="34957" spans="2:2" x14ac:dyDescent="0.2">
      <c r="B34957" s="10"/>
    </row>
    <row r="34958" spans="2:2" x14ac:dyDescent="0.2">
      <c r="B34958" s="10"/>
    </row>
    <row r="34959" spans="2:2" x14ac:dyDescent="0.2">
      <c r="B34959" s="10"/>
    </row>
    <row r="34960" spans="2:2" x14ac:dyDescent="0.2">
      <c r="B34960" s="10"/>
    </row>
    <row r="34961" spans="2:2" x14ac:dyDescent="0.2">
      <c r="B34961" s="10"/>
    </row>
    <row r="34962" spans="2:2" x14ac:dyDescent="0.2">
      <c r="B34962" s="10"/>
    </row>
    <row r="34963" spans="2:2" x14ac:dyDescent="0.2">
      <c r="B34963" s="10"/>
    </row>
    <row r="34964" spans="2:2" x14ac:dyDescent="0.2">
      <c r="B34964" s="10"/>
    </row>
    <row r="34965" spans="2:2" x14ac:dyDescent="0.2">
      <c r="B34965" s="10"/>
    </row>
    <row r="34966" spans="2:2" x14ac:dyDescent="0.2">
      <c r="B34966" s="10"/>
    </row>
    <row r="34967" spans="2:2" x14ac:dyDescent="0.2">
      <c r="B34967" s="10"/>
    </row>
    <row r="34968" spans="2:2" x14ac:dyDescent="0.2">
      <c r="B34968" s="10"/>
    </row>
    <row r="34969" spans="2:2" x14ac:dyDescent="0.2">
      <c r="B34969" s="10"/>
    </row>
    <row r="34970" spans="2:2" x14ac:dyDescent="0.2">
      <c r="B34970" s="10"/>
    </row>
    <row r="34971" spans="2:2" x14ac:dyDescent="0.2">
      <c r="B34971" s="10"/>
    </row>
    <row r="34972" spans="2:2" x14ac:dyDescent="0.2">
      <c r="B34972" s="10"/>
    </row>
    <row r="34973" spans="2:2" x14ac:dyDescent="0.2">
      <c r="B34973" s="10"/>
    </row>
    <row r="34974" spans="2:2" x14ac:dyDescent="0.2">
      <c r="B34974" s="10"/>
    </row>
    <row r="34975" spans="2:2" x14ac:dyDescent="0.2">
      <c r="B34975" s="10"/>
    </row>
    <row r="34976" spans="2:2" x14ac:dyDescent="0.2">
      <c r="B34976" s="10"/>
    </row>
    <row r="34977" spans="2:2" x14ac:dyDescent="0.2">
      <c r="B34977" s="10"/>
    </row>
    <row r="34978" spans="2:2" x14ac:dyDescent="0.2">
      <c r="B34978" s="10"/>
    </row>
    <row r="34979" spans="2:2" x14ac:dyDescent="0.2">
      <c r="B34979" s="10"/>
    </row>
    <row r="34980" spans="2:2" x14ac:dyDescent="0.2">
      <c r="B34980" s="10"/>
    </row>
    <row r="34981" spans="2:2" x14ac:dyDescent="0.2">
      <c r="B34981" s="10"/>
    </row>
    <row r="34982" spans="2:2" x14ac:dyDescent="0.2">
      <c r="B34982" s="10"/>
    </row>
    <row r="34983" spans="2:2" x14ac:dyDescent="0.2">
      <c r="B34983" s="10"/>
    </row>
    <row r="34984" spans="2:2" x14ac:dyDescent="0.2">
      <c r="B34984" s="10"/>
    </row>
    <row r="34985" spans="2:2" x14ac:dyDescent="0.2">
      <c r="B34985" s="10"/>
    </row>
    <row r="34986" spans="2:2" x14ac:dyDescent="0.2">
      <c r="B34986" s="10"/>
    </row>
    <row r="34987" spans="2:2" x14ac:dyDescent="0.2">
      <c r="B34987" s="10"/>
    </row>
    <row r="34988" spans="2:2" x14ac:dyDescent="0.2">
      <c r="B34988" s="10"/>
    </row>
    <row r="34989" spans="2:2" x14ac:dyDescent="0.2">
      <c r="B34989" s="10"/>
    </row>
    <row r="34990" spans="2:2" x14ac:dyDescent="0.2">
      <c r="B34990" s="10"/>
    </row>
    <row r="34991" spans="2:2" x14ac:dyDescent="0.2">
      <c r="B34991" s="10"/>
    </row>
    <row r="34992" spans="2:2" x14ac:dyDescent="0.2">
      <c r="B34992" s="10"/>
    </row>
    <row r="34993" spans="2:2" x14ac:dyDescent="0.2">
      <c r="B34993" s="10"/>
    </row>
    <row r="34994" spans="2:2" x14ac:dyDescent="0.2">
      <c r="B34994" s="10"/>
    </row>
    <row r="34995" spans="2:2" x14ac:dyDescent="0.2">
      <c r="B34995" s="10"/>
    </row>
    <row r="34996" spans="2:2" x14ac:dyDescent="0.2">
      <c r="B34996" s="10"/>
    </row>
    <row r="34997" spans="2:2" x14ac:dyDescent="0.2">
      <c r="B34997" s="10"/>
    </row>
    <row r="34998" spans="2:2" x14ac:dyDescent="0.2">
      <c r="B34998" s="10"/>
    </row>
    <row r="34999" spans="2:2" x14ac:dyDescent="0.2">
      <c r="B34999" s="10"/>
    </row>
    <row r="35000" spans="2:2" x14ac:dyDescent="0.2">
      <c r="B35000" s="10"/>
    </row>
    <row r="35001" spans="2:2" x14ac:dyDescent="0.2">
      <c r="B35001" s="10"/>
    </row>
    <row r="35002" spans="2:2" x14ac:dyDescent="0.2">
      <c r="B35002" s="10"/>
    </row>
    <row r="35003" spans="2:2" x14ac:dyDescent="0.2">
      <c r="B35003" s="10"/>
    </row>
    <row r="35004" spans="2:2" x14ac:dyDescent="0.2">
      <c r="B35004" s="10"/>
    </row>
    <row r="35005" spans="2:2" x14ac:dyDescent="0.2">
      <c r="B35005" s="10"/>
    </row>
    <row r="35006" spans="2:2" x14ac:dyDescent="0.2">
      <c r="B35006" s="10"/>
    </row>
    <row r="35007" spans="2:2" x14ac:dyDescent="0.2">
      <c r="B35007" s="10"/>
    </row>
    <row r="35008" spans="2:2" x14ac:dyDescent="0.2">
      <c r="B35008" s="10"/>
    </row>
    <row r="35009" spans="2:2" x14ac:dyDescent="0.2">
      <c r="B35009" s="10"/>
    </row>
    <row r="35010" spans="2:2" x14ac:dyDescent="0.2">
      <c r="B35010" s="10"/>
    </row>
    <row r="35011" spans="2:2" x14ac:dyDescent="0.2">
      <c r="B35011" s="10"/>
    </row>
    <row r="35012" spans="2:2" x14ac:dyDescent="0.2">
      <c r="B35012" s="10"/>
    </row>
    <row r="35013" spans="2:2" x14ac:dyDescent="0.2">
      <c r="B35013" s="10"/>
    </row>
    <row r="35014" spans="2:2" x14ac:dyDescent="0.2">
      <c r="B35014" s="10"/>
    </row>
    <row r="35015" spans="2:2" x14ac:dyDescent="0.2">
      <c r="B35015" s="10"/>
    </row>
    <row r="35016" spans="2:2" x14ac:dyDescent="0.2">
      <c r="B35016" s="10"/>
    </row>
    <row r="35017" spans="2:2" x14ac:dyDescent="0.2">
      <c r="B35017" s="10"/>
    </row>
    <row r="35018" spans="2:2" x14ac:dyDescent="0.2">
      <c r="B35018" s="10"/>
    </row>
    <row r="35019" spans="2:2" x14ac:dyDescent="0.2">
      <c r="B35019" s="10"/>
    </row>
    <row r="35020" spans="2:2" x14ac:dyDescent="0.2">
      <c r="B35020" s="10"/>
    </row>
    <row r="35021" spans="2:2" x14ac:dyDescent="0.2">
      <c r="B35021" s="10"/>
    </row>
    <row r="35022" spans="2:2" x14ac:dyDescent="0.2">
      <c r="B35022" s="10"/>
    </row>
    <row r="35023" spans="2:2" x14ac:dyDescent="0.2">
      <c r="B35023" s="10"/>
    </row>
    <row r="35024" spans="2:2" x14ac:dyDescent="0.2">
      <c r="B35024" s="10"/>
    </row>
    <row r="35025" spans="2:2" x14ac:dyDescent="0.2">
      <c r="B35025" s="10"/>
    </row>
    <row r="35026" spans="2:2" x14ac:dyDescent="0.2">
      <c r="B35026" s="10"/>
    </row>
    <row r="35027" spans="2:2" x14ac:dyDescent="0.2">
      <c r="B35027" s="10"/>
    </row>
    <row r="35028" spans="2:2" x14ac:dyDescent="0.2">
      <c r="B35028" s="10"/>
    </row>
    <row r="35029" spans="2:2" x14ac:dyDescent="0.2">
      <c r="B35029" s="10"/>
    </row>
    <row r="35030" spans="2:2" x14ac:dyDescent="0.2">
      <c r="B35030" s="10"/>
    </row>
    <row r="35031" spans="2:2" x14ac:dyDescent="0.2">
      <c r="B35031" s="10"/>
    </row>
    <row r="35032" spans="2:2" x14ac:dyDescent="0.2">
      <c r="B35032" s="10"/>
    </row>
    <row r="35033" spans="2:2" x14ac:dyDescent="0.2">
      <c r="B35033" s="10"/>
    </row>
    <row r="35034" spans="2:2" x14ac:dyDescent="0.2">
      <c r="B35034" s="10"/>
    </row>
    <row r="35035" spans="2:2" x14ac:dyDescent="0.2">
      <c r="B35035" s="10"/>
    </row>
    <row r="35036" spans="2:2" x14ac:dyDescent="0.2">
      <c r="B35036" s="10"/>
    </row>
    <row r="35037" spans="2:2" x14ac:dyDescent="0.2">
      <c r="B35037" s="10"/>
    </row>
    <row r="35038" spans="2:2" x14ac:dyDescent="0.2">
      <c r="B35038" s="10"/>
    </row>
    <row r="35039" spans="2:2" x14ac:dyDescent="0.2">
      <c r="B35039" s="10"/>
    </row>
    <row r="35040" spans="2:2" x14ac:dyDescent="0.2">
      <c r="B35040" s="10"/>
    </row>
    <row r="35041" spans="2:2" x14ac:dyDescent="0.2">
      <c r="B35041" s="10"/>
    </row>
    <row r="35042" spans="2:2" x14ac:dyDescent="0.2">
      <c r="B35042" s="10"/>
    </row>
    <row r="35043" spans="2:2" x14ac:dyDescent="0.2">
      <c r="B35043" s="10"/>
    </row>
    <row r="35044" spans="2:2" x14ac:dyDescent="0.2">
      <c r="B35044" s="10"/>
    </row>
    <row r="35045" spans="2:2" x14ac:dyDescent="0.2">
      <c r="B35045" s="10"/>
    </row>
    <row r="35046" spans="2:2" x14ac:dyDescent="0.2">
      <c r="B35046" s="10"/>
    </row>
    <row r="35047" spans="2:2" x14ac:dyDescent="0.2">
      <c r="B35047" s="10"/>
    </row>
    <row r="35048" spans="2:2" x14ac:dyDescent="0.2">
      <c r="B35048" s="10"/>
    </row>
    <row r="35049" spans="2:2" x14ac:dyDescent="0.2">
      <c r="B35049" s="10"/>
    </row>
    <row r="35050" spans="2:2" x14ac:dyDescent="0.2">
      <c r="B35050" s="10"/>
    </row>
    <row r="35051" spans="2:2" x14ac:dyDescent="0.2">
      <c r="B35051" s="10"/>
    </row>
    <row r="35052" spans="2:2" x14ac:dyDescent="0.2">
      <c r="B35052" s="10"/>
    </row>
    <row r="35053" spans="2:2" x14ac:dyDescent="0.2">
      <c r="B35053" s="10"/>
    </row>
    <row r="35054" spans="2:2" x14ac:dyDescent="0.2">
      <c r="B35054" s="10"/>
    </row>
    <row r="35055" spans="2:2" x14ac:dyDescent="0.2">
      <c r="B35055" s="10"/>
    </row>
    <row r="35056" spans="2:2" x14ac:dyDescent="0.2">
      <c r="B35056" s="10"/>
    </row>
    <row r="35057" spans="2:2" x14ac:dyDescent="0.2">
      <c r="B35057" s="10"/>
    </row>
    <row r="35058" spans="2:2" x14ac:dyDescent="0.2">
      <c r="B35058" s="10"/>
    </row>
    <row r="35059" spans="2:2" x14ac:dyDescent="0.2">
      <c r="B35059" s="10"/>
    </row>
    <row r="35060" spans="2:2" x14ac:dyDescent="0.2">
      <c r="B35060" s="10"/>
    </row>
    <row r="35061" spans="2:2" x14ac:dyDescent="0.2">
      <c r="B35061" s="10"/>
    </row>
    <row r="35062" spans="2:2" x14ac:dyDescent="0.2">
      <c r="B35062" s="10"/>
    </row>
    <row r="35063" spans="2:2" x14ac:dyDescent="0.2">
      <c r="B35063" s="10"/>
    </row>
    <row r="35064" spans="2:2" x14ac:dyDescent="0.2">
      <c r="B35064" s="10"/>
    </row>
    <row r="35065" spans="2:2" x14ac:dyDescent="0.2">
      <c r="B35065" s="10"/>
    </row>
    <row r="35066" spans="2:2" x14ac:dyDescent="0.2">
      <c r="B35066" s="10"/>
    </row>
    <row r="35067" spans="2:2" x14ac:dyDescent="0.2">
      <c r="B35067" s="10"/>
    </row>
    <row r="35068" spans="2:2" x14ac:dyDescent="0.2">
      <c r="B35068" s="10"/>
    </row>
    <row r="35069" spans="2:2" x14ac:dyDescent="0.2">
      <c r="B35069" s="10"/>
    </row>
    <row r="35070" spans="2:2" x14ac:dyDescent="0.2">
      <c r="B35070" s="10"/>
    </row>
    <row r="35071" spans="2:2" x14ac:dyDescent="0.2">
      <c r="B35071" s="10"/>
    </row>
    <row r="35072" spans="2:2" x14ac:dyDescent="0.2">
      <c r="B35072" s="10"/>
    </row>
    <row r="35073" spans="2:2" x14ac:dyDescent="0.2">
      <c r="B35073" s="10"/>
    </row>
    <row r="35074" spans="2:2" x14ac:dyDescent="0.2">
      <c r="B35074" s="10"/>
    </row>
    <row r="35075" spans="2:2" x14ac:dyDescent="0.2">
      <c r="B35075" s="10"/>
    </row>
    <row r="35076" spans="2:2" x14ac:dyDescent="0.2">
      <c r="B35076" s="10"/>
    </row>
    <row r="35077" spans="2:2" x14ac:dyDescent="0.2">
      <c r="B35077" s="10"/>
    </row>
    <row r="35078" spans="2:2" x14ac:dyDescent="0.2">
      <c r="B35078" s="10"/>
    </row>
    <row r="35079" spans="2:2" x14ac:dyDescent="0.2">
      <c r="B35079" s="10"/>
    </row>
    <row r="35080" spans="2:2" x14ac:dyDescent="0.2">
      <c r="B35080" s="10"/>
    </row>
    <row r="35081" spans="2:2" x14ac:dyDescent="0.2">
      <c r="B35081" s="10"/>
    </row>
    <row r="35082" spans="2:2" x14ac:dyDescent="0.2">
      <c r="B35082" s="10"/>
    </row>
    <row r="35083" spans="2:2" x14ac:dyDescent="0.2">
      <c r="B35083" s="10"/>
    </row>
    <row r="35084" spans="2:2" x14ac:dyDescent="0.2">
      <c r="B35084" s="10"/>
    </row>
    <row r="35085" spans="2:2" x14ac:dyDescent="0.2">
      <c r="B35085" s="10"/>
    </row>
    <row r="35086" spans="2:2" x14ac:dyDescent="0.2">
      <c r="B35086" s="10"/>
    </row>
    <row r="35087" spans="2:2" x14ac:dyDescent="0.2">
      <c r="B35087" s="10"/>
    </row>
    <row r="35088" spans="2:2" x14ac:dyDescent="0.2">
      <c r="B35088" s="10"/>
    </row>
    <row r="35089" spans="2:2" x14ac:dyDescent="0.2">
      <c r="B35089" s="10"/>
    </row>
    <row r="35090" spans="2:2" x14ac:dyDescent="0.2">
      <c r="B35090" s="10"/>
    </row>
    <row r="35091" spans="2:2" x14ac:dyDescent="0.2">
      <c r="B35091" s="10"/>
    </row>
    <row r="35092" spans="2:2" x14ac:dyDescent="0.2">
      <c r="B35092" s="10"/>
    </row>
    <row r="35093" spans="2:2" x14ac:dyDescent="0.2">
      <c r="B35093" s="10"/>
    </row>
    <row r="35094" spans="2:2" x14ac:dyDescent="0.2">
      <c r="B35094" s="10"/>
    </row>
    <row r="35095" spans="2:2" x14ac:dyDescent="0.2">
      <c r="B35095" s="10"/>
    </row>
    <row r="35096" spans="2:2" x14ac:dyDescent="0.2">
      <c r="B35096" s="10"/>
    </row>
    <row r="35097" spans="2:2" x14ac:dyDescent="0.2">
      <c r="B35097" s="10"/>
    </row>
    <row r="35098" spans="2:2" x14ac:dyDescent="0.2">
      <c r="B35098" s="10"/>
    </row>
    <row r="35099" spans="2:2" x14ac:dyDescent="0.2">
      <c r="B35099" s="10"/>
    </row>
    <row r="35100" spans="2:2" x14ac:dyDescent="0.2">
      <c r="B35100" s="10"/>
    </row>
    <row r="35101" spans="2:2" x14ac:dyDescent="0.2">
      <c r="B35101" s="10"/>
    </row>
    <row r="35102" spans="2:2" x14ac:dyDescent="0.2">
      <c r="B35102" s="10"/>
    </row>
    <row r="35103" spans="2:2" x14ac:dyDescent="0.2">
      <c r="B35103" s="10"/>
    </row>
    <row r="35104" spans="2:2" x14ac:dyDescent="0.2">
      <c r="B35104" s="10"/>
    </row>
    <row r="35105" spans="2:2" x14ac:dyDescent="0.2">
      <c r="B35105" s="10"/>
    </row>
    <row r="35106" spans="2:2" x14ac:dyDescent="0.2">
      <c r="B35106" s="10"/>
    </row>
    <row r="35107" spans="2:2" x14ac:dyDescent="0.2">
      <c r="B35107" s="10"/>
    </row>
    <row r="35108" spans="2:2" x14ac:dyDescent="0.2">
      <c r="B35108" s="10"/>
    </row>
    <row r="35109" spans="2:2" x14ac:dyDescent="0.2">
      <c r="B35109" s="10"/>
    </row>
    <row r="35110" spans="2:2" x14ac:dyDescent="0.2">
      <c r="B35110" s="10"/>
    </row>
    <row r="35111" spans="2:2" x14ac:dyDescent="0.2">
      <c r="B35111" s="10"/>
    </row>
    <row r="35112" spans="2:2" x14ac:dyDescent="0.2">
      <c r="B35112" s="10"/>
    </row>
    <row r="35113" spans="2:2" x14ac:dyDescent="0.2">
      <c r="B35113" s="10"/>
    </row>
    <row r="35114" spans="2:2" x14ac:dyDescent="0.2">
      <c r="B35114" s="10"/>
    </row>
    <row r="35115" spans="2:2" x14ac:dyDescent="0.2">
      <c r="B35115" s="10"/>
    </row>
    <row r="35116" spans="2:2" x14ac:dyDescent="0.2">
      <c r="B35116" s="10"/>
    </row>
    <row r="35117" spans="2:2" x14ac:dyDescent="0.2">
      <c r="B35117" s="10"/>
    </row>
    <row r="35118" spans="2:2" x14ac:dyDescent="0.2">
      <c r="B35118" s="10"/>
    </row>
    <row r="35119" spans="2:2" x14ac:dyDescent="0.2">
      <c r="B35119" s="10"/>
    </row>
    <row r="35120" spans="2:2" x14ac:dyDescent="0.2">
      <c r="B35120" s="10"/>
    </row>
    <row r="35121" spans="2:2" x14ac:dyDescent="0.2">
      <c r="B35121" s="10"/>
    </row>
    <row r="35122" spans="2:2" x14ac:dyDescent="0.2">
      <c r="B35122" s="10"/>
    </row>
    <row r="35123" spans="2:2" x14ac:dyDescent="0.2">
      <c r="B35123" s="10"/>
    </row>
    <row r="35124" spans="2:2" x14ac:dyDescent="0.2">
      <c r="B35124" s="10"/>
    </row>
    <row r="35125" spans="2:2" x14ac:dyDescent="0.2">
      <c r="B35125" s="10"/>
    </row>
    <row r="35126" spans="2:2" x14ac:dyDescent="0.2">
      <c r="B35126" s="10"/>
    </row>
    <row r="35127" spans="2:2" x14ac:dyDescent="0.2">
      <c r="B35127" s="10"/>
    </row>
    <row r="35128" spans="2:2" x14ac:dyDescent="0.2">
      <c r="B35128" s="10"/>
    </row>
    <row r="35129" spans="2:2" x14ac:dyDescent="0.2">
      <c r="B35129" s="10"/>
    </row>
    <row r="35130" spans="2:2" x14ac:dyDescent="0.2">
      <c r="B35130" s="10"/>
    </row>
    <row r="35131" spans="2:2" x14ac:dyDescent="0.2">
      <c r="B35131" s="10"/>
    </row>
    <row r="35132" spans="2:2" x14ac:dyDescent="0.2">
      <c r="B35132" s="10"/>
    </row>
    <row r="35133" spans="2:2" x14ac:dyDescent="0.2">
      <c r="B35133" s="10"/>
    </row>
    <row r="35134" spans="2:2" x14ac:dyDescent="0.2">
      <c r="B35134" s="10"/>
    </row>
    <row r="35135" spans="2:2" x14ac:dyDescent="0.2">
      <c r="B35135" s="10"/>
    </row>
    <row r="35136" spans="2:2" x14ac:dyDescent="0.2">
      <c r="B35136" s="10"/>
    </row>
    <row r="35137" spans="2:2" x14ac:dyDescent="0.2">
      <c r="B35137" s="10"/>
    </row>
    <row r="35138" spans="2:2" x14ac:dyDescent="0.2">
      <c r="B35138" s="10"/>
    </row>
    <row r="35139" spans="2:2" x14ac:dyDescent="0.2">
      <c r="B35139" s="10"/>
    </row>
    <row r="35140" spans="2:2" x14ac:dyDescent="0.2">
      <c r="B35140" s="10"/>
    </row>
    <row r="35141" spans="2:2" x14ac:dyDescent="0.2">
      <c r="B35141" s="10"/>
    </row>
    <row r="35142" spans="2:2" x14ac:dyDescent="0.2">
      <c r="B35142" s="10"/>
    </row>
    <row r="35143" spans="2:2" x14ac:dyDescent="0.2">
      <c r="B35143" s="10"/>
    </row>
    <row r="35144" spans="2:2" x14ac:dyDescent="0.2">
      <c r="B35144" s="10"/>
    </row>
    <row r="35145" spans="2:2" x14ac:dyDescent="0.2">
      <c r="B35145" s="10"/>
    </row>
    <row r="35146" spans="2:2" x14ac:dyDescent="0.2">
      <c r="B35146" s="10"/>
    </row>
    <row r="35147" spans="2:2" x14ac:dyDescent="0.2">
      <c r="B35147" s="10"/>
    </row>
    <row r="35148" spans="2:2" x14ac:dyDescent="0.2">
      <c r="B35148" s="10"/>
    </row>
    <row r="35149" spans="2:2" x14ac:dyDescent="0.2">
      <c r="B35149" s="10"/>
    </row>
    <row r="35150" spans="2:2" x14ac:dyDescent="0.2">
      <c r="B35150" s="10"/>
    </row>
    <row r="35151" spans="2:2" x14ac:dyDescent="0.2">
      <c r="B35151" s="10"/>
    </row>
    <row r="35152" spans="2:2" x14ac:dyDescent="0.2">
      <c r="B35152" s="10"/>
    </row>
    <row r="35153" spans="2:2" x14ac:dyDescent="0.2">
      <c r="B35153" s="10"/>
    </row>
    <row r="35154" spans="2:2" x14ac:dyDescent="0.2">
      <c r="B35154" s="10"/>
    </row>
    <row r="35155" spans="2:2" x14ac:dyDescent="0.2">
      <c r="B35155" s="10"/>
    </row>
    <row r="35156" spans="2:2" x14ac:dyDescent="0.2">
      <c r="B35156" s="10"/>
    </row>
    <row r="35157" spans="2:2" x14ac:dyDescent="0.2">
      <c r="B35157" s="10"/>
    </row>
    <row r="35158" spans="2:2" x14ac:dyDescent="0.2">
      <c r="B35158" s="10"/>
    </row>
    <row r="35159" spans="2:2" x14ac:dyDescent="0.2">
      <c r="B35159" s="10"/>
    </row>
    <row r="35160" spans="2:2" x14ac:dyDescent="0.2">
      <c r="B35160" s="10"/>
    </row>
    <row r="35161" spans="2:2" x14ac:dyDescent="0.2">
      <c r="B35161" s="10"/>
    </row>
    <row r="35162" spans="2:2" x14ac:dyDescent="0.2">
      <c r="B35162" s="10"/>
    </row>
    <row r="35163" spans="2:2" x14ac:dyDescent="0.2">
      <c r="B35163" s="10"/>
    </row>
    <row r="35164" spans="2:2" x14ac:dyDescent="0.2">
      <c r="B35164" s="10"/>
    </row>
    <row r="35165" spans="2:2" x14ac:dyDescent="0.2">
      <c r="B35165" s="10"/>
    </row>
    <row r="35166" spans="2:2" x14ac:dyDescent="0.2">
      <c r="B35166" s="10"/>
    </row>
    <row r="35167" spans="2:2" x14ac:dyDescent="0.2">
      <c r="B35167" s="10"/>
    </row>
    <row r="35168" spans="2:2" x14ac:dyDescent="0.2">
      <c r="B35168" s="10"/>
    </row>
    <row r="35169" spans="2:2" x14ac:dyDescent="0.2">
      <c r="B35169" s="10"/>
    </row>
    <row r="35170" spans="2:2" x14ac:dyDescent="0.2">
      <c r="B35170" s="10"/>
    </row>
    <row r="35171" spans="2:2" x14ac:dyDescent="0.2">
      <c r="B35171" s="10"/>
    </row>
    <row r="35172" spans="2:2" x14ac:dyDescent="0.2">
      <c r="B35172" s="10"/>
    </row>
    <row r="35173" spans="2:2" x14ac:dyDescent="0.2">
      <c r="B35173" s="10"/>
    </row>
    <row r="35174" spans="2:2" x14ac:dyDescent="0.2">
      <c r="B35174" s="10"/>
    </row>
    <row r="35175" spans="2:2" x14ac:dyDescent="0.2">
      <c r="B35175" s="10"/>
    </row>
    <row r="35176" spans="2:2" x14ac:dyDescent="0.2">
      <c r="B35176" s="10"/>
    </row>
    <row r="35177" spans="2:2" x14ac:dyDescent="0.2">
      <c r="B35177" s="10"/>
    </row>
    <row r="35178" spans="2:2" x14ac:dyDescent="0.2">
      <c r="B35178" s="10"/>
    </row>
    <row r="35179" spans="2:2" x14ac:dyDescent="0.2">
      <c r="B35179" s="10"/>
    </row>
    <row r="35180" spans="2:2" x14ac:dyDescent="0.2">
      <c r="B35180" s="10"/>
    </row>
    <row r="35181" spans="2:2" x14ac:dyDescent="0.2">
      <c r="B35181" s="10"/>
    </row>
    <row r="35182" spans="2:2" x14ac:dyDescent="0.2">
      <c r="B35182" s="10"/>
    </row>
    <row r="35183" spans="2:2" x14ac:dyDescent="0.2">
      <c r="B35183" s="10"/>
    </row>
    <row r="35184" spans="2:2" x14ac:dyDescent="0.2">
      <c r="B35184" s="10"/>
    </row>
    <row r="35185" spans="2:2" x14ac:dyDescent="0.2">
      <c r="B35185" s="10"/>
    </row>
    <row r="35186" spans="2:2" x14ac:dyDescent="0.2">
      <c r="B35186" s="10"/>
    </row>
    <row r="35187" spans="2:2" x14ac:dyDescent="0.2">
      <c r="B35187" s="10"/>
    </row>
    <row r="35188" spans="2:2" x14ac:dyDescent="0.2">
      <c r="B35188" s="10"/>
    </row>
    <row r="35189" spans="2:2" x14ac:dyDescent="0.2">
      <c r="B35189" s="10"/>
    </row>
    <row r="35190" spans="2:2" x14ac:dyDescent="0.2">
      <c r="B35190" s="10"/>
    </row>
    <row r="35191" spans="2:2" x14ac:dyDescent="0.2">
      <c r="B35191" s="10"/>
    </row>
    <row r="35192" spans="2:2" x14ac:dyDescent="0.2">
      <c r="B35192" s="10"/>
    </row>
    <row r="35193" spans="2:2" x14ac:dyDescent="0.2">
      <c r="B35193" s="10"/>
    </row>
    <row r="35194" spans="2:2" x14ac:dyDescent="0.2">
      <c r="B35194" s="10"/>
    </row>
    <row r="35195" spans="2:2" x14ac:dyDescent="0.2">
      <c r="B35195" s="10"/>
    </row>
    <row r="35196" spans="2:2" x14ac:dyDescent="0.2">
      <c r="B35196" s="10"/>
    </row>
    <row r="35197" spans="2:2" x14ac:dyDescent="0.2">
      <c r="B35197" s="10"/>
    </row>
    <row r="35198" spans="2:2" x14ac:dyDescent="0.2">
      <c r="B35198" s="10"/>
    </row>
    <row r="35199" spans="2:2" x14ac:dyDescent="0.2">
      <c r="B35199" s="10"/>
    </row>
    <row r="35200" spans="2:2" x14ac:dyDescent="0.2">
      <c r="B35200" s="10"/>
    </row>
    <row r="35201" spans="2:2" x14ac:dyDescent="0.2">
      <c r="B35201" s="10"/>
    </row>
    <row r="35202" spans="2:2" x14ac:dyDescent="0.2">
      <c r="B35202" s="10"/>
    </row>
    <row r="35203" spans="2:2" x14ac:dyDescent="0.2">
      <c r="B35203" s="10"/>
    </row>
    <row r="35204" spans="2:2" x14ac:dyDescent="0.2">
      <c r="B35204" s="10"/>
    </row>
    <row r="35205" spans="2:2" x14ac:dyDescent="0.2">
      <c r="B35205" s="10"/>
    </row>
    <row r="35206" spans="2:2" x14ac:dyDescent="0.2">
      <c r="B35206" s="10"/>
    </row>
    <row r="35207" spans="2:2" x14ac:dyDescent="0.2">
      <c r="B35207" s="10"/>
    </row>
    <row r="35208" spans="2:2" x14ac:dyDescent="0.2">
      <c r="B35208" s="10"/>
    </row>
    <row r="35209" spans="2:2" x14ac:dyDescent="0.2">
      <c r="B35209" s="10"/>
    </row>
    <row r="35210" spans="2:2" x14ac:dyDescent="0.2">
      <c r="B35210" s="10"/>
    </row>
    <row r="35211" spans="2:2" x14ac:dyDescent="0.2">
      <c r="B35211" s="10"/>
    </row>
    <row r="35212" spans="2:2" x14ac:dyDescent="0.2">
      <c r="B35212" s="10"/>
    </row>
    <row r="35213" spans="2:2" x14ac:dyDescent="0.2">
      <c r="B35213" s="10"/>
    </row>
    <row r="35214" spans="2:2" x14ac:dyDescent="0.2">
      <c r="B35214" s="10"/>
    </row>
    <row r="35215" spans="2:2" x14ac:dyDescent="0.2">
      <c r="B35215" s="10"/>
    </row>
    <row r="35216" spans="2:2" x14ac:dyDescent="0.2">
      <c r="B35216" s="10"/>
    </row>
    <row r="35217" spans="2:2" x14ac:dyDescent="0.2">
      <c r="B35217" s="10"/>
    </row>
    <row r="35218" spans="2:2" x14ac:dyDescent="0.2">
      <c r="B35218" s="10"/>
    </row>
    <row r="35219" spans="2:2" x14ac:dyDescent="0.2">
      <c r="B35219" s="10"/>
    </row>
    <row r="35220" spans="2:2" x14ac:dyDescent="0.2">
      <c r="B35220" s="10"/>
    </row>
    <row r="35221" spans="2:2" x14ac:dyDescent="0.2">
      <c r="B35221" s="10"/>
    </row>
    <row r="35222" spans="2:2" x14ac:dyDescent="0.2">
      <c r="B35222" s="10"/>
    </row>
    <row r="35223" spans="2:2" x14ac:dyDescent="0.2">
      <c r="B35223" s="10"/>
    </row>
    <row r="35224" spans="2:2" x14ac:dyDescent="0.2">
      <c r="B35224" s="10"/>
    </row>
    <row r="35225" spans="2:2" x14ac:dyDescent="0.2">
      <c r="B35225" s="10"/>
    </row>
    <row r="35226" spans="2:2" x14ac:dyDescent="0.2">
      <c r="B35226" s="10"/>
    </row>
    <row r="35227" spans="2:2" x14ac:dyDescent="0.2">
      <c r="B35227" s="10"/>
    </row>
    <row r="35228" spans="2:2" x14ac:dyDescent="0.2">
      <c r="B35228" s="10"/>
    </row>
    <row r="35229" spans="2:2" x14ac:dyDescent="0.2">
      <c r="B35229" s="10"/>
    </row>
    <row r="35230" spans="2:2" x14ac:dyDescent="0.2">
      <c r="B35230" s="10"/>
    </row>
    <row r="35231" spans="2:2" x14ac:dyDescent="0.2">
      <c r="B35231" s="10"/>
    </row>
    <row r="35232" spans="2:2" x14ac:dyDescent="0.2">
      <c r="B35232" s="10"/>
    </row>
    <row r="35233" spans="2:2" x14ac:dyDescent="0.2">
      <c r="B35233" s="10"/>
    </row>
    <row r="35234" spans="2:2" x14ac:dyDescent="0.2">
      <c r="B35234" s="10"/>
    </row>
    <row r="35235" spans="2:2" x14ac:dyDescent="0.2">
      <c r="B35235" s="10"/>
    </row>
    <row r="35236" spans="2:2" x14ac:dyDescent="0.2">
      <c r="B35236" s="10"/>
    </row>
    <row r="35237" spans="2:2" x14ac:dyDescent="0.2">
      <c r="B35237" s="10"/>
    </row>
    <row r="35238" spans="2:2" x14ac:dyDescent="0.2">
      <c r="B35238" s="10"/>
    </row>
    <row r="35239" spans="2:2" x14ac:dyDescent="0.2">
      <c r="B35239" s="10"/>
    </row>
    <row r="35240" spans="2:2" x14ac:dyDescent="0.2">
      <c r="B35240" s="10"/>
    </row>
    <row r="35241" spans="2:2" x14ac:dyDescent="0.2">
      <c r="B35241" s="10"/>
    </row>
    <row r="35242" spans="2:2" x14ac:dyDescent="0.2">
      <c r="B35242" s="10"/>
    </row>
    <row r="35243" spans="2:2" x14ac:dyDescent="0.2">
      <c r="B35243" s="10"/>
    </row>
    <row r="35244" spans="2:2" x14ac:dyDescent="0.2">
      <c r="B35244" s="10"/>
    </row>
    <row r="35245" spans="2:2" x14ac:dyDescent="0.2">
      <c r="B35245" s="10"/>
    </row>
    <row r="35246" spans="2:2" x14ac:dyDescent="0.2">
      <c r="B35246" s="10"/>
    </row>
    <row r="35247" spans="2:2" x14ac:dyDescent="0.2">
      <c r="B35247" s="10"/>
    </row>
    <row r="35248" spans="2:2" x14ac:dyDescent="0.2">
      <c r="B35248" s="10"/>
    </row>
    <row r="35249" spans="2:2" x14ac:dyDescent="0.2">
      <c r="B35249" s="10"/>
    </row>
    <row r="35250" spans="2:2" x14ac:dyDescent="0.2">
      <c r="B35250" s="10"/>
    </row>
    <row r="35251" spans="2:2" x14ac:dyDescent="0.2">
      <c r="B35251" s="10"/>
    </row>
    <row r="35252" spans="2:2" x14ac:dyDescent="0.2">
      <c r="B35252" s="10"/>
    </row>
    <row r="35253" spans="2:2" x14ac:dyDescent="0.2">
      <c r="B35253" s="10"/>
    </row>
    <row r="35254" spans="2:2" x14ac:dyDescent="0.2">
      <c r="B35254" s="10"/>
    </row>
    <row r="35255" spans="2:2" x14ac:dyDescent="0.2">
      <c r="B35255" s="10"/>
    </row>
    <row r="35256" spans="2:2" x14ac:dyDescent="0.2">
      <c r="B35256" s="10"/>
    </row>
    <row r="35257" spans="2:2" x14ac:dyDescent="0.2">
      <c r="B35257" s="10"/>
    </row>
    <row r="35258" spans="2:2" x14ac:dyDescent="0.2">
      <c r="B35258" s="10"/>
    </row>
    <row r="35259" spans="2:2" x14ac:dyDescent="0.2">
      <c r="B35259" s="10"/>
    </row>
    <row r="35260" spans="2:2" x14ac:dyDescent="0.2">
      <c r="B35260" s="10"/>
    </row>
    <row r="35261" spans="2:2" x14ac:dyDescent="0.2">
      <c r="B35261" s="10"/>
    </row>
    <row r="35262" spans="2:2" x14ac:dyDescent="0.2">
      <c r="B35262" s="10"/>
    </row>
    <row r="35263" spans="2:2" x14ac:dyDescent="0.2">
      <c r="B35263" s="10"/>
    </row>
    <row r="35264" spans="2:2" x14ac:dyDescent="0.2">
      <c r="B35264" s="10"/>
    </row>
    <row r="35265" spans="2:2" x14ac:dyDescent="0.2">
      <c r="B35265" s="10"/>
    </row>
    <row r="35266" spans="2:2" x14ac:dyDescent="0.2">
      <c r="B35266" s="10"/>
    </row>
    <row r="35267" spans="2:2" x14ac:dyDescent="0.2">
      <c r="B35267" s="10"/>
    </row>
    <row r="35268" spans="2:2" x14ac:dyDescent="0.2">
      <c r="B35268" s="10"/>
    </row>
    <row r="35269" spans="2:2" x14ac:dyDescent="0.2">
      <c r="B35269" s="10"/>
    </row>
    <row r="35270" spans="2:2" x14ac:dyDescent="0.2">
      <c r="B35270" s="10"/>
    </row>
    <row r="35271" spans="2:2" x14ac:dyDescent="0.2">
      <c r="B35271" s="10"/>
    </row>
    <row r="35272" spans="2:2" x14ac:dyDescent="0.2">
      <c r="B35272" s="10"/>
    </row>
    <row r="35273" spans="2:2" x14ac:dyDescent="0.2">
      <c r="B35273" s="10"/>
    </row>
    <row r="35274" spans="2:2" x14ac:dyDescent="0.2">
      <c r="B35274" s="10"/>
    </row>
    <row r="35275" spans="2:2" x14ac:dyDescent="0.2">
      <c r="B35275" s="10"/>
    </row>
    <row r="35276" spans="2:2" x14ac:dyDescent="0.2">
      <c r="B35276" s="10"/>
    </row>
    <row r="35277" spans="2:2" x14ac:dyDescent="0.2">
      <c r="B35277" s="10"/>
    </row>
    <row r="35278" spans="2:2" x14ac:dyDescent="0.2">
      <c r="B35278" s="10"/>
    </row>
    <row r="35279" spans="2:2" x14ac:dyDescent="0.2">
      <c r="B35279" s="10"/>
    </row>
    <row r="35280" spans="2:2" x14ac:dyDescent="0.2">
      <c r="B35280" s="10"/>
    </row>
    <row r="35281" spans="2:2" x14ac:dyDescent="0.2">
      <c r="B35281" s="10"/>
    </row>
    <row r="35282" spans="2:2" x14ac:dyDescent="0.2">
      <c r="B35282" s="10"/>
    </row>
    <row r="35283" spans="2:2" x14ac:dyDescent="0.2">
      <c r="B35283" s="10"/>
    </row>
    <row r="35284" spans="2:2" x14ac:dyDescent="0.2">
      <c r="B35284" s="10"/>
    </row>
    <row r="35285" spans="2:2" x14ac:dyDescent="0.2">
      <c r="B35285" s="10"/>
    </row>
    <row r="35286" spans="2:2" x14ac:dyDescent="0.2">
      <c r="B35286" s="10"/>
    </row>
    <row r="35287" spans="2:2" x14ac:dyDescent="0.2">
      <c r="B35287" s="10"/>
    </row>
    <row r="35288" spans="2:2" x14ac:dyDescent="0.2">
      <c r="B35288" s="10"/>
    </row>
    <row r="35289" spans="2:2" x14ac:dyDescent="0.2">
      <c r="B35289" s="10"/>
    </row>
    <row r="35290" spans="2:2" x14ac:dyDescent="0.2">
      <c r="B35290" s="10"/>
    </row>
    <row r="35291" spans="2:2" x14ac:dyDescent="0.2">
      <c r="B35291" s="10"/>
    </row>
    <row r="35292" spans="2:2" x14ac:dyDescent="0.2">
      <c r="B35292" s="10"/>
    </row>
    <row r="35293" spans="2:2" x14ac:dyDescent="0.2">
      <c r="B35293" s="10"/>
    </row>
    <row r="35294" spans="2:2" x14ac:dyDescent="0.2">
      <c r="B35294" s="10"/>
    </row>
    <row r="35295" spans="2:2" x14ac:dyDescent="0.2">
      <c r="B35295" s="10"/>
    </row>
    <row r="35296" spans="2:2" x14ac:dyDescent="0.2">
      <c r="B35296" s="10"/>
    </row>
    <row r="35297" spans="2:2" x14ac:dyDescent="0.2">
      <c r="B35297" s="10"/>
    </row>
    <row r="35298" spans="2:2" x14ac:dyDescent="0.2">
      <c r="B35298" s="10"/>
    </row>
    <row r="35299" spans="2:2" x14ac:dyDescent="0.2">
      <c r="B35299" s="10"/>
    </row>
    <row r="35300" spans="2:2" x14ac:dyDescent="0.2">
      <c r="B35300" s="10"/>
    </row>
    <row r="35301" spans="2:2" x14ac:dyDescent="0.2">
      <c r="B35301" s="10"/>
    </row>
    <row r="35302" spans="2:2" x14ac:dyDescent="0.2">
      <c r="B35302" s="10"/>
    </row>
    <row r="35303" spans="2:2" x14ac:dyDescent="0.2">
      <c r="B35303" s="10"/>
    </row>
    <row r="35304" spans="2:2" x14ac:dyDescent="0.2">
      <c r="B35304" s="10"/>
    </row>
    <row r="35305" spans="2:2" x14ac:dyDescent="0.2">
      <c r="B35305" s="10"/>
    </row>
    <row r="35306" spans="2:2" x14ac:dyDescent="0.2">
      <c r="B35306" s="10"/>
    </row>
    <row r="35307" spans="2:2" x14ac:dyDescent="0.2">
      <c r="B35307" s="10"/>
    </row>
    <row r="35308" spans="2:2" x14ac:dyDescent="0.2">
      <c r="B35308" s="10"/>
    </row>
    <row r="35309" spans="2:2" x14ac:dyDescent="0.2">
      <c r="B35309" s="10"/>
    </row>
    <row r="35310" spans="2:2" x14ac:dyDescent="0.2">
      <c r="B35310" s="10"/>
    </row>
    <row r="35311" spans="2:2" x14ac:dyDescent="0.2">
      <c r="B35311" s="10"/>
    </row>
    <row r="35312" spans="2:2" x14ac:dyDescent="0.2">
      <c r="B35312" s="10"/>
    </row>
    <row r="35313" spans="2:2" x14ac:dyDescent="0.2">
      <c r="B35313" s="10"/>
    </row>
    <row r="35314" spans="2:2" x14ac:dyDescent="0.2">
      <c r="B35314" s="10"/>
    </row>
    <row r="35315" spans="2:2" x14ac:dyDescent="0.2">
      <c r="B35315" s="10"/>
    </row>
    <row r="35316" spans="2:2" x14ac:dyDescent="0.2">
      <c r="B35316" s="10"/>
    </row>
    <row r="35317" spans="2:2" x14ac:dyDescent="0.2">
      <c r="B35317" s="10"/>
    </row>
    <row r="35318" spans="2:2" x14ac:dyDescent="0.2">
      <c r="B35318" s="10"/>
    </row>
    <row r="35319" spans="2:2" x14ac:dyDescent="0.2">
      <c r="B35319" s="10"/>
    </row>
    <row r="35320" spans="2:2" x14ac:dyDescent="0.2">
      <c r="B35320" s="10"/>
    </row>
    <row r="35321" spans="2:2" x14ac:dyDescent="0.2">
      <c r="B35321" s="10"/>
    </row>
    <row r="35322" spans="2:2" x14ac:dyDescent="0.2">
      <c r="B35322" s="10"/>
    </row>
    <row r="35323" spans="2:2" x14ac:dyDescent="0.2">
      <c r="B35323" s="10"/>
    </row>
    <row r="35324" spans="2:2" x14ac:dyDescent="0.2">
      <c r="B35324" s="10"/>
    </row>
    <row r="35325" spans="2:2" x14ac:dyDescent="0.2">
      <c r="B35325" s="10"/>
    </row>
    <row r="35326" spans="2:2" x14ac:dyDescent="0.2">
      <c r="B35326" s="10"/>
    </row>
    <row r="35327" spans="2:2" x14ac:dyDescent="0.2">
      <c r="B35327" s="10"/>
    </row>
    <row r="35328" spans="2:2" x14ac:dyDescent="0.2">
      <c r="B35328" s="10"/>
    </row>
    <row r="35329" spans="2:2" x14ac:dyDescent="0.2">
      <c r="B35329" s="10"/>
    </row>
    <row r="35330" spans="2:2" x14ac:dyDescent="0.2">
      <c r="B35330" s="10"/>
    </row>
    <row r="35331" spans="2:2" x14ac:dyDescent="0.2">
      <c r="B35331" s="10"/>
    </row>
    <row r="35332" spans="2:2" x14ac:dyDescent="0.2">
      <c r="B35332" s="10"/>
    </row>
    <row r="35333" spans="2:2" x14ac:dyDescent="0.2">
      <c r="B35333" s="10"/>
    </row>
    <row r="35334" spans="2:2" x14ac:dyDescent="0.2">
      <c r="B35334" s="10"/>
    </row>
    <row r="35335" spans="2:2" x14ac:dyDescent="0.2">
      <c r="B35335" s="10"/>
    </row>
    <row r="35336" spans="2:2" x14ac:dyDescent="0.2">
      <c r="B35336" s="10"/>
    </row>
    <row r="35337" spans="2:2" x14ac:dyDescent="0.2">
      <c r="B35337" s="10"/>
    </row>
    <row r="35338" spans="2:2" x14ac:dyDescent="0.2">
      <c r="B35338" s="10"/>
    </row>
    <row r="35339" spans="2:2" x14ac:dyDescent="0.2">
      <c r="B35339" s="10"/>
    </row>
    <row r="35340" spans="2:2" x14ac:dyDescent="0.2">
      <c r="B35340" s="10"/>
    </row>
    <row r="35341" spans="2:2" x14ac:dyDescent="0.2">
      <c r="B35341" s="10"/>
    </row>
    <row r="35342" spans="2:2" x14ac:dyDescent="0.2">
      <c r="B35342" s="10"/>
    </row>
    <row r="35343" spans="2:2" x14ac:dyDescent="0.2">
      <c r="B35343" s="10"/>
    </row>
    <row r="35344" spans="2:2" x14ac:dyDescent="0.2">
      <c r="B35344" s="10"/>
    </row>
    <row r="35345" spans="2:2" x14ac:dyDescent="0.2">
      <c r="B35345" s="10"/>
    </row>
    <row r="35346" spans="2:2" x14ac:dyDescent="0.2">
      <c r="B35346" s="10"/>
    </row>
    <row r="35347" spans="2:2" x14ac:dyDescent="0.2">
      <c r="B35347" s="10"/>
    </row>
    <row r="35348" spans="2:2" x14ac:dyDescent="0.2">
      <c r="B35348" s="10"/>
    </row>
    <row r="35349" spans="2:2" x14ac:dyDescent="0.2">
      <c r="B35349" s="10"/>
    </row>
    <row r="35350" spans="2:2" x14ac:dyDescent="0.2">
      <c r="B35350" s="10"/>
    </row>
    <row r="35351" spans="2:2" x14ac:dyDescent="0.2">
      <c r="B35351" s="10"/>
    </row>
    <row r="35352" spans="2:2" x14ac:dyDescent="0.2">
      <c r="B35352" s="10"/>
    </row>
    <row r="35353" spans="2:2" x14ac:dyDescent="0.2">
      <c r="B35353" s="10"/>
    </row>
    <row r="35354" spans="2:2" x14ac:dyDescent="0.2">
      <c r="B35354" s="10"/>
    </row>
    <row r="35355" spans="2:2" x14ac:dyDescent="0.2">
      <c r="B35355" s="10"/>
    </row>
    <row r="35356" spans="2:2" x14ac:dyDescent="0.2">
      <c r="B35356" s="10"/>
    </row>
    <row r="35357" spans="2:2" x14ac:dyDescent="0.2">
      <c r="B35357" s="10"/>
    </row>
    <row r="35358" spans="2:2" x14ac:dyDescent="0.2">
      <c r="B35358" s="10"/>
    </row>
    <row r="35359" spans="2:2" x14ac:dyDescent="0.2">
      <c r="B35359" s="10"/>
    </row>
    <row r="35360" spans="2:2" x14ac:dyDescent="0.2">
      <c r="B35360" s="10"/>
    </row>
    <row r="35361" spans="2:2" x14ac:dyDescent="0.2">
      <c r="B35361" s="10"/>
    </row>
    <row r="35362" spans="2:2" x14ac:dyDescent="0.2">
      <c r="B35362" s="10"/>
    </row>
    <row r="35363" spans="2:2" x14ac:dyDescent="0.2">
      <c r="B35363" s="10"/>
    </row>
    <row r="35364" spans="2:2" x14ac:dyDescent="0.2">
      <c r="B35364" s="10"/>
    </row>
    <row r="35365" spans="2:2" x14ac:dyDescent="0.2">
      <c r="B35365" s="10"/>
    </row>
    <row r="35366" spans="2:2" x14ac:dyDescent="0.2">
      <c r="B35366" s="10"/>
    </row>
    <row r="35367" spans="2:2" x14ac:dyDescent="0.2">
      <c r="B35367" s="10"/>
    </row>
    <row r="35368" spans="2:2" x14ac:dyDescent="0.2">
      <c r="B35368" s="10"/>
    </row>
    <row r="35369" spans="2:2" x14ac:dyDescent="0.2">
      <c r="B35369" s="10"/>
    </row>
    <row r="35370" spans="2:2" x14ac:dyDescent="0.2">
      <c r="B35370" s="10"/>
    </row>
    <row r="35371" spans="2:2" x14ac:dyDescent="0.2">
      <c r="B35371" s="10"/>
    </row>
    <row r="35372" spans="2:2" x14ac:dyDescent="0.2">
      <c r="B35372" s="10"/>
    </row>
    <row r="35373" spans="2:2" x14ac:dyDescent="0.2">
      <c r="B35373" s="10"/>
    </row>
    <row r="35374" spans="2:2" x14ac:dyDescent="0.2">
      <c r="B35374" s="10"/>
    </row>
    <row r="35375" spans="2:2" x14ac:dyDescent="0.2">
      <c r="B35375" s="10"/>
    </row>
    <row r="35376" spans="2:2" x14ac:dyDescent="0.2">
      <c r="B35376" s="10"/>
    </row>
    <row r="35377" spans="2:2" x14ac:dyDescent="0.2">
      <c r="B35377" s="10"/>
    </row>
    <row r="35378" spans="2:2" x14ac:dyDescent="0.2">
      <c r="B35378" s="10"/>
    </row>
    <row r="35379" spans="2:2" x14ac:dyDescent="0.2">
      <c r="B35379" s="10"/>
    </row>
    <row r="35380" spans="2:2" x14ac:dyDescent="0.2">
      <c r="B35380" s="10"/>
    </row>
    <row r="35381" spans="2:2" x14ac:dyDescent="0.2">
      <c r="B35381" s="10"/>
    </row>
    <row r="35382" spans="2:2" x14ac:dyDescent="0.2">
      <c r="B35382" s="10"/>
    </row>
    <row r="35383" spans="2:2" x14ac:dyDescent="0.2">
      <c r="B35383" s="10"/>
    </row>
    <row r="35384" spans="2:2" x14ac:dyDescent="0.2">
      <c r="B35384" s="10"/>
    </row>
    <row r="35385" spans="2:2" x14ac:dyDescent="0.2">
      <c r="B35385" s="10"/>
    </row>
    <row r="35386" spans="2:2" x14ac:dyDescent="0.2">
      <c r="B35386" s="10"/>
    </row>
    <row r="35387" spans="2:2" x14ac:dyDescent="0.2">
      <c r="B35387" s="10"/>
    </row>
    <row r="35388" spans="2:2" x14ac:dyDescent="0.2">
      <c r="B35388" s="10"/>
    </row>
    <row r="35389" spans="2:2" x14ac:dyDescent="0.2">
      <c r="B35389" s="10"/>
    </row>
    <row r="35390" spans="2:2" x14ac:dyDescent="0.2">
      <c r="B35390" s="10"/>
    </row>
    <row r="35391" spans="2:2" x14ac:dyDescent="0.2">
      <c r="B35391" s="10"/>
    </row>
    <row r="35392" spans="2:2" x14ac:dyDescent="0.2">
      <c r="B35392" s="10"/>
    </row>
    <row r="35393" spans="2:2" x14ac:dyDescent="0.2">
      <c r="B35393" s="10"/>
    </row>
    <row r="35394" spans="2:2" x14ac:dyDescent="0.2">
      <c r="B35394" s="10"/>
    </row>
    <row r="35395" spans="2:2" x14ac:dyDescent="0.2">
      <c r="B35395" s="10"/>
    </row>
    <row r="35396" spans="2:2" x14ac:dyDescent="0.2">
      <c r="B35396" s="10"/>
    </row>
    <row r="35397" spans="2:2" x14ac:dyDescent="0.2">
      <c r="B35397" s="10"/>
    </row>
    <row r="35398" spans="2:2" x14ac:dyDescent="0.2">
      <c r="B35398" s="10"/>
    </row>
    <row r="35399" spans="2:2" x14ac:dyDescent="0.2">
      <c r="B35399" s="10"/>
    </row>
    <row r="35400" spans="2:2" x14ac:dyDescent="0.2">
      <c r="B35400" s="10"/>
    </row>
    <row r="35401" spans="2:2" x14ac:dyDescent="0.2">
      <c r="B35401" s="10"/>
    </row>
    <row r="35402" spans="2:2" x14ac:dyDescent="0.2">
      <c r="B35402" s="10"/>
    </row>
    <row r="35403" spans="2:2" x14ac:dyDescent="0.2">
      <c r="B35403" s="10"/>
    </row>
    <row r="35404" spans="2:2" x14ac:dyDescent="0.2">
      <c r="B35404" s="10"/>
    </row>
    <row r="35405" spans="2:2" x14ac:dyDescent="0.2">
      <c r="B35405" s="10"/>
    </row>
    <row r="35406" spans="2:2" x14ac:dyDescent="0.2">
      <c r="B35406" s="10"/>
    </row>
    <row r="35407" spans="2:2" x14ac:dyDescent="0.2">
      <c r="B35407" s="10"/>
    </row>
    <row r="35408" spans="2:2" x14ac:dyDescent="0.2">
      <c r="B35408" s="10"/>
    </row>
    <row r="35409" spans="2:2" x14ac:dyDescent="0.2">
      <c r="B35409" s="10"/>
    </row>
    <row r="35410" spans="2:2" x14ac:dyDescent="0.2">
      <c r="B35410" s="10"/>
    </row>
    <row r="35411" spans="2:2" x14ac:dyDescent="0.2">
      <c r="B35411" s="10"/>
    </row>
    <row r="35412" spans="2:2" x14ac:dyDescent="0.2">
      <c r="B35412" s="10"/>
    </row>
    <row r="35413" spans="2:2" x14ac:dyDescent="0.2">
      <c r="B35413" s="10"/>
    </row>
    <row r="35414" spans="2:2" x14ac:dyDescent="0.2">
      <c r="B35414" s="10"/>
    </row>
    <row r="35415" spans="2:2" x14ac:dyDescent="0.2">
      <c r="B35415" s="10"/>
    </row>
    <row r="35416" spans="2:2" x14ac:dyDescent="0.2">
      <c r="B35416" s="10"/>
    </row>
    <row r="35417" spans="2:2" x14ac:dyDescent="0.2">
      <c r="B35417" s="10"/>
    </row>
    <row r="35418" spans="2:2" x14ac:dyDescent="0.2">
      <c r="B35418" s="10"/>
    </row>
    <row r="35419" spans="2:2" x14ac:dyDescent="0.2">
      <c r="B35419" s="10"/>
    </row>
    <row r="35420" spans="2:2" x14ac:dyDescent="0.2">
      <c r="B35420" s="10"/>
    </row>
    <row r="35421" spans="2:2" x14ac:dyDescent="0.2">
      <c r="B35421" s="10"/>
    </row>
    <row r="35422" spans="2:2" x14ac:dyDescent="0.2">
      <c r="B35422" s="10"/>
    </row>
    <row r="35423" spans="2:2" x14ac:dyDescent="0.2">
      <c r="B35423" s="10"/>
    </row>
    <row r="35424" spans="2:2" x14ac:dyDescent="0.2">
      <c r="B35424" s="10"/>
    </row>
    <row r="35425" spans="2:2" x14ac:dyDescent="0.2">
      <c r="B35425" s="10"/>
    </row>
    <row r="35426" spans="2:2" x14ac:dyDescent="0.2">
      <c r="B35426" s="10"/>
    </row>
    <row r="35427" spans="2:2" x14ac:dyDescent="0.2">
      <c r="B35427" s="10"/>
    </row>
    <row r="35428" spans="2:2" x14ac:dyDescent="0.2">
      <c r="B35428" s="10"/>
    </row>
    <row r="35429" spans="2:2" x14ac:dyDescent="0.2">
      <c r="B35429" s="10"/>
    </row>
    <row r="35430" spans="2:2" x14ac:dyDescent="0.2">
      <c r="B35430" s="10"/>
    </row>
    <row r="35431" spans="2:2" x14ac:dyDescent="0.2">
      <c r="B35431" s="10"/>
    </row>
    <row r="35432" spans="2:2" x14ac:dyDescent="0.2">
      <c r="B35432" s="10"/>
    </row>
    <row r="35433" spans="2:2" x14ac:dyDescent="0.2">
      <c r="B35433" s="10"/>
    </row>
    <row r="35434" spans="2:2" x14ac:dyDescent="0.2">
      <c r="B35434" s="10"/>
    </row>
    <row r="35435" spans="2:2" x14ac:dyDescent="0.2">
      <c r="B35435" s="10"/>
    </row>
    <row r="35436" spans="2:2" x14ac:dyDescent="0.2">
      <c r="B35436" s="10"/>
    </row>
    <row r="35437" spans="2:2" x14ac:dyDescent="0.2">
      <c r="B35437" s="10"/>
    </row>
    <row r="35438" spans="2:2" x14ac:dyDescent="0.2">
      <c r="B35438" s="10"/>
    </row>
    <row r="35439" spans="2:2" x14ac:dyDescent="0.2">
      <c r="B35439" s="10"/>
    </row>
    <row r="35440" spans="2:2" x14ac:dyDescent="0.2">
      <c r="B35440" s="10"/>
    </row>
    <row r="35441" spans="2:2" x14ac:dyDescent="0.2">
      <c r="B35441" s="10"/>
    </row>
    <row r="35442" spans="2:2" x14ac:dyDescent="0.2">
      <c r="B35442" s="10"/>
    </row>
    <row r="35443" spans="2:2" x14ac:dyDescent="0.2">
      <c r="B35443" s="10"/>
    </row>
    <row r="35444" spans="2:2" x14ac:dyDescent="0.2">
      <c r="B35444" s="10"/>
    </row>
    <row r="35445" spans="2:2" x14ac:dyDescent="0.2">
      <c r="B35445" s="10"/>
    </row>
    <row r="35446" spans="2:2" x14ac:dyDescent="0.2">
      <c r="B35446" s="10"/>
    </row>
    <row r="35447" spans="2:2" x14ac:dyDescent="0.2">
      <c r="B35447" s="10"/>
    </row>
    <row r="35448" spans="2:2" x14ac:dyDescent="0.2">
      <c r="B35448" s="10"/>
    </row>
    <row r="35449" spans="2:2" x14ac:dyDescent="0.2">
      <c r="B35449" s="10"/>
    </row>
    <row r="35450" spans="2:2" x14ac:dyDescent="0.2">
      <c r="B35450" s="10"/>
    </row>
    <row r="35451" spans="2:2" x14ac:dyDescent="0.2">
      <c r="B35451" s="10"/>
    </row>
    <row r="35452" spans="2:2" x14ac:dyDescent="0.2">
      <c r="B35452" s="10"/>
    </row>
    <row r="35453" spans="2:2" x14ac:dyDescent="0.2">
      <c r="B35453" s="10"/>
    </row>
    <row r="35454" spans="2:2" x14ac:dyDescent="0.2">
      <c r="B35454" s="10"/>
    </row>
    <row r="35455" spans="2:2" x14ac:dyDescent="0.2">
      <c r="B35455" s="10"/>
    </row>
    <row r="35456" spans="2:2" x14ac:dyDescent="0.2">
      <c r="B35456" s="10"/>
    </row>
    <row r="35457" spans="2:2" x14ac:dyDescent="0.2">
      <c r="B35457" s="10"/>
    </row>
    <row r="35458" spans="2:2" x14ac:dyDescent="0.2">
      <c r="B35458" s="10"/>
    </row>
    <row r="35459" spans="2:2" x14ac:dyDescent="0.2">
      <c r="B35459" s="10"/>
    </row>
    <row r="35460" spans="2:2" x14ac:dyDescent="0.2">
      <c r="B35460" s="10"/>
    </row>
    <row r="35461" spans="2:2" x14ac:dyDescent="0.2">
      <c r="B35461" s="10"/>
    </row>
    <row r="35462" spans="2:2" x14ac:dyDescent="0.2">
      <c r="B35462" s="10"/>
    </row>
    <row r="35463" spans="2:2" x14ac:dyDescent="0.2">
      <c r="B35463" s="10"/>
    </row>
    <row r="35464" spans="2:2" x14ac:dyDescent="0.2">
      <c r="B35464" s="10"/>
    </row>
    <row r="35465" spans="2:2" x14ac:dyDescent="0.2">
      <c r="B35465" s="10"/>
    </row>
    <row r="35466" spans="2:2" x14ac:dyDescent="0.2">
      <c r="B35466" s="10"/>
    </row>
    <row r="35467" spans="2:2" x14ac:dyDescent="0.2">
      <c r="B35467" s="10"/>
    </row>
    <row r="35468" spans="2:2" x14ac:dyDescent="0.2">
      <c r="B35468" s="10"/>
    </row>
    <row r="35469" spans="2:2" x14ac:dyDescent="0.2">
      <c r="B35469" s="10"/>
    </row>
    <row r="35470" spans="2:2" x14ac:dyDescent="0.2">
      <c r="B35470" s="10"/>
    </row>
    <row r="35471" spans="2:2" x14ac:dyDescent="0.2">
      <c r="B35471" s="10"/>
    </row>
    <row r="35472" spans="2:2" x14ac:dyDescent="0.2">
      <c r="B35472" s="10"/>
    </row>
    <row r="35473" spans="2:2" x14ac:dyDescent="0.2">
      <c r="B35473" s="10"/>
    </row>
    <row r="35474" spans="2:2" x14ac:dyDescent="0.2">
      <c r="B35474" s="10"/>
    </row>
    <row r="35475" spans="2:2" x14ac:dyDescent="0.2">
      <c r="B35475" s="10"/>
    </row>
    <row r="35476" spans="2:2" x14ac:dyDescent="0.2">
      <c r="B35476" s="10"/>
    </row>
    <row r="35477" spans="2:2" x14ac:dyDescent="0.2">
      <c r="B35477" s="10"/>
    </row>
    <row r="35478" spans="2:2" x14ac:dyDescent="0.2">
      <c r="B35478" s="10"/>
    </row>
    <row r="35479" spans="2:2" x14ac:dyDescent="0.2">
      <c r="B35479" s="10"/>
    </row>
    <row r="35480" spans="2:2" x14ac:dyDescent="0.2">
      <c r="B35480" s="10"/>
    </row>
    <row r="35481" spans="2:2" x14ac:dyDescent="0.2">
      <c r="B35481" s="10"/>
    </row>
    <row r="35482" spans="2:2" x14ac:dyDescent="0.2">
      <c r="B35482" s="10"/>
    </row>
    <row r="35483" spans="2:2" x14ac:dyDescent="0.2">
      <c r="B35483" s="10"/>
    </row>
    <row r="35484" spans="2:2" x14ac:dyDescent="0.2">
      <c r="B35484" s="10"/>
    </row>
    <row r="35485" spans="2:2" x14ac:dyDescent="0.2">
      <c r="B35485" s="10"/>
    </row>
    <row r="35486" spans="2:2" x14ac:dyDescent="0.2">
      <c r="B35486" s="10"/>
    </row>
    <row r="35487" spans="2:2" x14ac:dyDescent="0.2">
      <c r="B35487" s="10"/>
    </row>
    <row r="35488" spans="2:2" x14ac:dyDescent="0.2">
      <c r="B35488" s="10"/>
    </row>
    <row r="35489" spans="2:2" x14ac:dyDescent="0.2">
      <c r="B35489" s="10"/>
    </row>
    <row r="35490" spans="2:2" x14ac:dyDescent="0.2">
      <c r="B35490" s="10"/>
    </row>
    <row r="35491" spans="2:2" x14ac:dyDescent="0.2">
      <c r="B35491" s="10"/>
    </row>
    <row r="35492" spans="2:2" x14ac:dyDescent="0.2">
      <c r="B35492" s="10"/>
    </row>
    <row r="35493" spans="2:2" x14ac:dyDescent="0.2">
      <c r="B35493" s="10"/>
    </row>
    <row r="35494" spans="2:2" x14ac:dyDescent="0.2">
      <c r="B35494" s="10"/>
    </row>
    <row r="35495" spans="2:2" x14ac:dyDescent="0.2">
      <c r="B35495" s="10"/>
    </row>
    <row r="35496" spans="2:2" x14ac:dyDescent="0.2">
      <c r="B35496" s="10"/>
    </row>
    <row r="35497" spans="2:2" x14ac:dyDescent="0.2">
      <c r="B35497" s="10"/>
    </row>
    <row r="35498" spans="2:2" x14ac:dyDescent="0.2">
      <c r="B35498" s="10"/>
    </row>
    <row r="35499" spans="2:2" x14ac:dyDescent="0.2">
      <c r="B35499" s="10"/>
    </row>
    <row r="35500" spans="2:2" x14ac:dyDescent="0.2">
      <c r="B35500" s="10"/>
    </row>
    <row r="35501" spans="2:2" x14ac:dyDescent="0.2">
      <c r="B35501" s="10"/>
    </row>
    <row r="35502" spans="2:2" x14ac:dyDescent="0.2">
      <c r="B35502" s="10"/>
    </row>
    <row r="35503" spans="2:2" x14ac:dyDescent="0.2">
      <c r="B35503" s="10"/>
    </row>
    <row r="35504" spans="2:2" x14ac:dyDescent="0.2">
      <c r="B35504" s="10"/>
    </row>
    <row r="35505" spans="2:2" x14ac:dyDescent="0.2">
      <c r="B35505" s="10"/>
    </row>
    <row r="35506" spans="2:2" x14ac:dyDescent="0.2">
      <c r="B35506" s="10"/>
    </row>
    <row r="35507" spans="2:2" x14ac:dyDescent="0.2">
      <c r="B35507" s="10"/>
    </row>
    <row r="35508" spans="2:2" x14ac:dyDescent="0.2">
      <c r="B35508" s="10"/>
    </row>
    <row r="35509" spans="2:2" x14ac:dyDescent="0.2">
      <c r="B35509" s="10"/>
    </row>
    <row r="35510" spans="2:2" x14ac:dyDescent="0.2">
      <c r="B35510" s="10"/>
    </row>
    <row r="35511" spans="2:2" x14ac:dyDescent="0.2">
      <c r="B35511" s="10"/>
    </row>
    <row r="35512" spans="2:2" x14ac:dyDescent="0.2">
      <c r="B35512" s="10"/>
    </row>
    <row r="35513" spans="2:2" x14ac:dyDescent="0.2">
      <c r="B35513" s="10"/>
    </row>
    <row r="35514" spans="2:2" x14ac:dyDescent="0.2">
      <c r="B35514" s="10"/>
    </row>
    <row r="35515" spans="2:2" x14ac:dyDescent="0.2">
      <c r="B35515" s="10"/>
    </row>
    <row r="35516" spans="2:2" x14ac:dyDescent="0.2">
      <c r="B35516" s="10"/>
    </row>
    <row r="35517" spans="2:2" x14ac:dyDescent="0.2">
      <c r="B35517" s="10"/>
    </row>
    <row r="35518" spans="2:2" x14ac:dyDescent="0.2">
      <c r="B35518" s="10"/>
    </row>
    <row r="35519" spans="2:2" x14ac:dyDescent="0.2">
      <c r="B35519" s="10"/>
    </row>
    <row r="35520" spans="2:2" x14ac:dyDescent="0.2">
      <c r="B35520" s="10"/>
    </row>
    <row r="35521" spans="2:2" x14ac:dyDescent="0.2">
      <c r="B35521" s="10"/>
    </row>
    <row r="35522" spans="2:2" x14ac:dyDescent="0.2">
      <c r="B35522" s="10"/>
    </row>
    <row r="35523" spans="2:2" x14ac:dyDescent="0.2">
      <c r="B35523" s="10"/>
    </row>
    <row r="35524" spans="2:2" x14ac:dyDescent="0.2">
      <c r="B35524" s="10"/>
    </row>
    <row r="35525" spans="2:2" x14ac:dyDescent="0.2">
      <c r="B35525" s="10"/>
    </row>
    <row r="35526" spans="2:2" x14ac:dyDescent="0.2">
      <c r="B35526" s="10"/>
    </row>
    <row r="35527" spans="2:2" x14ac:dyDescent="0.2">
      <c r="B35527" s="10"/>
    </row>
    <row r="35528" spans="2:2" x14ac:dyDescent="0.2">
      <c r="B35528" s="10"/>
    </row>
    <row r="35529" spans="2:2" x14ac:dyDescent="0.2">
      <c r="B35529" s="10"/>
    </row>
    <row r="35530" spans="2:2" x14ac:dyDescent="0.2">
      <c r="B35530" s="10"/>
    </row>
    <row r="35531" spans="2:2" x14ac:dyDescent="0.2">
      <c r="B35531" s="10"/>
    </row>
    <row r="35532" spans="2:2" x14ac:dyDescent="0.2">
      <c r="B35532" s="10"/>
    </row>
    <row r="35533" spans="2:2" x14ac:dyDescent="0.2">
      <c r="B35533" s="10"/>
    </row>
    <row r="35534" spans="2:2" x14ac:dyDescent="0.2">
      <c r="B35534" s="10"/>
    </row>
    <row r="35535" spans="2:2" x14ac:dyDescent="0.2">
      <c r="B35535" s="10"/>
    </row>
    <row r="35536" spans="2:2" x14ac:dyDescent="0.2">
      <c r="B35536" s="10"/>
    </row>
    <row r="35537" spans="2:2" x14ac:dyDescent="0.2">
      <c r="B35537" s="10"/>
    </row>
    <row r="35538" spans="2:2" x14ac:dyDescent="0.2">
      <c r="B35538" s="10"/>
    </row>
    <row r="35539" spans="2:2" x14ac:dyDescent="0.2">
      <c r="B35539" s="10"/>
    </row>
    <row r="35540" spans="2:2" x14ac:dyDescent="0.2">
      <c r="B35540" s="10"/>
    </row>
    <row r="35541" spans="2:2" x14ac:dyDescent="0.2">
      <c r="B35541" s="10"/>
    </row>
    <row r="35542" spans="2:2" x14ac:dyDescent="0.2">
      <c r="B35542" s="10"/>
    </row>
    <row r="35543" spans="2:2" x14ac:dyDescent="0.2">
      <c r="B35543" s="10"/>
    </row>
    <row r="35544" spans="2:2" x14ac:dyDescent="0.2">
      <c r="B35544" s="10"/>
    </row>
    <row r="35545" spans="2:2" x14ac:dyDescent="0.2">
      <c r="B35545" s="10"/>
    </row>
    <row r="35546" spans="2:2" x14ac:dyDescent="0.2">
      <c r="B35546" s="10"/>
    </row>
    <row r="35547" spans="2:2" x14ac:dyDescent="0.2">
      <c r="B35547" s="10"/>
    </row>
    <row r="35548" spans="2:2" x14ac:dyDescent="0.2">
      <c r="B35548" s="10"/>
    </row>
    <row r="35549" spans="2:2" x14ac:dyDescent="0.2">
      <c r="B35549" s="10"/>
    </row>
    <row r="35550" spans="2:2" x14ac:dyDescent="0.2">
      <c r="B35550" s="10"/>
    </row>
    <row r="35551" spans="2:2" x14ac:dyDescent="0.2">
      <c r="B35551" s="10"/>
    </row>
    <row r="35552" spans="2:2" x14ac:dyDescent="0.2">
      <c r="B35552" s="10"/>
    </row>
    <row r="35553" spans="2:2" x14ac:dyDescent="0.2">
      <c r="B35553" s="10"/>
    </row>
    <row r="35554" spans="2:2" x14ac:dyDescent="0.2">
      <c r="B35554" s="10"/>
    </row>
    <row r="35555" spans="2:2" x14ac:dyDescent="0.2">
      <c r="B35555" s="10"/>
    </row>
    <row r="35556" spans="2:2" x14ac:dyDescent="0.2">
      <c r="B35556" s="10"/>
    </row>
    <row r="35557" spans="2:2" x14ac:dyDescent="0.2">
      <c r="B35557" s="10"/>
    </row>
    <row r="35558" spans="2:2" x14ac:dyDescent="0.2">
      <c r="B35558" s="10"/>
    </row>
    <row r="35559" spans="2:2" x14ac:dyDescent="0.2">
      <c r="B35559" s="10"/>
    </row>
    <row r="35560" spans="2:2" x14ac:dyDescent="0.2">
      <c r="B35560" s="10"/>
    </row>
    <row r="35561" spans="2:2" x14ac:dyDescent="0.2">
      <c r="B35561" s="10"/>
    </row>
    <row r="35562" spans="2:2" x14ac:dyDescent="0.2">
      <c r="B35562" s="10"/>
    </row>
    <row r="35563" spans="2:2" x14ac:dyDescent="0.2">
      <c r="B35563" s="10"/>
    </row>
    <row r="35564" spans="2:2" x14ac:dyDescent="0.2">
      <c r="B35564" s="10"/>
    </row>
    <row r="35565" spans="2:2" x14ac:dyDescent="0.2">
      <c r="B35565" s="10"/>
    </row>
    <row r="35566" spans="2:2" x14ac:dyDescent="0.2">
      <c r="B35566" s="10"/>
    </row>
    <row r="35567" spans="2:2" x14ac:dyDescent="0.2">
      <c r="B35567" s="10"/>
    </row>
    <row r="35568" spans="2:2" x14ac:dyDescent="0.2">
      <c r="B35568" s="10"/>
    </row>
    <row r="35569" spans="2:2" x14ac:dyDescent="0.2">
      <c r="B35569" s="10"/>
    </row>
    <row r="35570" spans="2:2" x14ac:dyDescent="0.2">
      <c r="B35570" s="10"/>
    </row>
    <row r="35571" spans="2:2" x14ac:dyDescent="0.2">
      <c r="B35571" s="10"/>
    </row>
    <row r="35572" spans="2:2" x14ac:dyDescent="0.2">
      <c r="B35572" s="10"/>
    </row>
    <row r="35573" spans="2:2" x14ac:dyDescent="0.2">
      <c r="B35573" s="10"/>
    </row>
    <row r="35574" spans="2:2" x14ac:dyDescent="0.2">
      <c r="B35574" s="10"/>
    </row>
    <row r="35575" spans="2:2" x14ac:dyDescent="0.2">
      <c r="B35575" s="10"/>
    </row>
    <row r="35576" spans="2:2" x14ac:dyDescent="0.2">
      <c r="B35576" s="10"/>
    </row>
    <row r="35577" spans="2:2" x14ac:dyDescent="0.2">
      <c r="B35577" s="10"/>
    </row>
    <row r="35578" spans="2:2" x14ac:dyDescent="0.2">
      <c r="B35578" s="10"/>
    </row>
    <row r="35579" spans="2:2" x14ac:dyDescent="0.2">
      <c r="B35579" s="10"/>
    </row>
    <row r="35580" spans="2:2" x14ac:dyDescent="0.2">
      <c r="B35580" s="10"/>
    </row>
    <row r="35581" spans="2:2" x14ac:dyDescent="0.2">
      <c r="B35581" s="10"/>
    </row>
    <row r="35582" spans="2:2" x14ac:dyDescent="0.2">
      <c r="B35582" s="10"/>
    </row>
    <row r="35583" spans="2:2" x14ac:dyDescent="0.2">
      <c r="B35583" s="10"/>
    </row>
    <row r="35584" spans="2:2" x14ac:dyDescent="0.2">
      <c r="B35584" s="10"/>
    </row>
    <row r="35585" spans="2:2" x14ac:dyDescent="0.2">
      <c r="B35585" s="10"/>
    </row>
    <row r="35586" spans="2:2" x14ac:dyDescent="0.2">
      <c r="B35586" s="10"/>
    </row>
    <row r="35587" spans="2:2" x14ac:dyDescent="0.2">
      <c r="B35587" s="10"/>
    </row>
    <row r="35588" spans="2:2" x14ac:dyDescent="0.2">
      <c r="B35588" s="10"/>
    </row>
    <row r="35589" spans="2:2" x14ac:dyDescent="0.2">
      <c r="B35589" s="10"/>
    </row>
    <row r="35590" spans="2:2" x14ac:dyDescent="0.2">
      <c r="B35590" s="10"/>
    </row>
    <row r="35591" spans="2:2" x14ac:dyDescent="0.2">
      <c r="B35591" s="10"/>
    </row>
    <row r="35592" spans="2:2" x14ac:dyDescent="0.2">
      <c r="B35592" s="10"/>
    </row>
    <row r="35593" spans="2:2" x14ac:dyDescent="0.2">
      <c r="B35593" s="10"/>
    </row>
    <row r="35594" spans="2:2" x14ac:dyDescent="0.2">
      <c r="B35594" s="10"/>
    </row>
    <row r="35595" spans="2:2" x14ac:dyDescent="0.2">
      <c r="B35595" s="10"/>
    </row>
    <row r="35596" spans="2:2" x14ac:dyDescent="0.2">
      <c r="B35596" s="10"/>
    </row>
    <row r="35597" spans="2:2" x14ac:dyDescent="0.2">
      <c r="B35597" s="10"/>
    </row>
    <row r="35598" spans="2:2" x14ac:dyDescent="0.2">
      <c r="B35598" s="10"/>
    </row>
    <row r="35599" spans="2:2" x14ac:dyDescent="0.2">
      <c r="B35599" s="10"/>
    </row>
    <row r="35600" spans="2:2" x14ac:dyDescent="0.2">
      <c r="B35600" s="10"/>
    </row>
    <row r="35601" spans="2:2" x14ac:dyDescent="0.2">
      <c r="B35601" s="10"/>
    </row>
    <row r="35602" spans="2:2" x14ac:dyDescent="0.2">
      <c r="B35602" s="10"/>
    </row>
    <row r="35603" spans="2:2" x14ac:dyDescent="0.2">
      <c r="B35603" s="10"/>
    </row>
    <row r="35604" spans="2:2" x14ac:dyDescent="0.2">
      <c r="B35604" s="10"/>
    </row>
    <row r="35605" spans="2:2" x14ac:dyDescent="0.2">
      <c r="B35605" s="10"/>
    </row>
    <row r="35606" spans="2:2" x14ac:dyDescent="0.2">
      <c r="B35606" s="10"/>
    </row>
    <row r="35607" spans="2:2" x14ac:dyDescent="0.2">
      <c r="B35607" s="10"/>
    </row>
    <row r="35608" spans="2:2" x14ac:dyDescent="0.2">
      <c r="B35608" s="10"/>
    </row>
    <row r="35609" spans="2:2" x14ac:dyDescent="0.2">
      <c r="B35609" s="10"/>
    </row>
    <row r="35610" spans="2:2" x14ac:dyDescent="0.2">
      <c r="B35610" s="10"/>
    </row>
    <row r="35611" spans="2:2" x14ac:dyDescent="0.2">
      <c r="B35611" s="10"/>
    </row>
    <row r="35612" spans="2:2" x14ac:dyDescent="0.2">
      <c r="B35612" s="10"/>
    </row>
    <row r="35613" spans="2:2" x14ac:dyDescent="0.2">
      <c r="B35613" s="10"/>
    </row>
    <row r="35614" spans="2:2" x14ac:dyDescent="0.2">
      <c r="B35614" s="10"/>
    </row>
    <row r="35615" spans="2:2" x14ac:dyDescent="0.2">
      <c r="B35615" s="10"/>
    </row>
    <row r="35616" spans="2:2" x14ac:dyDescent="0.2">
      <c r="B35616" s="10"/>
    </row>
    <row r="35617" spans="2:2" x14ac:dyDescent="0.2">
      <c r="B35617" s="10"/>
    </row>
    <row r="35618" spans="2:2" x14ac:dyDescent="0.2">
      <c r="B35618" s="10"/>
    </row>
    <row r="35619" spans="2:2" x14ac:dyDescent="0.2">
      <c r="B35619" s="10"/>
    </row>
    <row r="35620" spans="2:2" x14ac:dyDescent="0.2">
      <c r="B35620" s="10"/>
    </row>
    <row r="35621" spans="2:2" x14ac:dyDescent="0.2">
      <c r="B35621" s="10"/>
    </row>
    <row r="35622" spans="2:2" x14ac:dyDescent="0.2">
      <c r="B35622" s="10"/>
    </row>
    <row r="35623" spans="2:2" x14ac:dyDescent="0.2">
      <c r="B35623" s="10"/>
    </row>
    <row r="35624" spans="2:2" x14ac:dyDescent="0.2">
      <c r="B35624" s="10"/>
    </row>
    <row r="35625" spans="2:2" x14ac:dyDescent="0.2">
      <c r="B35625" s="10"/>
    </row>
    <row r="35626" spans="2:2" x14ac:dyDescent="0.2">
      <c r="B35626" s="10"/>
    </row>
    <row r="35627" spans="2:2" x14ac:dyDescent="0.2">
      <c r="B35627" s="10"/>
    </row>
    <row r="35628" spans="2:2" x14ac:dyDescent="0.2">
      <c r="B35628" s="10"/>
    </row>
    <row r="35629" spans="2:2" x14ac:dyDescent="0.2">
      <c r="B35629" s="10"/>
    </row>
    <row r="35630" spans="2:2" x14ac:dyDescent="0.2">
      <c r="B35630" s="10"/>
    </row>
    <row r="35631" spans="2:2" x14ac:dyDescent="0.2">
      <c r="B35631" s="10"/>
    </row>
    <row r="35632" spans="2:2" x14ac:dyDescent="0.2">
      <c r="B35632" s="10"/>
    </row>
    <row r="35633" spans="2:2" x14ac:dyDescent="0.2">
      <c r="B35633" s="10"/>
    </row>
    <row r="35634" spans="2:2" x14ac:dyDescent="0.2">
      <c r="B35634" s="10"/>
    </row>
    <row r="35635" spans="2:2" x14ac:dyDescent="0.2">
      <c r="B35635" s="10"/>
    </row>
    <row r="35636" spans="2:2" x14ac:dyDescent="0.2">
      <c r="B35636" s="10"/>
    </row>
    <row r="35637" spans="2:2" x14ac:dyDescent="0.2">
      <c r="B35637" s="10"/>
    </row>
    <row r="35638" spans="2:2" x14ac:dyDescent="0.2">
      <c r="B35638" s="10"/>
    </row>
    <row r="35639" spans="2:2" x14ac:dyDescent="0.2">
      <c r="B35639" s="10"/>
    </row>
    <row r="35640" spans="2:2" x14ac:dyDescent="0.2">
      <c r="B35640" s="10"/>
    </row>
    <row r="35641" spans="2:2" x14ac:dyDescent="0.2">
      <c r="B35641" s="10"/>
    </row>
    <row r="35642" spans="2:2" x14ac:dyDescent="0.2">
      <c r="B35642" s="10"/>
    </row>
    <row r="35643" spans="2:2" x14ac:dyDescent="0.2">
      <c r="B35643" s="10"/>
    </row>
    <row r="35644" spans="2:2" x14ac:dyDescent="0.2">
      <c r="B35644" s="10"/>
    </row>
    <row r="35645" spans="2:2" x14ac:dyDescent="0.2">
      <c r="B35645" s="10"/>
    </row>
    <row r="35646" spans="2:2" x14ac:dyDescent="0.2">
      <c r="B35646" s="10"/>
    </row>
    <row r="35647" spans="2:2" x14ac:dyDescent="0.2">
      <c r="B35647" s="10"/>
    </row>
    <row r="35648" spans="2:2" x14ac:dyDescent="0.2">
      <c r="B35648" s="10"/>
    </row>
    <row r="35649" spans="2:2" x14ac:dyDescent="0.2">
      <c r="B35649" s="10"/>
    </row>
    <row r="35650" spans="2:2" x14ac:dyDescent="0.2">
      <c r="B35650" s="10"/>
    </row>
    <row r="35651" spans="2:2" x14ac:dyDescent="0.2">
      <c r="B35651" s="10"/>
    </row>
    <row r="35652" spans="2:2" x14ac:dyDescent="0.2">
      <c r="B35652" s="10"/>
    </row>
    <row r="35653" spans="2:2" x14ac:dyDescent="0.2">
      <c r="B35653" s="10"/>
    </row>
    <row r="35654" spans="2:2" x14ac:dyDescent="0.2">
      <c r="B35654" s="10"/>
    </row>
    <row r="35655" spans="2:2" x14ac:dyDescent="0.2">
      <c r="B35655" s="10"/>
    </row>
    <row r="35656" spans="2:2" x14ac:dyDescent="0.2">
      <c r="B35656" s="10"/>
    </row>
    <row r="35657" spans="2:2" x14ac:dyDescent="0.2">
      <c r="B35657" s="10"/>
    </row>
    <row r="35658" spans="2:2" x14ac:dyDescent="0.2">
      <c r="B35658" s="10"/>
    </row>
    <row r="35659" spans="2:2" x14ac:dyDescent="0.2">
      <c r="B35659" s="10"/>
    </row>
    <row r="35660" spans="2:2" x14ac:dyDescent="0.2">
      <c r="B35660" s="10"/>
    </row>
    <row r="35661" spans="2:2" x14ac:dyDescent="0.2">
      <c r="B35661" s="10"/>
    </row>
    <row r="35662" spans="2:2" x14ac:dyDescent="0.2">
      <c r="B35662" s="10"/>
    </row>
    <row r="35663" spans="2:2" x14ac:dyDescent="0.2">
      <c r="B35663" s="10"/>
    </row>
    <row r="35664" spans="2:2" x14ac:dyDescent="0.2">
      <c r="B35664" s="10"/>
    </row>
    <row r="35665" spans="2:2" x14ac:dyDescent="0.2">
      <c r="B35665" s="10"/>
    </row>
    <row r="35666" spans="2:2" x14ac:dyDescent="0.2">
      <c r="B35666" s="10"/>
    </row>
    <row r="35667" spans="2:2" x14ac:dyDescent="0.2">
      <c r="B35667" s="10"/>
    </row>
    <row r="35668" spans="2:2" x14ac:dyDescent="0.2">
      <c r="B35668" s="10"/>
    </row>
    <row r="35669" spans="2:2" x14ac:dyDescent="0.2">
      <c r="B35669" s="10"/>
    </row>
    <row r="35670" spans="2:2" x14ac:dyDescent="0.2">
      <c r="B35670" s="10"/>
    </row>
    <row r="35671" spans="2:2" x14ac:dyDescent="0.2">
      <c r="B35671" s="10"/>
    </row>
    <row r="35672" spans="2:2" x14ac:dyDescent="0.2">
      <c r="B35672" s="10"/>
    </row>
    <row r="35673" spans="2:2" x14ac:dyDescent="0.2">
      <c r="B35673" s="10"/>
    </row>
    <row r="35674" spans="2:2" x14ac:dyDescent="0.2">
      <c r="B35674" s="10"/>
    </row>
    <row r="35675" spans="2:2" x14ac:dyDescent="0.2">
      <c r="B35675" s="10"/>
    </row>
    <row r="35676" spans="2:2" x14ac:dyDescent="0.2">
      <c r="B35676" s="10"/>
    </row>
    <row r="35677" spans="2:2" x14ac:dyDescent="0.2">
      <c r="B35677" s="10"/>
    </row>
    <row r="35678" spans="2:2" x14ac:dyDescent="0.2">
      <c r="B35678" s="10"/>
    </row>
    <row r="35679" spans="2:2" x14ac:dyDescent="0.2">
      <c r="B35679" s="10"/>
    </row>
    <row r="35680" spans="2:2" x14ac:dyDescent="0.2">
      <c r="B35680" s="10"/>
    </row>
    <row r="35681" spans="2:2" x14ac:dyDescent="0.2">
      <c r="B35681" s="10"/>
    </row>
    <row r="35682" spans="2:2" x14ac:dyDescent="0.2">
      <c r="B35682" s="10"/>
    </row>
    <row r="35683" spans="2:2" x14ac:dyDescent="0.2">
      <c r="B35683" s="10"/>
    </row>
    <row r="35684" spans="2:2" x14ac:dyDescent="0.2">
      <c r="B35684" s="10"/>
    </row>
    <row r="35685" spans="2:2" x14ac:dyDescent="0.2">
      <c r="B35685" s="10"/>
    </row>
    <row r="35686" spans="2:2" x14ac:dyDescent="0.2">
      <c r="B35686" s="10"/>
    </row>
    <row r="35687" spans="2:2" x14ac:dyDescent="0.2">
      <c r="B35687" s="10"/>
    </row>
    <row r="35688" spans="2:2" x14ac:dyDescent="0.2">
      <c r="B35688" s="10"/>
    </row>
    <row r="35689" spans="2:2" x14ac:dyDescent="0.2">
      <c r="B35689" s="10"/>
    </row>
    <row r="35690" spans="2:2" x14ac:dyDescent="0.2">
      <c r="B35690" s="10"/>
    </row>
    <row r="35691" spans="2:2" x14ac:dyDescent="0.2">
      <c r="B35691" s="10"/>
    </row>
    <row r="35692" spans="2:2" x14ac:dyDescent="0.2">
      <c r="B35692" s="10"/>
    </row>
    <row r="35693" spans="2:2" x14ac:dyDescent="0.2">
      <c r="B35693" s="10"/>
    </row>
    <row r="35694" spans="2:2" x14ac:dyDescent="0.2">
      <c r="B35694" s="10"/>
    </row>
    <row r="35695" spans="2:2" x14ac:dyDescent="0.2">
      <c r="B35695" s="10"/>
    </row>
    <row r="35696" spans="2:2" x14ac:dyDescent="0.2">
      <c r="B35696" s="10"/>
    </row>
    <row r="35697" spans="2:2" x14ac:dyDescent="0.2">
      <c r="B35697" s="10"/>
    </row>
    <row r="35698" spans="2:2" x14ac:dyDescent="0.2">
      <c r="B35698" s="10"/>
    </row>
    <row r="35699" spans="2:2" x14ac:dyDescent="0.2">
      <c r="B35699" s="10"/>
    </row>
    <row r="35700" spans="2:2" x14ac:dyDescent="0.2">
      <c r="B35700" s="10"/>
    </row>
    <row r="35701" spans="2:2" x14ac:dyDescent="0.2">
      <c r="B35701" s="10"/>
    </row>
    <row r="35702" spans="2:2" x14ac:dyDescent="0.2">
      <c r="B35702" s="10"/>
    </row>
    <row r="35703" spans="2:2" x14ac:dyDescent="0.2">
      <c r="B35703" s="10"/>
    </row>
    <row r="35704" spans="2:2" x14ac:dyDescent="0.2">
      <c r="B35704" s="10"/>
    </row>
    <row r="35705" spans="2:2" x14ac:dyDescent="0.2">
      <c r="B35705" s="10"/>
    </row>
    <row r="35706" spans="2:2" x14ac:dyDescent="0.2">
      <c r="B35706" s="10"/>
    </row>
    <row r="35707" spans="2:2" x14ac:dyDescent="0.2">
      <c r="B35707" s="10"/>
    </row>
    <row r="35708" spans="2:2" x14ac:dyDescent="0.2">
      <c r="B35708" s="10"/>
    </row>
    <row r="35709" spans="2:2" x14ac:dyDescent="0.2">
      <c r="B35709" s="10"/>
    </row>
    <row r="35710" spans="2:2" x14ac:dyDescent="0.2">
      <c r="B35710" s="10"/>
    </row>
    <row r="35711" spans="2:2" x14ac:dyDescent="0.2">
      <c r="B35711" s="10"/>
    </row>
    <row r="35712" spans="2:2" x14ac:dyDescent="0.2">
      <c r="B35712" s="10"/>
    </row>
    <row r="35713" spans="2:2" x14ac:dyDescent="0.2">
      <c r="B35713" s="10"/>
    </row>
    <row r="35714" spans="2:2" x14ac:dyDescent="0.2">
      <c r="B35714" s="10"/>
    </row>
    <row r="35715" spans="2:2" x14ac:dyDescent="0.2">
      <c r="B35715" s="10"/>
    </row>
    <row r="35716" spans="2:2" x14ac:dyDescent="0.2">
      <c r="B35716" s="10"/>
    </row>
    <row r="35717" spans="2:2" x14ac:dyDescent="0.2">
      <c r="B35717" s="10"/>
    </row>
    <row r="35718" spans="2:2" x14ac:dyDescent="0.2">
      <c r="B35718" s="10"/>
    </row>
    <row r="35719" spans="2:2" x14ac:dyDescent="0.2">
      <c r="B35719" s="10"/>
    </row>
    <row r="35720" spans="2:2" x14ac:dyDescent="0.2">
      <c r="B35720" s="10"/>
    </row>
    <row r="35721" spans="2:2" x14ac:dyDescent="0.2">
      <c r="B35721" s="10"/>
    </row>
    <row r="35722" spans="2:2" x14ac:dyDescent="0.2">
      <c r="B35722" s="10"/>
    </row>
    <row r="35723" spans="2:2" x14ac:dyDescent="0.2">
      <c r="B35723" s="10"/>
    </row>
    <row r="35724" spans="2:2" x14ac:dyDescent="0.2">
      <c r="B35724" s="10"/>
    </row>
    <row r="35725" spans="2:2" x14ac:dyDescent="0.2">
      <c r="B35725" s="10"/>
    </row>
    <row r="35726" spans="2:2" x14ac:dyDescent="0.2">
      <c r="B35726" s="10"/>
    </row>
    <row r="35727" spans="2:2" x14ac:dyDescent="0.2">
      <c r="B35727" s="10"/>
    </row>
    <row r="35728" spans="2:2" x14ac:dyDescent="0.2">
      <c r="B35728" s="10"/>
    </row>
    <row r="35729" spans="2:2" x14ac:dyDescent="0.2">
      <c r="B35729" s="10"/>
    </row>
    <row r="35730" spans="2:2" x14ac:dyDescent="0.2">
      <c r="B35730" s="10"/>
    </row>
    <row r="35731" spans="2:2" x14ac:dyDescent="0.2">
      <c r="B35731" s="10"/>
    </row>
    <row r="35732" spans="2:2" x14ac:dyDescent="0.2">
      <c r="B35732" s="10"/>
    </row>
    <row r="35733" spans="2:2" x14ac:dyDescent="0.2">
      <c r="B35733" s="10"/>
    </row>
    <row r="35734" spans="2:2" x14ac:dyDescent="0.2">
      <c r="B35734" s="10"/>
    </row>
    <row r="35735" spans="2:2" x14ac:dyDescent="0.2">
      <c r="B35735" s="10"/>
    </row>
    <row r="35736" spans="2:2" x14ac:dyDescent="0.2">
      <c r="B35736" s="10"/>
    </row>
    <row r="35737" spans="2:2" x14ac:dyDescent="0.2">
      <c r="B35737" s="10"/>
    </row>
    <row r="35738" spans="2:2" x14ac:dyDescent="0.2">
      <c r="B35738" s="10"/>
    </row>
    <row r="35739" spans="2:2" x14ac:dyDescent="0.2">
      <c r="B35739" s="10"/>
    </row>
    <row r="35740" spans="2:2" x14ac:dyDescent="0.2">
      <c r="B35740" s="10"/>
    </row>
    <row r="35741" spans="2:2" x14ac:dyDescent="0.2">
      <c r="B35741" s="10"/>
    </row>
    <row r="35742" spans="2:2" x14ac:dyDescent="0.2">
      <c r="B35742" s="10"/>
    </row>
    <row r="35743" spans="2:2" x14ac:dyDescent="0.2">
      <c r="B35743" s="10"/>
    </row>
    <row r="35744" spans="2:2" x14ac:dyDescent="0.2">
      <c r="B35744" s="10"/>
    </row>
    <row r="35745" spans="2:2" x14ac:dyDescent="0.2">
      <c r="B35745" s="10"/>
    </row>
    <row r="35746" spans="2:2" x14ac:dyDescent="0.2">
      <c r="B35746" s="10"/>
    </row>
    <row r="35747" spans="2:2" x14ac:dyDescent="0.2">
      <c r="B35747" s="10"/>
    </row>
    <row r="35748" spans="2:2" x14ac:dyDescent="0.2">
      <c r="B35748" s="10"/>
    </row>
    <row r="35749" spans="2:2" x14ac:dyDescent="0.2">
      <c r="B35749" s="10"/>
    </row>
    <row r="35750" spans="2:2" x14ac:dyDescent="0.2">
      <c r="B35750" s="10"/>
    </row>
    <row r="35751" spans="2:2" x14ac:dyDescent="0.2">
      <c r="B35751" s="10"/>
    </row>
    <row r="35752" spans="2:2" x14ac:dyDescent="0.2">
      <c r="B35752" s="10"/>
    </row>
    <row r="35753" spans="2:2" x14ac:dyDescent="0.2">
      <c r="B35753" s="10"/>
    </row>
    <row r="35754" spans="2:2" x14ac:dyDescent="0.2">
      <c r="B35754" s="10"/>
    </row>
    <row r="35755" spans="2:2" x14ac:dyDescent="0.2">
      <c r="B35755" s="10"/>
    </row>
    <row r="35756" spans="2:2" x14ac:dyDescent="0.2">
      <c r="B35756" s="10"/>
    </row>
    <row r="35757" spans="2:2" x14ac:dyDescent="0.2">
      <c r="B35757" s="10"/>
    </row>
    <row r="35758" spans="2:2" x14ac:dyDescent="0.2">
      <c r="B35758" s="10"/>
    </row>
    <row r="35759" spans="2:2" x14ac:dyDescent="0.2">
      <c r="B35759" s="10"/>
    </row>
    <row r="35760" spans="2:2" x14ac:dyDescent="0.2">
      <c r="B35760" s="10"/>
    </row>
    <row r="35761" spans="2:2" x14ac:dyDescent="0.2">
      <c r="B35761" s="10"/>
    </row>
    <row r="35762" spans="2:2" x14ac:dyDescent="0.2">
      <c r="B35762" s="10"/>
    </row>
    <row r="35763" spans="2:2" x14ac:dyDescent="0.2">
      <c r="B35763" s="10"/>
    </row>
    <row r="35764" spans="2:2" x14ac:dyDescent="0.2">
      <c r="B35764" s="10"/>
    </row>
    <row r="35765" spans="2:2" x14ac:dyDescent="0.2">
      <c r="B35765" s="10"/>
    </row>
    <row r="35766" spans="2:2" x14ac:dyDescent="0.2">
      <c r="B35766" s="10"/>
    </row>
    <row r="35767" spans="2:2" x14ac:dyDescent="0.2">
      <c r="B35767" s="10"/>
    </row>
    <row r="35768" spans="2:2" x14ac:dyDescent="0.2">
      <c r="B35768" s="10"/>
    </row>
    <row r="35769" spans="2:2" x14ac:dyDescent="0.2">
      <c r="B35769" s="10"/>
    </row>
    <row r="35770" spans="2:2" x14ac:dyDescent="0.2">
      <c r="B35770" s="10"/>
    </row>
    <row r="35771" spans="2:2" x14ac:dyDescent="0.2">
      <c r="B35771" s="10"/>
    </row>
    <row r="35772" spans="2:2" x14ac:dyDescent="0.2">
      <c r="B35772" s="10"/>
    </row>
    <row r="35773" spans="2:2" x14ac:dyDescent="0.2">
      <c r="B35773" s="10"/>
    </row>
    <row r="35774" spans="2:2" x14ac:dyDescent="0.2">
      <c r="B35774" s="10"/>
    </row>
    <row r="35775" spans="2:2" x14ac:dyDescent="0.2">
      <c r="B35775" s="10"/>
    </row>
    <row r="35776" spans="2:2" x14ac:dyDescent="0.2">
      <c r="B35776" s="10"/>
    </row>
    <row r="35777" spans="2:2" x14ac:dyDescent="0.2">
      <c r="B35777" s="10"/>
    </row>
    <row r="35778" spans="2:2" x14ac:dyDescent="0.2">
      <c r="B35778" s="10"/>
    </row>
    <row r="35779" spans="2:2" x14ac:dyDescent="0.2">
      <c r="B35779" s="10"/>
    </row>
    <row r="35780" spans="2:2" x14ac:dyDescent="0.2">
      <c r="B35780" s="10"/>
    </row>
    <row r="35781" spans="2:2" x14ac:dyDescent="0.2">
      <c r="B35781" s="10"/>
    </row>
    <row r="35782" spans="2:2" x14ac:dyDescent="0.2">
      <c r="B35782" s="10"/>
    </row>
    <row r="35783" spans="2:2" x14ac:dyDescent="0.2">
      <c r="B35783" s="10"/>
    </row>
    <row r="35784" spans="2:2" x14ac:dyDescent="0.2">
      <c r="B35784" s="10"/>
    </row>
    <row r="35785" spans="2:2" x14ac:dyDescent="0.2">
      <c r="B35785" s="10"/>
    </row>
    <row r="35786" spans="2:2" x14ac:dyDescent="0.2">
      <c r="B35786" s="10"/>
    </row>
    <row r="35787" spans="2:2" x14ac:dyDescent="0.2">
      <c r="B35787" s="10"/>
    </row>
    <row r="35788" spans="2:2" x14ac:dyDescent="0.2">
      <c r="B35788" s="10"/>
    </row>
    <row r="35789" spans="2:2" x14ac:dyDescent="0.2">
      <c r="B35789" s="10"/>
    </row>
    <row r="35790" spans="2:2" x14ac:dyDescent="0.2">
      <c r="B35790" s="10"/>
    </row>
    <row r="35791" spans="2:2" x14ac:dyDescent="0.2">
      <c r="B35791" s="10"/>
    </row>
    <row r="35792" spans="2:2" x14ac:dyDescent="0.2">
      <c r="B35792" s="10"/>
    </row>
    <row r="35793" spans="2:2" x14ac:dyDescent="0.2">
      <c r="B35793" s="10"/>
    </row>
    <row r="35794" spans="2:2" x14ac:dyDescent="0.2">
      <c r="B35794" s="10"/>
    </row>
    <row r="35795" spans="2:2" x14ac:dyDescent="0.2">
      <c r="B35795" s="10"/>
    </row>
    <row r="35796" spans="2:2" x14ac:dyDescent="0.2">
      <c r="B35796" s="10"/>
    </row>
    <row r="35797" spans="2:2" x14ac:dyDescent="0.2">
      <c r="B35797" s="10"/>
    </row>
    <row r="35798" spans="2:2" x14ac:dyDescent="0.2">
      <c r="B35798" s="10"/>
    </row>
    <row r="35799" spans="2:2" x14ac:dyDescent="0.2">
      <c r="B35799" s="10"/>
    </row>
    <row r="35800" spans="2:2" x14ac:dyDescent="0.2">
      <c r="B35800" s="10"/>
    </row>
    <row r="35801" spans="2:2" x14ac:dyDescent="0.2">
      <c r="B35801" s="10"/>
    </row>
    <row r="35802" spans="2:2" x14ac:dyDescent="0.2">
      <c r="B35802" s="10"/>
    </row>
    <row r="35803" spans="2:2" x14ac:dyDescent="0.2">
      <c r="B35803" s="10"/>
    </row>
    <row r="35804" spans="2:2" x14ac:dyDescent="0.2">
      <c r="B35804" s="10"/>
    </row>
    <row r="35805" spans="2:2" x14ac:dyDescent="0.2">
      <c r="B35805" s="10"/>
    </row>
    <row r="35806" spans="2:2" x14ac:dyDescent="0.2">
      <c r="B35806" s="10"/>
    </row>
    <row r="35807" spans="2:2" x14ac:dyDescent="0.2">
      <c r="B35807" s="10"/>
    </row>
    <row r="35808" spans="2:2" x14ac:dyDescent="0.2">
      <c r="B35808" s="10"/>
    </row>
    <row r="35809" spans="2:2" x14ac:dyDescent="0.2">
      <c r="B35809" s="10"/>
    </row>
    <row r="35810" spans="2:2" x14ac:dyDescent="0.2">
      <c r="B35810" s="10"/>
    </row>
    <row r="35811" spans="2:2" x14ac:dyDescent="0.2">
      <c r="B35811" s="10"/>
    </row>
    <row r="35812" spans="2:2" x14ac:dyDescent="0.2">
      <c r="B35812" s="10"/>
    </row>
    <row r="35813" spans="2:2" x14ac:dyDescent="0.2">
      <c r="B35813" s="10"/>
    </row>
    <row r="35814" spans="2:2" x14ac:dyDescent="0.2">
      <c r="B35814" s="10"/>
    </row>
    <row r="35815" spans="2:2" x14ac:dyDescent="0.2">
      <c r="B35815" s="10"/>
    </row>
    <row r="35816" spans="2:2" x14ac:dyDescent="0.2">
      <c r="B35816" s="10"/>
    </row>
    <row r="35817" spans="2:2" x14ac:dyDescent="0.2">
      <c r="B35817" s="10"/>
    </row>
    <row r="35818" spans="2:2" x14ac:dyDescent="0.2">
      <c r="B35818" s="10"/>
    </row>
    <row r="35819" spans="2:2" x14ac:dyDescent="0.2">
      <c r="B35819" s="10"/>
    </row>
    <row r="35820" spans="2:2" x14ac:dyDescent="0.2">
      <c r="B35820" s="10"/>
    </row>
    <row r="35821" spans="2:2" x14ac:dyDescent="0.2">
      <c r="B35821" s="10"/>
    </row>
    <row r="35822" spans="2:2" x14ac:dyDescent="0.2">
      <c r="B35822" s="10"/>
    </row>
    <row r="35823" spans="2:2" x14ac:dyDescent="0.2">
      <c r="B35823" s="10"/>
    </row>
    <row r="35824" spans="2:2" x14ac:dyDescent="0.2">
      <c r="B35824" s="10"/>
    </row>
    <row r="35825" spans="2:2" x14ac:dyDescent="0.2">
      <c r="B35825" s="10"/>
    </row>
    <row r="35826" spans="2:2" x14ac:dyDescent="0.2">
      <c r="B35826" s="10"/>
    </row>
    <row r="35827" spans="2:2" x14ac:dyDescent="0.2">
      <c r="B35827" s="10"/>
    </row>
    <row r="35828" spans="2:2" x14ac:dyDescent="0.2">
      <c r="B35828" s="10"/>
    </row>
    <row r="35829" spans="2:2" x14ac:dyDescent="0.2">
      <c r="B35829" s="10"/>
    </row>
    <row r="35830" spans="2:2" x14ac:dyDescent="0.2">
      <c r="B35830" s="10"/>
    </row>
    <row r="35831" spans="2:2" x14ac:dyDescent="0.2">
      <c r="B35831" s="10"/>
    </row>
    <row r="35832" spans="2:2" x14ac:dyDescent="0.2">
      <c r="B35832" s="10"/>
    </row>
    <row r="35833" spans="2:2" x14ac:dyDescent="0.2">
      <c r="B35833" s="10"/>
    </row>
    <row r="35834" spans="2:2" x14ac:dyDescent="0.2">
      <c r="B35834" s="10"/>
    </row>
    <row r="35835" spans="2:2" x14ac:dyDescent="0.2">
      <c r="B35835" s="10"/>
    </row>
    <row r="35836" spans="2:2" x14ac:dyDescent="0.2">
      <c r="B35836" s="10"/>
    </row>
    <row r="35837" spans="2:2" x14ac:dyDescent="0.2">
      <c r="B35837" s="10"/>
    </row>
    <row r="35838" spans="2:2" x14ac:dyDescent="0.2">
      <c r="B35838" s="10"/>
    </row>
    <row r="35839" spans="2:2" x14ac:dyDescent="0.2">
      <c r="B35839" s="10"/>
    </row>
    <row r="35840" spans="2:2" x14ac:dyDescent="0.2">
      <c r="B35840" s="10"/>
    </row>
    <row r="35841" spans="2:2" x14ac:dyDescent="0.2">
      <c r="B35841" s="10"/>
    </row>
    <row r="35842" spans="2:2" x14ac:dyDescent="0.2">
      <c r="B35842" s="10"/>
    </row>
    <row r="35843" spans="2:2" x14ac:dyDescent="0.2">
      <c r="B35843" s="10"/>
    </row>
    <row r="35844" spans="2:2" x14ac:dyDescent="0.2">
      <c r="B35844" s="10"/>
    </row>
    <row r="35845" spans="2:2" x14ac:dyDescent="0.2">
      <c r="B35845" s="10"/>
    </row>
    <row r="35846" spans="2:2" x14ac:dyDescent="0.2">
      <c r="B35846" s="10"/>
    </row>
    <row r="35847" spans="2:2" x14ac:dyDescent="0.2">
      <c r="B35847" s="10"/>
    </row>
    <row r="35848" spans="2:2" x14ac:dyDescent="0.2">
      <c r="B35848" s="10"/>
    </row>
    <row r="35849" spans="2:2" x14ac:dyDescent="0.2">
      <c r="B35849" s="10"/>
    </row>
    <row r="35850" spans="2:2" x14ac:dyDescent="0.2">
      <c r="B35850" s="10"/>
    </row>
    <row r="35851" spans="2:2" x14ac:dyDescent="0.2">
      <c r="B35851" s="10"/>
    </row>
    <row r="35852" spans="2:2" x14ac:dyDescent="0.2">
      <c r="B35852" s="10"/>
    </row>
    <row r="35853" spans="2:2" x14ac:dyDescent="0.2">
      <c r="B35853" s="10"/>
    </row>
    <row r="35854" spans="2:2" x14ac:dyDescent="0.2">
      <c r="B35854" s="10"/>
    </row>
    <row r="35855" spans="2:2" x14ac:dyDescent="0.2">
      <c r="B35855" s="10"/>
    </row>
    <row r="35856" spans="2:2" x14ac:dyDescent="0.2">
      <c r="B35856" s="10"/>
    </row>
    <row r="35857" spans="2:2" x14ac:dyDescent="0.2">
      <c r="B35857" s="10"/>
    </row>
    <row r="35858" spans="2:2" x14ac:dyDescent="0.2">
      <c r="B35858" s="10"/>
    </row>
    <row r="35859" spans="2:2" x14ac:dyDescent="0.2">
      <c r="B35859" s="10"/>
    </row>
    <row r="35860" spans="2:2" x14ac:dyDescent="0.2">
      <c r="B35860" s="10"/>
    </row>
    <row r="35861" spans="2:2" x14ac:dyDescent="0.2">
      <c r="B35861" s="10"/>
    </row>
    <row r="35862" spans="2:2" x14ac:dyDescent="0.2">
      <c r="B35862" s="10"/>
    </row>
    <row r="35863" spans="2:2" x14ac:dyDescent="0.2">
      <c r="B35863" s="10"/>
    </row>
    <row r="35864" spans="2:2" x14ac:dyDescent="0.2">
      <c r="B35864" s="10"/>
    </row>
    <row r="35865" spans="2:2" x14ac:dyDescent="0.2">
      <c r="B35865" s="10"/>
    </row>
    <row r="35866" spans="2:2" x14ac:dyDescent="0.2">
      <c r="B35866" s="10"/>
    </row>
    <row r="35867" spans="2:2" x14ac:dyDescent="0.2">
      <c r="B35867" s="10"/>
    </row>
    <row r="35868" spans="2:2" x14ac:dyDescent="0.2">
      <c r="B35868" s="10"/>
    </row>
    <row r="35869" spans="2:2" x14ac:dyDescent="0.2">
      <c r="B35869" s="10"/>
    </row>
    <row r="35870" spans="2:2" x14ac:dyDescent="0.2">
      <c r="B35870" s="10"/>
    </row>
    <row r="35871" spans="2:2" x14ac:dyDescent="0.2">
      <c r="B35871" s="10"/>
    </row>
    <row r="35872" spans="2:2" x14ac:dyDescent="0.2">
      <c r="B35872" s="10"/>
    </row>
    <row r="35873" spans="2:2" x14ac:dyDescent="0.2">
      <c r="B35873" s="10"/>
    </row>
    <row r="35874" spans="2:2" x14ac:dyDescent="0.2">
      <c r="B35874" s="10"/>
    </row>
    <row r="35875" spans="2:2" x14ac:dyDescent="0.2">
      <c r="B35875" s="10"/>
    </row>
    <row r="35876" spans="2:2" x14ac:dyDescent="0.2">
      <c r="B35876" s="10"/>
    </row>
    <row r="35877" spans="2:2" x14ac:dyDescent="0.2">
      <c r="B35877" s="10"/>
    </row>
    <row r="35878" spans="2:2" x14ac:dyDescent="0.2">
      <c r="B35878" s="10"/>
    </row>
    <row r="35879" spans="2:2" x14ac:dyDescent="0.2">
      <c r="B35879" s="10"/>
    </row>
    <row r="35880" spans="2:2" x14ac:dyDescent="0.2">
      <c r="B35880" s="10"/>
    </row>
    <row r="35881" spans="2:2" x14ac:dyDescent="0.2">
      <c r="B35881" s="10"/>
    </row>
    <row r="35882" spans="2:2" x14ac:dyDescent="0.2">
      <c r="B35882" s="10"/>
    </row>
    <row r="35883" spans="2:2" x14ac:dyDescent="0.2">
      <c r="B35883" s="10"/>
    </row>
    <row r="35884" spans="2:2" x14ac:dyDescent="0.2">
      <c r="B35884" s="10"/>
    </row>
    <row r="35885" spans="2:2" x14ac:dyDescent="0.2">
      <c r="B35885" s="10"/>
    </row>
    <row r="35886" spans="2:2" x14ac:dyDescent="0.2">
      <c r="B35886" s="10"/>
    </row>
    <row r="35887" spans="2:2" x14ac:dyDescent="0.2">
      <c r="B35887" s="10"/>
    </row>
    <row r="35888" spans="2:2" x14ac:dyDescent="0.2">
      <c r="B35888" s="10"/>
    </row>
    <row r="35889" spans="2:2" x14ac:dyDescent="0.2">
      <c r="B35889" s="10"/>
    </row>
    <row r="35890" spans="2:2" x14ac:dyDescent="0.2">
      <c r="B35890" s="10"/>
    </row>
    <row r="35891" spans="2:2" x14ac:dyDescent="0.2">
      <c r="B35891" s="10"/>
    </row>
    <row r="35892" spans="2:2" x14ac:dyDescent="0.2">
      <c r="B35892" s="10"/>
    </row>
    <row r="35893" spans="2:2" x14ac:dyDescent="0.2">
      <c r="B35893" s="10"/>
    </row>
    <row r="35894" spans="2:2" x14ac:dyDescent="0.2">
      <c r="B35894" s="10"/>
    </row>
    <row r="35895" spans="2:2" x14ac:dyDescent="0.2">
      <c r="B35895" s="10"/>
    </row>
    <row r="35896" spans="2:2" x14ac:dyDescent="0.2">
      <c r="B35896" s="10"/>
    </row>
    <row r="35897" spans="2:2" x14ac:dyDescent="0.2">
      <c r="B35897" s="10"/>
    </row>
    <row r="35898" spans="2:2" x14ac:dyDescent="0.2">
      <c r="B35898" s="10"/>
    </row>
    <row r="35899" spans="2:2" x14ac:dyDescent="0.2">
      <c r="B35899" s="10"/>
    </row>
    <row r="35900" spans="2:2" x14ac:dyDescent="0.2">
      <c r="B35900" s="10"/>
    </row>
    <row r="35901" spans="2:2" x14ac:dyDescent="0.2">
      <c r="B35901" s="10"/>
    </row>
    <row r="35902" spans="2:2" x14ac:dyDescent="0.2">
      <c r="B35902" s="10"/>
    </row>
    <row r="35903" spans="2:2" x14ac:dyDescent="0.2">
      <c r="B35903" s="10"/>
    </row>
    <row r="35904" spans="2:2" x14ac:dyDescent="0.2">
      <c r="B35904" s="10"/>
    </row>
    <row r="35905" spans="2:2" x14ac:dyDescent="0.2">
      <c r="B35905" s="10"/>
    </row>
    <row r="35906" spans="2:2" x14ac:dyDescent="0.2">
      <c r="B35906" s="10"/>
    </row>
    <row r="35907" spans="2:2" x14ac:dyDescent="0.2">
      <c r="B35907" s="10"/>
    </row>
    <row r="35908" spans="2:2" x14ac:dyDescent="0.2">
      <c r="B35908" s="10"/>
    </row>
    <row r="35909" spans="2:2" x14ac:dyDescent="0.2">
      <c r="B35909" s="10"/>
    </row>
    <row r="35910" spans="2:2" x14ac:dyDescent="0.2">
      <c r="B35910" s="10"/>
    </row>
    <row r="35911" spans="2:2" x14ac:dyDescent="0.2">
      <c r="B35911" s="10"/>
    </row>
    <row r="35912" spans="2:2" x14ac:dyDescent="0.2">
      <c r="B35912" s="10"/>
    </row>
    <row r="35913" spans="2:2" x14ac:dyDescent="0.2">
      <c r="B35913" s="10"/>
    </row>
    <row r="35914" spans="2:2" x14ac:dyDescent="0.2">
      <c r="B35914" s="10"/>
    </row>
    <row r="35915" spans="2:2" x14ac:dyDescent="0.2">
      <c r="B35915" s="10"/>
    </row>
    <row r="35916" spans="2:2" x14ac:dyDescent="0.2">
      <c r="B35916" s="10"/>
    </row>
    <row r="35917" spans="2:2" x14ac:dyDescent="0.2">
      <c r="B35917" s="10"/>
    </row>
    <row r="35918" spans="2:2" x14ac:dyDescent="0.2">
      <c r="B35918" s="10"/>
    </row>
    <row r="35919" spans="2:2" x14ac:dyDescent="0.2">
      <c r="B35919" s="10"/>
    </row>
    <row r="35920" spans="2:2" x14ac:dyDescent="0.2">
      <c r="B35920" s="10"/>
    </row>
    <row r="35921" spans="2:2" x14ac:dyDescent="0.2">
      <c r="B35921" s="10"/>
    </row>
    <row r="35922" spans="2:2" x14ac:dyDescent="0.2">
      <c r="B35922" s="10"/>
    </row>
    <row r="35923" spans="2:2" x14ac:dyDescent="0.2">
      <c r="B35923" s="10"/>
    </row>
    <row r="35924" spans="2:2" x14ac:dyDescent="0.2">
      <c r="B35924" s="10"/>
    </row>
    <row r="35925" spans="2:2" x14ac:dyDescent="0.2">
      <c r="B35925" s="10"/>
    </row>
    <row r="35926" spans="2:2" x14ac:dyDescent="0.2">
      <c r="B35926" s="10"/>
    </row>
    <row r="35927" spans="2:2" x14ac:dyDescent="0.2">
      <c r="B35927" s="10"/>
    </row>
    <row r="35928" spans="2:2" x14ac:dyDescent="0.2">
      <c r="B35928" s="10"/>
    </row>
    <row r="35929" spans="2:2" x14ac:dyDescent="0.2">
      <c r="B35929" s="10"/>
    </row>
    <row r="35930" spans="2:2" x14ac:dyDescent="0.2">
      <c r="B35930" s="10"/>
    </row>
    <row r="35931" spans="2:2" x14ac:dyDescent="0.2">
      <c r="B35931" s="10"/>
    </row>
    <row r="35932" spans="2:2" x14ac:dyDescent="0.2">
      <c r="B35932" s="10"/>
    </row>
    <row r="35933" spans="2:2" x14ac:dyDescent="0.2">
      <c r="B35933" s="10"/>
    </row>
    <row r="35934" spans="2:2" x14ac:dyDescent="0.2">
      <c r="B35934" s="10"/>
    </row>
    <row r="35935" spans="2:2" x14ac:dyDescent="0.2">
      <c r="B35935" s="10"/>
    </row>
    <row r="35936" spans="2:2" x14ac:dyDescent="0.2">
      <c r="B35936" s="10"/>
    </row>
    <row r="35937" spans="2:2" x14ac:dyDescent="0.2">
      <c r="B35937" s="10"/>
    </row>
    <row r="35938" spans="2:2" x14ac:dyDescent="0.2">
      <c r="B35938" s="10"/>
    </row>
    <row r="35939" spans="2:2" x14ac:dyDescent="0.2">
      <c r="B35939" s="10"/>
    </row>
    <row r="35940" spans="2:2" x14ac:dyDescent="0.2">
      <c r="B35940" s="10"/>
    </row>
    <row r="35941" spans="2:2" x14ac:dyDescent="0.2">
      <c r="B35941" s="10"/>
    </row>
    <row r="35942" spans="2:2" x14ac:dyDescent="0.2">
      <c r="B35942" s="10"/>
    </row>
    <row r="35943" spans="2:2" x14ac:dyDescent="0.2">
      <c r="B35943" s="10"/>
    </row>
    <row r="35944" spans="2:2" x14ac:dyDescent="0.2">
      <c r="B35944" s="10"/>
    </row>
    <row r="35945" spans="2:2" x14ac:dyDescent="0.2">
      <c r="B35945" s="10"/>
    </row>
    <row r="35946" spans="2:2" x14ac:dyDescent="0.2">
      <c r="B35946" s="10"/>
    </row>
    <row r="35947" spans="2:2" x14ac:dyDescent="0.2">
      <c r="B35947" s="10"/>
    </row>
    <row r="35948" spans="2:2" x14ac:dyDescent="0.2">
      <c r="B35948" s="10"/>
    </row>
    <row r="35949" spans="2:2" x14ac:dyDescent="0.2">
      <c r="B35949" s="10"/>
    </row>
    <row r="35950" spans="2:2" x14ac:dyDescent="0.2">
      <c r="B35950" s="10"/>
    </row>
    <row r="35951" spans="2:2" x14ac:dyDescent="0.2">
      <c r="B35951" s="10"/>
    </row>
    <row r="35952" spans="2:2" x14ac:dyDescent="0.2">
      <c r="B35952" s="10"/>
    </row>
    <row r="35953" spans="2:2" x14ac:dyDescent="0.2">
      <c r="B35953" s="10"/>
    </row>
    <row r="35954" spans="2:2" x14ac:dyDescent="0.2">
      <c r="B35954" s="10"/>
    </row>
    <row r="35955" spans="2:2" x14ac:dyDescent="0.2">
      <c r="B35955" s="10"/>
    </row>
    <row r="35956" spans="2:2" x14ac:dyDescent="0.2">
      <c r="B35956" s="10"/>
    </row>
    <row r="35957" spans="2:2" x14ac:dyDescent="0.2">
      <c r="B35957" s="10"/>
    </row>
    <row r="35958" spans="2:2" x14ac:dyDescent="0.2">
      <c r="B35958" s="10"/>
    </row>
    <row r="35959" spans="2:2" x14ac:dyDescent="0.2">
      <c r="B35959" s="10"/>
    </row>
    <row r="35960" spans="2:2" x14ac:dyDescent="0.2">
      <c r="B35960" s="10"/>
    </row>
    <row r="35961" spans="2:2" x14ac:dyDescent="0.2">
      <c r="B35961" s="10"/>
    </row>
    <row r="35962" spans="2:2" x14ac:dyDescent="0.2">
      <c r="B35962" s="10"/>
    </row>
    <row r="35963" spans="2:2" x14ac:dyDescent="0.2">
      <c r="B35963" s="10"/>
    </row>
    <row r="35964" spans="2:2" x14ac:dyDescent="0.2">
      <c r="B35964" s="10"/>
    </row>
    <row r="35965" spans="2:2" x14ac:dyDescent="0.2">
      <c r="B35965" s="10"/>
    </row>
    <row r="35966" spans="2:2" x14ac:dyDescent="0.2">
      <c r="B35966" s="10"/>
    </row>
    <row r="35967" spans="2:2" x14ac:dyDescent="0.2">
      <c r="B35967" s="10"/>
    </row>
    <row r="35968" spans="2:2" x14ac:dyDescent="0.2">
      <c r="B35968" s="10"/>
    </row>
    <row r="35969" spans="2:2" x14ac:dyDescent="0.2">
      <c r="B35969" s="10"/>
    </row>
    <row r="35970" spans="2:2" x14ac:dyDescent="0.2">
      <c r="B35970" s="10"/>
    </row>
    <row r="35971" spans="2:2" x14ac:dyDescent="0.2">
      <c r="B35971" s="10"/>
    </row>
    <row r="35972" spans="2:2" x14ac:dyDescent="0.2">
      <c r="B35972" s="10"/>
    </row>
    <row r="35973" spans="2:2" x14ac:dyDescent="0.2">
      <c r="B35973" s="10"/>
    </row>
    <row r="35974" spans="2:2" x14ac:dyDescent="0.2">
      <c r="B35974" s="10"/>
    </row>
    <row r="35975" spans="2:2" x14ac:dyDescent="0.2">
      <c r="B35975" s="10"/>
    </row>
    <row r="35976" spans="2:2" x14ac:dyDescent="0.2">
      <c r="B35976" s="10"/>
    </row>
    <row r="35977" spans="2:2" x14ac:dyDescent="0.2">
      <c r="B35977" s="10"/>
    </row>
    <row r="35978" spans="2:2" x14ac:dyDescent="0.2">
      <c r="B35978" s="10"/>
    </row>
    <row r="35979" spans="2:2" x14ac:dyDescent="0.2">
      <c r="B35979" s="10"/>
    </row>
    <row r="35980" spans="2:2" x14ac:dyDescent="0.2">
      <c r="B35980" s="10"/>
    </row>
    <row r="35981" spans="2:2" x14ac:dyDescent="0.2">
      <c r="B35981" s="10"/>
    </row>
    <row r="35982" spans="2:2" x14ac:dyDescent="0.2">
      <c r="B35982" s="10"/>
    </row>
    <row r="35983" spans="2:2" x14ac:dyDescent="0.2">
      <c r="B35983" s="10"/>
    </row>
    <row r="35984" spans="2:2" x14ac:dyDescent="0.2">
      <c r="B35984" s="10"/>
    </row>
    <row r="35985" spans="2:2" x14ac:dyDescent="0.2">
      <c r="B35985" s="10"/>
    </row>
    <row r="35986" spans="2:2" x14ac:dyDescent="0.2">
      <c r="B35986" s="10"/>
    </row>
    <row r="35987" spans="2:2" x14ac:dyDescent="0.2">
      <c r="B35987" s="10"/>
    </row>
    <row r="35988" spans="2:2" x14ac:dyDescent="0.2">
      <c r="B35988" s="10"/>
    </row>
    <row r="35989" spans="2:2" x14ac:dyDescent="0.2">
      <c r="B35989" s="10"/>
    </row>
    <row r="35990" spans="2:2" x14ac:dyDescent="0.2">
      <c r="B35990" s="10"/>
    </row>
    <row r="35991" spans="2:2" x14ac:dyDescent="0.2">
      <c r="B35991" s="10"/>
    </row>
    <row r="35992" spans="2:2" x14ac:dyDescent="0.2">
      <c r="B35992" s="10"/>
    </row>
    <row r="35993" spans="2:2" x14ac:dyDescent="0.2">
      <c r="B35993" s="10"/>
    </row>
    <row r="35994" spans="2:2" x14ac:dyDescent="0.2">
      <c r="B35994" s="10"/>
    </row>
    <row r="35995" spans="2:2" x14ac:dyDescent="0.2">
      <c r="B35995" s="10"/>
    </row>
    <row r="35996" spans="2:2" x14ac:dyDescent="0.2">
      <c r="B35996" s="10"/>
    </row>
    <row r="35997" spans="2:2" x14ac:dyDescent="0.2">
      <c r="B35997" s="10"/>
    </row>
    <row r="35998" spans="2:2" x14ac:dyDescent="0.2">
      <c r="B35998" s="10"/>
    </row>
    <row r="35999" spans="2:2" x14ac:dyDescent="0.2">
      <c r="B35999" s="10"/>
    </row>
    <row r="36000" spans="2:2" x14ac:dyDescent="0.2">
      <c r="B36000" s="10"/>
    </row>
    <row r="36001" spans="2:2" x14ac:dyDescent="0.2">
      <c r="B36001" s="10"/>
    </row>
    <row r="36002" spans="2:2" x14ac:dyDescent="0.2">
      <c r="B36002" s="10"/>
    </row>
    <row r="36003" spans="2:2" x14ac:dyDescent="0.2">
      <c r="B36003" s="10"/>
    </row>
    <row r="36004" spans="2:2" x14ac:dyDescent="0.2">
      <c r="B36004" s="10"/>
    </row>
    <row r="36005" spans="2:2" x14ac:dyDescent="0.2">
      <c r="B36005" s="10"/>
    </row>
    <row r="36006" spans="2:2" x14ac:dyDescent="0.2">
      <c r="B36006" s="10"/>
    </row>
    <row r="36007" spans="2:2" x14ac:dyDescent="0.2">
      <c r="B36007" s="10"/>
    </row>
    <row r="36008" spans="2:2" x14ac:dyDescent="0.2">
      <c r="B36008" s="10"/>
    </row>
    <row r="36009" spans="2:2" x14ac:dyDescent="0.2">
      <c r="B36009" s="10"/>
    </row>
    <row r="36010" spans="2:2" x14ac:dyDescent="0.2">
      <c r="B36010" s="10"/>
    </row>
    <row r="36011" spans="2:2" x14ac:dyDescent="0.2">
      <c r="B36011" s="10"/>
    </row>
    <row r="36012" spans="2:2" x14ac:dyDescent="0.2">
      <c r="B36012" s="10"/>
    </row>
    <row r="36013" spans="2:2" x14ac:dyDescent="0.2">
      <c r="B36013" s="10"/>
    </row>
    <row r="36014" spans="2:2" x14ac:dyDescent="0.2">
      <c r="B36014" s="10"/>
    </row>
    <row r="36015" spans="2:2" x14ac:dyDescent="0.2">
      <c r="B36015" s="10"/>
    </row>
    <row r="36016" spans="2:2" x14ac:dyDescent="0.2">
      <c r="B36016" s="10"/>
    </row>
    <row r="36017" spans="2:2" x14ac:dyDescent="0.2">
      <c r="B36017" s="10"/>
    </row>
    <row r="36018" spans="2:2" x14ac:dyDescent="0.2">
      <c r="B36018" s="10"/>
    </row>
    <row r="36019" spans="2:2" x14ac:dyDescent="0.2">
      <c r="B36019" s="10"/>
    </row>
    <row r="36020" spans="2:2" x14ac:dyDescent="0.2">
      <c r="B36020" s="10"/>
    </row>
    <row r="36021" spans="2:2" x14ac:dyDescent="0.2">
      <c r="B36021" s="10"/>
    </row>
    <row r="36022" spans="2:2" x14ac:dyDescent="0.2">
      <c r="B36022" s="10"/>
    </row>
    <row r="36023" spans="2:2" x14ac:dyDescent="0.2">
      <c r="B36023" s="10"/>
    </row>
    <row r="36024" spans="2:2" x14ac:dyDescent="0.2">
      <c r="B36024" s="10"/>
    </row>
    <row r="36025" spans="2:2" x14ac:dyDescent="0.2">
      <c r="B36025" s="10"/>
    </row>
    <row r="36026" spans="2:2" x14ac:dyDescent="0.2">
      <c r="B36026" s="10"/>
    </row>
    <row r="36027" spans="2:2" x14ac:dyDescent="0.2">
      <c r="B36027" s="10"/>
    </row>
    <row r="36028" spans="2:2" x14ac:dyDescent="0.2">
      <c r="B36028" s="10"/>
    </row>
    <row r="36029" spans="2:2" x14ac:dyDescent="0.2">
      <c r="B36029" s="10"/>
    </row>
    <row r="36030" spans="2:2" x14ac:dyDescent="0.2">
      <c r="B36030" s="10"/>
    </row>
    <row r="36031" spans="2:2" x14ac:dyDescent="0.2">
      <c r="B36031" s="10"/>
    </row>
    <row r="36032" spans="2:2" x14ac:dyDescent="0.2">
      <c r="B36032" s="10"/>
    </row>
    <row r="36033" spans="2:2" x14ac:dyDescent="0.2">
      <c r="B36033" s="10"/>
    </row>
    <row r="36034" spans="2:2" x14ac:dyDescent="0.2">
      <c r="B36034" s="10"/>
    </row>
    <row r="36035" spans="2:2" x14ac:dyDescent="0.2">
      <c r="B36035" s="10"/>
    </row>
    <row r="36036" spans="2:2" x14ac:dyDescent="0.2">
      <c r="B36036" s="10"/>
    </row>
    <row r="36037" spans="2:2" x14ac:dyDescent="0.2">
      <c r="B36037" s="10"/>
    </row>
    <row r="36038" spans="2:2" x14ac:dyDescent="0.2">
      <c r="B36038" s="10"/>
    </row>
    <row r="36039" spans="2:2" x14ac:dyDescent="0.2">
      <c r="B36039" s="10"/>
    </row>
    <row r="36040" spans="2:2" x14ac:dyDescent="0.2">
      <c r="B36040" s="10"/>
    </row>
    <row r="36041" spans="2:2" x14ac:dyDescent="0.2">
      <c r="B36041" s="10"/>
    </row>
    <row r="36042" spans="2:2" x14ac:dyDescent="0.2">
      <c r="B36042" s="10"/>
    </row>
    <row r="36043" spans="2:2" x14ac:dyDescent="0.2">
      <c r="B36043" s="10"/>
    </row>
    <row r="36044" spans="2:2" x14ac:dyDescent="0.2">
      <c r="B36044" s="10"/>
    </row>
    <row r="36045" spans="2:2" x14ac:dyDescent="0.2">
      <c r="B36045" s="10"/>
    </row>
    <row r="36046" spans="2:2" x14ac:dyDescent="0.2">
      <c r="B36046" s="10"/>
    </row>
    <row r="36047" spans="2:2" x14ac:dyDescent="0.2">
      <c r="B36047" s="10"/>
    </row>
    <row r="36048" spans="2:2" x14ac:dyDescent="0.2">
      <c r="B36048" s="10"/>
    </row>
    <row r="36049" spans="2:2" x14ac:dyDescent="0.2">
      <c r="B36049" s="10"/>
    </row>
    <row r="36050" spans="2:2" x14ac:dyDescent="0.2">
      <c r="B36050" s="10"/>
    </row>
    <row r="36051" spans="2:2" x14ac:dyDescent="0.2">
      <c r="B36051" s="10"/>
    </row>
    <row r="36052" spans="2:2" x14ac:dyDescent="0.2">
      <c r="B36052" s="10"/>
    </row>
    <row r="36053" spans="2:2" x14ac:dyDescent="0.2">
      <c r="B36053" s="10"/>
    </row>
    <row r="36054" spans="2:2" x14ac:dyDescent="0.2">
      <c r="B36054" s="10"/>
    </row>
    <row r="36055" spans="2:2" x14ac:dyDescent="0.2">
      <c r="B36055" s="10"/>
    </row>
    <row r="36056" spans="2:2" x14ac:dyDescent="0.2">
      <c r="B36056" s="10"/>
    </row>
    <row r="36057" spans="2:2" x14ac:dyDescent="0.2">
      <c r="B36057" s="10"/>
    </row>
    <row r="36058" spans="2:2" x14ac:dyDescent="0.2">
      <c r="B36058" s="10"/>
    </row>
    <row r="36059" spans="2:2" x14ac:dyDescent="0.2">
      <c r="B36059" s="10"/>
    </row>
    <row r="36060" spans="2:2" x14ac:dyDescent="0.2">
      <c r="B36060" s="10"/>
    </row>
    <row r="36061" spans="2:2" x14ac:dyDescent="0.2">
      <c r="B36061" s="10"/>
    </row>
    <row r="36062" spans="2:2" x14ac:dyDescent="0.2">
      <c r="B36062" s="10"/>
    </row>
    <row r="36063" spans="2:2" x14ac:dyDescent="0.2">
      <c r="B36063" s="10"/>
    </row>
    <row r="36064" spans="2:2" x14ac:dyDescent="0.2">
      <c r="B36064" s="10"/>
    </row>
    <row r="36065" spans="2:2" x14ac:dyDescent="0.2">
      <c r="B36065" s="10"/>
    </row>
    <row r="36066" spans="2:2" x14ac:dyDescent="0.2">
      <c r="B36066" s="10"/>
    </row>
    <row r="36067" spans="2:2" x14ac:dyDescent="0.2">
      <c r="B36067" s="10"/>
    </row>
    <row r="36068" spans="2:2" x14ac:dyDescent="0.2">
      <c r="B36068" s="10"/>
    </row>
    <row r="36069" spans="2:2" x14ac:dyDescent="0.2">
      <c r="B36069" s="10"/>
    </row>
    <row r="36070" spans="2:2" x14ac:dyDescent="0.2">
      <c r="B36070" s="10"/>
    </row>
    <row r="36071" spans="2:2" x14ac:dyDescent="0.2">
      <c r="B36071" s="10"/>
    </row>
    <row r="36072" spans="2:2" x14ac:dyDescent="0.2">
      <c r="B36072" s="10"/>
    </row>
    <row r="36073" spans="2:2" x14ac:dyDescent="0.2">
      <c r="B36073" s="10"/>
    </row>
    <row r="36074" spans="2:2" x14ac:dyDescent="0.2">
      <c r="B36074" s="10"/>
    </row>
    <row r="36075" spans="2:2" x14ac:dyDescent="0.2">
      <c r="B36075" s="10"/>
    </row>
    <row r="36076" spans="2:2" x14ac:dyDescent="0.2">
      <c r="B36076" s="10"/>
    </row>
    <row r="36077" spans="2:2" x14ac:dyDescent="0.2">
      <c r="B36077" s="10"/>
    </row>
    <row r="36078" spans="2:2" x14ac:dyDescent="0.2">
      <c r="B36078" s="10"/>
    </row>
    <row r="36079" spans="2:2" x14ac:dyDescent="0.2">
      <c r="B36079" s="10"/>
    </row>
    <row r="36080" spans="2:2" x14ac:dyDescent="0.2">
      <c r="B36080" s="10"/>
    </row>
    <row r="36081" spans="2:2" x14ac:dyDescent="0.2">
      <c r="B36081" s="10"/>
    </row>
    <row r="36082" spans="2:2" x14ac:dyDescent="0.2">
      <c r="B36082" s="10"/>
    </row>
    <row r="36083" spans="2:2" x14ac:dyDescent="0.2">
      <c r="B36083" s="10"/>
    </row>
    <row r="36084" spans="2:2" x14ac:dyDescent="0.2">
      <c r="B36084" s="10"/>
    </row>
    <row r="36085" spans="2:2" x14ac:dyDescent="0.2">
      <c r="B36085" s="10"/>
    </row>
    <row r="36086" spans="2:2" x14ac:dyDescent="0.2">
      <c r="B36086" s="10"/>
    </row>
    <row r="36087" spans="2:2" x14ac:dyDescent="0.2">
      <c r="B36087" s="10"/>
    </row>
    <row r="36088" spans="2:2" x14ac:dyDescent="0.2">
      <c r="B36088" s="10"/>
    </row>
    <row r="36089" spans="2:2" x14ac:dyDescent="0.2">
      <c r="B36089" s="10"/>
    </row>
    <row r="36090" spans="2:2" x14ac:dyDescent="0.2">
      <c r="B36090" s="10"/>
    </row>
    <row r="36091" spans="2:2" x14ac:dyDescent="0.2">
      <c r="B36091" s="10"/>
    </row>
    <row r="36092" spans="2:2" x14ac:dyDescent="0.2">
      <c r="B36092" s="10"/>
    </row>
    <row r="36093" spans="2:2" x14ac:dyDescent="0.2">
      <c r="B36093" s="10"/>
    </row>
    <row r="36094" spans="2:2" x14ac:dyDescent="0.2">
      <c r="B36094" s="10"/>
    </row>
    <row r="36095" spans="2:2" x14ac:dyDescent="0.2">
      <c r="B36095" s="10"/>
    </row>
    <row r="36096" spans="2:2" x14ac:dyDescent="0.2">
      <c r="B36096" s="10"/>
    </row>
    <row r="36097" spans="2:2" x14ac:dyDescent="0.2">
      <c r="B36097" s="10"/>
    </row>
    <row r="36098" spans="2:2" x14ac:dyDescent="0.2">
      <c r="B36098" s="10"/>
    </row>
    <row r="36099" spans="2:2" x14ac:dyDescent="0.2">
      <c r="B36099" s="10"/>
    </row>
    <row r="36100" spans="2:2" x14ac:dyDescent="0.2">
      <c r="B36100" s="10"/>
    </row>
    <row r="36101" spans="2:2" x14ac:dyDescent="0.2">
      <c r="B36101" s="10"/>
    </row>
    <row r="36102" spans="2:2" x14ac:dyDescent="0.2">
      <c r="B36102" s="10"/>
    </row>
    <row r="36103" spans="2:2" x14ac:dyDescent="0.2">
      <c r="B36103" s="10"/>
    </row>
    <row r="36104" spans="2:2" x14ac:dyDescent="0.2">
      <c r="B36104" s="10"/>
    </row>
    <row r="36105" spans="2:2" x14ac:dyDescent="0.2">
      <c r="B36105" s="10"/>
    </row>
    <row r="36106" spans="2:2" x14ac:dyDescent="0.2">
      <c r="B36106" s="10"/>
    </row>
    <row r="36107" spans="2:2" x14ac:dyDescent="0.2">
      <c r="B36107" s="10"/>
    </row>
    <row r="36108" spans="2:2" x14ac:dyDescent="0.2">
      <c r="B36108" s="10"/>
    </row>
    <row r="36109" spans="2:2" x14ac:dyDescent="0.2">
      <c r="B36109" s="10"/>
    </row>
    <row r="36110" spans="2:2" x14ac:dyDescent="0.2">
      <c r="B36110" s="10"/>
    </row>
    <row r="36111" spans="2:2" x14ac:dyDescent="0.2">
      <c r="B36111" s="10"/>
    </row>
    <row r="36112" spans="2:2" x14ac:dyDescent="0.2">
      <c r="B36112" s="10"/>
    </row>
    <row r="36113" spans="2:2" x14ac:dyDescent="0.2">
      <c r="B36113" s="10"/>
    </row>
    <row r="36114" spans="2:2" x14ac:dyDescent="0.2">
      <c r="B36114" s="10"/>
    </row>
    <row r="36115" spans="2:2" x14ac:dyDescent="0.2">
      <c r="B36115" s="10"/>
    </row>
    <row r="36116" spans="2:2" x14ac:dyDescent="0.2">
      <c r="B36116" s="10"/>
    </row>
    <row r="36117" spans="2:2" x14ac:dyDescent="0.2">
      <c r="B36117" s="10"/>
    </row>
    <row r="36118" spans="2:2" x14ac:dyDescent="0.2">
      <c r="B36118" s="10"/>
    </row>
    <row r="36119" spans="2:2" x14ac:dyDescent="0.2">
      <c r="B36119" s="10"/>
    </row>
    <row r="36120" spans="2:2" x14ac:dyDescent="0.2">
      <c r="B36120" s="10"/>
    </row>
    <row r="36121" spans="2:2" x14ac:dyDescent="0.2">
      <c r="B36121" s="10"/>
    </row>
    <row r="36122" spans="2:2" x14ac:dyDescent="0.2">
      <c r="B36122" s="10"/>
    </row>
    <row r="36123" spans="2:2" x14ac:dyDescent="0.2">
      <c r="B36123" s="10"/>
    </row>
    <row r="36124" spans="2:2" x14ac:dyDescent="0.2">
      <c r="B36124" s="10"/>
    </row>
    <row r="36125" spans="2:2" x14ac:dyDescent="0.2">
      <c r="B36125" s="10"/>
    </row>
    <row r="36126" spans="2:2" x14ac:dyDescent="0.2">
      <c r="B36126" s="10"/>
    </row>
    <row r="36127" spans="2:2" x14ac:dyDescent="0.2">
      <c r="B36127" s="10"/>
    </row>
    <row r="36128" spans="2:2" x14ac:dyDescent="0.2">
      <c r="B36128" s="10"/>
    </row>
    <row r="36129" spans="2:2" x14ac:dyDescent="0.2">
      <c r="B36129" s="10"/>
    </row>
    <row r="36130" spans="2:2" x14ac:dyDescent="0.2">
      <c r="B36130" s="10"/>
    </row>
    <row r="36131" spans="2:2" x14ac:dyDescent="0.2">
      <c r="B36131" s="10"/>
    </row>
    <row r="36132" spans="2:2" x14ac:dyDescent="0.2">
      <c r="B36132" s="10"/>
    </row>
    <row r="36133" spans="2:2" x14ac:dyDescent="0.2">
      <c r="B36133" s="10"/>
    </row>
    <row r="36134" spans="2:2" x14ac:dyDescent="0.2">
      <c r="B36134" s="10"/>
    </row>
    <row r="36135" spans="2:2" x14ac:dyDescent="0.2">
      <c r="B36135" s="10"/>
    </row>
    <row r="36136" spans="2:2" x14ac:dyDescent="0.2">
      <c r="B36136" s="10"/>
    </row>
    <row r="36137" spans="2:2" x14ac:dyDescent="0.2">
      <c r="B36137" s="10"/>
    </row>
    <row r="36138" spans="2:2" x14ac:dyDescent="0.2">
      <c r="B36138" s="10"/>
    </row>
    <row r="36139" spans="2:2" x14ac:dyDescent="0.2">
      <c r="B36139" s="10"/>
    </row>
    <row r="36140" spans="2:2" x14ac:dyDescent="0.2">
      <c r="B36140" s="10"/>
    </row>
    <row r="36141" spans="2:2" x14ac:dyDescent="0.2">
      <c r="B36141" s="10"/>
    </row>
    <row r="36142" spans="2:2" x14ac:dyDescent="0.2">
      <c r="B36142" s="10"/>
    </row>
    <row r="36143" spans="2:2" x14ac:dyDescent="0.2">
      <c r="B36143" s="10"/>
    </row>
    <row r="36144" spans="2:2" x14ac:dyDescent="0.2">
      <c r="B36144" s="10"/>
    </row>
    <row r="36145" spans="2:2" x14ac:dyDescent="0.2">
      <c r="B36145" s="10"/>
    </row>
    <row r="36146" spans="2:2" x14ac:dyDescent="0.2">
      <c r="B36146" s="10"/>
    </row>
    <row r="36147" spans="2:2" x14ac:dyDescent="0.2">
      <c r="B36147" s="10"/>
    </row>
    <row r="36148" spans="2:2" x14ac:dyDescent="0.2">
      <c r="B36148" s="10"/>
    </row>
    <row r="36149" spans="2:2" x14ac:dyDescent="0.2">
      <c r="B36149" s="10"/>
    </row>
    <row r="36150" spans="2:2" x14ac:dyDescent="0.2">
      <c r="B36150" s="10"/>
    </row>
    <row r="36151" spans="2:2" x14ac:dyDescent="0.2">
      <c r="B36151" s="10"/>
    </row>
    <row r="36152" spans="2:2" x14ac:dyDescent="0.2">
      <c r="B36152" s="10"/>
    </row>
    <row r="36153" spans="2:2" x14ac:dyDescent="0.2">
      <c r="B36153" s="10"/>
    </row>
    <row r="36154" spans="2:2" x14ac:dyDescent="0.2">
      <c r="B36154" s="10"/>
    </row>
    <row r="36155" spans="2:2" x14ac:dyDescent="0.2">
      <c r="B36155" s="10"/>
    </row>
    <row r="36156" spans="2:2" x14ac:dyDescent="0.2">
      <c r="B36156" s="10"/>
    </row>
    <row r="36157" spans="2:2" x14ac:dyDescent="0.2">
      <c r="B36157" s="10"/>
    </row>
    <row r="36158" spans="2:2" x14ac:dyDescent="0.2">
      <c r="B36158" s="10"/>
    </row>
    <row r="36159" spans="2:2" x14ac:dyDescent="0.2">
      <c r="B36159" s="10"/>
    </row>
    <row r="36160" spans="2:2" x14ac:dyDescent="0.2">
      <c r="B36160" s="10"/>
    </row>
    <row r="36161" spans="2:2" x14ac:dyDescent="0.2">
      <c r="B36161" s="10"/>
    </row>
    <row r="36162" spans="2:2" x14ac:dyDescent="0.2">
      <c r="B36162" s="10"/>
    </row>
    <row r="36163" spans="2:2" x14ac:dyDescent="0.2">
      <c r="B36163" s="10"/>
    </row>
    <row r="36164" spans="2:2" x14ac:dyDescent="0.2">
      <c r="B36164" s="10"/>
    </row>
    <row r="36165" spans="2:2" x14ac:dyDescent="0.2">
      <c r="B36165" s="10"/>
    </row>
    <row r="36166" spans="2:2" x14ac:dyDescent="0.2">
      <c r="B36166" s="10"/>
    </row>
    <row r="36167" spans="2:2" x14ac:dyDescent="0.2">
      <c r="B36167" s="10"/>
    </row>
    <row r="36168" spans="2:2" x14ac:dyDescent="0.2">
      <c r="B36168" s="10"/>
    </row>
    <row r="36169" spans="2:2" x14ac:dyDescent="0.2">
      <c r="B36169" s="10"/>
    </row>
    <row r="36170" spans="2:2" x14ac:dyDescent="0.2">
      <c r="B36170" s="10"/>
    </row>
    <row r="36171" spans="2:2" x14ac:dyDescent="0.2">
      <c r="B36171" s="10"/>
    </row>
    <row r="36172" spans="2:2" x14ac:dyDescent="0.2">
      <c r="B36172" s="10"/>
    </row>
    <row r="36173" spans="2:2" x14ac:dyDescent="0.2">
      <c r="B36173" s="10"/>
    </row>
    <row r="36174" spans="2:2" x14ac:dyDescent="0.2">
      <c r="B36174" s="10"/>
    </row>
    <row r="36175" spans="2:2" x14ac:dyDescent="0.2">
      <c r="B36175" s="10"/>
    </row>
    <row r="36176" spans="2:2" x14ac:dyDescent="0.2">
      <c r="B36176" s="10"/>
    </row>
    <row r="36177" spans="2:2" x14ac:dyDescent="0.2">
      <c r="B36177" s="10"/>
    </row>
    <row r="36178" spans="2:2" x14ac:dyDescent="0.2">
      <c r="B36178" s="10"/>
    </row>
    <row r="36179" spans="2:2" x14ac:dyDescent="0.2">
      <c r="B36179" s="10"/>
    </row>
    <row r="36180" spans="2:2" x14ac:dyDescent="0.2">
      <c r="B36180" s="10"/>
    </row>
    <row r="36181" spans="2:2" x14ac:dyDescent="0.2">
      <c r="B36181" s="10"/>
    </row>
    <row r="36182" spans="2:2" x14ac:dyDescent="0.2">
      <c r="B36182" s="10"/>
    </row>
    <row r="36183" spans="2:2" x14ac:dyDescent="0.2">
      <c r="B36183" s="10"/>
    </row>
    <row r="36184" spans="2:2" x14ac:dyDescent="0.2">
      <c r="B36184" s="10"/>
    </row>
    <row r="36185" spans="2:2" x14ac:dyDescent="0.2">
      <c r="B36185" s="10"/>
    </row>
    <row r="36186" spans="2:2" x14ac:dyDescent="0.2">
      <c r="B36186" s="10"/>
    </row>
    <row r="36187" spans="2:2" x14ac:dyDescent="0.2">
      <c r="B36187" s="10"/>
    </row>
    <row r="36188" spans="2:2" x14ac:dyDescent="0.2">
      <c r="B36188" s="10"/>
    </row>
    <row r="36189" spans="2:2" x14ac:dyDescent="0.2">
      <c r="B36189" s="10"/>
    </row>
    <row r="36190" spans="2:2" x14ac:dyDescent="0.2">
      <c r="B36190" s="10"/>
    </row>
    <row r="36191" spans="2:2" x14ac:dyDescent="0.2">
      <c r="B36191" s="10"/>
    </row>
    <row r="36192" spans="2:2" x14ac:dyDescent="0.2">
      <c r="B36192" s="10"/>
    </row>
    <row r="36193" spans="2:2" x14ac:dyDescent="0.2">
      <c r="B36193" s="10"/>
    </row>
    <row r="36194" spans="2:2" x14ac:dyDescent="0.2">
      <c r="B36194" s="10"/>
    </row>
    <row r="36195" spans="2:2" x14ac:dyDescent="0.2">
      <c r="B36195" s="10"/>
    </row>
    <row r="36196" spans="2:2" x14ac:dyDescent="0.2">
      <c r="B36196" s="10"/>
    </row>
    <row r="36197" spans="2:2" x14ac:dyDescent="0.2">
      <c r="B36197" s="10"/>
    </row>
    <row r="36198" spans="2:2" x14ac:dyDescent="0.2">
      <c r="B36198" s="10"/>
    </row>
    <row r="36199" spans="2:2" x14ac:dyDescent="0.2">
      <c r="B36199" s="10"/>
    </row>
    <row r="36200" spans="2:2" x14ac:dyDescent="0.2">
      <c r="B36200" s="10"/>
    </row>
    <row r="36201" spans="2:2" x14ac:dyDescent="0.2">
      <c r="B36201" s="10"/>
    </row>
    <row r="36202" spans="2:2" x14ac:dyDescent="0.2">
      <c r="B36202" s="10"/>
    </row>
    <row r="36203" spans="2:2" x14ac:dyDescent="0.2">
      <c r="B36203" s="10"/>
    </row>
    <row r="36204" spans="2:2" x14ac:dyDescent="0.2">
      <c r="B36204" s="10"/>
    </row>
    <row r="36205" spans="2:2" x14ac:dyDescent="0.2">
      <c r="B36205" s="10"/>
    </row>
    <row r="36206" spans="2:2" x14ac:dyDescent="0.2">
      <c r="B36206" s="10"/>
    </row>
    <row r="36207" spans="2:2" x14ac:dyDescent="0.2">
      <c r="B36207" s="10"/>
    </row>
    <row r="36208" spans="2:2" x14ac:dyDescent="0.2">
      <c r="B36208" s="10"/>
    </row>
    <row r="36209" spans="2:2" x14ac:dyDescent="0.2">
      <c r="B36209" s="10"/>
    </row>
    <row r="36210" spans="2:2" x14ac:dyDescent="0.2">
      <c r="B36210" s="10"/>
    </row>
    <row r="36211" spans="2:2" x14ac:dyDescent="0.2">
      <c r="B36211" s="10"/>
    </row>
    <row r="36212" spans="2:2" x14ac:dyDescent="0.2">
      <c r="B36212" s="10"/>
    </row>
    <row r="36213" spans="2:2" x14ac:dyDescent="0.2">
      <c r="B36213" s="10"/>
    </row>
    <row r="36214" spans="2:2" x14ac:dyDescent="0.2">
      <c r="B36214" s="10"/>
    </row>
    <row r="36215" spans="2:2" x14ac:dyDescent="0.2">
      <c r="B36215" s="10"/>
    </row>
    <row r="36216" spans="2:2" x14ac:dyDescent="0.2">
      <c r="B36216" s="10"/>
    </row>
    <row r="36217" spans="2:2" x14ac:dyDescent="0.2">
      <c r="B36217" s="10"/>
    </row>
    <row r="36218" spans="2:2" x14ac:dyDescent="0.2">
      <c r="B36218" s="10"/>
    </row>
    <row r="36219" spans="2:2" x14ac:dyDescent="0.2">
      <c r="B36219" s="10"/>
    </row>
    <row r="36220" spans="2:2" x14ac:dyDescent="0.2">
      <c r="B36220" s="10"/>
    </row>
    <row r="36221" spans="2:2" x14ac:dyDescent="0.2">
      <c r="B36221" s="10"/>
    </row>
    <row r="36222" spans="2:2" x14ac:dyDescent="0.2">
      <c r="B36222" s="10"/>
    </row>
    <row r="36223" spans="2:2" x14ac:dyDescent="0.2">
      <c r="B36223" s="10"/>
    </row>
    <row r="36224" spans="2:2" x14ac:dyDescent="0.2">
      <c r="B36224" s="10"/>
    </row>
    <row r="36225" spans="2:2" x14ac:dyDescent="0.2">
      <c r="B36225" s="10"/>
    </row>
    <row r="36226" spans="2:2" x14ac:dyDescent="0.2">
      <c r="B36226" s="10"/>
    </row>
    <row r="36227" spans="2:2" x14ac:dyDescent="0.2">
      <c r="B36227" s="10"/>
    </row>
    <row r="36228" spans="2:2" x14ac:dyDescent="0.2">
      <c r="B36228" s="10"/>
    </row>
    <row r="36229" spans="2:2" x14ac:dyDescent="0.2">
      <c r="B36229" s="10"/>
    </row>
    <row r="36230" spans="2:2" x14ac:dyDescent="0.2">
      <c r="B36230" s="10"/>
    </row>
    <row r="36231" spans="2:2" x14ac:dyDescent="0.2">
      <c r="B36231" s="10"/>
    </row>
    <row r="36232" spans="2:2" x14ac:dyDescent="0.2">
      <c r="B36232" s="10"/>
    </row>
    <row r="36233" spans="2:2" x14ac:dyDescent="0.2">
      <c r="B36233" s="10"/>
    </row>
    <row r="36234" spans="2:2" x14ac:dyDescent="0.2">
      <c r="B36234" s="10"/>
    </row>
    <row r="36235" spans="2:2" x14ac:dyDescent="0.2">
      <c r="B36235" s="10"/>
    </row>
    <row r="36236" spans="2:2" x14ac:dyDescent="0.2">
      <c r="B36236" s="10"/>
    </row>
    <row r="36237" spans="2:2" x14ac:dyDescent="0.2">
      <c r="B36237" s="10"/>
    </row>
    <row r="36238" spans="2:2" x14ac:dyDescent="0.2">
      <c r="B36238" s="10"/>
    </row>
    <row r="36239" spans="2:2" x14ac:dyDescent="0.2">
      <c r="B36239" s="10"/>
    </row>
    <row r="36240" spans="2:2" x14ac:dyDescent="0.2">
      <c r="B36240" s="10"/>
    </row>
    <row r="36241" spans="2:2" x14ac:dyDescent="0.2">
      <c r="B36241" s="10"/>
    </row>
    <row r="36242" spans="2:2" x14ac:dyDescent="0.2">
      <c r="B36242" s="10"/>
    </row>
    <row r="36243" spans="2:2" x14ac:dyDescent="0.2">
      <c r="B36243" s="10"/>
    </row>
    <row r="36244" spans="2:2" x14ac:dyDescent="0.2">
      <c r="B36244" s="10"/>
    </row>
    <row r="36245" spans="2:2" x14ac:dyDescent="0.2">
      <c r="B36245" s="10"/>
    </row>
    <row r="36246" spans="2:2" x14ac:dyDescent="0.2">
      <c r="B36246" s="10"/>
    </row>
    <row r="36247" spans="2:2" x14ac:dyDescent="0.2">
      <c r="B36247" s="10"/>
    </row>
    <row r="36248" spans="2:2" x14ac:dyDescent="0.2">
      <c r="B36248" s="10"/>
    </row>
    <row r="36249" spans="2:2" x14ac:dyDescent="0.2">
      <c r="B36249" s="10"/>
    </row>
    <row r="36250" spans="2:2" x14ac:dyDescent="0.2">
      <c r="B36250" s="10"/>
    </row>
    <row r="36251" spans="2:2" x14ac:dyDescent="0.2">
      <c r="B36251" s="10"/>
    </row>
    <row r="36252" spans="2:2" x14ac:dyDescent="0.2">
      <c r="B36252" s="10"/>
    </row>
    <row r="36253" spans="2:2" x14ac:dyDescent="0.2">
      <c r="B36253" s="10"/>
    </row>
    <row r="36254" spans="2:2" x14ac:dyDescent="0.2">
      <c r="B36254" s="10"/>
    </row>
    <row r="36255" spans="2:2" x14ac:dyDescent="0.2">
      <c r="B36255" s="10"/>
    </row>
    <row r="36256" spans="2:2" x14ac:dyDescent="0.2">
      <c r="B36256" s="10"/>
    </row>
    <row r="36257" spans="2:2" x14ac:dyDescent="0.2">
      <c r="B36257" s="10"/>
    </row>
    <row r="36258" spans="2:2" x14ac:dyDescent="0.2">
      <c r="B36258" s="10"/>
    </row>
    <row r="36259" spans="2:2" x14ac:dyDescent="0.2">
      <c r="B36259" s="10"/>
    </row>
    <row r="36260" spans="2:2" x14ac:dyDescent="0.2">
      <c r="B36260" s="10"/>
    </row>
    <row r="36261" spans="2:2" x14ac:dyDescent="0.2">
      <c r="B36261" s="10"/>
    </row>
    <row r="36262" spans="2:2" x14ac:dyDescent="0.2">
      <c r="B36262" s="10"/>
    </row>
    <row r="36263" spans="2:2" x14ac:dyDescent="0.2">
      <c r="B36263" s="10"/>
    </row>
    <row r="36264" spans="2:2" x14ac:dyDescent="0.2">
      <c r="B36264" s="10"/>
    </row>
    <row r="36265" spans="2:2" x14ac:dyDescent="0.2">
      <c r="B36265" s="10"/>
    </row>
    <row r="36266" spans="2:2" x14ac:dyDescent="0.2">
      <c r="B36266" s="10"/>
    </row>
    <row r="36267" spans="2:2" x14ac:dyDescent="0.2">
      <c r="B36267" s="10"/>
    </row>
    <row r="36268" spans="2:2" x14ac:dyDescent="0.2">
      <c r="B36268" s="10"/>
    </row>
    <row r="36269" spans="2:2" x14ac:dyDescent="0.2">
      <c r="B36269" s="10"/>
    </row>
    <row r="36270" spans="2:2" x14ac:dyDescent="0.2">
      <c r="B36270" s="10"/>
    </row>
    <row r="36271" spans="2:2" x14ac:dyDescent="0.2">
      <c r="B36271" s="10"/>
    </row>
    <row r="36272" spans="2:2" x14ac:dyDescent="0.2">
      <c r="B36272" s="10"/>
    </row>
    <row r="36273" spans="2:2" x14ac:dyDescent="0.2">
      <c r="B36273" s="10"/>
    </row>
    <row r="36274" spans="2:2" x14ac:dyDescent="0.2">
      <c r="B36274" s="10"/>
    </row>
    <row r="36275" spans="2:2" x14ac:dyDescent="0.2">
      <c r="B36275" s="10"/>
    </row>
    <row r="36276" spans="2:2" x14ac:dyDescent="0.2">
      <c r="B36276" s="10"/>
    </row>
    <row r="36277" spans="2:2" x14ac:dyDescent="0.2">
      <c r="B36277" s="10"/>
    </row>
    <row r="36278" spans="2:2" x14ac:dyDescent="0.2">
      <c r="B36278" s="10"/>
    </row>
    <row r="36279" spans="2:2" x14ac:dyDescent="0.2">
      <c r="B36279" s="10"/>
    </row>
    <row r="36280" spans="2:2" x14ac:dyDescent="0.2">
      <c r="B36280" s="10"/>
    </row>
    <row r="36281" spans="2:2" x14ac:dyDescent="0.2">
      <c r="B36281" s="10"/>
    </row>
    <row r="36282" spans="2:2" x14ac:dyDescent="0.2">
      <c r="B36282" s="10"/>
    </row>
    <row r="36283" spans="2:2" x14ac:dyDescent="0.2">
      <c r="B36283" s="10"/>
    </row>
    <row r="36284" spans="2:2" x14ac:dyDescent="0.2">
      <c r="B36284" s="10"/>
    </row>
    <row r="36285" spans="2:2" x14ac:dyDescent="0.2">
      <c r="B36285" s="10"/>
    </row>
    <row r="36286" spans="2:2" x14ac:dyDescent="0.2">
      <c r="B36286" s="10"/>
    </row>
    <row r="36287" spans="2:2" x14ac:dyDescent="0.2">
      <c r="B36287" s="10"/>
    </row>
    <row r="36288" spans="2:2" x14ac:dyDescent="0.2">
      <c r="B36288" s="10"/>
    </row>
    <row r="36289" spans="2:2" x14ac:dyDescent="0.2">
      <c r="B36289" s="10"/>
    </row>
    <row r="36290" spans="2:2" x14ac:dyDescent="0.2">
      <c r="B36290" s="10"/>
    </row>
    <row r="36291" spans="2:2" x14ac:dyDescent="0.2">
      <c r="B36291" s="10"/>
    </row>
    <row r="36292" spans="2:2" x14ac:dyDescent="0.2">
      <c r="B36292" s="10"/>
    </row>
    <row r="36293" spans="2:2" x14ac:dyDescent="0.2">
      <c r="B36293" s="10"/>
    </row>
    <row r="36294" spans="2:2" x14ac:dyDescent="0.2">
      <c r="B36294" s="10"/>
    </row>
    <row r="36295" spans="2:2" x14ac:dyDescent="0.2">
      <c r="B36295" s="10"/>
    </row>
    <row r="36296" spans="2:2" x14ac:dyDescent="0.2">
      <c r="B36296" s="10"/>
    </row>
    <row r="36297" spans="2:2" x14ac:dyDescent="0.2">
      <c r="B36297" s="10"/>
    </row>
    <row r="36298" spans="2:2" x14ac:dyDescent="0.2">
      <c r="B36298" s="10"/>
    </row>
    <row r="36299" spans="2:2" x14ac:dyDescent="0.2">
      <c r="B36299" s="10"/>
    </row>
    <row r="36300" spans="2:2" x14ac:dyDescent="0.2">
      <c r="B36300" s="10"/>
    </row>
    <row r="36301" spans="2:2" x14ac:dyDescent="0.2">
      <c r="B36301" s="10"/>
    </row>
    <row r="36302" spans="2:2" x14ac:dyDescent="0.2">
      <c r="B36302" s="10"/>
    </row>
    <row r="36303" spans="2:2" x14ac:dyDescent="0.2">
      <c r="B36303" s="10"/>
    </row>
    <row r="36304" spans="2:2" x14ac:dyDescent="0.2">
      <c r="B36304" s="10"/>
    </row>
    <row r="36305" spans="2:2" x14ac:dyDescent="0.2">
      <c r="B36305" s="10"/>
    </row>
    <row r="36306" spans="2:2" x14ac:dyDescent="0.2">
      <c r="B36306" s="10"/>
    </row>
    <row r="36307" spans="2:2" x14ac:dyDescent="0.2">
      <c r="B36307" s="10"/>
    </row>
    <row r="36308" spans="2:2" x14ac:dyDescent="0.2">
      <c r="B36308" s="10"/>
    </row>
    <row r="36309" spans="2:2" x14ac:dyDescent="0.2">
      <c r="B36309" s="10"/>
    </row>
    <row r="36310" spans="2:2" x14ac:dyDescent="0.2">
      <c r="B36310" s="10"/>
    </row>
    <row r="36311" spans="2:2" x14ac:dyDescent="0.2">
      <c r="B36311" s="10"/>
    </row>
    <row r="36312" spans="2:2" x14ac:dyDescent="0.2">
      <c r="B36312" s="10"/>
    </row>
    <row r="36313" spans="2:2" x14ac:dyDescent="0.2">
      <c r="B36313" s="10"/>
    </row>
    <row r="36314" spans="2:2" x14ac:dyDescent="0.2">
      <c r="B36314" s="10"/>
    </row>
    <row r="36315" spans="2:2" x14ac:dyDescent="0.2">
      <c r="B36315" s="10"/>
    </row>
    <row r="36316" spans="2:2" x14ac:dyDescent="0.2">
      <c r="B36316" s="10"/>
    </row>
    <row r="36317" spans="2:2" x14ac:dyDescent="0.2">
      <c r="B36317" s="10"/>
    </row>
    <row r="36318" spans="2:2" x14ac:dyDescent="0.2">
      <c r="B36318" s="10"/>
    </row>
    <row r="36319" spans="2:2" x14ac:dyDescent="0.2">
      <c r="B36319" s="10"/>
    </row>
    <row r="36320" spans="2:2" x14ac:dyDescent="0.2">
      <c r="B36320" s="10"/>
    </row>
    <row r="36321" spans="2:2" x14ac:dyDescent="0.2">
      <c r="B36321" s="10"/>
    </row>
    <row r="36322" spans="2:2" x14ac:dyDescent="0.2">
      <c r="B36322" s="10"/>
    </row>
    <row r="36323" spans="2:2" x14ac:dyDescent="0.2">
      <c r="B36323" s="10"/>
    </row>
    <row r="36324" spans="2:2" x14ac:dyDescent="0.2">
      <c r="B36324" s="10"/>
    </row>
    <row r="36325" spans="2:2" x14ac:dyDescent="0.2">
      <c r="B36325" s="10"/>
    </row>
    <row r="36326" spans="2:2" x14ac:dyDescent="0.2">
      <c r="B36326" s="10"/>
    </row>
    <row r="36327" spans="2:2" x14ac:dyDescent="0.2">
      <c r="B36327" s="10"/>
    </row>
    <row r="36328" spans="2:2" x14ac:dyDescent="0.2">
      <c r="B36328" s="10"/>
    </row>
    <row r="36329" spans="2:2" x14ac:dyDescent="0.2">
      <c r="B36329" s="10"/>
    </row>
    <row r="36330" spans="2:2" x14ac:dyDescent="0.2">
      <c r="B36330" s="10"/>
    </row>
    <row r="36331" spans="2:2" x14ac:dyDescent="0.2">
      <c r="B36331" s="10"/>
    </row>
    <row r="36332" spans="2:2" x14ac:dyDescent="0.2">
      <c r="B36332" s="10"/>
    </row>
    <row r="36333" spans="2:2" x14ac:dyDescent="0.2">
      <c r="B36333" s="10"/>
    </row>
    <row r="36334" spans="2:2" x14ac:dyDescent="0.2">
      <c r="B36334" s="10"/>
    </row>
    <row r="36335" spans="2:2" x14ac:dyDescent="0.2">
      <c r="B36335" s="10"/>
    </row>
    <row r="36336" spans="2:2" x14ac:dyDescent="0.2">
      <c r="B36336" s="10"/>
    </row>
    <row r="36337" spans="2:2" x14ac:dyDescent="0.2">
      <c r="B36337" s="10"/>
    </row>
    <row r="36338" spans="2:2" x14ac:dyDescent="0.2">
      <c r="B36338" s="10"/>
    </row>
    <row r="36339" spans="2:2" x14ac:dyDescent="0.2">
      <c r="B36339" s="10"/>
    </row>
    <row r="36340" spans="2:2" x14ac:dyDescent="0.2">
      <c r="B36340" s="10"/>
    </row>
    <row r="36341" spans="2:2" x14ac:dyDescent="0.2">
      <c r="B36341" s="10"/>
    </row>
    <row r="36342" spans="2:2" x14ac:dyDescent="0.2">
      <c r="B36342" s="10"/>
    </row>
    <row r="36343" spans="2:2" x14ac:dyDescent="0.2">
      <c r="B36343" s="10"/>
    </row>
    <row r="36344" spans="2:2" x14ac:dyDescent="0.2">
      <c r="B36344" s="10"/>
    </row>
    <row r="36345" spans="2:2" x14ac:dyDescent="0.2">
      <c r="B36345" s="10"/>
    </row>
    <row r="36346" spans="2:2" x14ac:dyDescent="0.2">
      <c r="B36346" s="10"/>
    </row>
    <row r="36347" spans="2:2" x14ac:dyDescent="0.2">
      <c r="B36347" s="10"/>
    </row>
    <row r="36348" spans="2:2" x14ac:dyDescent="0.2">
      <c r="B36348" s="10"/>
    </row>
    <row r="36349" spans="2:2" x14ac:dyDescent="0.2">
      <c r="B36349" s="10"/>
    </row>
    <row r="36350" spans="2:2" x14ac:dyDescent="0.2">
      <c r="B36350" s="10"/>
    </row>
    <row r="36351" spans="2:2" x14ac:dyDescent="0.2">
      <c r="B36351" s="10"/>
    </row>
    <row r="36352" spans="2:2" x14ac:dyDescent="0.2">
      <c r="B36352" s="10"/>
    </row>
    <row r="36353" spans="2:2" x14ac:dyDescent="0.2">
      <c r="B36353" s="10"/>
    </row>
    <row r="36354" spans="2:2" x14ac:dyDescent="0.2">
      <c r="B36354" s="10"/>
    </row>
    <row r="36355" spans="2:2" x14ac:dyDescent="0.2">
      <c r="B36355" s="10"/>
    </row>
    <row r="36356" spans="2:2" x14ac:dyDescent="0.2">
      <c r="B36356" s="10"/>
    </row>
    <row r="36357" spans="2:2" x14ac:dyDescent="0.2">
      <c r="B36357" s="10"/>
    </row>
    <row r="36358" spans="2:2" x14ac:dyDescent="0.2">
      <c r="B36358" s="10"/>
    </row>
    <row r="36359" spans="2:2" x14ac:dyDescent="0.2">
      <c r="B36359" s="10"/>
    </row>
    <row r="36360" spans="2:2" x14ac:dyDescent="0.2">
      <c r="B36360" s="10"/>
    </row>
    <row r="36361" spans="2:2" x14ac:dyDescent="0.2">
      <c r="B36361" s="10"/>
    </row>
    <row r="36362" spans="2:2" x14ac:dyDescent="0.2">
      <c r="B36362" s="10"/>
    </row>
    <row r="36363" spans="2:2" x14ac:dyDescent="0.2">
      <c r="B36363" s="10"/>
    </row>
    <row r="36364" spans="2:2" x14ac:dyDescent="0.2">
      <c r="B36364" s="10"/>
    </row>
    <row r="36365" spans="2:2" x14ac:dyDescent="0.2">
      <c r="B36365" s="10"/>
    </row>
    <row r="36366" spans="2:2" x14ac:dyDescent="0.2">
      <c r="B36366" s="10"/>
    </row>
    <row r="36367" spans="2:2" x14ac:dyDescent="0.2">
      <c r="B36367" s="10"/>
    </row>
    <row r="36368" spans="2:2" x14ac:dyDescent="0.2">
      <c r="B36368" s="10"/>
    </row>
    <row r="36369" spans="2:2" x14ac:dyDescent="0.2">
      <c r="B36369" s="10"/>
    </row>
    <row r="36370" spans="2:2" x14ac:dyDescent="0.2">
      <c r="B36370" s="10"/>
    </row>
    <row r="36371" spans="2:2" x14ac:dyDescent="0.2">
      <c r="B36371" s="10"/>
    </row>
    <row r="36372" spans="2:2" x14ac:dyDescent="0.2">
      <c r="B36372" s="10"/>
    </row>
    <row r="36373" spans="2:2" x14ac:dyDescent="0.2">
      <c r="B36373" s="10"/>
    </row>
    <row r="36374" spans="2:2" x14ac:dyDescent="0.2">
      <c r="B36374" s="10"/>
    </row>
    <row r="36375" spans="2:2" x14ac:dyDescent="0.2">
      <c r="B36375" s="10"/>
    </row>
    <row r="36376" spans="2:2" x14ac:dyDescent="0.2">
      <c r="B36376" s="10"/>
    </row>
    <row r="36377" spans="2:2" x14ac:dyDescent="0.2">
      <c r="B36377" s="10"/>
    </row>
    <row r="36378" spans="2:2" x14ac:dyDescent="0.2">
      <c r="B36378" s="10"/>
    </row>
    <row r="36379" spans="2:2" x14ac:dyDescent="0.2">
      <c r="B36379" s="10"/>
    </row>
    <row r="36380" spans="2:2" x14ac:dyDescent="0.2">
      <c r="B36380" s="10"/>
    </row>
    <row r="36381" spans="2:2" x14ac:dyDescent="0.2">
      <c r="B36381" s="10"/>
    </row>
    <row r="36382" spans="2:2" x14ac:dyDescent="0.2">
      <c r="B36382" s="10"/>
    </row>
    <row r="36383" spans="2:2" x14ac:dyDescent="0.2">
      <c r="B36383" s="10"/>
    </row>
    <row r="36384" spans="2:2" x14ac:dyDescent="0.2">
      <c r="B36384" s="10"/>
    </row>
    <row r="36385" spans="2:2" x14ac:dyDescent="0.2">
      <c r="B36385" s="10"/>
    </row>
    <row r="36386" spans="2:2" x14ac:dyDescent="0.2">
      <c r="B36386" s="10"/>
    </row>
    <row r="36387" spans="2:2" x14ac:dyDescent="0.2">
      <c r="B36387" s="10"/>
    </row>
    <row r="36388" spans="2:2" x14ac:dyDescent="0.2">
      <c r="B36388" s="10"/>
    </row>
    <row r="36389" spans="2:2" x14ac:dyDescent="0.2">
      <c r="B36389" s="10"/>
    </row>
    <row r="36390" spans="2:2" x14ac:dyDescent="0.2">
      <c r="B36390" s="10"/>
    </row>
    <row r="36391" spans="2:2" x14ac:dyDescent="0.2">
      <c r="B36391" s="10"/>
    </row>
    <row r="36392" spans="2:2" x14ac:dyDescent="0.2">
      <c r="B36392" s="10"/>
    </row>
    <row r="36393" spans="2:2" x14ac:dyDescent="0.2">
      <c r="B36393" s="10"/>
    </row>
    <row r="36394" spans="2:2" x14ac:dyDescent="0.2">
      <c r="B36394" s="10"/>
    </row>
    <row r="36395" spans="2:2" x14ac:dyDescent="0.2">
      <c r="B36395" s="10"/>
    </row>
    <row r="36396" spans="2:2" x14ac:dyDescent="0.2">
      <c r="B36396" s="10"/>
    </row>
    <row r="36397" spans="2:2" x14ac:dyDescent="0.2">
      <c r="B36397" s="10"/>
    </row>
    <row r="36398" spans="2:2" x14ac:dyDescent="0.2">
      <c r="B36398" s="10"/>
    </row>
    <row r="36399" spans="2:2" x14ac:dyDescent="0.2">
      <c r="B36399" s="10"/>
    </row>
    <row r="36400" spans="2:2" x14ac:dyDescent="0.2">
      <c r="B36400" s="10"/>
    </row>
    <row r="36401" spans="2:2" x14ac:dyDescent="0.2">
      <c r="B36401" s="10"/>
    </row>
    <row r="36402" spans="2:2" x14ac:dyDescent="0.2">
      <c r="B36402" s="10"/>
    </row>
    <row r="36403" spans="2:2" x14ac:dyDescent="0.2">
      <c r="B36403" s="10"/>
    </row>
    <row r="36404" spans="2:2" x14ac:dyDescent="0.2">
      <c r="B36404" s="10"/>
    </row>
    <row r="36405" spans="2:2" x14ac:dyDescent="0.2">
      <c r="B36405" s="10"/>
    </row>
    <row r="36406" spans="2:2" x14ac:dyDescent="0.2">
      <c r="B36406" s="10"/>
    </row>
    <row r="36407" spans="2:2" x14ac:dyDescent="0.2">
      <c r="B36407" s="10"/>
    </row>
    <row r="36408" spans="2:2" x14ac:dyDescent="0.2">
      <c r="B36408" s="10"/>
    </row>
    <row r="36409" spans="2:2" x14ac:dyDescent="0.2">
      <c r="B36409" s="10"/>
    </row>
    <row r="36410" spans="2:2" x14ac:dyDescent="0.2">
      <c r="B36410" s="10"/>
    </row>
    <row r="36411" spans="2:2" x14ac:dyDescent="0.2">
      <c r="B36411" s="10"/>
    </row>
    <row r="36412" spans="2:2" x14ac:dyDescent="0.2">
      <c r="B36412" s="10"/>
    </row>
    <row r="36413" spans="2:2" x14ac:dyDescent="0.2">
      <c r="B36413" s="10"/>
    </row>
    <row r="36414" spans="2:2" x14ac:dyDescent="0.2">
      <c r="B36414" s="10"/>
    </row>
    <row r="36415" spans="2:2" x14ac:dyDescent="0.2">
      <c r="B36415" s="10"/>
    </row>
    <row r="36416" spans="2:2" x14ac:dyDescent="0.2">
      <c r="B36416" s="10"/>
    </row>
    <row r="36417" spans="2:2" x14ac:dyDescent="0.2">
      <c r="B36417" s="10"/>
    </row>
    <row r="36418" spans="2:2" x14ac:dyDescent="0.2">
      <c r="B36418" s="10"/>
    </row>
    <row r="36419" spans="2:2" x14ac:dyDescent="0.2">
      <c r="B36419" s="10"/>
    </row>
    <row r="36420" spans="2:2" x14ac:dyDescent="0.2">
      <c r="B36420" s="10"/>
    </row>
    <row r="36421" spans="2:2" x14ac:dyDescent="0.2">
      <c r="B36421" s="10"/>
    </row>
    <row r="36422" spans="2:2" x14ac:dyDescent="0.2">
      <c r="B36422" s="10"/>
    </row>
    <row r="36423" spans="2:2" x14ac:dyDescent="0.2">
      <c r="B36423" s="10"/>
    </row>
    <row r="36424" spans="2:2" x14ac:dyDescent="0.2">
      <c r="B36424" s="10"/>
    </row>
    <row r="36425" spans="2:2" x14ac:dyDescent="0.2">
      <c r="B36425" s="10"/>
    </row>
    <row r="36426" spans="2:2" x14ac:dyDescent="0.2">
      <c r="B36426" s="10"/>
    </row>
    <row r="36427" spans="2:2" x14ac:dyDescent="0.2">
      <c r="B36427" s="10"/>
    </row>
    <row r="36428" spans="2:2" x14ac:dyDescent="0.2">
      <c r="B36428" s="10"/>
    </row>
    <row r="36429" spans="2:2" x14ac:dyDescent="0.2">
      <c r="B36429" s="10"/>
    </row>
    <row r="36430" spans="2:2" x14ac:dyDescent="0.2">
      <c r="B36430" s="10"/>
    </row>
    <row r="36431" spans="2:2" x14ac:dyDescent="0.2">
      <c r="B36431" s="10"/>
    </row>
    <row r="36432" spans="2:2" x14ac:dyDescent="0.2">
      <c r="B36432" s="10"/>
    </row>
    <row r="36433" spans="2:2" x14ac:dyDescent="0.2">
      <c r="B36433" s="10"/>
    </row>
    <row r="36434" spans="2:2" x14ac:dyDescent="0.2">
      <c r="B36434" s="10"/>
    </row>
    <row r="36435" spans="2:2" x14ac:dyDescent="0.2">
      <c r="B36435" s="10"/>
    </row>
    <row r="36436" spans="2:2" x14ac:dyDescent="0.2">
      <c r="B36436" s="10"/>
    </row>
    <row r="36437" spans="2:2" x14ac:dyDescent="0.2">
      <c r="B36437" s="10"/>
    </row>
    <row r="36438" spans="2:2" x14ac:dyDescent="0.2">
      <c r="B36438" s="10"/>
    </row>
    <row r="36439" spans="2:2" x14ac:dyDescent="0.2">
      <c r="B36439" s="10"/>
    </row>
    <row r="36440" spans="2:2" x14ac:dyDescent="0.2">
      <c r="B36440" s="10"/>
    </row>
    <row r="36441" spans="2:2" x14ac:dyDescent="0.2">
      <c r="B36441" s="10"/>
    </row>
    <row r="36442" spans="2:2" x14ac:dyDescent="0.2">
      <c r="B36442" s="10"/>
    </row>
    <row r="36443" spans="2:2" x14ac:dyDescent="0.2">
      <c r="B36443" s="10"/>
    </row>
    <row r="36444" spans="2:2" x14ac:dyDescent="0.2">
      <c r="B36444" s="10"/>
    </row>
    <row r="36445" spans="2:2" x14ac:dyDescent="0.2">
      <c r="B36445" s="10"/>
    </row>
    <row r="36446" spans="2:2" x14ac:dyDescent="0.2">
      <c r="B36446" s="10"/>
    </row>
    <row r="36447" spans="2:2" x14ac:dyDescent="0.2">
      <c r="B36447" s="10"/>
    </row>
    <row r="36448" spans="2:2" x14ac:dyDescent="0.2">
      <c r="B36448" s="10"/>
    </row>
    <row r="36449" spans="2:2" x14ac:dyDescent="0.2">
      <c r="B36449" s="10"/>
    </row>
    <row r="36450" spans="2:2" x14ac:dyDescent="0.2">
      <c r="B36450" s="10"/>
    </row>
    <row r="36451" spans="2:2" x14ac:dyDescent="0.2">
      <c r="B36451" s="10"/>
    </row>
    <row r="36452" spans="2:2" x14ac:dyDescent="0.2">
      <c r="B36452" s="10"/>
    </row>
    <row r="36453" spans="2:2" x14ac:dyDescent="0.2">
      <c r="B36453" s="10"/>
    </row>
    <row r="36454" spans="2:2" x14ac:dyDescent="0.2">
      <c r="B36454" s="10"/>
    </row>
    <row r="36455" spans="2:2" x14ac:dyDescent="0.2">
      <c r="B36455" s="10"/>
    </row>
    <row r="36456" spans="2:2" x14ac:dyDescent="0.2">
      <c r="B36456" s="10"/>
    </row>
    <row r="36457" spans="2:2" x14ac:dyDescent="0.2">
      <c r="B36457" s="10"/>
    </row>
    <row r="36458" spans="2:2" x14ac:dyDescent="0.2">
      <c r="B36458" s="10"/>
    </row>
    <row r="36459" spans="2:2" x14ac:dyDescent="0.2">
      <c r="B36459" s="10"/>
    </row>
    <row r="36460" spans="2:2" x14ac:dyDescent="0.2">
      <c r="B36460" s="10"/>
    </row>
    <row r="36461" spans="2:2" x14ac:dyDescent="0.2">
      <c r="B36461" s="10"/>
    </row>
    <row r="36462" spans="2:2" x14ac:dyDescent="0.2">
      <c r="B36462" s="10"/>
    </row>
    <row r="36463" spans="2:2" x14ac:dyDescent="0.2">
      <c r="B36463" s="10"/>
    </row>
    <row r="36464" spans="2:2" x14ac:dyDescent="0.2">
      <c r="B36464" s="10"/>
    </row>
    <row r="36465" spans="2:2" x14ac:dyDescent="0.2">
      <c r="B36465" s="10"/>
    </row>
    <row r="36466" spans="2:2" x14ac:dyDescent="0.2">
      <c r="B36466" s="10"/>
    </row>
    <row r="36467" spans="2:2" x14ac:dyDescent="0.2">
      <c r="B36467" s="10"/>
    </row>
    <row r="36468" spans="2:2" x14ac:dyDescent="0.2">
      <c r="B36468" s="10"/>
    </row>
    <row r="36469" spans="2:2" x14ac:dyDescent="0.2">
      <c r="B36469" s="10"/>
    </row>
    <row r="36470" spans="2:2" x14ac:dyDescent="0.2">
      <c r="B36470" s="10"/>
    </row>
    <row r="36471" spans="2:2" x14ac:dyDescent="0.2">
      <c r="B36471" s="10"/>
    </row>
    <row r="36472" spans="2:2" x14ac:dyDescent="0.2">
      <c r="B36472" s="10"/>
    </row>
    <row r="36473" spans="2:2" x14ac:dyDescent="0.2">
      <c r="B36473" s="10"/>
    </row>
    <row r="36474" spans="2:2" x14ac:dyDescent="0.2">
      <c r="B36474" s="10"/>
    </row>
    <row r="36475" spans="2:2" x14ac:dyDescent="0.2">
      <c r="B36475" s="10"/>
    </row>
    <row r="36476" spans="2:2" x14ac:dyDescent="0.2">
      <c r="B36476" s="10"/>
    </row>
    <row r="36477" spans="2:2" x14ac:dyDescent="0.2">
      <c r="B36477" s="10"/>
    </row>
    <row r="36478" spans="2:2" x14ac:dyDescent="0.2">
      <c r="B36478" s="10"/>
    </row>
    <row r="36479" spans="2:2" x14ac:dyDescent="0.2">
      <c r="B36479" s="10"/>
    </row>
    <row r="36480" spans="2:2" x14ac:dyDescent="0.2">
      <c r="B36480" s="10"/>
    </row>
    <row r="36481" spans="2:2" x14ac:dyDescent="0.2">
      <c r="B36481" s="10"/>
    </row>
    <row r="36482" spans="2:2" x14ac:dyDescent="0.2">
      <c r="B36482" s="10"/>
    </row>
    <row r="36483" spans="2:2" x14ac:dyDescent="0.2">
      <c r="B36483" s="10"/>
    </row>
    <row r="36484" spans="2:2" x14ac:dyDescent="0.2">
      <c r="B36484" s="10"/>
    </row>
    <row r="36485" spans="2:2" x14ac:dyDescent="0.2">
      <c r="B36485" s="10"/>
    </row>
    <row r="36486" spans="2:2" x14ac:dyDescent="0.2">
      <c r="B36486" s="10"/>
    </row>
    <row r="36487" spans="2:2" x14ac:dyDescent="0.2">
      <c r="B36487" s="10"/>
    </row>
    <row r="36488" spans="2:2" x14ac:dyDescent="0.2">
      <c r="B36488" s="10"/>
    </row>
    <row r="36489" spans="2:2" x14ac:dyDescent="0.2">
      <c r="B36489" s="10"/>
    </row>
    <row r="36490" spans="2:2" x14ac:dyDescent="0.2">
      <c r="B36490" s="10"/>
    </row>
    <row r="36491" spans="2:2" x14ac:dyDescent="0.2">
      <c r="B36491" s="10"/>
    </row>
    <row r="36492" spans="2:2" x14ac:dyDescent="0.2">
      <c r="B36492" s="10"/>
    </row>
    <row r="36493" spans="2:2" x14ac:dyDescent="0.2">
      <c r="B36493" s="10"/>
    </row>
    <row r="36494" spans="2:2" x14ac:dyDescent="0.2">
      <c r="B36494" s="10"/>
    </row>
    <row r="36495" spans="2:2" x14ac:dyDescent="0.2">
      <c r="B36495" s="10"/>
    </row>
    <row r="36496" spans="2:2" x14ac:dyDescent="0.2">
      <c r="B36496" s="10"/>
    </row>
    <row r="36497" spans="2:2" x14ac:dyDescent="0.2">
      <c r="B36497" s="10"/>
    </row>
    <row r="36498" spans="2:2" x14ac:dyDescent="0.2">
      <c r="B36498" s="10"/>
    </row>
    <row r="36499" spans="2:2" x14ac:dyDescent="0.2">
      <c r="B36499" s="10"/>
    </row>
    <row r="36500" spans="2:2" x14ac:dyDescent="0.2">
      <c r="B36500" s="10"/>
    </row>
    <row r="36501" spans="2:2" x14ac:dyDescent="0.2">
      <c r="B36501" s="10"/>
    </row>
    <row r="36502" spans="2:2" x14ac:dyDescent="0.2">
      <c r="B36502" s="10"/>
    </row>
    <row r="36503" spans="2:2" x14ac:dyDescent="0.2">
      <c r="B36503" s="10"/>
    </row>
    <row r="36504" spans="2:2" x14ac:dyDescent="0.2">
      <c r="B36504" s="10"/>
    </row>
    <row r="36505" spans="2:2" x14ac:dyDescent="0.2">
      <c r="B36505" s="10"/>
    </row>
    <row r="36506" spans="2:2" x14ac:dyDescent="0.2">
      <c r="B36506" s="10"/>
    </row>
    <row r="36507" spans="2:2" x14ac:dyDescent="0.2">
      <c r="B36507" s="10"/>
    </row>
    <row r="36508" spans="2:2" x14ac:dyDescent="0.2">
      <c r="B36508" s="10"/>
    </row>
    <row r="36509" spans="2:2" x14ac:dyDescent="0.2">
      <c r="B36509" s="10"/>
    </row>
    <row r="36510" spans="2:2" x14ac:dyDescent="0.2">
      <c r="B36510" s="10"/>
    </row>
    <row r="36511" spans="2:2" x14ac:dyDescent="0.2">
      <c r="B36511" s="10"/>
    </row>
    <row r="36512" spans="2:2" x14ac:dyDescent="0.2">
      <c r="B36512" s="10"/>
    </row>
    <row r="36513" spans="2:2" x14ac:dyDescent="0.2">
      <c r="B36513" s="10"/>
    </row>
    <row r="36514" spans="2:2" x14ac:dyDescent="0.2">
      <c r="B36514" s="10"/>
    </row>
    <row r="36515" spans="2:2" x14ac:dyDescent="0.2">
      <c r="B36515" s="10"/>
    </row>
    <row r="36516" spans="2:2" x14ac:dyDescent="0.2">
      <c r="B36516" s="10"/>
    </row>
    <row r="36517" spans="2:2" x14ac:dyDescent="0.2">
      <c r="B36517" s="10"/>
    </row>
    <row r="36518" spans="2:2" x14ac:dyDescent="0.2">
      <c r="B36518" s="10"/>
    </row>
    <row r="36519" spans="2:2" x14ac:dyDescent="0.2">
      <c r="B36519" s="10"/>
    </row>
    <row r="36520" spans="2:2" x14ac:dyDescent="0.2">
      <c r="B36520" s="10"/>
    </row>
    <row r="36521" spans="2:2" x14ac:dyDescent="0.2">
      <c r="B36521" s="10"/>
    </row>
    <row r="36522" spans="2:2" x14ac:dyDescent="0.2">
      <c r="B36522" s="10"/>
    </row>
    <row r="36523" spans="2:2" x14ac:dyDescent="0.2">
      <c r="B36523" s="10"/>
    </row>
    <row r="36524" spans="2:2" x14ac:dyDescent="0.2">
      <c r="B36524" s="10"/>
    </row>
    <row r="36525" spans="2:2" x14ac:dyDescent="0.2">
      <c r="B36525" s="10"/>
    </row>
    <row r="36526" spans="2:2" x14ac:dyDescent="0.2">
      <c r="B36526" s="10"/>
    </row>
    <row r="36527" spans="2:2" x14ac:dyDescent="0.2">
      <c r="B36527" s="10"/>
    </row>
    <row r="36528" spans="2:2" x14ac:dyDescent="0.2">
      <c r="B36528" s="10"/>
    </row>
    <row r="36529" spans="2:2" x14ac:dyDescent="0.2">
      <c r="B36529" s="10"/>
    </row>
    <row r="36530" spans="2:2" x14ac:dyDescent="0.2">
      <c r="B36530" s="10"/>
    </row>
    <row r="36531" spans="2:2" x14ac:dyDescent="0.2">
      <c r="B36531" s="10"/>
    </row>
    <row r="36532" spans="2:2" x14ac:dyDescent="0.2">
      <c r="B36532" s="10"/>
    </row>
    <row r="36533" spans="2:2" x14ac:dyDescent="0.2">
      <c r="B36533" s="10"/>
    </row>
    <row r="36534" spans="2:2" x14ac:dyDescent="0.2">
      <c r="B36534" s="10"/>
    </row>
    <row r="36535" spans="2:2" x14ac:dyDescent="0.2">
      <c r="B36535" s="10"/>
    </row>
    <row r="36536" spans="2:2" x14ac:dyDescent="0.2">
      <c r="B36536" s="10"/>
    </row>
    <row r="36537" spans="2:2" x14ac:dyDescent="0.2">
      <c r="B36537" s="10"/>
    </row>
    <row r="36538" spans="2:2" x14ac:dyDescent="0.2">
      <c r="B36538" s="10"/>
    </row>
    <row r="36539" spans="2:2" x14ac:dyDescent="0.2">
      <c r="B36539" s="10"/>
    </row>
    <row r="36540" spans="2:2" x14ac:dyDescent="0.2">
      <c r="B36540" s="10"/>
    </row>
    <row r="36541" spans="2:2" x14ac:dyDescent="0.2">
      <c r="B36541" s="10"/>
    </row>
    <row r="36542" spans="2:2" x14ac:dyDescent="0.2">
      <c r="B36542" s="10"/>
    </row>
    <row r="36543" spans="2:2" x14ac:dyDescent="0.2">
      <c r="B36543" s="10"/>
    </row>
    <row r="36544" spans="2:2" x14ac:dyDescent="0.2">
      <c r="B36544" s="10"/>
    </row>
    <row r="36545" spans="2:2" x14ac:dyDescent="0.2">
      <c r="B36545" s="10"/>
    </row>
    <row r="36546" spans="2:2" x14ac:dyDescent="0.2">
      <c r="B36546" s="10"/>
    </row>
    <row r="36547" spans="2:2" x14ac:dyDescent="0.2">
      <c r="B36547" s="10"/>
    </row>
    <row r="36548" spans="2:2" x14ac:dyDescent="0.2">
      <c r="B36548" s="10"/>
    </row>
    <row r="36549" spans="2:2" x14ac:dyDescent="0.2">
      <c r="B36549" s="10"/>
    </row>
    <row r="36550" spans="2:2" x14ac:dyDescent="0.2">
      <c r="B36550" s="10"/>
    </row>
    <row r="36551" spans="2:2" x14ac:dyDescent="0.2">
      <c r="B36551" s="10"/>
    </row>
    <row r="36552" spans="2:2" x14ac:dyDescent="0.2">
      <c r="B36552" s="10"/>
    </row>
    <row r="36553" spans="2:2" x14ac:dyDescent="0.2">
      <c r="B36553" s="10"/>
    </row>
    <row r="36554" spans="2:2" x14ac:dyDescent="0.2">
      <c r="B36554" s="10"/>
    </row>
    <row r="36555" spans="2:2" x14ac:dyDescent="0.2">
      <c r="B36555" s="10"/>
    </row>
    <row r="36556" spans="2:2" x14ac:dyDescent="0.2">
      <c r="B36556" s="10"/>
    </row>
    <row r="36557" spans="2:2" x14ac:dyDescent="0.2">
      <c r="B36557" s="10"/>
    </row>
    <row r="36558" spans="2:2" x14ac:dyDescent="0.2">
      <c r="B36558" s="10"/>
    </row>
    <row r="36559" spans="2:2" x14ac:dyDescent="0.2">
      <c r="B36559" s="10"/>
    </row>
    <row r="36560" spans="2:2" x14ac:dyDescent="0.2">
      <c r="B36560" s="10"/>
    </row>
    <row r="36561" spans="2:2" x14ac:dyDescent="0.2">
      <c r="B36561" s="10"/>
    </row>
    <row r="36562" spans="2:2" x14ac:dyDescent="0.2">
      <c r="B36562" s="10"/>
    </row>
    <row r="36563" spans="2:2" x14ac:dyDescent="0.2">
      <c r="B36563" s="10"/>
    </row>
    <row r="36564" spans="2:2" x14ac:dyDescent="0.2">
      <c r="B36564" s="10"/>
    </row>
    <row r="36565" spans="2:2" x14ac:dyDescent="0.2">
      <c r="B36565" s="10"/>
    </row>
    <row r="36566" spans="2:2" x14ac:dyDescent="0.2">
      <c r="B36566" s="10"/>
    </row>
    <row r="36567" spans="2:2" x14ac:dyDescent="0.2">
      <c r="B36567" s="10"/>
    </row>
    <row r="36568" spans="2:2" x14ac:dyDescent="0.2">
      <c r="B36568" s="10"/>
    </row>
    <row r="36569" spans="2:2" x14ac:dyDescent="0.2">
      <c r="B36569" s="10"/>
    </row>
    <row r="36570" spans="2:2" x14ac:dyDescent="0.2">
      <c r="B36570" s="10"/>
    </row>
    <row r="36571" spans="2:2" x14ac:dyDescent="0.2">
      <c r="B36571" s="10"/>
    </row>
    <row r="36572" spans="2:2" x14ac:dyDescent="0.2">
      <c r="B36572" s="10"/>
    </row>
    <row r="36573" spans="2:2" x14ac:dyDescent="0.2">
      <c r="B36573" s="10"/>
    </row>
    <row r="36574" spans="2:2" x14ac:dyDescent="0.2">
      <c r="B36574" s="10"/>
    </row>
    <row r="36575" spans="2:2" x14ac:dyDescent="0.2">
      <c r="B36575" s="10"/>
    </row>
    <row r="36576" spans="2:2" x14ac:dyDescent="0.2">
      <c r="B36576" s="10"/>
    </row>
    <row r="36577" spans="2:2" x14ac:dyDescent="0.2">
      <c r="B36577" s="10"/>
    </row>
    <row r="36578" spans="2:2" x14ac:dyDescent="0.2">
      <c r="B36578" s="10"/>
    </row>
    <row r="36579" spans="2:2" x14ac:dyDescent="0.2">
      <c r="B36579" s="10"/>
    </row>
    <row r="36580" spans="2:2" x14ac:dyDescent="0.2">
      <c r="B36580" s="10"/>
    </row>
    <row r="36581" spans="2:2" x14ac:dyDescent="0.2">
      <c r="B36581" s="10"/>
    </row>
    <row r="36582" spans="2:2" x14ac:dyDescent="0.2">
      <c r="B36582" s="10"/>
    </row>
    <row r="36583" spans="2:2" x14ac:dyDescent="0.2">
      <c r="B36583" s="10"/>
    </row>
    <row r="36584" spans="2:2" x14ac:dyDescent="0.2">
      <c r="B36584" s="10"/>
    </row>
    <row r="36585" spans="2:2" x14ac:dyDescent="0.2">
      <c r="B36585" s="10"/>
    </row>
    <row r="36586" spans="2:2" x14ac:dyDescent="0.2">
      <c r="B36586" s="10"/>
    </row>
    <row r="36587" spans="2:2" x14ac:dyDescent="0.2">
      <c r="B36587" s="10"/>
    </row>
    <row r="36588" spans="2:2" x14ac:dyDescent="0.2">
      <c r="B36588" s="10"/>
    </row>
    <row r="36589" spans="2:2" x14ac:dyDescent="0.2">
      <c r="B36589" s="10"/>
    </row>
    <row r="36590" spans="2:2" x14ac:dyDescent="0.2">
      <c r="B36590" s="10"/>
    </row>
    <row r="36591" spans="2:2" x14ac:dyDescent="0.2">
      <c r="B36591" s="10"/>
    </row>
    <row r="36592" spans="2:2" x14ac:dyDescent="0.2">
      <c r="B36592" s="10"/>
    </row>
    <row r="36593" spans="2:2" x14ac:dyDescent="0.2">
      <c r="B36593" s="10"/>
    </row>
    <row r="36594" spans="2:2" x14ac:dyDescent="0.2">
      <c r="B36594" s="10"/>
    </row>
    <row r="36595" spans="2:2" x14ac:dyDescent="0.2">
      <c r="B36595" s="10"/>
    </row>
    <row r="36596" spans="2:2" x14ac:dyDescent="0.2">
      <c r="B36596" s="10"/>
    </row>
    <row r="36597" spans="2:2" x14ac:dyDescent="0.2">
      <c r="B36597" s="10"/>
    </row>
    <row r="36598" spans="2:2" x14ac:dyDescent="0.2">
      <c r="B36598" s="10"/>
    </row>
    <row r="36599" spans="2:2" x14ac:dyDescent="0.2">
      <c r="B36599" s="10"/>
    </row>
    <row r="36600" spans="2:2" x14ac:dyDescent="0.2">
      <c r="B36600" s="10"/>
    </row>
    <row r="36601" spans="2:2" x14ac:dyDescent="0.2">
      <c r="B36601" s="10"/>
    </row>
    <row r="36602" spans="2:2" x14ac:dyDescent="0.2">
      <c r="B36602" s="10"/>
    </row>
    <row r="36603" spans="2:2" x14ac:dyDescent="0.2">
      <c r="B36603" s="10"/>
    </row>
    <row r="36604" spans="2:2" x14ac:dyDescent="0.2">
      <c r="B36604" s="10"/>
    </row>
    <row r="36605" spans="2:2" x14ac:dyDescent="0.2">
      <c r="B36605" s="10"/>
    </row>
    <row r="36606" spans="2:2" x14ac:dyDescent="0.2">
      <c r="B36606" s="10"/>
    </row>
    <row r="36607" spans="2:2" x14ac:dyDescent="0.2">
      <c r="B36607" s="10"/>
    </row>
    <row r="36608" spans="2:2" x14ac:dyDescent="0.2">
      <c r="B36608" s="10"/>
    </row>
    <row r="36609" spans="2:2" x14ac:dyDescent="0.2">
      <c r="B36609" s="10"/>
    </row>
    <row r="36610" spans="2:2" x14ac:dyDescent="0.2">
      <c r="B36610" s="10"/>
    </row>
    <row r="36611" spans="2:2" x14ac:dyDescent="0.2">
      <c r="B36611" s="10"/>
    </row>
    <row r="36612" spans="2:2" x14ac:dyDescent="0.2">
      <c r="B36612" s="10"/>
    </row>
    <row r="36613" spans="2:2" x14ac:dyDescent="0.2">
      <c r="B36613" s="10"/>
    </row>
    <row r="36614" spans="2:2" x14ac:dyDescent="0.2">
      <c r="B36614" s="10"/>
    </row>
    <row r="36615" spans="2:2" x14ac:dyDescent="0.2">
      <c r="B36615" s="10"/>
    </row>
    <row r="36616" spans="2:2" x14ac:dyDescent="0.2">
      <c r="B36616" s="10"/>
    </row>
    <row r="36617" spans="2:2" x14ac:dyDescent="0.2">
      <c r="B36617" s="10"/>
    </row>
    <row r="36618" spans="2:2" x14ac:dyDescent="0.2">
      <c r="B36618" s="10"/>
    </row>
    <row r="36619" spans="2:2" x14ac:dyDescent="0.2">
      <c r="B36619" s="10"/>
    </row>
    <row r="36620" spans="2:2" x14ac:dyDescent="0.2">
      <c r="B36620" s="10"/>
    </row>
    <row r="36621" spans="2:2" x14ac:dyDescent="0.2">
      <c r="B36621" s="10"/>
    </row>
    <row r="36622" spans="2:2" x14ac:dyDescent="0.2">
      <c r="B36622" s="10"/>
    </row>
    <row r="36623" spans="2:2" x14ac:dyDescent="0.2">
      <c r="B36623" s="10"/>
    </row>
    <row r="36624" spans="2:2" x14ac:dyDescent="0.2">
      <c r="B36624" s="10"/>
    </row>
    <row r="36625" spans="2:2" x14ac:dyDescent="0.2">
      <c r="B36625" s="10"/>
    </row>
    <row r="36626" spans="2:2" x14ac:dyDescent="0.2">
      <c r="B36626" s="10"/>
    </row>
    <row r="36627" spans="2:2" x14ac:dyDescent="0.2">
      <c r="B36627" s="10"/>
    </row>
    <row r="36628" spans="2:2" x14ac:dyDescent="0.2">
      <c r="B36628" s="10"/>
    </row>
    <row r="36629" spans="2:2" x14ac:dyDescent="0.2">
      <c r="B36629" s="10"/>
    </row>
    <row r="36630" spans="2:2" x14ac:dyDescent="0.2">
      <c r="B36630" s="10"/>
    </row>
    <row r="36631" spans="2:2" x14ac:dyDescent="0.2">
      <c r="B36631" s="10"/>
    </row>
    <row r="36632" spans="2:2" x14ac:dyDescent="0.2">
      <c r="B36632" s="10"/>
    </row>
    <row r="36633" spans="2:2" x14ac:dyDescent="0.2">
      <c r="B36633" s="10"/>
    </row>
    <row r="36634" spans="2:2" x14ac:dyDescent="0.2">
      <c r="B36634" s="10"/>
    </row>
    <row r="36635" spans="2:2" x14ac:dyDescent="0.2">
      <c r="B36635" s="10"/>
    </row>
    <row r="36636" spans="2:2" x14ac:dyDescent="0.2">
      <c r="B36636" s="10"/>
    </row>
    <row r="36637" spans="2:2" x14ac:dyDescent="0.2">
      <c r="B36637" s="10"/>
    </row>
    <row r="36638" spans="2:2" x14ac:dyDescent="0.2">
      <c r="B36638" s="10"/>
    </row>
    <row r="36639" spans="2:2" x14ac:dyDescent="0.2">
      <c r="B36639" s="10"/>
    </row>
    <row r="36640" spans="2:2" x14ac:dyDescent="0.2">
      <c r="B36640" s="10"/>
    </row>
    <row r="36641" spans="2:2" x14ac:dyDescent="0.2">
      <c r="B36641" s="10"/>
    </row>
    <row r="36642" spans="2:2" x14ac:dyDescent="0.2">
      <c r="B36642" s="10"/>
    </row>
    <row r="36643" spans="2:2" x14ac:dyDescent="0.2">
      <c r="B36643" s="10"/>
    </row>
    <row r="36644" spans="2:2" x14ac:dyDescent="0.2">
      <c r="B36644" s="10"/>
    </row>
    <row r="36645" spans="2:2" x14ac:dyDescent="0.2">
      <c r="B36645" s="10"/>
    </row>
    <row r="36646" spans="2:2" x14ac:dyDescent="0.2">
      <c r="B36646" s="10"/>
    </row>
    <row r="36647" spans="2:2" x14ac:dyDescent="0.2">
      <c r="B36647" s="10"/>
    </row>
    <row r="36648" spans="2:2" x14ac:dyDescent="0.2">
      <c r="B36648" s="10"/>
    </row>
    <row r="36649" spans="2:2" x14ac:dyDescent="0.2">
      <c r="B36649" s="10"/>
    </row>
    <row r="36650" spans="2:2" x14ac:dyDescent="0.2">
      <c r="B36650" s="10"/>
    </row>
    <row r="36651" spans="2:2" x14ac:dyDescent="0.2">
      <c r="B36651" s="10"/>
    </row>
    <row r="36652" spans="2:2" x14ac:dyDescent="0.2">
      <c r="B36652" s="10"/>
    </row>
    <row r="36653" spans="2:2" x14ac:dyDescent="0.2">
      <c r="B36653" s="10"/>
    </row>
    <row r="36654" spans="2:2" x14ac:dyDescent="0.2">
      <c r="B36654" s="10"/>
    </row>
    <row r="36655" spans="2:2" x14ac:dyDescent="0.2">
      <c r="B36655" s="10"/>
    </row>
    <row r="36656" spans="2:2" x14ac:dyDescent="0.2">
      <c r="B36656" s="10"/>
    </row>
    <row r="36657" spans="2:2" x14ac:dyDescent="0.2">
      <c r="B36657" s="10"/>
    </row>
    <row r="36658" spans="2:2" x14ac:dyDescent="0.2">
      <c r="B36658" s="10"/>
    </row>
    <row r="36659" spans="2:2" x14ac:dyDescent="0.2">
      <c r="B36659" s="10"/>
    </row>
    <row r="36660" spans="2:2" x14ac:dyDescent="0.2">
      <c r="B36660" s="10"/>
    </row>
    <row r="36661" spans="2:2" x14ac:dyDescent="0.2">
      <c r="B36661" s="10"/>
    </row>
    <row r="36662" spans="2:2" x14ac:dyDescent="0.2">
      <c r="B36662" s="10"/>
    </row>
    <row r="36663" spans="2:2" x14ac:dyDescent="0.2">
      <c r="B36663" s="10"/>
    </row>
    <row r="36664" spans="2:2" x14ac:dyDescent="0.2">
      <c r="B36664" s="10"/>
    </row>
    <row r="36665" spans="2:2" x14ac:dyDescent="0.2">
      <c r="B36665" s="10"/>
    </row>
    <row r="36666" spans="2:2" x14ac:dyDescent="0.2">
      <c r="B36666" s="10"/>
    </row>
    <row r="36667" spans="2:2" x14ac:dyDescent="0.2">
      <c r="B36667" s="10"/>
    </row>
    <row r="36668" spans="2:2" x14ac:dyDescent="0.2">
      <c r="B36668" s="10"/>
    </row>
    <row r="36669" spans="2:2" x14ac:dyDescent="0.2">
      <c r="B36669" s="10"/>
    </row>
    <row r="36670" spans="2:2" x14ac:dyDescent="0.2">
      <c r="B36670" s="10"/>
    </row>
    <row r="36671" spans="2:2" x14ac:dyDescent="0.2">
      <c r="B36671" s="10"/>
    </row>
    <row r="36672" spans="2:2" x14ac:dyDescent="0.2">
      <c r="B36672" s="10"/>
    </row>
    <row r="36673" spans="2:2" x14ac:dyDescent="0.2">
      <c r="B36673" s="10"/>
    </row>
    <row r="36674" spans="2:2" x14ac:dyDescent="0.2">
      <c r="B36674" s="10"/>
    </row>
    <row r="36675" spans="2:2" x14ac:dyDescent="0.2">
      <c r="B36675" s="10"/>
    </row>
    <row r="36676" spans="2:2" x14ac:dyDescent="0.2">
      <c r="B36676" s="10"/>
    </row>
    <row r="36677" spans="2:2" x14ac:dyDescent="0.2">
      <c r="B36677" s="10"/>
    </row>
    <row r="36678" spans="2:2" x14ac:dyDescent="0.2">
      <c r="B36678" s="10"/>
    </row>
    <row r="36679" spans="2:2" x14ac:dyDescent="0.2">
      <c r="B36679" s="10"/>
    </row>
    <row r="36680" spans="2:2" x14ac:dyDescent="0.2">
      <c r="B36680" s="10"/>
    </row>
    <row r="36681" spans="2:2" x14ac:dyDescent="0.2">
      <c r="B36681" s="10"/>
    </row>
    <row r="36682" spans="2:2" x14ac:dyDescent="0.2">
      <c r="B36682" s="10"/>
    </row>
    <row r="36683" spans="2:2" x14ac:dyDescent="0.2">
      <c r="B36683" s="10"/>
    </row>
    <row r="36684" spans="2:2" x14ac:dyDescent="0.2">
      <c r="B36684" s="10"/>
    </row>
    <row r="36685" spans="2:2" x14ac:dyDescent="0.2">
      <c r="B36685" s="10"/>
    </row>
    <row r="36686" spans="2:2" x14ac:dyDescent="0.2">
      <c r="B36686" s="10"/>
    </row>
    <row r="36687" spans="2:2" x14ac:dyDescent="0.2">
      <c r="B36687" s="10"/>
    </row>
    <row r="36688" spans="2:2" x14ac:dyDescent="0.2">
      <c r="B36688" s="10"/>
    </row>
    <row r="36689" spans="2:2" x14ac:dyDescent="0.2">
      <c r="B36689" s="10"/>
    </row>
    <row r="36690" spans="2:2" x14ac:dyDescent="0.2">
      <c r="B36690" s="10"/>
    </row>
    <row r="36691" spans="2:2" x14ac:dyDescent="0.2">
      <c r="B36691" s="10"/>
    </row>
    <row r="36692" spans="2:2" x14ac:dyDescent="0.2">
      <c r="B36692" s="10"/>
    </row>
    <row r="36693" spans="2:2" x14ac:dyDescent="0.2">
      <c r="B36693" s="10"/>
    </row>
    <row r="36694" spans="2:2" x14ac:dyDescent="0.2">
      <c r="B36694" s="10"/>
    </row>
    <row r="36695" spans="2:2" x14ac:dyDescent="0.2">
      <c r="B36695" s="10"/>
    </row>
    <row r="36696" spans="2:2" x14ac:dyDescent="0.2">
      <c r="B36696" s="10"/>
    </row>
    <row r="36697" spans="2:2" x14ac:dyDescent="0.2">
      <c r="B36697" s="10"/>
    </row>
    <row r="36698" spans="2:2" x14ac:dyDescent="0.2">
      <c r="B36698" s="10"/>
    </row>
    <row r="36699" spans="2:2" x14ac:dyDescent="0.2">
      <c r="B36699" s="10"/>
    </row>
    <row r="36700" spans="2:2" x14ac:dyDescent="0.2">
      <c r="B36700" s="10"/>
    </row>
    <row r="36701" spans="2:2" x14ac:dyDescent="0.2">
      <c r="B36701" s="10"/>
    </row>
    <row r="36702" spans="2:2" x14ac:dyDescent="0.2">
      <c r="B36702" s="10"/>
    </row>
    <row r="36703" spans="2:2" x14ac:dyDescent="0.2">
      <c r="B36703" s="10"/>
    </row>
    <row r="36704" spans="2:2" x14ac:dyDescent="0.2">
      <c r="B36704" s="10"/>
    </row>
    <row r="36705" spans="2:2" x14ac:dyDescent="0.2">
      <c r="B36705" s="10"/>
    </row>
    <row r="36706" spans="2:2" x14ac:dyDescent="0.2">
      <c r="B36706" s="10"/>
    </row>
    <row r="36707" spans="2:2" x14ac:dyDescent="0.2">
      <c r="B36707" s="10"/>
    </row>
    <row r="36708" spans="2:2" x14ac:dyDescent="0.2">
      <c r="B36708" s="10"/>
    </row>
    <row r="36709" spans="2:2" x14ac:dyDescent="0.2">
      <c r="B36709" s="10"/>
    </row>
    <row r="36710" spans="2:2" x14ac:dyDescent="0.2">
      <c r="B36710" s="10"/>
    </row>
    <row r="36711" spans="2:2" x14ac:dyDescent="0.2">
      <c r="B36711" s="10"/>
    </row>
    <row r="36712" spans="2:2" x14ac:dyDescent="0.2">
      <c r="B36712" s="10"/>
    </row>
    <row r="36713" spans="2:2" x14ac:dyDescent="0.2">
      <c r="B36713" s="10"/>
    </row>
    <row r="36714" spans="2:2" x14ac:dyDescent="0.2">
      <c r="B36714" s="10"/>
    </row>
    <row r="36715" spans="2:2" x14ac:dyDescent="0.2">
      <c r="B36715" s="10"/>
    </row>
    <row r="36716" spans="2:2" x14ac:dyDescent="0.2">
      <c r="B36716" s="10"/>
    </row>
    <row r="36717" spans="2:2" x14ac:dyDescent="0.2">
      <c r="B36717" s="10"/>
    </row>
    <row r="36718" spans="2:2" x14ac:dyDescent="0.2">
      <c r="B36718" s="10"/>
    </row>
    <row r="36719" spans="2:2" x14ac:dyDescent="0.2">
      <c r="B36719" s="10"/>
    </row>
    <row r="36720" spans="2:2" x14ac:dyDescent="0.2">
      <c r="B36720" s="10"/>
    </row>
    <row r="36721" spans="2:2" x14ac:dyDescent="0.2">
      <c r="B36721" s="10"/>
    </row>
    <row r="36722" spans="2:2" x14ac:dyDescent="0.2">
      <c r="B36722" s="10"/>
    </row>
    <row r="36723" spans="2:2" x14ac:dyDescent="0.2">
      <c r="B36723" s="10"/>
    </row>
    <row r="36724" spans="2:2" x14ac:dyDescent="0.2">
      <c r="B36724" s="10"/>
    </row>
    <row r="36725" spans="2:2" x14ac:dyDescent="0.2">
      <c r="B36725" s="10"/>
    </row>
    <row r="36726" spans="2:2" x14ac:dyDescent="0.2">
      <c r="B36726" s="10"/>
    </row>
    <row r="36727" spans="2:2" x14ac:dyDescent="0.2">
      <c r="B36727" s="10"/>
    </row>
    <row r="36728" spans="2:2" x14ac:dyDescent="0.2">
      <c r="B36728" s="10"/>
    </row>
    <row r="36729" spans="2:2" x14ac:dyDescent="0.2">
      <c r="B36729" s="10"/>
    </row>
    <row r="36730" spans="2:2" x14ac:dyDescent="0.2">
      <c r="B36730" s="10"/>
    </row>
    <row r="36731" spans="2:2" x14ac:dyDescent="0.2">
      <c r="B36731" s="10"/>
    </row>
    <row r="36732" spans="2:2" x14ac:dyDescent="0.2">
      <c r="B36732" s="10"/>
    </row>
    <row r="36733" spans="2:2" x14ac:dyDescent="0.2">
      <c r="B36733" s="10"/>
    </row>
    <row r="36734" spans="2:2" x14ac:dyDescent="0.2">
      <c r="B36734" s="10"/>
    </row>
    <row r="36735" spans="2:2" x14ac:dyDescent="0.2">
      <c r="B36735" s="10"/>
    </row>
    <row r="36736" spans="2:2" x14ac:dyDescent="0.2">
      <c r="B36736" s="10"/>
    </row>
    <row r="36737" spans="2:2" x14ac:dyDescent="0.2">
      <c r="B36737" s="10"/>
    </row>
    <row r="36738" spans="2:2" x14ac:dyDescent="0.2">
      <c r="B36738" s="10"/>
    </row>
    <row r="36739" spans="2:2" x14ac:dyDescent="0.2">
      <c r="B36739" s="10"/>
    </row>
    <row r="36740" spans="2:2" x14ac:dyDescent="0.2">
      <c r="B36740" s="10"/>
    </row>
    <row r="36741" spans="2:2" x14ac:dyDescent="0.2">
      <c r="B36741" s="10"/>
    </row>
    <row r="36742" spans="2:2" x14ac:dyDescent="0.2">
      <c r="B36742" s="10"/>
    </row>
    <row r="36743" spans="2:2" x14ac:dyDescent="0.2">
      <c r="B36743" s="10"/>
    </row>
    <row r="36744" spans="2:2" x14ac:dyDescent="0.2">
      <c r="B36744" s="10"/>
    </row>
    <row r="36745" spans="2:2" x14ac:dyDescent="0.2">
      <c r="B36745" s="10"/>
    </row>
    <row r="36746" spans="2:2" x14ac:dyDescent="0.2">
      <c r="B36746" s="10"/>
    </row>
    <row r="36747" spans="2:2" x14ac:dyDescent="0.2">
      <c r="B36747" s="10"/>
    </row>
    <row r="36748" spans="2:2" x14ac:dyDescent="0.2">
      <c r="B36748" s="10"/>
    </row>
    <row r="36749" spans="2:2" x14ac:dyDescent="0.2">
      <c r="B36749" s="10"/>
    </row>
    <row r="36750" spans="2:2" x14ac:dyDescent="0.2">
      <c r="B36750" s="10"/>
    </row>
    <row r="36751" spans="2:2" x14ac:dyDescent="0.2">
      <c r="B36751" s="10"/>
    </row>
    <row r="36752" spans="2:2" x14ac:dyDescent="0.2">
      <c r="B36752" s="10"/>
    </row>
    <row r="36753" spans="2:2" x14ac:dyDescent="0.2">
      <c r="B36753" s="10"/>
    </row>
    <row r="36754" spans="2:2" x14ac:dyDescent="0.2">
      <c r="B36754" s="10"/>
    </row>
    <row r="36755" spans="2:2" x14ac:dyDescent="0.2">
      <c r="B36755" s="10"/>
    </row>
    <row r="36756" spans="2:2" x14ac:dyDescent="0.2">
      <c r="B36756" s="10"/>
    </row>
    <row r="36757" spans="2:2" x14ac:dyDescent="0.2">
      <c r="B36757" s="10"/>
    </row>
    <row r="36758" spans="2:2" x14ac:dyDescent="0.2">
      <c r="B36758" s="10"/>
    </row>
    <row r="36759" spans="2:2" x14ac:dyDescent="0.2">
      <c r="B36759" s="10"/>
    </row>
    <row r="36760" spans="2:2" x14ac:dyDescent="0.2">
      <c r="B36760" s="10"/>
    </row>
    <row r="36761" spans="2:2" x14ac:dyDescent="0.2">
      <c r="B36761" s="10"/>
    </row>
    <row r="36762" spans="2:2" x14ac:dyDescent="0.2">
      <c r="B36762" s="10"/>
    </row>
    <row r="36763" spans="2:2" x14ac:dyDescent="0.2">
      <c r="B36763" s="10"/>
    </row>
    <row r="36764" spans="2:2" x14ac:dyDescent="0.2">
      <c r="B36764" s="10"/>
    </row>
    <row r="36765" spans="2:2" x14ac:dyDescent="0.2">
      <c r="B36765" s="10"/>
    </row>
    <row r="36766" spans="2:2" x14ac:dyDescent="0.2">
      <c r="B36766" s="10"/>
    </row>
    <row r="36767" spans="2:2" x14ac:dyDescent="0.2">
      <c r="B36767" s="10"/>
    </row>
    <row r="36768" spans="2:2" x14ac:dyDescent="0.2">
      <c r="B36768" s="10"/>
    </row>
    <row r="36769" spans="2:2" x14ac:dyDescent="0.2">
      <c r="B36769" s="10"/>
    </row>
    <row r="36770" spans="2:2" x14ac:dyDescent="0.2">
      <c r="B36770" s="10"/>
    </row>
    <row r="36771" spans="2:2" x14ac:dyDescent="0.2">
      <c r="B36771" s="10"/>
    </row>
    <row r="36772" spans="2:2" x14ac:dyDescent="0.2">
      <c r="B36772" s="10"/>
    </row>
    <row r="36773" spans="2:2" x14ac:dyDescent="0.2">
      <c r="B36773" s="10"/>
    </row>
    <row r="36774" spans="2:2" x14ac:dyDescent="0.2">
      <c r="B36774" s="10"/>
    </row>
    <row r="36775" spans="2:2" x14ac:dyDescent="0.2">
      <c r="B36775" s="10"/>
    </row>
    <row r="36776" spans="2:2" x14ac:dyDescent="0.2">
      <c r="B36776" s="10"/>
    </row>
    <row r="36777" spans="2:2" x14ac:dyDescent="0.2">
      <c r="B36777" s="10"/>
    </row>
    <row r="36778" spans="2:2" x14ac:dyDescent="0.2">
      <c r="B36778" s="10"/>
    </row>
    <row r="36779" spans="2:2" x14ac:dyDescent="0.2">
      <c r="B36779" s="10"/>
    </row>
    <row r="36780" spans="2:2" x14ac:dyDescent="0.2">
      <c r="B36780" s="10"/>
    </row>
    <row r="36781" spans="2:2" x14ac:dyDescent="0.2">
      <c r="B36781" s="10"/>
    </row>
    <row r="36782" spans="2:2" x14ac:dyDescent="0.2">
      <c r="B36782" s="10"/>
    </row>
    <row r="36783" spans="2:2" x14ac:dyDescent="0.2">
      <c r="B36783" s="10"/>
    </row>
    <row r="36784" spans="2:2" x14ac:dyDescent="0.2">
      <c r="B36784" s="10"/>
    </row>
    <row r="36785" spans="2:2" x14ac:dyDescent="0.2">
      <c r="B36785" s="10"/>
    </row>
    <row r="36786" spans="2:2" x14ac:dyDescent="0.2">
      <c r="B36786" s="10"/>
    </row>
    <row r="36787" spans="2:2" x14ac:dyDescent="0.2">
      <c r="B36787" s="10"/>
    </row>
    <row r="36788" spans="2:2" x14ac:dyDescent="0.2">
      <c r="B36788" s="10"/>
    </row>
    <row r="36789" spans="2:2" x14ac:dyDescent="0.2">
      <c r="B36789" s="10"/>
    </row>
    <row r="36790" spans="2:2" x14ac:dyDescent="0.2">
      <c r="B36790" s="10"/>
    </row>
    <row r="36791" spans="2:2" x14ac:dyDescent="0.2">
      <c r="B36791" s="10"/>
    </row>
    <row r="36792" spans="2:2" x14ac:dyDescent="0.2">
      <c r="B36792" s="10"/>
    </row>
    <row r="36793" spans="2:2" x14ac:dyDescent="0.2">
      <c r="B36793" s="10"/>
    </row>
    <row r="36794" spans="2:2" x14ac:dyDescent="0.2">
      <c r="B36794" s="10"/>
    </row>
    <row r="36795" spans="2:2" x14ac:dyDescent="0.2">
      <c r="B36795" s="10"/>
    </row>
    <row r="36796" spans="2:2" x14ac:dyDescent="0.2">
      <c r="B36796" s="10"/>
    </row>
    <row r="36797" spans="2:2" x14ac:dyDescent="0.2">
      <c r="B36797" s="10"/>
    </row>
    <row r="36798" spans="2:2" x14ac:dyDescent="0.2">
      <c r="B36798" s="10"/>
    </row>
    <row r="36799" spans="2:2" x14ac:dyDescent="0.2">
      <c r="B36799" s="10"/>
    </row>
    <row r="36800" spans="2:2" x14ac:dyDescent="0.2">
      <c r="B36800" s="10"/>
    </row>
    <row r="36801" spans="2:2" x14ac:dyDescent="0.2">
      <c r="B36801" s="10"/>
    </row>
    <row r="36802" spans="2:2" x14ac:dyDescent="0.2">
      <c r="B36802" s="10"/>
    </row>
    <row r="36803" spans="2:2" x14ac:dyDescent="0.2">
      <c r="B36803" s="10"/>
    </row>
    <row r="36804" spans="2:2" x14ac:dyDescent="0.2">
      <c r="B36804" s="10"/>
    </row>
    <row r="36805" spans="2:2" x14ac:dyDescent="0.2">
      <c r="B36805" s="10"/>
    </row>
    <row r="36806" spans="2:2" x14ac:dyDescent="0.2">
      <c r="B36806" s="10"/>
    </row>
    <row r="36807" spans="2:2" x14ac:dyDescent="0.2">
      <c r="B36807" s="10"/>
    </row>
    <row r="36808" spans="2:2" x14ac:dyDescent="0.2">
      <c r="B36808" s="10"/>
    </row>
    <row r="36809" spans="2:2" x14ac:dyDescent="0.2">
      <c r="B36809" s="10"/>
    </row>
    <row r="36810" spans="2:2" x14ac:dyDescent="0.2">
      <c r="B36810" s="10"/>
    </row>
    <row r="36811" spans="2:2" x14ac:dyDescent="0.2">
      <c r="B36811" s="10"/>
    </row>
    <row r="36812" spans="2:2" x14ac:dyDescent="0.2">
      <c r="B36812" s="10"/>
    </row>
    <row r="36813" spans="2:2" x14ac:dyDescent="0.2">
      <c r="B36813" s="10"/>
    </row>
    <row r="36814" spans="2:2" x14ac:dyDescent="0.2">
      <c r="B36814" s="10"/>
    </row>
    <row r="36815" spans="2:2" x14ac:dyDescent="0.2">
      <c r="B36815" s="10"/>
    </row>
    <row r="36816" spans="2:2" x14ac:dyDescent="0.2">
      <c r="B36816" s="10"/>
    </row>
    <row r="36817" spans="2:2" x14ac:dyDescent="0.2">
      <c r="B36817" s="10"/>
    </row>
    <row r="36818" spans="2:2" x14ac:dyDescent="0.2">
      <c r="B36818" s="10"/>
    </row>
    <row r="36819" spans="2:2" x14ac:dyDescent="0.2">
      <c r="B36819" s="10"/>
    </row>
    <row r="36820" spans="2:2" x14ac:dyDescent="0.2">
      <c r="B36820" s="10"/>
    </row>
    <row r="36821" spans="2:2" x14ac:dyDescent="0.2">
      <c r="B36821" s="10"/>
    </row>
    <row r="36822" spans="2:2" x14ac:dyDescent="0.2">
      <c r="B36822" s="10"/>
    </row>
    <row r="36823" spans="2:2" x14ac:dyDescent="0.2">
      <c r="B36823" s="10"/>
    </row>
    <row r="36824" spans="2:2" x14ac:dyDescent="0.2">
      <c r="B36824" s="10"/>
    </row>
    <row r="36825" spans="2:2" x14ac:dyDescent="0.2">
      <c r="B36825" s="10"/>
    </row>
    <row r="36826" spans="2:2" x14ac:dyDescent="0.2">
      <c r="B36826" s="10"/>
    </row>
    <row r="36827" spans="2:2" x14ac:dyDescent="0.2">
      <c r="B36827" s="10"/>
    </row>
    <row r="36828" spans="2:2" x14ac:dyDescent="0.2">
      <c r="B36828" s="10"/>
    </row>
    <row r="36829" spans="2:2" x14ac:dyDescent="0.2">
      <c r="B36829" s="10"/>
    </row>
    <row r="36830" spans="2:2" x14ac:dyDescent="0.2">
      <c r="B36830" s="10"/>
    </row>
    <row r="36831" spans="2:2" x14ac:dyDescent="0.2">
      <c r="B36831" s="10"/>
    </row>
    <row r="36832" spans="2:2" x14ac:dyDescent="0.2">
      <c r="B36832" s="10"/>
    </row>
    <row r="36833" spans="2:2" x14ac:dyDescent="0.2">
      <c r="B36833" s="10"/>
    </row>
    <row r="36834" spans="2:2" x14ac:dyDescent="0.2">
      <c r="B36834" s="10"/>
    </row>
    <row r="36835" spans="2:2" x14ac:dyDescent="0.2">
      <c r="B36835" s="10"/>
    </row>
    <row r="36836" spans="2:2" x14ac:dyDescent="0.2">
      <c r="B36836" s="10"/>
    </row>
    <row r="36837" spans="2:2" x14ac:dyDescent="0.2">
      <c r="B36837" s="10"/>
    </row>
    <row r="36838" spans="2:2" x14ac:dyDescent="0.2">
      <c r="B36838" s="10"/>
    </row>
    <row r="36839" spans="2:2" x14ac:dyDescent="0.2">
      <c r="B36839" s="10"/>
    </row>
    <row r="36840" spans="2:2" x14ac:dyDescent="0.2">
      <c r="B36840" s="10"/>
    </row>
    <row r="36841" spans="2:2" x14ac:dyDescent="0.2">
      <c r="B36841" s="10"/>
    </row>
    <row r="36842" spans="2:2" x14ac:dyDescent="0.2">
      <c r="B36842" s="10"/>
    </row>
    <row r="36843" spans="2:2" x14ac:dyDescent="0.2">
      <c r="B36843" s="10"/>
    </row>
    <row r="36844" spans="2:2" x14ac:dyDescent="0.2">
      <c r="B36844" s="10"/>
    </row>
    <row r="36845" spans="2:2" x14ac:dyDescent="0.2">
      <c r="B36845" s="10"/>
    </row>
    <row r="36846" spans="2:2" x14ac:dyDescent="0.2">
      <c r="B36846" s="10"/>
    </row>
    <row r="36847" spans="2:2" x14ac:dyDescent="0.2">
      <c r="B36847" s="10"/>
    </row>
    <row r="36848" spans="2:2" x14ac:dyDescent="0.2">
      <c r="B36848" s="10"/>
    </row>
    <row r="36849" spans="2:2" x14ac:dyDescent="0.2">
      <c r="B36849" s="10"/>
    </row>
    <row r="36850" spans="2:2" x14ac:dyDescent="0.2">
      <c r="B36850" s="10"/>
    </row>
    <row r="36851" spans="2:2" x14ac:dyDescent="0.2">
      <c r="B36851" s="10"/>
    </row>
    <row r="36852" spans="2:2" x14ac:dyDescent="0.2">
      <c r="B36852" s="10"/>
    </row>
    <row r="36853" spans="2:2" x14ac:dyDescent="0.2">
      <c r="B36853" s="10"/>
    </row>
    <row r="36854" spans="2:2" x14ac:dyDescent="0.2">
      <c r="B36854" s="10"/>
    </row>
    <row r="36855" spans="2:2" x14ac:dyDescent="0.2">
      <c r="B36855" s="10"/>
    </row>
    <row r="36856" spans="2:2" x14ac:dyDescent="0.2">
      <c r="B36856" s="10"/>
    </row>
    <row r="36857" spans="2:2" x14ac:dyDescent="0.2">
      <c r="B36857" s="10"/>
    </row>
    <row r="36858" spans="2:2" x14ac:dyDescent="0.2">
      <c r="B36858" s="10"/>
    </row>
    <row r="36859" spans="2:2" x14ac:dyDescent="0.2">
      <c r="B36859" s="10"/>
    </row>
    <row r="36860" spans="2:2" x14ac:dyDescent="0.2">
      <c r="B36860" s="10"/>
    </row>
    <row r="36861" spans="2:2" x14ac:dyDescent="0.2">
      <c r="B36861" s="10"/>
    </row>
    <row r="36862" spans="2:2" x14ac:dyDescent="0.2">
      <c r="B36862" s="10"/>
    </row>
    <row r="36863" spans="2:2" x14ac:dyDescent="0.2">
      <c r="B36863" s="10"/>
    </row>
    <row r="36864" spans="2:2" x14ac:dyDescent="0.2">
      <c r="B36864" s="10"/>
    </row>
    <row r="36865" spans="2:2" x14ac:dyDescent="0.2">
      <c r="B36865" s="10"/>
    </row>
    <row r="36866" spans="2:2" x14ac:dyDescent="0.2">
      <c r="B36866" s="10"/>
    </row>
    <row r="36867" spans="2:2" x14ac:dyDescent="0.2">
      <c r="B36867" s="10"/>
    </row>
    <row r="36868" spans="2:2" x14ac:dyDescent="0.2">
      <c r="B36868" s="10"/>
    </row>
    <row r="36869" spans="2:2" x14ac:dyDescent="0.2">
      <c r="B36869" s="10"/>
    </row>
    <row r="36870" spans="2:2" x14ac:dyDescent="0.2">
      <c r="B36870" s="10"/>
    </row>
    <row r="36871" spans="2:2" x14ac:dyDescent="0.2">
      <c r="B36871" s="10"/>
    </row>
    <row r="36872" spans="2:2" x14ac:dyDescent="0.2">
      <c r="B36872" s="10"/>
    </row>
    <row r="36873" spans="2:2" x14ac:dyDescent="0.2">
      <c r="B36873" s="10"/>
    </row>
    <row r="36874" spans="2:2" x14ac:dyDescent="0.2">
      <c r="B36874" s="10"/>
    </row>
    <row r="36875" spans="2:2" x14ac:dyDescent="0.2">
      <c r="B36875" s="10"/>
    </row>
    <row r="36876" spans="2:2" x14ac:dyDescent="0.2">
      <c r="B36876" s="10"/>
    </row>
    <row r="36877" spans="2:2" x14ac:dyDescent="0.2">
      <c r="B36877" s="10"/>
    </row>
    <row r="36878" spans="2:2" x14ac:dyDescent="0.2">
      <c r="B36878" s="10"/>
    </row>
    <row r="36879" spans="2:2" x14ac:dyDescent="0.2">
      <c r="B36879" s="10"/>
    </row>
    <row r="36880" spans="2:2" x14ac:dyDescent="0.2">
      <c r="B36880" s="10"/>
    </row>
    <row r="36881" spans="2:2" x14ac:dyDescent="0.2">
      <c r="B36881" s="10"/>
    </row>
    <row r="36882" spans="2:2" x14ac:dyDescent="0.2">
      <c r="B36882" s="10"/>
    </row>
    <row r="36883" spans="2:2" x14ac:dyDescent="0.2">
      <c r="B36883" s="10"/>
    </row>
    <row r="36884" spans="2:2" x14ac:dyDescent="0.2">
      <c r="B36884" s="10"/>
    </row>
    <row r="36885" spans="2:2" x14ac:dyDescent="0.2">
      <c r="B36885" s="10"/>
    </row>
    <row r="36886" spans="2:2" x14ac:dyDescent="0.2">
      <c r="B36886" s="10"/>
    </row>
    <row r="36887" spans="2:2" x14ac:dyDescent="0.2">
      <c r="B36887" s="10"/>
    </row>
    <row r="36888" spans="2:2" x14ac:dyDescent="0.2">
      <c r="B36888" s="10"/>
    </row>
    <row r="36889" spans="2:2" x14ac:dyDescent="0.2">
      <c r="B36889" s="10"/>
    </row>
    <row r="36890" spans="2:2" x14ac:dyDescent="0.2">
      <c r="B36890" s="10"/>
    </row>
    <row r="36891" spans="2:2" x14ac:dyDescent="0.2">
      <c r="B36891" s="10"/>
    </row>
    <row r="36892" spans="2:2" x14ac:dyDescent="0.2">
      <c r="B36892" s="10"/>
    </row>
    <row r="36893" spans="2:2" x14ac:dyDescent="0.2">
      <c r="B36893" s="10"/>
    </row>
    <row r="36894" spans="2:2" x14ac:dyDescent="0.2">
      <c r="B36894" s="10"/>
    </row>
    <row r="36895" spans="2:2" x14ac:dyDescent="0.2">
      <c r="B36895" s="10"/>
    </row>
    <row r="36896" spans="2:2" x14ac:dyDescent="0.2">
      <c r="B36896" s="10"/>
    </row>
    <row r="36897" spans="2:2" x14ac:dyDescent="0.2">
      <c r="B36897" s="10"/>
    </row>
    <row r="36898" spans="2:2" x14ac:dyDescent="0.2">
      <c r="B36898" s="10"/>
    </row>
    <row r="36899" spans="2:2" x14ac:dyDescent="0.2">
      <c r="B36899" s="10"/>
    </row>
    <row r="36900" spans="2:2" x14ac:dyDescent="0.2">
      <c r="B36900" s="10"/>
    </row>
    <row r="36901" spans="2:2" x14ac:dyDescent="0.2">
      <c r="B36901" s="10"/>
    </row>
    <row r="36902" spans="2:2" x14ac:dyDescent="0.2">
      <c r="B36902" s="10"/>
    </row>
    <row r="36903" spans="2:2" x14ac:dyDescent="0.2">
      <c r="B36903" s="10"/>
    </row>
    <row r="36904" spans="2:2" x14ac:dyDescent="0.2">
      <c r="B36904" s="10"/>
    </row>
    <row r="36905" spans="2:2" x14ac:dyDescent="0.2">
      <c r="B36905" s="10"/>
    </row>
    <row r="36906" spans="2:2" x14ac:dyDescent="0.2">
      <c r="B36906" s="10"/>
    </row>
    <row r="36907" spans="2:2" x14ac:dyDescent="0.2">
      <c r="B36907" s="10"/>
    </row>
    <row r="36908" spans="2:2" x14ac:dyDescent="0.2">
      <c r="B36908" s="10"/>
    </row>
    <row r="36909" spans="2:2" x14ac:dyDescent="0.2">
      <c r="B36909" s="10"/>
    </row>
    <row r="36910" spans="2:2" x14ac:dyDescent="0.2">
      <c r="B36910" s="10"/>
    </row>
    <row r="36911" spans="2:2" x14ac:dyDescent="0.2">
      <c r="B36911" s="10"/>
    </row>
    <row r="36912" spans="2:2" x14ac:dyDescent="0.2">
      <c r="B36912" s="10"/>
    </row>
    <row r="36913" spans="2:2" x14ac:dyDescent="0.2">
      <c r="B36913" s="10"/>
    </row>
    <row r="36914" spans="2:2" x14ac:dyDescent="0.2">
      <c r="B36914" s="10"/>
    </row>
    <row r="36915" spans="2:2" x14ac:dyDescent="0.2">
      <c r="B36915" s="10"/>
    </row>
    <row r="36916" spans="2:2" x14ac:dyDescent="0.2">
      <c r="B36916" s="10"/>
    </row>
    <row r="36917" spans="2:2" x14ac:dyDescent="0.2">
      <c r="B36917" s="10"/>
    </row>
    <row r="36918" spans="2:2" x14ac:dyDescent="0.2">
      <c r="B36918" s="10"/>
    </row>
    <row r="36919" spans="2:2" x14ac:dyDescent="0.2">
      <c r="B36919" s="10"/>
    </row>
    <row r="36920" spans="2:2" x14ac:dyDescent="0.2">
      <c r="B36920" s="10"/>
    </row>
    <row r="36921" spans="2:2" x14ac:dyDescent="0.2">
      <c r="B36921" s="10"/>
    </row>
    <row r="36922" spans="2:2" x14ac:dyDescent="0.2">
      <c r="B36922" s="10"/>
    </row>
    <row r="36923" spans="2:2" x14ac:dyDescent="0.2">
      <c r="B36923" s="10"/>
    </row>
    <row r="36924" spans="2:2" x14ac:dyDescent="0.2">
      <c r="B36924" s="10"/>
    </row>
    <row r="36925" spans="2:2" x14ac:dyDescent="0.2">
      <c r="B36925" s="10"/>
    </row>
    <row r="36926" spans="2:2" x14ac:dyDescent="0.2">
      <c r="B36926" s="10"/>
    </row>
    <row r="36927" spans="2:2" x14ac:dyDescent="0.2">
      <c r="B36927" s="10"/>
    </row>
    <row r="36928" spans="2:2" x14ac:dyDescent="0.2">
      <c r="B36928" s="10"/>
    </row>
    <row r="36929" spans="2:2" x14ac:dyDescent="0.2">
      <c r="B36929" s="10"/>
    </row>
    <row r="36930" spans="2:2" x14ac:dyDescent="0.2">
      <c r="B36930" s="10"/>
    </row>
    <row r="36931" spans="2:2" x14ac:dyDescent="0.2">
      <c r="B36931" s="10"/>
    </row>
    <row r="36932" spans="2:2" x14ac:dyDescent="0.2">
      <c r="B36932" s="10"/>
    </row>
    <row r="36933" spans="2:2" x14ac:dyDescent="0.2">
      <c r="B36933" s="10"/>
    </row>
    <row r="36934" spans="2:2" x14ac:dyDescent="0.2">
      <c r="B36934" s="10"/>
    </row>
    <row r="36935" spans="2:2" x14ac:dyDescent="0.2">
      <c r="B36935" s="10"/>
    </row>
    <row r="36936" spans="2:2" x14ac:dyDescent="0.2">
      <c r="B36936" s="10"/>
    </row>
    <row r="36937" spans="2:2" x14ac:dyDescent="0.2">
      <c r="B36937" s="10"/>
    </row>
    <row r="36938" spans="2:2" x14ac:dyDescent="0.2">
      <c r="B36938" s="10"/>
    </row>
    <row r="36939" spans="2:2" x14ac:dyDescent="0.2">
      <c r="B36939" s="10"/>
    </row>
    <row r="36940" spans="2:2" x14ac:dyDescent="0.2">
      <c r="B36940" s="10"/>
    </row>
    <row r="36941" spans="2:2" x14ac:dyDescent="0.2">
      <c r="B36941" s="10"/>
    </row>
    <row r="36942" spans="2:2" x14ac:dyDescent="0.2">
      <c r="B36942" s="10"/>
    </row>
    <row r="36943" spans="2:2" x14ac:dyDescent="0.2">
      <c r="B36943" s="10"/>
    </row>
    <row r="36944" spans="2:2" x14ac:dyDescent="0.2">
      <c r="B36944" s="10"/>
    </row>
    <row r="36945" spans="2:2" x14ac:dyDescent="0.2">
      <c r="B36945" s="10"/>
    </row>
    <row r="36946" spans="2:2" x14ac:dyDescent="0.2">
      <c r="B36946" s="10"/>
    </row>
    <row r="36947" spans="2:2" x14ac:dyDescent="0.2">
      <c r="B36947" s="10"/>
    </row>
    <row r="36948" spans="2:2" x14ac:dyDescent="0.2">
      <c r="B36948" s="10"/>
    </row>
    <row r="36949" spans="2:2" x14ac:dyDescent="0.2">
      <c r="B36949" s="10"/>
    </row>
    <row r="36950" spans="2:2" x14ac:dyDescent="0.2">
      <c r="B36950" s="10"/>
    </row>
    <row r="36951" spans="2:2" x14ac:dyDescent="0.2">
      <c r="B36951" s="10"/>
    </row>
    <row r="36952" spans="2:2" x14ac:dyDescent="0.2">
      <c r="B36952" s="10"/>
    </row>
    <row r="36953" spans="2:2" x14ac:dyDescent="0.2">
      <c r="B36953" s="10"/>
    </row>
    <row r="36954" spans="2:2" x14ac:dyDescent="0.2">
      <c r="B36954" s="10"/>
    </row>
    <row r="36955" spans="2:2" x14ac:dyDescent="0.2">
      <c r="B36955" s="10"/>
    </row>
    <row r="36956" spans="2:2" x14ac:dyDescent="0.2">
      <c r="B36956" s="10"/>
    </row>
    <row r="36957" spans="2:2" x14ac:dyDescent="0.2">
      <c r="B36957" s="10"/>
    </row>
    <row r="36958" spans="2:2" x14ac:dyDescent="0.2">
      <c r="B36958" s="10"/>
    </row>
    <row r="36959" spans="2:2" x14ac:dyDescent="0.2">
      <c r="B36959" s="10"/>
    </row>
    <row r="36960" spans="2:2" x14ac:dyDescent="0.2">
      <c r="B36960" s="10"/>
    </row>
    <row r="36961" spans="2:2" x14ac:dyDescent="0.2">
      <c r="B36961" s="10"/>
    </row>
    <row r="36962" spans="2:2" x14ac:dyDescent="0.2">
      <c r="B36962" s="10"/>
    </row>
    <row r="36963" spans="2:2" x14ac:dyDescent="0.2">
      <c r="B36963" s="10"/>
    </row>
    <row r="36964" spans="2:2" x14ac:dyDescent="0.2">
      <c r="B36964" s="10"/>
    </row>
    <row r="36965" spans="2:2" x14ac:dyDescent="0.2">
      <c r="B36965" s="10"/>
    </row>
    <row r="36966" spans="2:2" x14ac:dyDescent="0.2">
      <c r="B36966" s="10"/>
    </row>
    <row r="36967" spans="2:2" x14ac:dyDescent="0.2">
      <c r="B36967" s="10"/>
    </row>
    <row r="36968" spans="2:2" x14ac:dyDescent="0.2">
      <c r="B36968" s="10"/>
    </row>
    <row r="36969" spans="2:2" x14ac:dyDescent="0.2">
      <c r="B36969" s="10"/>
    </row>
    <row r="36970" spans="2:2" x14ac:dyDescent="0.2">
      <c r="B36970" s="10"/>
    </row>
    <row r="36971" spans="2:2" x14ac:dyDescent="0.2">
      <c r="B36971" s="10"/>
    </row>
    <row r="36972" spans="2:2" x14ac:dyDescent="0.2">
      <c r="B36972" s="10"/>
    </row>
    <row r="36973" spans="2:2" x14ac:dyDescent="0.2">
      <c r="B36973" s="10"/>
    </row>
    <row r="36974" spans="2:2" x14ac:dyDescent="0.2">
      <c r="B36974" s="10"/>
    </row>
    <row r="36975" spans="2:2" x14ac:dyDescent="0.2">
      <c r="B36975" s="10"/>
    </row>
    <row r="36976" spans="2:2" x14ac:dyDescent="0.2">
      <c r="B36976" s="10"/>
    </row>
    <row r="36977" spans="2:2" x14ac:dyDescent="0.2">
      <c r="B36977" s="10"/>
    </row>
    <row r="36978" spans="2:2" x14ac:dyDescent="0.2">
      <c r="B36978" s="10"/>
    </row>
    <row r="36979" spans="2:2" x14ac:dyDescent="0.2">
      <c r="B36979" s="10"/>
    </row>
    <row r="36980" spans="2:2" x14ac:dyDescent="0.2">
      <c r="B36980" s="10"/>
    </row>
    <row r="36981" spans="2:2" x14ac:dyDescent="0.2">
      <c r="B36981" s="10"/>
    </row>
    <row r="36982" spans="2:2" x14ac:dyDescent="0.2">
      <c r="B36982" s="10"/>
    </row>
    <row r="36983" spans="2:2" x14ac:dyDescent="0.2">
      <c r="B36983" s="10"/>
    </row>
    <row r="36984" spans="2:2" x14ac:dyDescent="0.2">
      <c r="B36984" s="10"/>
    </row>
    <row r="36985" spans="2:2" x14ac:dyDescent="0.2">
      <c r="B36985" s="10"/>
    </row>
    <row r="36986" spans="2:2" x14ac:dyDescent="0.2">
      <c r="B36986" s="10"/>
    </row>
    <row r="36987" spans="2:2" x14ac:dyDescent="0.2">
      <c r="B36987" s="10"/>
    </row>
    <row r="36988" spans="2:2" x14ac:dyDescent="0.2">
      <c r="B36988" s="10"/>
    </row>
    <row r="36989" spans="2:2" x14ac:dyDescent="0.2">
      <c r="B36989" s="10"/>
    </row>
    <row r="36990" spans="2:2" x14ac:dyDescent="0.2">
      <c r="B36990" s="10"/>
    </row>
    <row r="36991" spans="2:2" x14ac:dyDescent="0.2">
      <c r="B36991" s="10"/>
    </row>
    <row r="36992" spans="2:2" x14ac:dyDescent="0.2">
      <c r="B36992" s="10"/>
    </row>
    <row r="36993" spans="2:2" x14ac:dyDescent="0.2">
      <c r="B36993" s="10"/>
    </row>
    <row r="36994" spans="2:2" x14ac:dyDescent="0.2">
      <c r="B36994" s="10"/>
    </row>
    <row r="36995" spans="2:2" x14ac:dyDescent="0.2">
      <c r="B36995" s="10"/>
    </row>
    <row r="36996" spans="2:2" x14ac:dyDescent="0.2">
      <c r="B36996" s="10"/>
    </row>
    <row r="36997" spans="2:2" x14ac:dyDescent="0.2">
      <c r="B36997" s="10"/>
    </row>
    <row r="36998" spans="2:2" x14ac:dyDescent="0.2">
      <c r="B36998" s="10"/>
    </row>
    <row r="36999" spans="2:2" x14ac:dyDescent="0.2">
      <c r="B36999" s="10"/>
    </row>
    <row r="37000" spans="2:2" x14ac:dyDescent="0.2">
      <c r="B37000" s="10"/>
    </row>
    <row r="37001" spans="2:2" x14ac:dyDescent="0.2">
      <c r="B37001" s="10"/>
    </row>
    <row r="37002" spans="2:2" x14ac:dyDescent="0.2">
      <c r="B37002" s="10"/>
    </row>
    <row r="37003" spans="2:2" x14ac:dyDescent="0.2">
      <c r="B37003" s="10"/>
    </row>
    <row r="37004" spans="2:2" x14ac:dyDescent="0.2">
      <c r="B37004" s="10"/>
    </row>
    <row r="37005" spans="2:2" x14ac:dyDescent="0.2">
      <c r="B37005" s="10"/>
    </row>
    <row r="37006" spans="2:2" x14ac:dyDescent="0.2">
      <c r="B37006" s="10"/>
    </row>
    <row r="37007" spans="2:2" x14ac:dyDescent="0.2">
      <c r="B37007" s="10"/>
    </row>
    <row r="37008" spans="2:2" x14ac:dyDescent="0.2">
      <c r="B37008" s="10"/>
    </row>
    <row r="37009" spans="2:2" x14ac:dyDescent="0.2">
      <c r="B37009" s="10"/>
    </row>
    <row r="37010" spans="2:2" x14ac:dyDescent="0.2">
      <c r="B37010" s="10"/>
    </row>
    <row r="37011" spans="2:2" x14ac:dyDescent="0.2">
      <c r="B37011" s="10"/>
    </row>
    <row r="37012" spans="2:2" x14ac:dyDescent="0.2">
      <c r="B37012" s="10"/>
    </row>
    <row r="37013" spans="2:2" x14ac:dyDescent="0.2">
      <c r="B37013" s="10"/>
    </row>
    <row r="37014" spans="2:2" x14ac:dyDescent="0.2">
      <c r="B37014" s="10"/>
    </row>
    <row r="37015" spans="2:2" x14ac:dyDescent="0.2">
      <c r="B37015" s="10"/>
    </row>
    <row r="37016" spans="2:2" x14ac:dyDescent="0.2">
      <c r="B37016" s="10"/>
    </row>
    <row r="37017" spans="2:2" x14ac:dyDescent="0.2">
      <c r="B37017" s="10"/>
    </row>
    <row r="37018" spans="2:2" x14ac:dyDescent="0.2">
      <c r="B37018" s="10"/>
    </row>
    <row r="37019" spans="2:2" x14ac:dyDescent="0.2">
      <c r="B37019" s="10"/>
    </row>
    <row r="37020" spans="2:2" x14ac:dyDescent="0.2">
      <c r="B37020" s="10"/>
    </row>
    <row r="37021" spans="2:2" x14ac:dyDescent="0.2">
      <c r="B37021" s="10"/>
    </row>
    <row r="37022" spans="2:2" x14ac:dyDescent="0.2">
      <c r="B37022" s="10"/>
    </row>
    <row r="37023" spans="2:2" x14ac:dyDescent="0.2">
      <c r="B37023" s="10"/>
    </row>
    <row r="37024" spans="2:2" x14ac:dyDescent="0.2">
      <c r="B37024" s="10"/>
    </row>
    <row r="37025" spans="2:2" x14ac:dyDescent="0.2">
      <c r="B37025" s="10"/>
    </row>
    <row r="37026" spans="2:2" x14ac:dyDescent="0.2">
      <c r="B37026" s="10"/>
    </row>
    <row r="37027" spans="2:2" x14ac:dyDescent="0.2">
      <c r="B37027" s="10"/>
    </row>
    <row r="37028" spans="2:2" x14ac:dyDescent="0.2">
      <c r="B37028" s="10"/>
    </row>
    <row r="37029" spans="2:2" x14ac:dyDescent="0.2">
      <c r="B37029" s="10"/>
    </row>
    <row r="37030" spans="2:2" x14ac:dyDescent="0.2">
      <c r="B37030" s="10"/>
    </row>
    <row r="37031" spans="2:2" x14ac:dyDescent="0.2">
      <c r="B37031" s="10"/>
    </row>
    <row r="37032" spans="2:2" x14ac:dyDescent="0.2">
      <c r="B37032" s="10"/>
    </row>
    <row r="37033" spans="2:2" x14ac:dyDescent="0.2">
      <c r="B37033" s="10"/>
    </row>
    <row r="37034" spans="2:2" x14ac:dyDescent="0.2">
      <c r="B37034" s="10"/>
    </row>
    <row r="37035" spans="2:2" x14ac:dyDescent="0.2">
      <c r="B37035" s="10"/>
    </row>
    <row r="37036" spans="2:2" x14ac:dyDescent="0.2">
      <c r="B37036" s="10"/>
    </row>
    <row r="37037" spans="2:2" x14ac:dyDescent="0.2">
      <c r="B37037" s="10"/>
    </row>
    <row r="37038" spans="2:2" x14ac:dyDescent="0.2">
      <c r="B37038" s="10"/>
    </row>
    <row r="37039" spans="2:2" x14ac:dyDescent="0.2">
      <c r="B37039" s="10"/>
    </row>
    <row r="37040" spans="2:2" x14ac:dyDescent="0.2">
      <c r="B37040" s="10"/>
    </row>
    <row r="37041" spans="2:2" x14ac:dyDescent="0.2">
      <c r="B37041" s="10"/>
    </row>
    <row r="37042" spans="2:2" x14ac:dyDescent="0.2">
      <c r="B37042" s="10"/>
    </row>
    <row r="37043" spans="2:2" x14ac:dyDescent="0.2">
      <c r="B37043" s="10"/>
    </row>
    <row r="37044" spans="2:2" x14ac:dyDescent="0.2">
      <c r="B37044" s="10"/>
    </row>
    <row r="37045" spans="2:2" x14ac:dyDescent="0.2">
      <c r="B37045" s="10"/>
    </row>
    <row r="37046" spans="2:2" x14ac:dyDescent="0.2">
      <c r="B37046" s="10"/>
    </row>
    <row r="37047" spans="2:2" x14ac:dyDescent="0.2">
      <c r="B37047" s="10"/>
    </row>
    <row r="37048" spans="2:2" x14ac:dyDescent="0.2">
      <c r="B37048" s="10"/>
    </row>
    <row r="37049" spans="2:2" x14ac:dyDescent="0.2">
      <c r="B37049" s="10"/>
    </row>
    <row r="37050" spans="2:2" x14ac:dyDescent="0.2">
      <c r="B37050" s="10"/>
    </row>
    <row r="37051" spans="2:2" x14ac:dyDescent="0.2">
      <c r="B37051" s="10"/>
    </row>
    <row r="37052" spans="2:2" x14ac:dyDescent="0.2">
      <c r="B37052" s="10"/>
    </row>
    <row r="37053" spans="2:2" x14ac:dyDescent="0.2">
      <c r="B37053" s="10"/>
    </row>
    <row r="37054" spans="2:2" x14ac:dyDescent="0.2">
      <c r="B37054" s="10"/>
    </row>
    <row r="37055" spans="2:2" x14ac:dyDescent="0.2">
      <c r="B37055" s="10"/>
    </row>
    <row r="37056" spans="2:2" x14ac:dyDescent="0.2">
      <c r="B37056" s="10"/>
    </row>
    <row r="37057" spans="2:2" x14ac:dyDescent="0.2">
      <c r="B37057" s="10"/>
    </row>
    <row r="37058" spans="2:2" x14ac:dyDescent="0.2">
      <c r="B37058" s="10"/>
    </row>
    <row r="37059" spans="2:2" x14ac:dyDescent="0.2">
      <c r="B37059" s="10"/>
    </row>
    <row r="37060" spans="2:2" x14ac:dyDescent="0.2">
      <c r="B37060" s="10"/>
    </row>
    <row r="37061" spans="2:2" x14ac:dyDescent="0.2">
      <c r="B37061" s="10"/>
    </row>
    <row r="37062" spans="2:2" x14ac:dyDescent="0.2">
      <c r="B37062" s="10"/>
    </row>
    <row r="37063" spans="2:2" x14ac:dyDescent="0.2">
      <c r="B37063" s="10"/>
    </row>
    <row r="37064" spans="2:2" x14ac:dyDescent="0.2">
      <c r="B37064" s="10"/>
    </row>
    <row r="37065" spans="2:2" x14ac:dyDescent="0.2">
      <c r="B37065" s="10"/>
    </row>
    <row r="37066" spans="2:2" x14ac:dyDescent="0.2">
      <c r="B37066" s="10"/>
    </row>
    <row r="37067" spans="2:2" x14ac:dyDescent="0.2">
      <c r="B37067" s="10"/>
    </row>
    <row r="37068" spans="2:2" x14ac:dyDescent="0.2">
      <c r="B37068" s="10"/>
    </row>
    <row r="37069" spans="2:2" x14ac:dyDescent="0.2">
      <c r="B37069" s="10"/>
    </row>
    <row r="37070" spans="2:2" x14ac:dyDescent="0.2">
      <c r="B37070" s="10"/>
    </row>
    <row r="37071" spans="2:2" x14ac:dyDescent="0.2">
      <c r="B37071" s="10"/>
    </row>
    <row r="37072" spans="2:2" x14ac:dyDescent="0.2">
      <c r="B37072" s="10"/>
    </row>
    <row r="37073" spans="2:2" x14ac:dyDescent="0.2">
      <c r="B37073" s="10"/>
    </row>
    <row r="37074" spans="2:2" x14ac:dyDescent="0.2">
      <c r="B37074" s="10"/>
    </row>
    <row r="37075" spans="2:2" x14ac:dyDescent="0.2">
      <c r="B37075" s="10"/>
    </row>
    <row r="37076" spans="2:2" x14ac:dyDescent="0.2">
      <c r="B37076" s="10"/>
    </row>
    <row r="37077" spans="2:2" x14ac:dyDescent="0.2">
      <c r="B37077" s="10"/>
    </row>
    <row r="37078" spans="2:2" x14ac:dyDescent="0.2">
      <c r="B37078" s="10"/>
    </row>
    <row r="37079" spans="2:2" x14ac:dyDescent="0.2">
      <c r="B37079" s="10"/>
    </row>
    <row r="37080" spans="2:2" x14ac:dyDescent="0.2">
      <c r="B37080" s="10"/>
    </row>
    <row r="37081" spans="2:2" x14ac:dyDescent="0.2">
      <c r="B37081" s="10"/>
    </row>
    <row r="37082" spans="2:2" x14ac:dyDescent="0.2">
      <c r="B37082" s="10"/>
    </row>
    <row r="37083" spans="2:2" x14ac:dyDescent="0.2">
      <c r="B37083" s="10"/>
    </row>
    <row r="37084" spans="2:2" x14ac:dyDescent="0.2">
      <c r="B37084" s="10"/>
    </row>
    <row r="37085" spans="2:2" x14ac:dyDescent="0.2">
      <c r="B37085" s="10"/>
    </row>
    <row r="37086" spans="2:2" x14ac:dyDescent="0.2">
      <c r="B37086" s="10"/>
    </row>
    <row r="37087" spans="2:2" x14ac:dyDescent="0.2">
      <c r="B37087" s="10"/>
    </row>
    <row r="37088" spans="2:2" x14ac:dyDescent="0.2">
      <c r="B37088" s="10"/>
    </row>
    <row r="37089" spans="2:2" x14ac:dyDescent="0.2">
      <c r="B37089" s="10"/>
    </row>
    <row r="37090" spans="2:2" x14ac:dyDescent="0.2">
      <c r="B37090" s="10"/>
    </row>
    <row r="37091" spans="2:2" x14ac:dyDescent="0.2">
      <c r="B37091" s="10"/>
    </row>
    <row r="37092" spans="2:2" x14ac:dyDescent="0.2">
      <c r="B37092" s="10"/>
    </row>
    <row r="37093" spans="2:2" x14ac:dyDescent="0.2">
      <c r="B37093" s="10"/>
    </row>
    <row r="37094" spans="2:2" x14ac:dyDescent="0.2">
      <c r="B37094" s="10"/>
    </row>
    <row r="37095" spans="2:2" x14ac:dyDescent="0.2">
      <c r="B37095" s="10"/>
    </row>
    <row r="37096" spans="2:2" x14ac:dyDescent="0.2">
      <c r="B37096" s="10"/>
    </row>
    <row r="37097" spans="2:2" x14ac:dyDescent="0.2">
      <c r="B37097" s="10"/>
    </row>
    <row r="37098" spans="2:2" x14ac:dyDescent="0.2">
      <c r="B37098" s="10"/>
    </row>
    <row r="37099" spans="2:2" x14ac:dyDescent="0.2">
      <c r="B37099" s="10"/>
    </row>
    <row r="37100" spans="2:2" x14ac:dyDescent="0.2">
      <c r="B37100" s="10"/>
    </row>
    <row r="37101" spans="2:2" x14ac:dyDescent="0.2">
      <c r="B37101" s="10"/>
    </row>
    <row r="37102" spans="2:2" x14ac:dyDescent="0.2">
      <c r="B37102" s="10"/>
    </row>
    <row r="37103" spans="2:2" x14ac:dyDescent="0.2">
      <c r="B37103" s="10"/>
    </row>
    <row r="37104" spans="2:2" x14ac:dyDescent="0.2">
      <c r="B37104" s="10"/>
    </row>
    <row r="37105" spans="2:2" x14ac:dyDescent="0.2">
      <c r="B37105" s="10"/>
    </row>
    <row r="37106" spans="2:2" x14ac:dyDescent="0.2">
      <c r="B37106" s="10"/>
    </row>
    <row r="37107" spans="2:2" x14ac:dyDescent="0.2">
      <c r="B37107" s="10"/>
    </row>
    <row r="37108" spans="2:2" x14ac:dyDescent="0.2">
      <c r="B37108" s="10"/>
    </row>
    <row r="37109" spans="2:2" x14ac:dyDescent="0.2">
      <c r="B37109" s="10"/>
    </row>
    <row r="37110" spans="2:2" x14ac:dyDescent="0.2">
      <c r="B37110" s="10"/>
    </row>
    <row r="37111" spans="2:2" x14ac:dyDescent="0.2">
      <c r="B37111" s="10"/>
    </row>
    <row r="37112" spans="2:2" x14ac:dyDescent="0.2">
      <c r="B37112" s="10"/>
    </row>
    <row r="37113" spans="2:2" x14ac:dyDescent="0.2">
      <c r="B37113" s="10"/>
    </row>
    <row r="37114" spans="2:2" x14ac:dyDescent="0.2">
      <c r="B37114" s="10"/>
    </row>
    <row r="37115" spans="2:2" x14ac:dyDescent="0.2">
      <c r="B37115" s="10"/>
    </row>
    <row r="37116" spans="2:2" x14ac:dyDescent="0.2">
      <c r="B37116" s="10"/>
    </row>
    <row r="37117" spans="2:2" x14ac:dyDescent="0.2">
      <c r="B37117" s="10"/>
    </row>
    <row r="37118" spans="2:2" x14ac:dyDescent="0.2">
      <c r="B37118" s="10"/>
    </row>
    <row r="37119" spans="2:2" x14ac:dyDescent="0.2">
      <c r="B37119" s="10"/>
    </row>
    <row r="37120" spans="2:2" x14ac:dyDescent="0.2">
      <c r="B37120" s="10"/>
    </row>
    <row r="37121" spans="2:2" x14ac:dyDescent="0.2">
      <c r="B37121" s="10"/>
    </row>
    <row r="37122" spans="2:2" x14ac:dyDescent="0.2">
      <c r="B37122" s="10"/>
    </row>
    <row r="37123" spans="2:2" x14ac:dyDescent="0.2">
      <c r="B37123" s="10"/>
    </row>
    <row r="37124" spans="2:2" x14ac:dyDescent="0.2">
      <c r="B37124" s="10"/>
    </row>
    <row r="37125" spans="2:2" x14ac:dyDescent="0.2">
      <c r="B37125" s="10"/>
    </row>
    <row r="37126" spans="2:2" x14ac:dyDescent="0.2">
      <c r="B37126" s="10"/>
    </row>
    <row r="37127" spans="2:2" x14ac:dyDescent="0.2">
      <c r="B37127" s="10"/>
    </row>
    <row r="37128" spans="2:2" x14ac:dyDescent="0.2">
      <c r="B37128" s="10"/>
    </row>
    <row r="37129" spans="2:2" x14ac:dyDescent="0.2">
      <c r="B37129" s="10"/>
    </row>
    <row r="37130" spans="2:2" x14ac:dyDescent="0.2">
      <c r="B37130" s="10"/>
    </row>
    <row r="37131" spans="2:2" x14ac:dyDescent="0.2">
      <c r="B37131" s="10"/>
    </row>
    <row r="37132" spans="2:2" x14ac:dyDescent="0.2">
      <c r="B37132" s="10"/>
    </row>
    <row r="37133" spans="2:2" x14ac:dyDescent="0.2">
      <c r="B37133" s="10"/>
    </row>
    <row r="37134" spans="2:2" x14ac:dyDescent="0.2">
      <c r="B37134" s="10"/>
    </row>
    <row r="37135" spans="2:2" x14ac:dyDescent="0.2">
      <c r="B37135" s="10"/>
    </row>
    <row r="37136" spans="2:2" x14ac:dyDescent="0.2">
      <c r="B37136" s="10"/>
    </row>
    <row r="37137" spans="2:2" x14ac:dyDescent="0.2">
      <c r="B37137" s="10"/>
    </row>
    <row r="37138" spans="2:2" x14ac:dyDescent="0.2">
      <c r="B37138" s="10"/>
    </row>
    <row r="37139" spans="2:2" x14ac:dyDescent="0.2">
      <c r="B37139" s="10"/>
    </row>
    <row r="37140" spans="2:2" x14ac:dyDescent="0.2">
      <c r="B37140" s="10"/>
    </row>
    <row r="37141" spans="2:2" x14ac:dyDescent="0.2">
      <c r="B37141" s="10"/>
    </row>
    <row r="37142" spans="2:2" x14ac:dyDescent="0.2">
      <c r="B37142" s="10"/>
    </row>
    <row r="37143" spans="2:2" x14ac:dyDescent="0.2">
      <c r="B37143" s="10"/>
    </row>
    <row r="37144" spans="2:2" x14ac:dyDescent="0.2">
      <c r="B37144" s="10"/>
    </row>
    <row r="37145" spans="2:2" x14ac:dyDescent="0.2">
      <c r="B37145" s="10"/>
    </row>
    <row r="37146" spans="2:2" x14ac:dyDescent="0.2">
      <c r="B37146" s="10"/>
    </row>
    <row r="37147" spans="2:2" x14ac:dyDescent="0.2">
      <c r="B37147" s="10"/>
    </row>
    <row r="37148" spans="2:2" x14ac:dyDescent="0.2">
      <c r="B37148" s="10"/>
    </row>
    <row r="37149" spans="2:2" x14ac:dyDescent="0.2">
      <c r="B37149" s="10"/>
    </row>
    <row r="37150" spans="2:2" x14ac:dyDescent="0.2">
      <c r="B37150" s="10"/>
    </row>
    <row r="37151" spans="2:2" x14ac:dyDescent="0.2">
      <c r="B37151" s="10"/>
    </row>
    <row r="37152" spans="2:2" x14ac:dyDescent="0.2">
      <c r="B37152" s="10"/>
    </row>
    <row r="37153" spans="2:2" x14ac:dyDescent="0.2">
      <c r="B37153" s="10"/>
    </row>
    <row r="37154" spans="2:2" x14ac:dyDescent="0.2">
      <c r="B37154" s="10"/>
    </row>
    <row r="37155" spans="2:2" x14ac:dyDescent="0.2">
      <c r="B37155" s="10"/>
    </row>
    <row r="37156" spans="2:2" x14ac:dyDescent="0.2">
      <c r="B37156" s="10"/>
    </row>
    <row r="37157" spans="2:2" x14ac:dyDescent="0.2">
      <c r="B37157" s="10"/>
    </row>
    <row r="37158" spans="2:2" x14ac:dyDescent="0.2">
      <c r="B37158" s="10"/>
    </row>
    <row r="37159" spans="2:2" x14ac:dyDescent="0.2">
      <c r="B37159" s="10"/>
    </row>
    <row r="37160" spans="2:2" x14ac:dyDescent="0.2">
      <c r="B37160" s="10"/>
    </row>
    <row r="37161" spans="2:2" x14ac:dyDescent="0.2">
      <c r="B37161" s="10"/>
    </row>
    <row r="37162" spans="2:2" x14ac:dyDescent="0.2">
      <c r="B37162" s="10"/>
    </row>
    <row r="37163" spans="2:2" x14ac:dyDescent="0.2">
      <c r="B37163" s="10"/>
    </row>
    <row r="37164" spans="2:2" x14ac:dyDescent="0.2">
      <c r="B37164" s="10"/>
    </row>
    <row r="37165" spans="2:2" x14ac:dyDescent="0.2">
      <c r="B37165" s="10"/>
    </row>
    <row r="37166" spans="2:2" x14ac:dyDescent="0.2">
      <c r="B37166" s="10"/>
    </row>
    <row r="37167" spans="2:2" x14ac:dyDescent="0.2">
      <c r="B37167" s="10"/>
    </row>
    <row r="37168" spans="2:2" x14ac:dyDescent="0.2">
      <c r="B37168" s="10"/>
    </row>
    <row r="37169" spans="2:2" x14ac:dyDescent="0.2">
      <c r="B37169" s="10"/>
    </row>
    <row r="37170" spans="2:2" x14ac:dyDescent="0.2">
      <c r="B37170" s="10"/>
    </row>
    <row r="37171" spans="2:2" x14ac:dyDescent="0.2">
      <c r="B37171" s="10"/>
    </row>
    <row r="37172" spans="2:2" x14ac:dyDescent="0.2">
      <c r="B37172" s="10"/>
    </row>
    <row r="37173" spans="2:2" x14ac:dyDescent="0.2">
      <c r="B37173" s="10"/>
    </row>
    <row r="37174" spans="2:2" x14ac:dyDescent="0.2">
      <c r="B37174" s="10"/>
    </row>
    <row r="37175" spans="2:2" x14ac:dyDescent="0.2">
      <c r="B37175" s="10"/>
    </row>
    <row r="37176" spans="2:2" x14ac:dyDescent="0.2">
      <c r="B37176" s="10"/>
    </row>
    <row r="37177" spans="2:2" x14ac:dyDescent="0.2">
      <c r="B37177" s="10"/>
    </row>
    <row r="37178" spans="2:2" x14ac:dyDescent="0.2">
      <c r="B37178" s="10"/>
    </row>
    <row r="37179" spans="2:2" x14ac:dyDescent="0.2">
      <c r="B37179" s="10"/>
    </row>
    <row r="37180" spans="2:2" x14ac:dyDescent="0.2">
      <c r="B37180" s="10"/>
    </row>
    <row r="37181" spans="2:2" x14ac:dyDescent="0.2">
      <c r="B37181" s="10"/>
    </row>
    <row r="37182" spans="2:2" x14ac:dyDescent="0.2">
      <c r="B37182" s="10"/>
    </row>
    <row r="37183" spans="2:2" x14ac:dyDescent="0.2">
      <c r="B37183" s="10"/>
    </row>
    <row r="37184" spans="2:2" x14ac:dyDescent="0.2">
      <c r="B37184" s="10"/>
    </row>
    <row r="37185" spans="2:2" x14ac:dyDescent="0.2">
      <c r="B37185" s="10"/>
    </row>
    <row r="37186" spans="2:2" x14ac:dyDescent="0.2">
      <c r="B37186" s="10"/>
    </row>
    <row r="37187" spans="2:2" x14ac:dyDescent="0.2">
      <c r="B37187" s="10"/>
    </row>
    <row r="37188" spans="2:2" x14ac:dyDescent="0.2">
      <c r="B37188" s="10"/>
    </row>
    <row r="37189" spans="2:2" x14ac:dyDescent="0.2">
      <c r="B37189" s="10"/>
    </row>
    <row r="37190" spans="2:2" x14ac:dyDescent="0.2">
      <c r="B37190" s="10"/>
    </row>
    <row r="37191" spans="2:2" x14ac:dyDescent="0.2">
      <c r="B37191" s="10"/>
    </row>
    <row r="37192" spans="2:2" x14ac:dyDescent="0.2">
      <c r="B37192" s="10"/>
    </row>
    <row r="37193" spans="2:2" x14ac:dyDescent="0.2">
      <c r="B37193" s="10"/>
    </row>
    <row r="37194" spans="2:2" x14ac:dyDescent="0.2">
      <c r="B37194" s="10"/>
    </row>
    <row r="37195" spans="2:2" x14ac:dyDescent="0.2">
      <c r="B37195" s="10"/>
    </row>
    <row r="37196" spans="2:2" x14ac:dyDescent="0.2">
      <c r="B37196" s="10"/>
    </row>
    <row r="37197" spans="2:2" x14ac:dyDescent="0.2">
      <c r="B37197" s="10"/>
    </row>
    <row r="37198" spans="2:2" x14ac:dyDescent="0.2">
      <c r="B37198" s="10"/>
    </row>
    <row r="37199" spans="2:2" x14ac:dyDescent="0.2">
      <c r="B37199" s="10"/>
    </row>
    <row r="37200" spans="2:2" x14ac:dyDescent="0.2">
      <c r="B37200" s="10"/>
    </row>
    <row r="37201" spans="2:2" x14ac:dyDescent="0.2">
      <c r="B37201" s="10"/>
    </row>
    <row r="37202" spans="2:2" x14ac:dyDescent="0.2">
      <c r="B37202" s="10"/>
    </row>
    <row r="37203" spans="2:2" x14ac:dyDescent="0.2">
      <c r="B37203" s="10"/>
    </row>
    <row r="37204" spans="2:2" x14ac:dyDescent="0.2">
      <c r="B37204" s="10"/>
    </row>
    <row r="37205" spans="2:2" x14ac:dyDescent="0.2">
      <c r="B37205" s="10"/>
    </row>
    <row r="37206" spans="2:2" x14ac:dyDescent="0.2">
      <c r="B37206" s="10"/>
    </row>
    <row r="37207" spans="2:2" x14ac:dyDescent="0.2">
      <c r="B37207" s="10"/>
    </row>
    <row r="37208" spans="2:2" x14ac:dyDescent="0.2">
      <c r="B37208" s="10"/>
    </row>
    <row r="37209" spans="2:2" x14ac:dyDescent="0.2">
      <c r="B37209" s="10"/>
    </row>
    <row r="37210" spans="2:2" x14ac:dyDescent="0.2">
      <c r="B37210" s="10"/>
    </row>
    <row r="37211" spans="2:2" x14ac:dyDescent="0.2">
      <c r="B37211" s="10"/>
    </row>
    <row r="37212" spans="2:2" x14ac:dyDescent="0.2">
      <c r="B37212" s="10"/>
    </row>
    <row r="37213" spans="2:2" x14ac:dyDescent="0.2">
      <c r="B37213" s="10"/>
    </row>
    <row r="37214" spans="2:2" x14ac:dyDescent="0.2">
      <c r="B37214" s="10"/>
    </row>
    <row r="37215" spans="2:2" x14ac:dyDescent="0.2">
      <c r="B37215" s="10"/>
    </row>
    <row r="37216" spans="2:2" x14ac:dyDescent="0.2">
      <c r="B37216" s="10"/>
    </row>
    <row r="37217" spans="2:2" x14ac:dyDescent="0.2">
      <c r="B37217" s="10"/>
    </row>
    <row r="37218" spans="2:2" x14ac:dyDescent="0.2">
      <c r="B37218" s="10"/>
    </row>
    <row r="37219" spans="2:2" x14ac:dyDescent="0.2">
      <c r="B37219" s="10"/>
    </row>
    <row r="37220" spans="2:2" x14ac:dyDescent="0.2">
      <c r="B37220" s="10"/>
    </row>
    <row r="37221" spans="2:2" x14ac:dyDescent="0.2">
      <c r="B37221" s="10"/>
    </row>
    <row r="37222" spans="2:2" x14ac:dyDescent="0.2">
      <c r="B37222" s="10"/>
    </row>
    <row r="37223" spans="2:2" x14ac:dyDescent="0.2">
      <c r="B37223" s="10"/>
    </row>
    <row r="37224" spans="2:2" x14ac:dyDescent="0.2">
      <c r="B37224" s="10"/>
    </row>
    <row r="37225" spans="2:2" x14ac:dyDescent="0.2">
      <c r="B37225" s="10"/>
    </row>
    <row r="37226" spans="2:2" x14ac:dyDescent="0.2">
      <c r="B37226" s="10"/>
    </row>
    <row r="37227" spans="2:2" x14ac:dyDescent="0.2">
      <c r="B37227" s="10"/>
    </row>
    <row r="37228" spans="2:2" x14ac:dyDescent="0.2">
      <c r="B37228" s="10"/>
    </row>
    <row r="37229" spans="2:2" x14ac:dyDescent="0.2">
      <c r="B37229" s="10"/>
    </row>
    <row r="37230" spans="2:2" x14ac:dyDescent="0.2">
      <c r="B37230" s="10"/>
    </row>
    <row r="37231" spans="2:2" x14ac:dyDescent="0.2">
      <c r="B37231" s="10"/>
    </row>
    <row r="37232" spans="2:2" x14ac:dyDescent="0.2">
      <c r="B37232" s="10"/>
    </row>
    <row r="37233" spans="2:2" x14ac:dyDescent="0.2">
      <c r="B37233" s="10"/>
    </row>
    <row r="37234" spans="2:2" x14ac:dyDescent="0.2">
      <c r="B37234" s="10"/>
    </row>
    <row r="37235" spans="2:2" x14ac:dyDescent="0.2">
      <c r="B37235" s="10"/>
    </row>
    <row r="37236" spans="2:2" x14ac:dyDescent="0.2">
      <c r="B37236" s="10"/>
    </row>
    <row r="37237" spans="2:2" x14ac:dyDescent="0.2">
      <c r="B37237" s="10"/>
    </row>
    <row r="37238" spans="2:2" x14ac:dyDescent="0.2">
      <c r="B37238" s="10"/>
    </row>
    <row r="37239" spans="2:2" x14ac:dyDescent="0.2">
      <c r="B37239" s="10"/>
    </row>
    <row r="37240" spans="2:2" x14ac:dyDescent="0.2">
      <c r="B37240" s="10"/>
    </row>
    <row r="37241" spans="2:2" x14ac:dyDescent="0.2">
      <c r="B37241" s="10"/>
    </row>
    <row r="37242" spans="2:2" x14ac:dyDescent="0.2">
      <c r="B37242" s="10"/>
    </row>
    <row r="37243" spans="2:2" x14ac:dyDescent="0.2">
      <c r="B37243" s="10"/>
    </row>
    <row r="37244" spans="2:2" x14ac:dyDescent="0.2">
      <c r="B37244" s="10"/>
    </row>
    <row r="37245" spans="2:2" x14ac:dyDescent="0.2">
      <c r="B37245" s="10"/>
    </row>
    <row r="37246" spans="2:2" x14ac:dyDescent="0.2">
      <c r="B37246" s="10"/>
    </row>
    <row r="37247" spans="2:2" x14ac:dyDescent="0.2">
      <c r="B37247" s="10"/>
    </row>
    <row r="37248" spans="2:2" x14ac:dyDescent="0.2">
      <c r="B37248" s="10"/>
    </row>
    <row r="37249" spans="2:2" x14ac:dyDescent="0.2">
      <c r="B37249" s="10"/>
    </row>
    <row r="37250" spans="2:2" x14ac:dyDescent="0.2">
      <c r="B37250" s="10"/>
    </row>
    <row r="37251" spans="2:2" x14ac:dyDescent="0.2">
      <c r="B37251" s="10"/>
    </row>
    <row r="37252" spans="2:2" x14ac:dyDescent="0.2">
      <c r="B37252" s="10"/>
    </row>
    <row r="37253" spans="2:2" x14ac:dyDescent="0.2">
      <c r="B37253" s="10"/>
    </row>
    <row r="37254" spans="2:2" x14ac:dyDescent="0.2">
      <c r="B37254" s="10"/>
    </row>
    <row r="37255" spans="2:2" x14ac:dyDescent="0.2">
      <c r="B37255" s="10"/>
    </row>
    <row r="37256" spans="2:2" x14ac:dyDescent="0.2">
      <c r="B37256" s="10"/>
    </row>
    <row r="37257" spans="2:2" x14ac:dyDescent="0.2">
      <c r="B37257" s="10"/>
    </row>
    <row r="37258" spans="2:2" x14ac:dyDescent="0.2">
      <c r="B37258" s="10"/>
    </row>
    <row r="37259" spans="2:2" x14ac:dyDescent="0.2">
      <c r="B37259" s="10"/>
    </row>
    <row r="37260" spans="2:2" x14ac:dyDescent="0.2">
      <c r="B37260" s="10"/>
    </row>
    <row r="37261" spans="2:2" x14ac:dyDescent="0.2">
      <c r="B37261" s="10"/>
    </row>
    <row r="37262" spans="2:2" x14ac:dyDescent="0.2">
      <c r="B37262" s="10"/>
    </row>
    <row r="37263" spans="2:2" x14ac:dyDescent="0.2">
      <c r="B37263" s="10"/>
    </row>
    <row r="37264" spans="2:2" x14ac:dyDescent="0.2">
      <c r="B37264" s="10"/>
    </row>
    <row r="37265" spans="2:2" x14ac:dyDescent="0.2">
      <c r="B37265" s="10"/>
    </row>
    <row r="37266" spans="2:2" x14ac:dyDescent="0.2">
      <c r="B37266" s="10"/>
    </row>
    <row r="37267" spans="2:2" x14ac:dyDescent="0.2">
      <c r="B37267" s="10"/>
    </row>
    <row r="37268" spans="2:2" x14ac:dyDescent="0.2">
      <c r="B37268" s="10"/>
    </row>
    <row r="37269" spans="2:2" x14ac:dyDescent="0.2">
      <c r="B37269" s="10"/>
    </row>
    <row r="37270" spans="2:2" x14ac:dyDescent="0.2">
      <c r="B37270" s="10"/>
    </row>
    <row r="37271" spans="2:2" x14ac:dyDescent="0.2">
      <c r="B37271" s="10"/>
    </row>
    <row r="37272" spans="2:2" x14ac:dyDescent="0.2">
      <c r="B37272" s="10"/>
    </row>
    <row r="37273" spans="2:2" x14ac:dyDescent="0.2">
      <c r="B37273" s="10"/>
    </row>
    <row r="37274" spans="2:2" x14ac:dyDescent="0.2">
      <c r="B37274" s="10"/>
    </row>
    <row r="37275" spans="2:2" x14ac:dyDescent="0.2">
      <c r="B37275" s="10"/>
    </row>
    <row r="37276" spans="2:2" x14ac:dyDescent="0.2">
      <c r="B37276" s="10"/>
    </row>
    <row r="37277" spans="2:2" x14ac:dyDescent="0.2">
      <c r="B37277" s="10"/>
    </row>
    <row r="37278" spans="2:2" x14ac:dyDescent="0.2">
      <c r="B37278" s="10"/>
    </row>
    <row r="37279" spans="2:2" x14ac:dyDescent="0.2">
      <c r="B37279" s="10"/>
    </row>
    <row r="37280" spans="2:2" x14ac:dyDescent="0.2">
      <c r="B37280" s="10"/>
    </row>
    <row r="37281" spans="2:2" x14ac:dyDescent="0.2">
      <c r="B37281" s="10"/>
    </row>
    <row r="37282" spans="2:2" x14ac:dyDescent="0.2">
      <c r="B37282" s="10"/>
    </row>
    <row r="37283" spans="2:2" x14ac:dyDescent="0.2">
      <c r="B37283" s="10"/>
    </row>
    <row r="37284" spans="2:2" x14ac:dyDescent="0.2">
      <c r="B37284" s="10"/>
    </row>
    <row r="37285" spans="2:2" x14ac:dyDescent="0.2">
      <c r="B37285" s="10"/>
    </row>
    <row r="37286" spans="2:2" x14ac:dyDescent="0.2">
      <c r="B37286" s="10"/>
    </row>
    <row r="37287" spans="2:2" x14ac:dyDescent="0.2">
      <c r="B37287" s="10"/>
    </row>
    <row r="37288" spans="2:2" x14ac:dyDescent="0.2">
      <c r="B37288" s="10"/>
    </row>
    <row r="37289" spans="2:2" x14ac:dyDescent="0.2">
      <c r="B37289" s="10"/>
    </row>
    <row r="37290" spans="2:2" x14ac:dyDescent="0.2">
      <c r="B37290" s="10"/>
    </row>
    <row r="37291" spans="2:2" x14ac:dyDescent="0.2">
      <c r="B37291" s="10"/>
    </row>
    <row r="37292" spans="2:2" x14ac:dyDescent="0.2">
      <c r="B37292" s="10"/>
    </row>
    <row r="37293" spans="2:2" x14ac:dyDescent="0.2">
      <c r="B37293" s="10"/>
    </row>
    <row r="37294" spans="2:2" x14ac:dyDescent="0.2">
      <c r="B37294" s="10"/>
    </row>
    <row r="37295" spans="2:2" x14ac:dyDescent="0.2">
      <c r="B37295" s="10"/>
    </row>
    <row r="37296" spans="2:2" x14ac:dyDescent="0.2">
      <c r="B37296" s="10"/>
    </row>
    <row r="37297" spans="2:2" x14ac:dyDescent="0.2">
      <c r="B37297" s="10"/>
    </row>
    <row r="37298" spans="2:2" x14ac:dyDescent="0.2">
      <c r="B37298" s="10"/>
    </row>
    <row r="37299" spans="2:2" x14ac:dyDescent="0.2">
      <c r="B37299" s="10"/>
    </row>
    <row r="37300" spans="2:2" x14ac:dyDescent="0.2">
      <c r="B37300" s="10"/>
    </row>
    <row r="37301" spans="2:2" x14ac:dyDescent="0.2">
      <c r="B37301" s="10"/>
    </row>
    <row r="37302" spans="2:2" x14ac:dyDescent="0.2">
      <c r="B37302" s="10"/>
    </row>
    <row r="37303" spans="2:2" x14ac:dyDescent="0.2">
      <c r="B37303" s="10"/>
    </row>
    <row r="37304" spans="2:2" x14ac:dyDescent="0.2">
      <c r="B37304" s="10"/>
    </row>
    <row r="37305" spans="2:2" x14ac:dyDescent="0.2">
      <c r="B37305" s="10"/>
    </row>
    <row r="37306" spans="2:2" x14ac:dyDescent="0.2">
      <c r="B37306" s="10"/>
    </row>
    <row r="37307" spans="2:2" x14ac:dyDescent="0.2">
      <c r="B37307" s="10"/>
    </row>
    <row r="37308" spans="2:2" x14ac:dyDescent="0.2">
      <c r="B37308" s="10"/>
    </row>
    <row r="37309" spans="2:2" x14ac:dyDescent="0.2">
      <c r="B37309" s="10"/>
    </row>
    <row r="37310" spans="2:2" x14ac:dyDescent="0.2">
      <c r="B37310" s="10"/>
    </row>
    <row r="37311" spans="2:2" x14ac:dyDescent="0.2">
      <c r="B37311" s="10"/>
    </row>
    <row r="37312" spans="2:2" x14ac:dyDescent="0.2">
      <c r="B37312" s="10"/>
    </row>
    <row r="37313" spans="2:2" x14ac:dyDescent="0.2">
      <c r="B37313" s="10"/>
    </row>
    <row r="37314" spans="2:2" x14ac:dyDescent="0.2">
      <c r="B37314" s="10"/>
    </row>
    <row r="37315" spans="2:2" x14ac:dyDescent="0.2">
      <c r="B37315" s="10"/>
    </row>
    <row r="37316" spans="2:2" x14ac:dyDescent="0.2">
      <c r="B37316" s="10"/>
    </row>
    <row r="37317" spans="2:2" x14ac:dyDescent="0.2">
      <c r="B37317" s="10"/>
    </row>
    <row r="37318" spans="2:2" x14ac:dyDescent="0.2">
      <c r="B37318" s="10"/>
    </row>
    <row r="37319" spans="2:2" x14ac:dyDescent="0.2">
      <c r="B37319" s="10"/>
    </row>
    <row r="37320" spans="2:2" x14ac:dyDescent="0.2">
      <c r="B37320" s="10"/>
    </row>
    <row r="37321" spans="2:2" x14ac:dyDescent="0.2">
      <c r="B37321" s="10"/>
    </row>
    <row r="37322" spans="2:2" x14ac:dyDescent="0.2">
      <c r="B37322" s="10"/>
    </row>
    <row r="37323" spans="2:2" x14ac:dyDescent="0.2">
      <c r="B37323" s="10"/>
    </row>
    <row r="37324" spans="2:2" x14ac:dyDescent="0.2">
      <c r="B37324" s="10"/>
    </row>
    <row r="37325" spans="2:2" x14ac:dyDescent="0.2">
      <c r="B37325" s="10"/>
    </row>
    <row r="37326" spans="2:2" x14ac:dyDescent="0.2">
      <c r="B37326" s="10"/>
    </row>
    <row r="37327" spans="2:2" x14ac:dyDescent="0.2">
      <c r="B37327" s="10"/>
    </row>
    <row r="37328" spans="2:2" x14ac:dyDescent="0.2">
      <c r="B37328" s="10"/>
    </row>
    <row r="37329" spans="2:2" x14ac:dyDescent="0.2">
      <c r="B37329" s="10"/>
    </row>
    <row r="37330" spans="2:2" x14ac:dyDescent="0.2">
      <c r="B37330" s="10"/>
    </row>
    <row r="37331" spans="2:2" x14ac:dyDescent="0.2">
      <c r="B37331" s="10"/>
    </row>
    <row r="37332" spans="2:2" x14ac:dyDescent="0.2">
      <c r="B37332" s="10"/>
    </row>
    <row r="37333" spans="2:2" x14ac:dyDescent="0.2">
      <c r="B37333" s="10"/>
    </row>
    <row r="37334" spans="2:2" x14ac:dyDescent="0.2">
      <c r="B37334" s="10"/>
    </row>
    <row r="37335" spans="2:2" x14ac:dyDescent="0.2">
      <c r="B37335" s="10"/>
    </row>
    <row r="37336" spans="2:2" x14ac:dyDescent="0.2">
      <c r="B37336" s="10"/>
    </row>
    <row r="37337" spans="2:2" x14ac:dyDescent="0.2">
      <c r="B37337" s="10"/>
    </row>
    <row r="37338" spans="2:2" x14ac:dyDescent="0.2">
      <c r="B37338" s="10"/>
    </row>
    <row r="37339" spans="2:2" x14ac:dyDescent="0.2">
      <c r="B37339" s="10"/>
    </row>
    <row r="37340" spans="2:2" x14ac:dyDescent="0.2">
      <c r="B37340" s="10"/>
    </row>
    <row r="37341" spans="2:2" x14ac:dyDescent="0.2">
      <c r="B37341" s="10"/>
    </row>
    <row r="37342" spans="2:2" x14ac:dyDescent="0.2">
      <c r="B37342" s="10"/>
    </row>
    <row r="37343" spans="2:2" x14ac:dyDescent="0.2">
      <c r="B37343" s="10"/>
    </row>
    <row r="37344" spans="2:2" x14ac:dyDescent="0.2">
      <c r="B37344" s="10"/>
    </row>
    <row r="37345" spans="2:2" x14ac:dyDescent="0.2">
      <c r="B37345" s="10"/>
    </row>
    <row r="37346" spans="2:2" x14ac:dyDescent="0.2">
      <c r="B37346" s="10"/>
    </row>
    <row r="37347" spans="2:2" x14ac:dyDescent="0.2">
      <c r="B37347" s="10"/>
    </row>
    <row r="37348" spans="2:2" x14ac:dyDescent="0.2">
      <c r="B37348" s="10"/>
    </row>
    <row r="37349" spans="2:2" x14ac:dyDescent="0.2">
      <c r="B37349" s="10"/>
    </row>
    <row r="37350" spans="2:2" x14ac:dyDescent="0.2">
      <c r="B37350" s="10"/>
    </row>
    <row r="37351" spans="2:2" x14ac:dyDescent="0.2">
      <c r="B37351" s="10"/>
    </row>
    <row r="37352" spans="2:2" x14ac:dyDescent="0.2">
      <c r="B37352" s="10"/>
    </row>
    <row r="37353" spans="2:2" x14ac:dyDescent="0.2">
      <c r="B37353" s="10"/>
    </row>
    <row r="37354" spans="2:2" x14ac:dyDescent="0.2">
      <c r="B37354" s="10"/>
    </row>
    <row r="37355" spans="2:2" x14ac:dyDescent="0.2">
      <c r="B37355" s="10"/>
    </row>
    <row r="37356" spans="2:2" x14ac:dyDescent="0.2">
      <c r="B37356" s="10"/>
    </row>
    <row r="37357" spans="2:2" x14ac:dyDescent="0.2">
      <c r="B37357" s="10"/>
    </row>
    <row r="37358" spans="2:2" x14ac:dyDescent="0.2">
      <c r="B37358" s="10"/>
    </row>
    <row r="37359" spans="2:2" x14ac:dyDescent="0.2">
      <c r="B37359" s="10"/>
    </row>
    <row r="37360" spans="2:2" x14ac:dyDescent="0.2">
      <c r="B37360" s="10"/>
    </row>
    <row r="37361" spans="2:2" x14ac:dyDescent="0.2">
      <c r="B37361" s="10"/>
    </row>
    <row r="37362" spans="2:2" x14ac:dyDescent="0.2">
      <c r="B37362" s="10"/>
    </row>
    <row r="37363" spans="2:2" x14ac:dyDescent="0.2">
      <c r="B37363" s="10"/>
    </row>
    <row r="37364" spans="2:2" x14ac:dyDescent="0.2">
      <c r="B37364" s="10"/>
    </row>
    <row r="37365" spans="2:2" x14ac:dyDescent="0.2">
      <c r="B37365" s="10"/>
    </row>
    <row r="37366" spans="2:2" x14ac:dyDescent="0.2">
      <c r="B37366" s="10"/>
    </row>
    <row r="37367" spans="2:2" x14ac:dyDescent="0.2">
      <c r="B37367" s="10"/>
    </row>
    <row r="37368" spans="2:2" x14ac:dyDescent="0.2">
      <c r="B37368" s="10"/>
    </row>
    <row r="37369" spans="2:2" x14ac:dyDescent="0.2">
      <c r="B37369" s="10"/>
    </row>
    <row r="37370" spans="2:2" x14ac:dyDescent="0.2">
      <c r="B37370" s="10"/>
    </row>
    <row r="37371" spans="2:2" x14ac:dyDescent="0.2">
      <c r="B37371" s="10"/>
    </row>
    <row r="37372" spans="2:2" x14ac:dyDescent="0.2">
      <c r="B37372" s="10"/>
    </row>
    <row r="37373" spans="2:2" x14ac:dyDescent="0.2">
      <c r="B37373" s="10"/>
    </row>
    <row r="37374" spans="2:2" x14ac:dyDescent="0.2">
      <c r="B37374" s="10"/>
    </row>
    <row r="37375" spans="2:2" x14ac:dyDescent="0.2">
      <c r="B37375" s="10"/>
    </row>
    <row r="37376" spans="2:2" x14ac:dyDescent="0.2">
      <c r="B37376" s="10"/>
    </row>
    <row r="37377" spans="2:2" x14ac:dyDescent="0.2">
      <c r="B37377" s="10"/>
    </row>
    <row r="37378" spans="2:2" x14ac:dyDescent="0.2">
      <c r="B37378" s="10"/>
    </row>
    <row r="37379" spans="2:2" x14ac:dyDescent="0.2">
      <c r="B37379" s="10"/>
    </row>
    <row r="37380" spans="2:2" x14ac:dyDescent="0.2">
      <c r="B37380" s="10"/>
    </row>
    <row r="37381" spans="2:2" x14ac:dyDescent="0.2">
      <c r="B37381" s="10"/>
    </row>
    <row r="37382" spans="2:2" x14ac:dyDescent="0.2">
      <c r="B37382" s="10"/>
    </row>
    <row r="37383" spans="2:2" x14ac:dyDescent="0.2">
      <c r="B37383" s="10"/>
    </row>
    <row r="37384" spans="2:2" x14ac:dyDescent="0.2">
      <c r="B37384" s="10"/>
    </row>
    <row r="37385" spans="2:2" x14ac:dyDescent="0.2">
      <c r="B37385" s="10"/>
    </row>
    <row r="37386" spans="2:2" x14ac:dyDescent="0.2">
      <c r="B37386" s="10"/>
    </row>
    <row r="37387" spans="2:2" x14ac:dyDescent="0.2">
      <c r="B37387" s="10"/>
    </row>
    <row r="37388" spans="2:2" x14ac:dyDescent="0.2">
      <c r="B37388" s="10"/>
    </row>
    <row r="37389" spans="2:2" x14ac:dyDescent="0.2">
      <c r="B37389" s="10"/>
    </row>
    <row r="37390" spans="2:2" x14ac:dyDescent="0.2">
      <c r="B37390" s="10"/>
    </row>
    <row r="37391" spans="2:2" x14ac:dyDescent="0.2">
      <c r="B37391" s="10"/>
    </row>
    <row r="37392" spans="2:2" x14ac:dyDescent="0.2">
      <c r="B37392" s="10"/>
    </row>
    <row r="37393" spans="2:2" x14ac:dyDescent="0.2">
      <c r="B37393" s="10"/>
    </row>
    <row r="37394" spans="2:2" x14ac:dyDescent="0.2">
      <c r="B37394" s="10"/>
    </row>
    <row r="37395" spans="2:2" x14ac:dyDescent="0.2">
      <c r="B37395" s="10"/>
    </row>
    <row r="37396" spans="2:2" x14ac:dyDescent="0.2">
      <c r="B37396" s="10"/>
    </row>
    <row r="37397" spans="2:2" x14ac:dyDescent="0.2">
      <c r="B37397" s="10"/>
    </row>
    <row r="37398" spans="2:2" x14ac:dyDescent="0.2">
      <c r="B37398" s="10"/>
    </row>
    <row r="37399" spans="2:2" x14ac:dyDescent="0.2">
      <c r="B37399" s="10"/>
    </row>
    <row r="37400" spans="2:2" x14ac:dyDescent="0.2">
      <c r="B37400" s="10"/>
    </row>
    <row r="37401" spans="2:2" x14ac:dyDescent="0.2">
      <c r="B37401" s="10"/>
    </row>
    <row r="37402" spans="2:2" x14ac:dyDescent="0.2">
      <c r="B37402" s="10"/>
    </row>
    <row r="37403" spans="2:2" x14ac:dyDescent="0.2">
      <c r="B37403" s="10"/>
    </row>
    <row r="37404" spans="2:2" x14ac:dyDescent="0.2">
      <c r="B37404" s="10"/>
    </row>
    <row r="37405" spans="2:2" x14ac:dyDescent="0.2">
      <c r="B37405" s="10"/>
    </row>
    <row r="37406" spans="2:2" x14ac:dyDescent="0.2">
      <c r="B37406" s="10"/>
    </row>
    <row r="37407" spans="2:2" x14ac:dyDescent="0.2">
      <c r="B37407" s="10"/>
    </row>
    <row r="37408" spans="2:2" x14ac:dyDescent="0.2">
      <c r="B37408" s="10"/>
    </row>
    <row r="37409" spans="2:2" x14ac:dyDescent="0.2">
      <c r="B37409" s="10"/>
    </row>
    <row r="37410" spans="2:2" x14ac:dyDescent="0.2">
      <c r="B37410" s="10"/>
    </row>
    <row r="37411" spans="2:2" x14ac:dyDescent="0.2">
      <c r="B37411" s="10"/>
    </row>
    <row r="37412" spans="2:2" x14ac:dyDescent="0.2">
      <c r="B37412" s="10"/>
    </row>
    <row r="37413" spans="2:2" x14ac:dyDescent="0.2">
      <c r="B37413" s="10"/>
    </row>
    <row r="37414" spans="2:2" x14ac:dyDescent="0.2">
      <c r="B37414" s="10"/>
    </row>
    <row r="37415" spans="2:2" x14ac:dyDescent="0.2">
      <c r="B37415" s="10"/>
    </row>
    <row r="37416" spans="2:2" x14ac:dyDescent="0.2">
      <c r="B37416" s="10"/>
    </row>
    <row r="37417" spans="2:2" x14ac:dyDescent="0.2">
      <c r="B37417" s="10"/>
    </row>
    <row r="37418" spans="2:2" x14ac:dyDescent="0.2">
      <c r="B37418" s="10"/>
    </row>
    <row r="37419" spans="2:2" x14ac:dyDescent="0.2">
      <c r="B37419" s="10"/>
    </row>
    <row r="37420" spans="2:2" x14ac:dyDescent="0.2">
      <c r="B37420" s="10"/>
    </row>
    <row r="37421" spans="2:2" x14ac:dyDescent="0.2">
      <c r="B37421" s="10"/>
    </row>
    <row r="37422" spans="2:2" x14ac:dyDescent="0.2">
      <c r="B37422" s="10"/>
    </row>
    <row r="37423" spans="2:2" x14ac:dyDescent="0.2">
      <c r="B37423" s="10"/>
    </row>
    <row r="37424" spans="2:2" x14ac:dyDescent="0.2">
      <c r="B37424" s="10"/>
    </row>
    <row r="37425" spans="2:2" x14ac:dyDescent="0.2">
      <c r="B37425" s="10"/>
    </row>
    <row r="37426" spans="2:2" x14ac:dyDescent="0.2">
      <c r="B37426" s="10"/>
    </row>
    <row r="37427" spans="2:2" x14ac:dyDescent="0.2">
      <c r="B37427" s="10"/>
    </row>
    <row r="37428" spans="2:2" x14ac:dyDescent="0.2">
      <c r="B37428" s="10"/>
    </row>
    <row r="37429" spans="2:2" x14ac:dyDescent="0.2">
      <c r="B37429" s="10"/>
    </row>
    <row r="37430" spans="2:2" x14ac:dyDescent="0.2">
      <c r="B37430" s="10"/>
    </row>
    <row r="37431" spans="2:2" x14ac:dyDescent="0.2">
      <c r="B37431" s="10"/>
    </row>
    <row r="37432" spans="2:2" x14ac:dyDescent="0.2">
      <c r="B37432" s="10"/>
    </row>
    <row r="37433" spans="2:2" x14ac:dyDescent="0.2">
      <c r="B37433" s="10"/>
    </row>
    <row r="37434" spans="2:2" x14ac:dyDescent="0.2">
      <c r="B37434" s="10"/>
    </row>
    <row r="37435" spans="2:2" x14ac:dyDescent="0.2">
      <c r="B37435" s="10"/>
    </row>
    <row r="37436" spans="2:2" x14ac:dyDescent="0.2">
      <c r="B37436" s="10"/>
    </row>
    <row r="37437" spans="2:2" x14ac:dyDescent="0.2">
      <c r="B37437" s="10"/>
    </row>
    <row r="37438" spans="2:2" x14ac:dyDescent="0.2">
      <c r="B37438" s="10"/>
    </row>
    <row r="37439" spans="2:2" x14ac:dyDescent="0.2">
      <c r="B37439" s="10"/>
    </row>
    <row r="37440" spans="2:2" x14ac:dyDescent="0.2">
      <c r="B37440" s="10"/>
    </row>
    <row r="37441" spans="2:2" x14ac:dyDescent="0.2">
      <c r="B37441" s="10"/>
    </row>
    <row r="37442" spans="2:2" x14ac:dyDescent="0.2">
      <c r="B37442" s="10"/>
    </row>
    <row r="37443" spans="2:2" x14ac:dyDescent="0.2">
      <c r="B37443" s="10"/>
    </row>
    <row r="37444" spans="2:2" x14ac:dyDescent="0.2">
      <c r="B37444" s="10"/>
    </row>
    <row r="37445" spans="2:2" x14ac:dyDescent="0.2">
      <c r="B37445" s="10"/>
    </row>
    <row r="37446" spans="2:2" x14ac:dyDescent="0.2">
      <c r="B37446" s="10"/>
    </row>
    <row r="37447" spans="2:2" x14ac:dyDescent="0.2">
      <c r="B37447" s="10"/>
    </row>
    <row r="37448" spans="2:2" x14ac:dyDescent="0.2">
      <c r="B37448" s="10"/>
    </row>
    <row r="37449" spans="2:2" x14ac:dyDescent="0.2">
      <c r="B37449" s="10"/>
    </row>
    <row r="37450" spans="2:2" x14ac:dyDescent="0.2">
      <c r="B37450" s="10"/>
    </row>
    <row r="37451" spans="2:2" x14ac:dyDescent="0.2">
      <c r="B37451" s="10"/>
    </row>
    <row r="37452" spans="2:2" x14ac:dyDescent="0.2">
      <c r="B37452" s="10"/>
    </row>
    <row r="37453" spans="2:2" x14ac:dyDescent="0.2">
      <c r="B37453" s="10"/>
    </row>
    <row r="37454" spans="2:2" x14ac:dyDescent="0.2">
      <c r="B37454" s="10"/>
    </row>
    <row r="37455" spans="2:2" x14ac:dyDescent="0.2">
      <c r="B37455" s="10"/>
    </row>
    <row r="37456" spans="2:2" x14ac:dyDescent="0.2">
      <c r="B37456" s="10"/>
    </row>
    <row r="37457" spans="2:2" x14ac:dyDescent="0.2">
      <c r="B37457" s="10"/>
    </row>
    <row r="37458" spans="2:2" x14ac:dyDescent="0.2">
      <c r="B37458" s="10"/>
    </row>
    <row r="37459" spans="2:2" x14ac:dyDescent="0.2">
      <c r="B37459" s="10"/>
    </row>
    <row r="37460" spans="2:2" x14ac:dyDescent="0.2">
      <c r="B37460" s="10"/>
    </row>
    <row r="37461" spans="2:2" x14ac:dyDescent="0.2">
      <c r="B37461" s="10"/>
    </row>
    <row r="37462" spans="2:2" x14ac:dyDescent="0.2">
      <c r="B37462" s="10"/>
    </row>
    <row r="37463" spans="2:2" x14ac:dyDescent="0.2">
      <c r="B37463" s="10"/>
    </row>
    <row r="37464" spans="2:2" x14ac:dyDescent="0.2">
      <c r="B37464" s="10"/>
    </row>
    <row r="37465" spans="2:2" x14ac:dyDescent="0.2">
      <c r="B37465" s="10"/>
    </row>
    <row r="37466" spans="2:2" x14ac:dyDescent="0.2">
      <c r="B37466" s="10"/>
    </row>
    <row r="37467" spans="2:2" x14ac:dyDescent="0.2">
      <c r="B37467" s="10"/>
    </row>
    <row r="37468" spans="2:2" x14ac:dyDescent="0.2">
      <c r="B37468" s="10"/>
    </row>
    <row r="37469" spans="2:2" x14ac:dyDescent="0.2">
      <c r="B37469" s="10"/>
    </row>
    <row r="37470" spans="2:2" x14ac:dyDescent="0.2">
      <c r="B37470" s="10"/>
    </row>
    <row r="37471" spans="2:2" x14ac:dyDescent="0.2">
      <c r="B37471" s="10"/>
    </row>
    <row r="37472" spans="2:2" x14ac:dyDescent="0.2">
      <c r="B37472" s="10"/>
    </row>
    <row r="37473" spans="2:2" x14ac:dyDescent="0.2">
      <c r="B37473" s="10"/>
    </row>
    <row r="37474" spans="2:2" x14ac:dyDescent="0.2">
      <c r="B37474" s="10"/>
    </row>
    <row r="37475" spans="2:2" x14ac:dyDescent="0.2">
      <c r="B37475" s="10"/>
    </row>
    <row r="37476" spans="2:2" x14ac:dyDescent="0.2">
      <c r="B37476" s="10"/>
    </row>
    <row r="37477" spans="2:2" x14ac:dyDescent="0.2">
      <c r="B37477" s="10"/>
    </row>
    <row r="37478" spans="2:2" x14ac:dyDescent="0.2">
      <c r="B37478" s="10"/>
    </row>
    <row r="37479" spans="2:2" x14ac:dyDescent="0.2">
      <c r="B37479" s="10"/>
    </row>
    <row r="37480" spans="2:2" x14ac:dyDescent="0.2">
      <c r="B37480" s="10"/>
    </row>
    <row r="37481" spans="2:2" x14ac:dyDescent="0.2">
      <c r="B37481" s="10"/>
    </row>
    <row r="37482" spans="2:2" x14ac:dyDescent="0.2">
      <c r="B37482" s="10"/>
    </row>
    <row r="37483" spans="2:2" x14ac:dyDescent="0.2">
      <c r="B37483" s="10"/>
    </row>
    <row r="37484" spans="2:2" x14ac:dyDescent="0.2">
      <c r="B37484" s="10"/>
    </row>
    <row r="37485" spans="2:2" x14ac:dyDescent="0.2">
      <c r="B37485" s="10"/>
    </row>
    <row r="37486" spans="2:2" x14ac:dyDescent="0.2">
      <c r="B37486" s="10"/>
    </row>
    <row r="37487" spans="2:2" x14ac:dyDescent="0.2">
      <c r="B37487" s="10"/>
    </row>
    <row r="37488" spans="2:2" x14ac:dyDescent="0.2">
      <c r="B37488" s="10"/>
    </row>
    <row r="37489" spans="2:2" x14ac:dyDescent="0.2">
      <c r="B37489" s="10"/>
    </row>
    <row r="37490" spans="2:2" x14ac:dyDescent="0.2">
      <c r="B37490" s="10"/>
    </row>
    <row r="37491" spans="2:2" x14ac:dyDescent="0.2">
      <c r="B37491" s="10"/>
    </row>
    <row r="37492" spans="2:2" x14ac:dyDescent="0.2">
      <c r="B37492" s="10"/>
    </row>
    <row r="37493" spans="2:2" x14ac:dyDescent="0.2">
      <c r="B37493" s="10"/>
    </row>
    <row r="37494" spans="2:2" x14ac:dyDescent="0.2">
      <c r="B37494" s="10"/>
    </row>
    <row r="37495" spans="2:2" x14ac:dyDescent="0.2">
      <c r="B37495" s="10"/>
    </row>
    <row r="37496" spans="2:2" x14ac:dyDescent="0.2">
      <c r="B37496" s="10"/>
    </row>
    <row r="37497" spans="2:2" x14ac:dyDescent="0.2">
      <c r="B37497" s="10"/>
    </row>
    <row r="37498" spans="2:2" x14ac:dyDescent="0.2">
      <c r="B37498" s="10"/>
    </row>
    <row r="37499" spans="2:2" x14ac:dyDescent="0.2">
      <c r="B37499" s="10"/>
    </row>
    <row r="37500" spans="2:2" x14ac:dyDescent="0.2">
      <c r="B37500" s="10"/>
    </row>
    <row r="37501" spans="2:2" x14ac:dyDescent="0.2">
      <c r="B37501" s="10"/>
    </row>
    <row r="37502" spans="2:2" x14ac:dyDescent="0.2">
      <c r="B37502" s="10"/>
    </row>
    <row r="37503" spans="2:2" x14ac:dyDescent="0.2">
      <c r="B37503" s="10"/>
    </row>
    <row r="37504" spans="2:2" x14ac:dyDescent="0.2">
      <c r="B37504" s="10"/>
    </row>
    <row r="37505" spans="2:2" x14ac:dyDescent="0.2">
      <c r="B37505" s="10"/>
    </row>
    <row r="37506" spans="2:2" x14ac:dyDescent="0.2">
      <c r="B37506" s="10"/>
    </row>
    <row r="37507" spans="2:2" x14ac:dyDescent="0.2">
      <c r="B37507" s="10"/>
    </row>
    <row r="37508" spans="2:2" x14ac:dyDescent="0.2">
      <c r="B37508" s="10"/>
    </row>
    <row r="37509" spans="2:2" x14ac:dyDescent="0.2">
      <c r="B37509" s="10"/>
    </row>
    <row r="37510" spans="2:2" x14ac:dyDescent="0.2">
      <c r="B37510" s="10"/>
    </row>
    <row r="37511" spans="2:2" x14ac:dyDescent="0.2">
      <c r="B37511" s="10"/>
    </row>
    <row r="37512" spans="2:2" x14ac:dyDescent="0.2">
      <c r="B37512" s="10"/>
    </row>
    <row r="37513" spans="2:2" x14ac:dyDescent="0.2">
      <c r="B37513" s="10"/>
    </row>
    <row r="37514" spans="2:2" x14ac:dyDescent="0.2">
      <c r="B37514" s="10"/>
    </row>
    <row r="37515" spans="2:2" x14ac:dyDescent="0.2">
      <c r="B37515" s="10"/>
    </row>
    <row r="37516" spans="2:2" x14ac:dyDescent="0.2">
      <c r="B37516" s="10"/>
    </row>
    <row r="37517" spans="2:2" x14ac:dyDescent="0.2">
      <c r="B37517" s="10"/>
    </row>
    <row r="37518" spans="2:2" x14ac:dyDescent="0.2">
      <c r="B37518" s="10"/>
    </row>
    <row r="37519" spans="2:2" x14ac:dyDescent="0.2">
      <c r="B37519" s="10"/>
    </row>
    <row r="37520" spans="2:2" x14ac:dyDescent="0.2">
      <c r="B37520" s="10"/>
    </row>
    <row r="37521" spans="2:2" x14ac:dyDescent="0.2">
      <c r="B37521" s="10"/>
    </row>
    <row r="37522" spans="2:2" x14ac:dyDescent="0.2">
      <c r="B37522" s="10"/>
    </row>
    <row r="37523" spans="2:2" x14ac:dyDescent="0.2">
      <c r="B37523" s="10"/>
    </row>
    <row r="37524" spans="2:2" x14ac:dyDescent="0.2">
      <c r="B37524" s="10"/>
    </row>
    <row r="37525" spans="2:2" x14ac:dyDescent="0.2">
      <c r="B37525" s="10"/>
    </row>
    <row r="37526" spans="2:2" x14ac:dyDescent="0.2">
      <c r="B37526" s="10"/>
    </row>
    <row r="37527" spans="2:2" x14ac:dyDescent="0.2">
      <c r="B37527" s="10"/>
    </row>
    <row r="37528" spans="2:2" x14ac:dyDescent="0.2">
      <c r="B37528" s="10"/>
    </row>
    <row r="37529" spans="2:2" x14ac:dyDescent="0.2">
      <c r="B37529" s="10"/>
    </row>
    <row r="37530" spans="2:2" x14ac:dyDescent="0.2">
      <c r="B37530" s="10"/>
    </row>
    <row r="37531" spans="2:2" x14ac:dyDescent="0.2">
      <c r="B37531" s="10"/>
    </row>
    <row r="37532" spans="2:2" x14ac:dyDescent="0.2">
      <c r="B37532" s="10"/>
    </row>
    <row r="37533" spans="2:2" x14ac:dyDescent="0.2">
      <c r="B37533" s="10"/>
    </row>
    <row r="37534" spans="2:2" x14ac:dyDescent="0.2">
      <c r="B37534" s="10"/>
    </row>
    <row r="37535" spans="2:2" x14ac:dyDescent="0.2">
      <c r="B37535" s="10"/>
    </row>
    <row r="37536" spans="2:2" x14ac:dyDescent="0.2">
      <c r="B37536" s="10"/>
    </row>
    <row r="37537" spans="2:2" x14ac:dyDescent="0.2">
      <c r="B37537" s="10"/>
    </row>
    <row r="37538" spans="2:2" x14ac:dyDescent="0.2">
      <c r="B37538" s="10"/>
    </row>
    <row r="37539" spans="2:2" x14ac:dyDescent="0.2">
      <c r="B37539" s="10"/>
    </row>
    <row r="37540" spans="2:2" x14ac:dyDescent="0.2">
      <c r="B37540" s="10"/>
    </row>
    <row r="37541" spans="2:2" x14ac:dyDescent="0.2">
      <c r="B37541" s="10"/>
    </row>
    <row r="37542" spans="2:2" x14ac:dyDescent="0.2">
      <c r="B37542" s="10"/>
    </row>
    <row r="37543" spans="2:2" x14ac:dyDescent="0.2">
      <c r="B37543" s="10"/>
    </row>
    <row r="37544" spans="2:2" x14ac:dyDescent="0.2">
      <c r="B37544" s="10"/>
    </row>
    <row r="37545" spans="2:2" x14ac:dyDescent="0.2">
      <c r="B37545" s="10"/>
    </row>
    <row r="37546" spans="2:2" x14ac:dyDescent="0.2">
      <c r="B37546" s="10"/>
    </row>
    <row r="37547" spans="2:2" x14ac:dyDescent="0.2">
      <c r="B37547" s="10"/>
    </row>
    <row r="37548" spans="2:2" x14ac:dyDescent="0.2">
      <c r="B37548" s="10"/>
    </row>
    <row r="37549" spans="2:2" x14ac:dyDescent="0.2">
      <c r="B37549" s="10"/>
    </row>
    <row r="37550" spans="2:2" x14ac:dyDescent="0.2">
      <c r="B37550" s="10"/>
    </row>
    <row r="37551" spans="2:2" x14ac:dyDescent="0.2">
      <c r="B37551" s="10"/>
    </row>
    <row r="37552" spans="2:2" x14ac:dyDescent="0.2">
      <c r="B37552" s="10"/>
    </row>
    <row r="37553" spans="2:2" x14ac:dyDescent="0.2">
      <c r="B37553" s="10"/>
    </row>
    <row r="37554" spans="2:2" x14ac:dyDescent="0.2">
      <c r="B37554" s="10"/>
    </row>
    <row r="37555" spans="2:2" x14ac:dyDescent="0.2">
      <c r="B37555" s="10"/>
    </row>
    <row r="37556" spans="2:2" x14ac:dyDescent="0.2">
      <c r="B37556" s="10"/>
    </row>
    <row r="37557" spans="2:2" x14ac:dyDescent="0.2">
      <c r="B37557" s="10"/>
    </row>
    <row r="37558" spans="2:2" x14ac:dyDescent="0.2">
      <c r="B37558" s="10"/>
    </row>
    <row r="37559" spans="2:2" x14ac:dyDescent="0.2">
      <c r="B37559" s="10"/>
    </row>
    <row r="37560" spans="2:2" x14ac:dyDescent="0.2">
      <c r="B37560" s="10"/>
    </row>
    <row r="37561" spans="2:2" x14ac:dyDescent="0.2">
      <c r="B37561" s="10"/>
    </row>
    <row r="37562" spans="2:2" x14ac:dyDescent="0.2">
      <c r="B37562" s="10"/>
    </row>
    <row r="37563" spans="2:2" x14ac:dyDescent="0.2">
      <c r="B37563" s="10"/>
    </row>
    <row r="37564" spans="2:2" x14ac:dyDescent="0.2">
      <c r="B37564" s="10"/>
    </row>
    <row r="37565" spans="2:2" x14ac:dyDescent="0.2">
      <c r="B37565" s="10"/>
    </row>
    <row r="37566" spans="2:2" x14ac:dyDescent="0.2">
      <c r="B37566" s="10"/>
    </row>
    <row r="37567" spans="2:2" x14ac:dyDescent="0.2">
      <c r="B37567" s="10"/>
    </row>
    <row r="37568" spans="2:2" x14ac:dyDescent="0.2">
      <c r="B37568" s="10"/>
    </row>
    <row r="37569" spans="2:2" x14ac:dyDescent="0.2">
      <c r="B37569" s="10"/>
    </row>
    <row r="37570" spans="2:2" x14ac:dyDescent="0.2">
      <c r="B37570" s="10"/>
    </row>
    <row r="37571" spans="2:2" x14ac:dyDescent="0.2">
      <c r="B37571" s="10"/>
    </row>
    <row r="37572" spans="2:2" x14ac:dyDescent="0.2">
      <c r="B37572" s="10"/>
    </row>
    <row r="37573" spans="2:2" x14ac:dyDescent="0.2">
      <c r="B37573" s="10"/>
    </row>
    <row r="37574" spans="2:2" x14ac:dyDescent="0.2">
      <c r="B37574" s="10"/>
    </row>
    <row r="37575" spans="2:2" x14ac:dyDescent="0.2">
      <c r="B37575" s="10"/>
    </row>
    <row r="37576" spans="2:2" x14ac:dyDescent="0.2">
      <c r="B37576" s="10"/>
    </row>
    <row r="37577" spans="2:2" x14ac:dyDescent="0.2">
      <c r="B37577" s="10"/>
    </row>
    <row r="37578" spans="2:2" x14ac:dyDescent="0.2">
      <c r="B37578" s="10"/>
    </row>
    <row r="37579" spans="2:2" x14ac:dyDescent="0.2">
      <c r="B37579" s="10"/>
    </row>
    <row r="37580" spans="2:2" x14ac:dyDescent="0.2">
      <c r="B37580" s="10"/>
    </row>
    <row r="37581" spans="2:2" x14ac:dyDescent="0.2">
      <c r="B37581" s="10"/>
    </row>
    <row r="37582" spans="2:2" x14ac:dyDescent="0.2">
      <c r="B37582" s="10"/>
    </row>
    <row r="37583" spans="2:2" x14ac:dyDescent="0.2">
      <c r="B37583" s="10"/>
    </row>
    <row r="37584" spans="2:2" x14ac:dyDescent="0.2">
      <c r="B37584" s="10"/>
    </row>
    <row r="37585" spans="2:2" x14ac:dyDescent="0.2">
      <c r="B37585" s="10"/>
    </row>
    <row r="37586" spans="2:2" x14ac:dyDescent="0.2">
      <c r="B37586" s="10"/>
    </row>
    <row r="37587" spans="2:2" x14ac:dyDescent="0.2">
      <c r="B37587" s="10"/>
    </row>
    <row r="37588" spans="2:2" x14ac:dyDescent="0.2">
      <c r="B37588" s="10"/>
    </row>
    <row r="37589" spans="2:2" x14ac:dyDescent="0.2">
      <c r="B37589" s="10"/>
    </row>
    <row r="37590" spans="2:2" x14ac:dyDescent="0.2">
      <c r="B37590" s="10"/>
    </row>
    <row r="37591" spans="2:2" x14ac:dyDescent="0.2">
      <c r="B37591" s="10"/>
    </row>
    <row r="37592" spans="2:2" x14ac:dyDescent="0.2">
      <c r="B37592" s="10"/>
    </row>
    <row r="37593" spans="2:2" x14ac:dyDescent="0.2">
      <c r="B37593" s="10"/>
    </row>
    <row r="37594" spans="2:2" x14ac:dyDescent="0.2">
      <c r="B37594" s="10"/>
    </row>
    <row r="37595" spans="2:2" x14ac:dyDescent="0.2">
      <c r="B37595" s="10"/>
    </row>
    <row r="37596" spans="2:2" x14ac:dyDescent="0.2">
      <c r="B37596" s="10"/>
    </row>
    <row r="37597" spans="2:2" x14ac:dyDescent="0.2">
      <c r="B37597" s="10"/>
    </row>
    <row r="37598" spans="2:2" x14ac:dyDescent="0.2">
      <c r="B37598" s="10"/>
    </row>
    <row r="37599" spans="2:2" x14ac:dyDescent="0.2">
      <c r="B37599" s="10"/>
    </row>
    <row r="37600" spans="2:2" x14ac:dyDescent="0.2">
      <c r="B37600" s="10"/>
    </row>
    <row r="37601" spans="2:2" x14ac:dyDescent="0.2">
      <c r="B37601" s="10"/>
    </row>
    <row r="37602" spans="2:2" x14ac:dyDescent="0.2">
      <c r="B37602" s="10"/>
    </row>
    <row r="37603" spans="2:2" x14ac:dyDescent="0.2">
      <c r="B37603" s="10"/>
    </row>
    <row r="37604" spans="2:2" x14ac:dyDescent="0.2">
      <c r="B37604" s="10"/>
    </row>
    <row r="37605" spans="2:2" x14ac:dyDescent="0.2">
      <c r="B37605" s="10"/>
    </row>
    <row r="37606" spans="2:2" x14ac:dyDescent="0.2">
      <c r="B37606" s="10"/>
    </row>
    <row r="37607" spans="2:2" x14ac:dyDescent="0.2">
      <c r="B37607" s="10"/>
    </row>
    <row r="37608" spans="2:2" x14ac:dyDescent="0.2">
      <c r="B37608" s="10"/>
    </row>
    <row r="37609" spans="2:2" x14ac:dyDescent="0.2">
      <c r="B37609" s="10"/>
    </row>
    <row r="37610" spans="2:2" x14ac:dyDescent="0.2">
      <c r="B37610" s="10"/>
    </row>
    <row r="37611" spans="2:2" x14ac:dyDescent="0.2">
      <c r="B37611" s="10"/>
    </row>
    <row r="37612" spans="2:2" x14ac:dyDescent="0.2">
      <c r="B37612" s="10"/>
    </row>
    <row r="37613" spans="2:2" x14ac:dyDescent="0.2">
      <c r="B37613" s="10"/>
    </row>
    <row r="37614" spans="2:2" x14ac:dyDescent="0.2">
      <c r="B37614" s="10"/>
    </row>
    <row r="37615" spans="2:2" x14ac:dyDescent="0.2">
      <c r="B37615" s="10"/>
    </row>
    <row r="37616" spans="2:2" x14ac:dyDescent="0.2">
      <c r="B37616" s="10"/>
    </row>
    <row r="37617" spans="2:2" x14ac:dyDescent="0.2">
      <c r="B37617" s="10"/>
    </row>
    <row r="37618" spans="2:2" x14ac:dyDescent="0.2">
      <c r="B37618" s="10"/>
    </row>
    <row r="37619" spans="2:2" x14ac:dyDescent="0.2">
      <c r="B37619" s="10"/>
    </row>
    <row r="37620" spans="2:2" x14ac:dyDescent="0.2">
      <c r="B37620" s="10"/>
    </row>
    <row r="37621" spans="2:2" x14ac:dyDescent="0.2">
      <c r="B37621" s="10"/>
    </row>
    <row r="37622" spans="2:2" x14ac:dyDescent="0.2">
      <c r="B37622" s="10"/>
    </row>
    <row r="37623" spans="2:2" x14ac:dyDescent="0.2">
      <c r="B37623" s="10"/>
    </row>
    <row r="37624" spans="2:2" x14ac:dyDescent="0.2">
      <c r="B37624" s="10"/>
    </row>
    <row r="37625" spans="2:2" x14ac:dyDescent="0.2">
      <c r="B37625" s="10"/>
    </row>
    <row r="37626" spans="2:2" x14ac:dyDescent="0.2">
      <c r="B37626" s="10"/>
    </row>
    <row r="37627" spans="2:2" x14ac:dyDescent="0.2">
      <c r="B37627" s="10"/>
    </row>
    <row r="37628" spans="2:2" x14ac:dyDescent="0.2">
      <c r="B37628" s="10"/>
    </row>
    <row r="37629" spans="2:2" x14ac:dyDescent="0.2">
      <c r="B37629" s="10"/>
    </row>
    <row r="37630" spans="2:2" x14ac:dyDescent="0.2">
      <c r="B37630" s="10"/>
    </row>
    <row r="37631" spans="2:2" x14ac:dyDescent="0.2">
      <c r="B37631" s="10"/>
    </row>
    <row r="37632" spans="2:2" x14ac:dyDescent="0.2">
      <c r="B37632" s="10"/>
    </row>
    <row r="37633" spans="2:2" x14ac:dyDescent="0.2">
      <c r="B37633" s="10"/>
    </row>
    <row r="37634" spans="2:2" x14ac:dyDescent="0.2">
      <c r="B37634" s="10"/>
    </row>
    <row r="37635" spans="2:2" x14ac:dyDescent="0.2">
      <c r="B37635" s="10"/>
    </row>
    <row r="37636" spans="2:2" x14ac:dyDescent="0.2">
      <c r="B37636" s="10"/>
    </row>
    <row r="37637" spans="2:2" x14ac:dyDescent="0.2">
      <c r="B37637" s="10"/>
    </row>
    <row r="37638" spans="2:2" x14ac:dyDescent="0.2">
      <c r="B37638" s="10"/>
    </row>
    <row r="37639" spans="2:2" x14ac:dyDescent="0.2">
      <c r="B37639" s="10"/>
    </row>
    <row r="37640" spans="2:2" x14ac:dyDescent="0.2">
      <c r="B37640" s="10"/>
    </row>
    <row r="37641" spans="2:2" x14ac:dyDescent="0.2">
      <c r="B37641" s="10"/>
    </row>
    <row r="37642" spans="2:2" x14ac:dyDescent="0.2">
      <c r="B37642" s="10"/>
    </row>
    <row r="37643" spans="2:2" x14ac:dyDescent="0.2">
      <c r="B37643" s="10"/>
    </row>
    <row r="37644" spans="2:2" x14ac:dyDescent="0.2">
      <c r="B37644" s="10"/>
    </row>
    <row r="37645" spans="2:2" x14ac:dyDescent="0.2">
      <c r="B37645" s="10"/>
    </row>
    <row r="37646" spans="2:2" x14ac:dyDescent="0.2">
      <c r="B37646" s="10"/>
    </row>
    <row r="37647" spans="2:2" x14ac:dyDescent="0.2">
      <c r="B37647" s="10"/>
    </row>
    <row r="37648" spans="2:2" x14ac:dyDescent="0.2">
      <c r="B37648" s="10"/>
    </row>
    <row r="37649" spans="2:2" x14ac:dyDescent="0.2">
      <c r="B37649" s="10"/>
    </row>
    <row r="37650" spans="2:2" x14ac:dyDescent="0.2">
      <c r="B37650" s="10"/>
    </row>
    <row r="37651" spans="2:2" x14ac:dyDescent="0.2">
      <c r="B37651" s="10"/>
    </row>
    <row r="37652" spans="2:2" x14ac:dyDescent="0.2">
      <c r="B37652" s="10"/>
    </row>
    <row r="37653" spans="2:2" x14ac:dyDescent="0.2">
      <c r="B37653" s="10"/>
    </row>
    <row r="37654" spans="2:2" x14ac:dyDescent="0.2">
      <c r="B37654" s="10"/>
    </row>
    <row r="37655" spans="2:2" x14ac:dyDescent="0.2">
      <c r="B37655" s="10"/>
    </row>
    <row r="37656" spans="2:2" x14ac:dyDescent="0.2">
      <c r="B37656" s="10"/>
    </row>
    <row r="37657" spans="2:2" x14ac:dyDescent="0.2">
      <c r="B37657" s="10"/>
    </row>
    <row r="37658" spans="2:2" x14ac:dyDescent="0.2">
      <c r="B37658" s="10"/>
    </row>
    <row r="37659" spans="2:2" x14ac:dyDescent="0.2">
      <c r="B37659" s="10"/>
    </row>
    <row r="37660" spans="2:2" x14ac:dyDescent="0.2">
      <c r="B37660" s="10"/>
    </row>
    <row r="37661" spans="2:2" x14ac:dyDescent="0.2">
      <c r="B37661" s="10"/>
    </row>
    <row r="37662" spans="2:2" x14ac:dyDescent="0.2">
      <c r="B37662" s="10"/>
    </row>
    <row r="37663" spans="2:2" x14ac:dyDescent="0.2">
      <c r="B37663" s="10"/>
    </row>
    <row r="37664" spans="2:2" x14ac:dyDescent="0.2">
      <c r="B37664" s="10"/>
    </row>
    <row r="37665" spans="2:2" x14ac:dyDescent="0.2">
      <c r="B37665" s="10"/>
    </row>
    <row r="37666" spans="2:2" x14ac:dyDescent="0.2">
      <c r="B37666" s="10"/>
    </row>
    <row r="37667" spans="2:2" x14ac:dyDescent="0.2">
      <c r="B37667" s="10"/>
    </row>
    <row r="37668" spans="2:2" x14ac:dyDescent="0.2">
      <c r="B37668" s="10"/>
    </row>
    <row r="37669" spans="2:2" x14ac:dyDescent="0.2">
      <c r="B37669" s="10"/>
    </row>
    <row r="37670" spans="2:2" x14ac:dyDescent="0.2">
      <c r="B37670" s="10"/>
    </row>
    <row r="37671" spans="2:2" x14ac:dyDescent="0.2">
      <c r="B37671" s="10"/>
    </row>
    <row r="37672" spans="2:2" x14ac:dyDescent="0.2">
      <c r="B37672" s="10"/>
    </row>
    <row r="37673" spans="2:2" x14ac:dyDescent="0.2">
      <c r="B37673" s="10"/>
    </row>
    <row r="37674" spans="2:2" x14ac:dyDescent="0.2">
      <c r="B37674" s="10"/>
    </row>
    <row r="37675" spans="2:2" x14ac:dyDescent="0.2">
      <c r="B37675" s="10"/>
    </row>
    <row r="37676" spans="2:2" x14ac:dyDescent="0.2">
      <c r="B37676" s="10"/>
    </row>
    <row r="37677" spans="2:2" x14ac:dyDescent="0.2">
      <c r="B37677" s="10"/>
    </row>
    <row r="37678" spans="2:2" x14ac:dyDescent="0.2">
      <c r="B37678" s="10"/>
    </row>
    <row r="37679" spans="2:2" x14ac:dyDescent="0.2">
      <c r="B37679" s="10"/>
    </row>
    <row r="37680" spans="2:2" x14ac:dyDescent="0.2">
      <c r="B37680" s="10"/>
    </row>
    <row r="37681" spans="2:2" x14ac:dyDescent="0.2">
      <c r="B37681" s="10"/>
    </row>
    <row r="37682" spans="2:2" x14ac:dyDescent="0.2">
      <c r="B37682" s="10"/>
    </row>
    <row r="37683" spans="2:2" x14ac:dyDescent="0.2">
      <c r="B37683" s="10"/>
    </row>
    <row r="37684" spans="2:2" x14ac:dyDescent="0.2">
      <c r="B37684" s="10"/>
    </row>
    <row r="37685" spans="2:2" x14ac:dyDescent="0.2">
      <c r="B37685" s="10"/>
    </row>
    <row r="37686" spans="2:2" x14ac:dyDescent="0.2">
      <c r="B37686" s="10"/>
    </row>
    <row r="37687" spans="2:2" x14ac:dyDescent="0.2">
      <c r="B37687" s="10"/>
    </row>
    <row r="37688" spans="2:2" x14ac:dyDescent="0.2">
      <c r="B37688" s="10"/>
    </row>
    <row r="37689" spans="2:2" x14ac:dyDescent="0.2">
      <c r="B37689" s="10"/>
    </row>
    <row r="37690" spans="2:2" x14ac:dyDescent="0.2">
      <c r="B37690" s="10"/>
    </row>
    <row r="37691" spans="2:2" x14ac:dyDescent="0.2">
      <c r="B37691" s="10"/>
    </row>
    <row r="37692" spans="2:2" x14ac:dyDescent="0.2">
      <c r="B37692" s="10"/>
    </row>
    <row r="37693" spans="2:2" x14ac:dyDescent="0.2">
      <c r="B37693" s="10"/>
    </row>
    <row r="37694" spans="2:2" x14ac:dyDescent="0.2">
      <c r="B37694" s="10"/>
    </row>
    <row r="37695" spans="2:2" x14ac:dyDescent="0.2">
      <c r="B37695" s="10"/>
    </row>
    <row r="37696" spans="2:2" x14ac:dyDescent="0.2">
      <c r="B37696" s="10"/>
    </row>
    <row r="37697" spans="2:2" x14ac:dyDescent="0.2">
      <c r="B37697" s="10"/>
    </row>
    <row r="37698" spans="2:2" x14ac:dyDescent="0.2">
      <c r="B37698" s="10"/>
    </row>
    <row r="37699" spans="2:2" x14ac:dyDescent="0.2">
      <c r="B37699" s="10"/>
    </row>
    <row r="37700" spans="2:2" x14ac:dyDescent="0.2">
      <c r="B37700" s="10"/>
    </row>
    <row r="37701" spans="2:2" x14ac:dyDescent="0.2">
      <c r="B37701" s="10"/>
    </row>
    <row r="37702" spans="2:2" x14ac:dyDescent="0.2">
      <c r="B37702" s="10"/>
    </row>
    <row r="37703" spans="2:2" x14ac:dyDescent="0.2">
      <c r="B37703" s="10"/>
    </row>
    <row r="37704" spans="2:2" x14ac:dyDescent="0.2">
      <c r="B37704" s="10"/>
    </row>
    <row r="37705" spans="2:2" x14ac:dyDescent="0.2">
      <c r="B37705" s="10"/>
    </row>
    <row r="37706" spans="2:2" x14ac:dyDescent="0.2">
      <c r="B37706" s="10"/>
    </row>
    <row r="37707" spans="2:2" x14ac:dyDescent="0.2">
      <c r="B37707" s="10"/>
    </row>
    <row r="37708" spans="2:2" x14ac:dyDescent="0.2">
      <c r="B37708" s="10"/>
    </row>
    <row r="37709" spans="2:2" x14ac:dyDescent="0.2">
      <c r="B37709" s="10"/>
    </row>
    <row r="37710" spans="2:2" x14ac:dyDescent="0.2">
      <c r="B37710" s="10"/>
    </row>
    <row r="37711" spans="2:2" x14ac:dyDescent="0.2">
      <c r="B37711" s="10"/>
    </row>
    <row r="37712" spans="2:2" x14ac:dyDescent="0.2">
      <c r="B37712" s="10"/>
    </row>
    <row r="37713" spans="2:2" x14ac:dyDescent="0.2">
      <c r="B37713" s="10"/>
    </row>
    <row r="37714" spans="2:2" x14ac:dyDescent="0.2">
      <c r="B37714" s="10"/>
    </row>
    <row r="37715" spans="2:2" x14ac:dyDescent="0.2">
      <c r="B37715" s="10"/>
    </row>
    <row r="37716" spans="2:2" x14ac:dyDescent="0.2">
      <c r="B37716" s="10"/>
    </row>
    <row r="37717" spans="2:2" x14ac:dyDescent="0.2">
      <c r="B37717" s="10"/>
    </row>
    <row r="37718" spans="2:2" x14ac:dyDescent="0.2">
      <c r="B37718" s="10"/>
    </row>
    <row r="37719" spans="2:2" x14ac:dyDescent="0.2">
      <c r="B37719" s="10"/>
    </row>
    <row r="37720" spans="2:2" x14ac:dyDescent="0.2">
      <c r="B37720" s="10"/>
    </row>
    <row r="37721" spans="2:2" x14ac:dyDescent="0.2">
      <c r="B37721" s="10"/>
    </row>
    <row r="37722" spans="2:2" x14ac:dyDescent="0.2">
      <c r="B37722" s="10"/>
    </row>
    <row r="37723" spans="2:2" x14ac:dyDescent="0.2">
      <c r="B37723" s="10"/>
    </row>
    <row r="37724" spans="2:2" x14ac:dyDescent="0.2">
      <c r="B37724" s="10"/>
    </row>
    <row r="37725" spans="2:2" x14ac:dyDescent="0.2">
      <c r="B37725" s="10"/>
    </row>
    <row r="37726" spans="2:2" x14ac:dyDescent="0.2">
      <c r="B37726" s="10"/>
    </row>
    <row r="37727" spans="2:2" x14ac:dyDescent="0.2">
      <c r="B37727" s="10"/>
    </row>
    <row r="37728" spans="2:2" x14ac:dyDescent="0.2">
      <c r="B37728" s="10"/>
    </row>
    <row r="37729" spans="2:2" x14ac:dyDescent="0.2">
      <c r="B37729" s="10"/>
    </row>
    <row r="37730" spans="2:2" x14ac:dyDescent="0.2">
      <c r="B37730" s="10"/>
    </row>
    <row r="37731" spans="2:2" x14ac:dyDescent="0.2">
      <c r="B37731" s="10"/>
    </row>
    <row r="37732" spans="2:2" x14ac:dyDescent="0.2">
      <c r="B37732" s="10"/>
    </row>
    <row r="37733" spans="2:2" x14ac:dyDescent="0.2">
      <c r="B37733" s="10"/>
    </row>
    <row r="37734" spans="2:2" x14ac:dyDescent="0.2">
      <c r="B37734" s="10"/>
    </row>
    <row r="37735" spans="2:2" x14ac:dyDescent="0.2">
      <c r="B37735" s="10"/>
    </row>
    <row r="37736" spans="2:2" x14ac:dyDescent="0.2">
      <c r="B37736" s="10"/>
    </row>
    <row r="37737" spans="2:2" x14ac:dyDescent="0.2">
      <c r="B37737" s="10"/>
    </row>
    <row r="37738" spans="2:2" x14ac:dyDescent="0.2">
      <c r="B37738" s="10"/>
    </row>
    <row r="37739" spans="2:2" x14ac:dyDescent="0.2">
      <c r="B37739" s="10"/>
    </row>
    <row r="37740" spans="2:2" x14ac:dyDescent="0.2">
      <c r="B37740" s="10"/>
    </row>
    <row r="37741" spans="2:2" x14ac:dyDescent="0.2">
      <c r="B37741" s="10"/>
    </row>
    <row r="37742" spans="2:2" x14ac:dyDescent="0.2">
      <c r="B37742" s="10"/>
    </row>
    <row r="37743" spans="2:2" x14ac:dyDescent="0.2">
      <c r="B37743" s="10"/>
    </row>
    <row r="37744" spans="2:2" x14ac:dyDescent="0.2">
      <c r="B37744" s="10"/>
    </row>
    <row r="37745" spans="2:2" x14ac:dyDescent="0.2">
      <c r="B37745" s="10"/>
    </row>
    <row r="37746" spans="2:2" x14ac:dyDescent="0.2">
      <c r="B37746" s="10"/>
    </row>
    <row r="37747" spans="2:2" x14ac:dyDescent="0.2">
      <c r="B37747" s="10"/>
    </row>
    <row r="37748" spans="2:2" x14ac:dyDescent="0.2">
      <c r="B37748" s="10"/>
    </row>
    <row r="37749" spans="2:2" x14ac:dyDescent="0.2">
      <c r="B37749" s="10"/>
    </row>
    <row r="37750" spans="2:2" x14ac:dyDescent="0.2">
      <c r="B37750" s="10"/>
    </row>
    <row r="37751" spans="2:2" x14ac:dyDescent="0.2">
      <c r="B37751" s="10"/>
    </row>
    <row r="37752" spans="2:2" x14ac:dyDescent="0.2">
      <c r="B37752" s="10"/>
    </row>
    <row r="37753" spans="2:2" x14ac:dyDescent="0.2">
      <c r="B37753" s="10"/>
    </row>
    <row r="37754" spans="2:2" x14ac:dyDescent="0.2">
      <c r="B37754" s="10"/>
    </row>
    <row r="37755" spans="2:2" x14ac:dyDescent="0.2">
      <c r="B37755" s="10"/>
    </row>
    <row r="37756" spans="2:2" x14ac:dyDescent="0.2">
      <c r="B37756" s="10"/>
    </row>
    <row r="37757" spans="2:2" x14ac:dyDescent="0.2">
      <c r="B37757" s="10"/>
    </row>
    <row r="37758" spans="2:2" x14ac:dyDescent="0.2">
      <c r="B37758" s="10"/>
    </row>
    <row r="37759" spans="2:2" x14ac:dyDescent="0.2">
      <c r="B37759" s="10"/>
    </row>
    <row r="37760" spans="2:2" x14ac:dyDescent="0.2">
      <c r="B37760" s="10"/>
    </row>
    <row r="37761" spans="2:2" x14ac:dyDescent="0.2">
      <c r="B37761" s="10"/>
    </row>
    <row r="37762" spans="2:2" x14ac:dyDescent="0.2">
      <c r="B37762" s="10"/>
    </row>
    <row r="37763" spans="2:2" x14ac:dyDescent="0.2">
      <c r="B37763" s="10"/>
    </row>
    <row r="37764" spans="2:2" x14ac:dyDescent="0.2">
      <c r="B37764" s="10"/>
    </row>
    <row r="37765" spans="2:2" x14ac:dyDescent="0.2">
      <c r="B37765" s="10"/>
    </row>
    <row r="37766" spans="2:2" x14ac:dyDescent="0.2">
      <c r="B37766" s="10"/>
    </row>
    <row r="37767" spans="2:2" x14ac:dyDescent="0.2">
      <c r="B37767" s="10"/>
    </row>
    <row r="37768" spans="2:2" x14ac:dyDescent="0.2">
      <c r="B37768" s="10"/>
    </row>
    <row r="37769" spans="2:2" x14ac:dyDescent="0.2">
      <c r="B37769" s="10"/>
    </row>
    <row r="37770" spans="2:2" x14ac:dyDescent="0.2">
      <c r="B37770" s="10"/>
    </row>
    <row r="37771" spans="2:2" x14ac:dyDescent="0.2">
      <c r="B37771" s="10"/>
    </row>
    <row r="37772" spans="2:2" x14ac:dyDescent="0.2">
      <c r="B37772" s="10"/>
    </row>
    <row r="37773" spans="2:2" x14ac:dyDescent="0.2">
      <c r="B37773" s="10"/>
    </row>
    <row r="37774" spans="2:2" x14ac:dyDescent="0.2">
      <c r="B37774" s="10"/>
    </row>
    <row r="37775" spans="2:2" x14ac:dyDescent="0.2">
      <c r="B37775" s="10"/>
    </row>
    <row r="37776" spans="2:2" x14ac:dyDescent="0.2">
      <c r="B37776" s="10"/>
    </row>
    <row r="37777" spans="2:2" x14ac:dyDescent="0.2">
      <c r="B37777" s="10"/>
    </row>
    <row r="37778" spans="2:2" x14ac:dyDescent="0.2">
      <c r="B37778" s="10"/>
    </row>
    <row r="37779" spans="2:2" x14ac:dyDescent="0.2">
      <c r="B37779" s="10"/>
    </row>
    <row r="37780" spans="2:2" x14ac:dyDescent="0.2">
      <c r="B37780" s="10"/>
    </row>
    <row r="37781" spans="2:2" x14ac:dyDescent="0.2">
      <c r="B37781" s="10"/>
    </row>
    <row r="37782" spans="2:2" x14ac:dyDescent="0.2">
      <c r="B37782" s="10"/>
    </row>
    <row r="37783" spans="2:2" x14ac:dyDescent="0.2">
      <c r="B37783" s="10"/>
    </row>
    <row r="37784" spans="2:2" x14ac:dyDescent="0.2">
      <c r="B37784" s="10"/>
    </row>
    <row r="37785" spans="2:2" x14ac:dyDescent="0.2">
      <c r="B37785" s="10"/>
    </row>
    <row r="37786" spans="2:2" x14ac:dyDescent="0.2">
      <c r="B37786" s="10"/>
    </row>
    <row r="37787" spans="2:2" x14ac:dyDescent="0.2">
      <c r="B37787" s="10"/>
    </row>
    <row r="37788" spans="2:2" x14ac:dyDescent="0.2">
      <c r="B37788" s="10"/>
    </row>
    <row r="37789" spans="2:2" x14ac:dyDescent="0.2">
      <c r="B37789" s="10"/>
    </row>
    <row r="37790" spans="2:2" x14ac:dyDescent="0.2">
      <c r="B37790" s="10"/>
    </row>
    <row r="37791" spans="2:2" x14ac:dyDescent="0.2">
      <c r="B37791" s="10"/>
    </row>
    <row r="37792" spans="2:2" x14ac:dyDescent="0.2">
      <c r="B37792" s="10"/>
    </row>
    <row r="37793" spans="2:2" x14ac:dyDescent="0.2">
      <c r="B37793" s="10"/>
    </row>
    <row r="37794" spans="2:2" x14ac:dyDescent="0.2">
      <c r="B37794" s="10"/>
    </row>
    <row r="37795" spans="2:2" x14ac:dyDescent="0.2">
      <c r="B37795" s="10"/>
    </row>
    <row r="37796" spans="2:2" x14ac:dyDescent="0.2">
      <c r="B37796" s="10"/>
    </row>
    <row r="37797" spans="2:2" x14ac:dyDescent="0.2">
      <c r="B37797" s="10"/>
    </row>
    <row r="37798" spans="2:2" x14ac:dyDescent="0.2">
      <c r="B37798" s="10"/>
    </row>
    <row r="37799" spans="2:2" x14ac:dyDescent="0.2">
      <c r="B37799" s="10"/>
    </row>
    <row r="37800" spans="2:2" x14ac:dyDescent="0.2">
      <c r="B37800" s="10"/>
    </row>
    <row r="37801" spans="2:2" x14ac:dyDescent="0.2">
      <c r="B37801" s="10"/>
    </row>
    <row r="37802" spans="2:2" x14ac:dyDescent="0.2">
      <c r="B37802" s="10"/>
    </row>
    <row r="37803" spans="2:2" x14ac:dyDescent="0.2">
      <c r="B37803" s="10"/>
    </row>
    <row r="37804" spans="2:2" x14ac:dyDescent="0.2">
      <c r="B37804" s="10"/>
    </row>
    <row r="37805" spans="2:2" x14ac:dyDescent="0.2">
      <c r="B37805" s="10"/>
    </row>
    <row r="37806" spans="2:2" x14ac:dyDescent="0.2">
      <c r="B37806" s="10"/>
    </row>
    <row r="37807" spans="2:2" x14ac:dyDescent="0.2">
      <c r="B37807" s="10"/>
    </row>
    <row r="37808" spans="2:2" x14ac:dyDescent="0.2">
      <c r="B37808" s="10"/>
    </row>
    <row r="37809" spans="2:2" x14ac:dyDescent="0.2">
      <c r="B37809" s="10"/>
    </row>
    <row r="37810" spans="2:2" x14ac:dyDescent="0.2">
      <c r="B37810" s="10"/>
    </row>
    <row r="37811" spans="2:2" x14ac:dyDescent="0.2">
      <c r="B37811" s="10"/>
    </row>
    <row r="37812" spans="2:2" x14ac:dyDescent="0.2">
      <c r="B37812" s="10"/>
    </row>
    <row r="37813" spans="2:2" x14ac:dyDescent="0.2">
      <c r="B37813" s="10"/>
    </row>
    <row r="37814" spans="2:2" x14ac:dyDescent="0.2">
      <c r="B37814" s="10"/>
    </row>
    <row r="37815" spans="2:2" x14ac:dyDescent="0.2">
      <c r="B37815" s="10"/>
    </row>
    <row r="37816" spans="2:2" x14ac:dyDescent="0.2">
      <c r="B37816" s="10"/>
    </row>
    <row r="37817" spans="2:2" x14ac:dyDescent="0.2">
      <c r="B37817" s="10"/>
    </row>
    <row r="37818" spans="2:2" x14ac:dyDescent="0.2">
      <c r="B37818" s="10"/>
    </row>
    <row r="37819" spans="2:2" x14ac:dyDescent="0.2">
      <c r="B37819" s="10"/>
    </row>
    <row r="37820" spans="2:2" x14ac:dyDescent="0.2">
      <c r="B37820" s="10"/>
    </row>
    <row r="37821" spans="2:2" x14ac:dyDescent="0.2">
      <c r="B37821" s="10"/>
    </row>
    <row r="37822" spans="2:2" x14ac:dyDescent="0.2">
      <c r="B37822" s="10"/>
    </row>
    <row r="37823" spans="2:2" x14ac:dyDescent="0.2">
      <c r="B37823" s="10"/>
    </row>
    <row r="37824" spans="2:2" x14ac:dyDescent="0.2">
      <c r="B37824" s="10"/>
    </row>
    <row r="37825" spans="2:2" x14ac:dyDescent="0.2">
      <c r="B37825" s="10"/>
    </row>
    <row r="37826" spans="2:2" x14ac:dyDescent="0.2">
      <c r="B37826" s="10"/>
    </row>
    <row r="37827" spans="2:2" x14ac:dyDescent="0.2">
      <c r="B37827" s="10"/>
    </row>
    <row r="37828" spans="2:2" x14ac:dyDescent="0.2">
      <c r="B37828" s="10"/>
    </row>
    <row r="37829" spans="2:2" x14ac:dyDescent="0.2">
      <c r="B37829" s="10"/>
    </row>
    <row r="37830" spans="2:2" x14ac:dyDescent="0.2">
      <c r="B37830" s="10"/>
    </row>
    <row r="37831" spans="2:2" x14ac:dyDescent="0.2">
      <c r="B37831" s="10"/>
    </row>
    <row r="37832" spans="2:2" x14ac:dyDescent="0.2">
      <c r="B37832" s="10"/>
    </row>
    <row r="37833" spans="2:2" x14ac:dyDescent="0.2">
      <c r="B37833" s="10"/>
    </row>
    <row r="37834" spans="2:2" x14ac:dyDescent="0.2">
      <c r="B37834" s="10"/>
    </row>
    <row r="37835" spans="2:2" x14ac:dyDescent="0.2">
      <c r="B37835" s="10"/>
    </row>
    <row r="37836" spans="2:2" x14ac:dyDescent="0.2">
      <c r="B37836" s="10"/>
    </row>
    <row r="37837" spans="2:2" x14ac:dyDescent="0.2">
      <c r="B37837" s="10"/>
    </row>
    <row r="37838" spans="2:2" x14ac:dyDescent="0.2">
      <c r="B37838" s="10"/>
    </row>
    <row r="37839" spans="2:2" x14ac:dyDescent="0.2">
      <c r="B37839" s="10"/>
    </row>
    <row r="37840" spans="2:2" x14ac:dyDescent="0.2">
      <c r="B37840" s="10"/>
    </row>
    <row r="37841" spans="2:2" x14ac:dyDescent="0.2">
      <c r="B37841" s="10"/>
    </row>
    <row r="37842" spans="2:2" x14ac:dyDescent="0.2">
      <c r="B37842" s="10"/>
    </row>
    <row r="37843" spans="2:2" x14ac:dyDescent="0.2">
      <c r="B37843" s="10"/>
    </row>
    <row r="37844" spans="2:2" x14ac:dyDescent="0.2">
      <c r="B37844" s="10"/>
    </row>
    <row r="37845" spans="2:2" x14ac:dyDescent="0.2">
      <c r="B37845" s="10"/>
    </row>
    <row r="37846" spans="2:2" x14ac:dyDescent="0.2">
      <c r="B37846" s="10"/>
    </row>
    <row r="37847" spans="2:2" x14ac:dyDescent="0.2">
      <c r="B37847" s="10"/>
    </row>
    <row r="37848" spans="2:2" x14ac:dyDescent="0.2">
      <c r="B37848" s="10"/>
    </row>
    <row r="37849" spans="2:2" x14ac:dyDescent="0.2">
      <c r="B37849" s="10"/>
    </row>
    <row r="37850" spans="2:2" x14ac:dyDescent="0.2">
      <c r="B37850" s="10"/>
    </row>
    <row r="37851" spans="2:2" x14ac:dyDescent="0.2">
      <c r="B37851" s="10"/>
    </row>
    <row r="37852" spans="2:2" x14ac:dyDescent="0.2">
      <c r="B37852" s="10"/>
    </row>
    <row r="37853" spans="2:2" x14ac:dyDescent="0.2">
      <c r="B37853" s="10"/>
    </row>
    <row r="37854" spans="2:2" x14ac:dyDescent="0.2">
      <c r="B37854" s="10"/>
    </row>
    <row r="37855" spans="2:2" x14ac:dyDescent="0.2">
      <c r="B37855" s="10"/>
    </row>
    <row r="37856" spans="2:2" x14ac:dyDescent="0.2">
      <c r="B37856" s="10"/>
    </row>
    <row r="37857" spans="2:2" x14ac:dyDescent="0.2">
      <c r="B37857" s="10"/>
    </row>
    <row r="37858" spans="2:2" x14ac:dyDescent="0.2">
      <c r="B37858" s="10"/>
    </row>
    <row r="37859" spans="2:2" x14ac:dyDescent="0.2">
      <c r="B37859" s="10"/>
    </row>
    <row r="37860" spans="2:2" x14ac:dyDescent="0.2">
      <c r="B37860" s="10"/>
    </row>
    <row r="37861" spans="2:2" x14ac:dyDescent="0.2">
      <c r="B37861" s="10"/>
    </row>
    <row r="37862" spans="2:2" x14ac:dyDescent="0.2">
      <c r="B37862" s="10"/>
    </row>
    <row r="37863" spans="2:2" x14ac:dyDescent="0.2">
      <c r="B37863" s="10"/>
    </row>
    <row r="37864" spans="2:2" x14ac:dyDescent="0.2">
      <c r="B37864" s="10"/>
    </row>
    <row r="37865" spans="2:2" x14ac:dyDescent="0.2">
      <c r="B37865" s="10"/>
    </row>
    <row r="37866" spans="2:2" x14ac:dyDescent="0.2">
      <c r="B37866" s="10"/>
    </row>
    <row r="37867" spans="2:2" x14ac:dyDescent="0.2">
      <c r="B37867" s="10"/>
    </row>
    <row r="37868" spans="2:2" x14ac:dyDescent="0.2">
      <c r="B37868" s="10"/>
    </row>
    <row r="37869" spans="2:2" x14ac:dyDescent="0.2">
      <c r="B37869" s="10"/>
    </row>
    <row r="37870" spans="2:2" x14ac:dyDescent="0.2">
      <c r="B37870" s="10"/>
    </row>
    <row r="37871" spans="2:2" x14ac:dyDescent="0.2">
      <c r="B37871" s="10"/>
    </row>
    <row r="37872" spans="2:2" x14ac:dyDescent="0.2">
      <c r="B37872" s="10"/>
    </row>
    <row r="37873" spans="2:2" x14ac:dyDescent="0.2">
      <c r="B37873" s="10"/>
    </row>
    <row r="37874" spans="2:2" x14ac:dyDescent="0.2">
      <c r="B37874" s="10"/>
    </row>
    <row r="37875" spans="2:2" x14ac:dyDescent="0.2">
      <c r="B37875" s="10"/>
    </row>
    <row r="37876" spans="2:2" x14ac:dyDescent="0.2">
      <c r="B37876" s="10"/>
    </row>
    <row r="37877" spans="2:2" x14ac:dyDescent="0.2">
      <c r="B37877" s="10"/>
    </row>
    <row r="37878" spans="2:2" x14ac:dyDescent="0.2">
      <c r="B37878" s="10"/>
    </row>
    <row r="37879" spans="2:2" x14ac:dyDescent="0.2">
      <c r="B37879" s="10"/>
    </row>
    <row r="37880" spans="2:2" x14ac:dyDescent="0.2">
      <c r="B37880" s="10"/>
    </row>
    <row r="37881" spans="2:2" x14ac:dyDescent="0.2">
      <c r="B37881" s="10"/>
    </row>
    <row r="37882" spans="2:2" x14ac:dyDescent="0.2">
      <c r="B37882" s="10"/>
    </row>
    <row r="37883" spans="2:2" x14ac:dyDescent="0.2">
      <c r="B37883" s="10"/>
    </row>
    <row r="37884" spans="2:2" x14ac:dyDescent="0.2">
      <c r="B37884" s="10"/>
    </row>
    <row r="37885" spans="2:2" x14ac:dyDescent="0.2">
      <c r="B37885" s="10"/>
    </row>
    <row r="37886" spans="2:2" x14ac:dyDescent="0.2">
      <c r="B37886" s="10"/>
    </row>
    <row r="37887" spans="2:2" x14ac:dyDescent="0.2">
      <c r="B37887" s="10"/>
    </row>
    <row r="37888" spans="2:2" x14ac:dyDescent="0.2">
      <c r="B37888" s="10"/>
    </row>
    <row r="37889" spans="2:2" x14ac:dyDescent="0.2">
      <c r="B37889" s="10"/>
    </row>
    <row r="37890" spans="2:2" x14ac:dyDescent="0.2">
      <c r="B37890" s="10"/>
    </row>
    <row r="37891" spans="2:2" x14ac:dyDescent="0.2">
      <c r="B37891" s="10"/>
    </row>
    <row r="37892" spans="2:2" x14ac:dyDescent="0.2">
      <c r="B37892" s="10"/>
    </row>
    <row r="37893" spans="2:2" x14ac:dyDescent="0.2">
      <c r="B37893" s="10"/>
    </row>
    <row r="37894" spans="2:2" x14ac:dyDescent="0.2">
      <c r="B37894" s="10"/>
    </row>
    <row r="37895" spans="2:2" x14ac:dyDescent="0.2">
      <c r="B37895" s="10"/>
    </row>
    <row r="37896" spans="2:2" x14ac:dyDescent="0.2">
      <c r="B37896" s="10"/>
    </row>
    <row r="37897" spans="2:2" x14ac:dyDescent="0.2">
      <c r="B37897" s="10"/>
    </row>
    <row r="37898" spans="2:2" x14ac:dyDescent="0.2">
      <c r="B37898" s="10"/>
    </row>
    <row r="37899" spans="2:2" x14ac:dyDescent="0.2">
      <c r="B37899" s="10"/>
    </row>
    <row r="37900" spans="2:2" x14ac:dyDescent="0.2">
      <c r="B37900" s="10"/>
    </row>
    <row r="37901" spans="2:2" x14ac:dyDescent="0.2">
      <c r="B37901" s="10"/>
    </row>
    <row r="37902" spans="2:2" x14ac:dyDescent="0.2">
      <c r="B37902" s="10"/>
    </row>
    <row r="37903" spans="2:2" x14ac:dyDescent="0.2">
      <c r="B37903" s="10"/>
    </row>
    <row r="37904" spans="2:2" x14ac:dyDescent="0.2">
      <c r="B37904" s="10"/>
    </row>
    <row r="37905" spans="2:2" x14ac:dyDescent="0.2">
      <c r="B37905" s="10"/>
    </row>
    <row r="37906" spans="2:2" x14ac:dyDescent="0.2">
      <c r="B37906" s="10"/>
    </row>
    <row r="37907" spans="2:2" x14ac:dyDescent="0.2">
      <c r="B37907" s="10"/>
    </row>
    <row r="37908" spans="2:2" x14ac:dyDescent="0.2">
      <c r="B37908" s="10"/>
    </row>
    <row r="37909" spans="2:2" x14ac:dyDescent="0.2">
      <c r="B37909" s="10"/>
    </row>
    <row r="37910" spans="2:2" x14ac:dyDescent="0.2">
      <c r="B37910" s="10"/>
    </row>
    <row r="37911" spans="2:2" x14ac:dyDescent="0.2">
      <c r="B37911" s="10"/>
    </row>
    <row r="37912" spans="2:2" x14ac:dyDescent="0.2">
      <c r="B37912" s="10"/>
    </row>
    <row r="37913" spans="2:2" x14ac:dyDescent="0.2">
      <c r="B37913" s="10"/>
    </row>
    <row r="37914" spans="2:2" x14ac:dyDescent="0.2">
      <c r="B37914" s="10"/>
    </row>
    <row r="37915" spans="2:2" x14ac:dyDescent="0.2">
      <c r="B37915" s="10"/>
    </row>
    <row r="37916" spans="2:2" x14ac:dyDescent="0.2">
      <c r="B37916" s="10"/>
    </row>
    <row r="37917" spans="2:2" x14ac:dyDescent="0.2">
      <c r="B37917" s="10"/>
    </row>
    <row r="37918" spans="2:2" x14ac:dyDescent="0.2">
      <c r="B37918" s="10"/>
    </row>
    <row r="37919" spans="2:2" x14ac:dyDescent="0.2">
      <c r="B37919" s="10"/>
    </row>
    <row r="37920" spans="2:2" x14ac:dyDescent="0.2">
      <c r="B37920" s="10"/>
    </row>
    <row r="37921" spans="2:2" x14ac:dyDescent="0.2">
      <c r="B37921" s="10"/>
    </row>
    <row r="37922" spans="2:2" x14ac:dyDescent="0.2">
      <c r="B37922" s="10"/>
    </row>
    <row r="37923" spans="2:2" x14ac:dyDescent="0.2">
      <c r="B37923" s="10"/>
    </row>
    <row r="37924" spans="2:2" x14ac:dyDescent="0.2">
      <c r="B37924" s="10"/>
    </row>
    <row r="37925" spans="2:2" x14ac:dyDescent="0.2">
      <c r="B37925" s="10"/>
    </row>
    <row r="37926" spans="2:2" x14ac:dyDescent="0.2">
      <c r="B37926" s="10"/>
    </row>
    <row r="37927" spans="2:2" x14ac:dyDescent="0.2">
      <c r="B37927" s="10"/>
    </row>
    <row r="37928" spans="2:2" x14ac:dyDescent="0.2">
      <c r="B37928" s="10"/>
    </row>
    <row r="37929" spans="2:2" x14ac:dyDescent="0.2">
      <c r="B37929" s="10"/>
    </row>
    <row r="37930" spans="2:2" x14ac:dyDescent="0.2">
      <c r="B37930" s="10"/>
    </row>
    <row r="37931" spans="2:2" x14ac:dyDescent="0.2">
      <c r="B37931" s="10"/>
    </row>
    <row r="37932" spans="2:2" x14ac:dyDescent="0.2">
      <c r="B37932" s="10"/>
    </row>
    <row r="37933" spans="2:2" x14ac:dyDescent="0.2">
      <c r="B37933" s="10"/>
    </row>
    <row r="37934" spans="2:2" x14ac:dyDescent="0.2">
      <c r="B37934" s="10"/>
    </row>
    <row r="37935" spans="2:2" x14ac:dyDescent="0.2">
      <c r="B37935" s="10"/>
    </row>
    <row r="37936" spans="2:2" x14ac:dyDescent="0.2">
      <c r="B37936" s="10"/>
    </row>
    <row r="37937" spans="2:2" x14ac:dyDescent="0.2">
      <c r="B37937" s="10"/>
    </row>
    <row r="37938" spans="2:2" x14ac:dyDescent="0.2">
      <c r="B37938" s="10"/>
    </row>
    <row r="37939" spans="2:2" x14ac:dyDescent="0.2">
      <c r="B37939" s="10"/>
    </row>
    <row r="37940" spans="2:2" x14ac:dyDescent="0.2">
      <c r="B37940" s="10"/>
    </row>
    <row r="37941" spans="2:2" x14ac:dyDescent="0.2">
      <c r="B37941" s="10"/>
    </row>
    <row r="37942" spans="2:2" x14ac:dyDescent="0.2">
      <c r="B37942" s="10"/>
    </row>
    <row r="37943" spans="2:2" x14ac:dyDescent="0.2">
      <c r="B37943" s="10"/>
    </row>
    <row r="37944" spans="2:2" x14ac:dyDescent="0.2">
      <c r="B37944" s="10"/>
    </row>
    <row r="37945" spans="2:2" x14ac:dyDescent="0.2">
      <c r="B37945" s="10"/>
    </row>
    <row r="37946" spans="2:2" x14ac:dyDescent="0.2">
      <c r="B37946" s="10"/>
    </row>
    <row r="37947" spans="2:2" x14ac:dyDescent="0.2">
      <c r="B37947" s="10"/>
    </row>
    <row r="37948" spans="2:2" x14ac:dyDescent="0.2">
      <c r="B37948" s="10"/>
    </row>
    <row r="37949" spans="2:2" x14ac:dyDescent="0.2">
      <c r="B37949" s="10"/>
    </row>
    <row r="37950" spans="2:2" x14ac:dyDescent="0.2">
      <c r="B37950" s="10"/>
    </row>
    <row r="37951" spans="2:2" x14ac:dyDescent="0.2">
      <c r="B37951" s="10"/>
    </row>
    <row r="37952" spans="2:2" x14ac:dyDescent="0.2">
      <c r="B37952" s="10"/>
    </row>
    <row r="37953" spans="2:2" x14ac:dyDescent="0.2">
      <c r="B37953" s="10"/>
    </row>
    <row r="37954" spans="2:2" x14ac:dyDescent="0.2">
      <c r="B37954" s="10"/>
    </row>
    <row r="37955" spans="2:2" x14ac:dyDescent="0.2">
      <c r="B37955" s="10"/>
    </row>
    <row r="37956" spans="2:2" x14ac:dyDescent="0.2">
      <c r="B37956" s="10"/>
    </row>
    <row r="37957" spans="2:2" x14ac:dyDescent="0.2">
      <c r="B37957" s="10"/>
    </row>
    <row r="37958" spans="2:2" x14ac:dyDescent="0.2">
      <c r="B37958" s="10"/>
    </row>
    <row r="37959" spans="2:2" x14ac:dyDescent="0.2">
      <c r="B37959" s="10"/>
    </row>
    <row r="37960" spans="2:2" x14ac:dyDescent="0.2">
      <c r="B37960" s="10"/>
    </row>
    <row r="37961" spans="2:2" x14ac:dyDescent="0.2">
      <c r="B37961" s="10"/>
    </row>
    <row r="37962" spans="2:2" x14ac:dyDescent="0.2">
      <c r="B37962" s="10"/>
    </row>
    <row r="37963" spans="2:2" x14ac:dyDescent="0.2">
      <c r="B37963" s="10"/>
    </row>
    <row r="37964" spans="2:2" x14ac:dyDescent="0.2">
      <c r="B37964" s="10"/>
    </row>
    <row r="37965" spans="2:2" x14ac:dyDescent="0.2">
      <c r="B37965" s="10"/>
    </row>
    <row r="37966" spans="2:2" x14ac:dyDescent="0.2">
      <c r="B37966" s="10"/>
    </row>
    <row r="37967" spans="2:2" x14ac:dyDescent="0.2">
      <c r="B37967" s="10"/>
    </row>
    <row r="37968" spans="2:2" x14ac:dyDescent="0.2">
      <c r="B37968" s="10"/>
    </row>
    <row r="37969" spans="2:2" x14ac:dyDescent="0.2">
      <c r="B37969" s="10"/>
    </row>
    <row r="37970" spans="2:2" x14ac:dyDescent="0.2">
      <c r="B37970" s="10"/>
    </row>
    <row r="37971" spans="2:2" x14ac:dyDescent="0.2">
      <c r="B37971" s="10"/>
    </row>
    <row r="37972" spans="2:2" x14ac:dyDescent="0.2">
      <c r="B37972" s="10"/>
    </row>
    <row r="37973" spans="2:2" x14ac:dyDescent="0.2">
      <c r="B37973" s="10"/>
    </row>
    <row r="37974" spans="2:2" x14ac:dyDescent="0.2">
      <c r="B37974" s="10"/>
    </row>
    <row r="37975" spans="2:2" x14ac:dyDescent="0.2">
      <c r="B37975" s="10"/>
    </row>
    <row r="37976" spans="2:2" x14ac:dyDescent="0.2">
      <c r="B37976" s="10"/>
    </row>
    <row r="37977" spans="2:2" x14ac:dyDescent="0.2">
      <c r="B37977" s="10"/>
    </row>
    <row r="37978" spans="2:2" x14ac:dyDescent="0.2">
      <c r="B37978" s="10"/>
    </row>
    <row r="37979" spans="2:2" x14ac:dyDescent="0.2">
      <c r="B37979" s="10"/>
    </row>
    <row r="37980" spans="2:2" x14ac:dyDescent="0.2">
      <c r="B37980" s="10"/>
    </row>
    <row r="37981" spans="2:2" x14ac:dyDescent="0.2">
      <c r="B37981" s="10"/>
    </row>
    <row r="37982" spans="2:2" x14ac:dyDescent="0.2">
      <c r="B37982" s="10"/>
    </row>
    <row r="37983" spans="2:2" x14ac:dyDescent="0.2">
      <c r="B37983" s="10"/>
    </row>
    <row r="37984" spans="2:2" x14ac:dyDescent="0.2">
      <c r="B37984" s="10"/>
    </row>
    <row r="37985" spans="2:2" x14ac:dyDescent="0.2">
      <c r="B37985" s="10"/>
    </row>
    <row r="37986" spans="2:2" x14ac:dyDescent="0.2">
      <c r="B37986" s="10"/>
    </row>
    <row r="37987" spans="2:2" x14ac:dyDescent="0.2">
      <c r="B37987" s="10"/>
    </row>
    <row r="37988" spans="2:2" x14ac:dyDescent="0.2">
      <c r="B37988" s="10"/>
    </row>
    <row r="37989" spans="2:2" x14ac:dyDescent="0.2">
      <c r="B37989" s="10"/>
    </row>
    <row r="37990" spans="2:2" x14ac:dyDescent="0.2">
      <c r="B37990" s="10"/>
    </row>
    <row r="37991" spans="2:2" x14ac:dyDescent="0.2">
      <c r="B37991" s="10"/>
    </row>
    <row r="37992" spans="2:2" x14ac:dyDescent="0.2">
      <c r="B37992" s="10"/>
    </row>
    <row r="37993" spans="2:2" x14ac:dyDescent="0.2">
      <c r="B37993" s="10"/>
    </row>
    <row r="37994" spans="2:2" x14ac:dyDescent="0.2">
      <c r="B37994" s="10"/>
    </row>
    <row r="37995" spans="2:2" x14ac:dyDescent="0.2">
      <c r="B37995" s="10"/>
    </row>
    <row r="37996" spans="2:2" x14ac:dyDescent="0.2">
      <c r="B37996" s="10"/>
    </row>
    <row r="37997" spans="2:2" x14ac:dyDescent="0.2">
      <c r="B37997" s="10"/>
    </row>
    <row r="37998" spans="2:2" x14ac:dyDescent="0.2">
      <c r="B37998" s="10"/>
    </row>
    <row r="37999" spans="2:2" x14ac:dyDescent="0.2">
      <c r="B37999" s="10"/>
    </row>
    <row r="38000" spans="2:2" x14ac:dyDescent="0.2">
      <c r="B38000" s="10"/>
    </row>
    <row r="38001" spans="2:2" x14ac:dyDescent="0.2">
      <c r="B38001" s="10"/>
    </row>
    <row r="38002" spans="2:2" x14ac:dyDescent="0.2">
      <c r="B38002" s="10"/>
    </row>
    <row r="38003" spans="2:2" x14ac:dyDescent="0.2">
      <c r="B38003" s="10"/>
    </row>
    <row r="38004" spans="2:2" x14ac:dyDescent="0.2">
      <c r="B38004" s="10"/>
    </row>
    <row r="38005" spans="2:2" x14ac:dyDescent="0.2">
      <c r="B38005" s="10"/>
    </row>
    <row r="38006" spans="2:2" x14ac:dyDescent="0.2">
      <c r="B38006" s="10"/>
    </row>
    <row r="38007" spans="2:2" x14ac:dyDescent="0.2">
      <c r="B38007" s="10"/>
    </row>
    <row r="38008" spans="2:2" x14ac:dyDescent="0.2">
      <c r="B38008" s="10"/>
    </row>
    <row r="38009" spans="2:2" x14ac:dyDescent="0.2">
      <c r="B38009" s="10"/>
    </row>
    <row r="38010" spans="2:2" x14ac:dyDescent="0.2">
      <c r="B38010" s="10"/>
    </row>
    <row r="38011" spans="2:2" x14ac:dyDescent="0.2">
      <c r="B38011" s="10"/>
    </row>
    <row r="38012" spans="2:2" x14ac:dyDescent="0.2">
      <c r="B38012" s="10"/>
    </row>
    <row r="38013" spans="2:2" x14ac:dyDescent="0.2">
      <c r="B38013" s="10"/>
    </row>
    <row r="38014" spans="2:2" x14ac:dyDescent="0.2">
      <c r="B38014" s="10"/>
    </row>
    <row r="38015" spans="2:2" x14ac:dyDescent="0.2">
      <c r="B38015" s="10"/>
    </row>
    <row r="38016" spans="2:2" x14ac:dyDescent="0.2">
      <c r="B38016" s="10"/>
    </row>
    <row r="38017" spans="2:2" x14ac:dyDescent="0.2">
      <c r="B38017" s="10"/>
    </row>
    <row r="38018" spans="2:2" x14ac:dyDescent="0.2">
      <c r="B38018" s="10"/>
    </row>
    <row r="38019" spans="2:2" x14ac:dyDescent="0.2">
      <c r="B38019" s="10"/>
    </row>
    <row r="38020" spans="2:2" x14ac:dyDescent="0.2">
      <c r="B38020" s="10"/>
    </row>
    <row r="38021" spans="2:2" x14ac:dyDescent="0.2">
      <c r="B38021" s="10"/>
    </row>
    <row r="38022" spans="2:2" x14ac:dyDescent="0.2">
      <c r="B38022" s="10"/>
    </row>
    <row r="38023" spans="2:2" x14ac:dyDescent="0.2">
      <c r="B38023" s="10"/>
    </row>
    <row r="38024" spans="2:2" x14ac:dyDescent="0.2">
      <c r="B38024" s="10"/>
    </row>
    <row r="38025" spans="2:2" x14ac:dyDescent="0.2">
      <c r="B38025" s="10"/>
    </row>
    <row r="38026" spans="2:2" x14ac:dyDescent="0.2">
      <c r="B38026" s="10"/>
    </row>
    <row r="38027" spans="2:2" x14ac:dyDescent="0.2">
      <c r="B38027" s="10"/>
    </row>
    <row r="38028" spans="2:2" x14ac:dyDescent="0.2">
      <c r="B38028" s="10"/>
    </row>
    <row r="38029" spans="2:2" x14ac:dyDescent="0.2">
      <c r="B38029" s="10"/>
    </row>
    <row r="38030" spans="2:2" x14ac:dyDescent="0.2">
      <c r="B38030" s="10"/>
    </row>
    <row r="38031" spans="2:2" x14ac:dyDescent="0.2">
      <c r="B38031" s="10"/>
    </row>
    <row r="38032" spans="2:2" x14ac:dyDescent="0.2">
      <c r="B38032" s="10"/>
    </row>
    <row r="38033" spans="2:2" x14ac:dyDescent="0.2">
      <c r="B38033" s="10"/>
    </row>
    <row r="38034" spans="2:2" x14ac:dyDescent="0.2">
      <c r="B38034" s="10"/>
    </row>
    <row r="38035" spans="2:2" x14ac:dyDescent="0.2">
      <c r="B38035" s="10"/>
    </row>
    <row r="38036" spans="2:2" x14ac:dyDescent="0.2">
      <c r="B38036" s="10"/>
    </row>
    <row r="38037" spans="2:2" x14ac:dyDescent="0.2">
      <c r="B38037" s="10"/>
    </row>
    <row r="38038" spans="2:2" x14ac:dyDescent="0.2">
      <c r="B38038" s="10"/>
    </row>
    <row r="38039" spans="2:2" x14ac:dyDescent="0.2">
      <c r="B38039" s="10"/>
    </row>
    <row r="38040" spans="2:2" x14ac:dyDescent="0.2">
      <c r="B38040" s="10"/>
    </row>
    <row r="38041" spans="2:2" x14ac:dyDescent="0.2">
      <c r="B38041" s="10"/>
    </row>
    <row r="38042" spans="2:2" x14ac:dyDescent="0.2">
      <c r="B38042" s="10"/>
    </row>
    <row r="38043" spans="2:2" x14ac:dyDescent="0.2">
      <c r="B38043" s="10"/>
    </row>
    <row r="38044" spans="2:2" x14ac:dyDescent="0.2">
      <c r="B38044" s="10"/>
    </row>
    <row r="38045" spans="2:2" x14ac:dyDescent="0.2">
      <c r="B38045" s="10"/>
    </row>
    <row r="38046" spans="2:2" x14ac:dyDescent="0.2">
      <c r="B38046" s="10"/>
    </row>
    <row r="38047" spans="2:2" x14ac:dyDescent="0.2">
      <c r="B38047" s="10"/>
    </row>
    <row r="38048" spans="2:2" x14ac:dyDescent="0.2">
      <c r="B38048" s="10"/>
    </row>
    <row r="38049" spans="2:2" x14ac:dyDescent="0.2">
      <c r="B38049" s="10"/>
    </row>
    <row r="38050" spans="2:2" x14ac:dyDescent="0.2">
      <c r="B38050" s="10"/>
    </row>
    <row r="38051" spans="2:2" x14ac:dyDescent="0.2">
      <c r="B38051" s="10"/>
    </row>
    <row r="38052" spans="2:2" x14ac:dyDescent="0.2">
      <c r="B38052" s="10"/>
    </row>
    <row r="38053" spans="2:2" x14ac:dyDescent="0.2">
      <c r="B38053" s="10"/>
    </row>
    <row r="38054" spans="2:2" x14ac:dyDescent="0.2">
      <c r="B38054" s="10"/>
    </row>
    <row r="38055" spans="2:2" x14ac:dyDescent="0.2">
      <c r="B38055" s="10"/>
    </row>
    <row r="38056" spans="2:2" x14ac:dyDescent="0.2">
      <c r="B38056" s="10"/>
    </row>
    <row r="38057" spans="2:2" x14ac:dyDescent="0.2">
      <c r="B38057" s="10"/>
    </row>
    <row r="38058" spans="2:2" x14ac:dyDescent="0.2">
      <c r="B38058" s="10"/>
    </row>
    <row r="38059" spans="2:2" x14ac:dyDescent="0.2">
      <c r="B38059" s="10"/>
    </row>
    <row r="38060" spans="2:2" x14ac:dyDescent="0.2">
      <c r="B38060" s="10"/>
    </row>
    <row r="38061" spans="2:2" x14ac:dyDescent="0.2">
      <c r="B38061" s="10"/>
    </row>
    <row r="38062" spans="2:2" x14ac:dyDescent="0.2">
      <c r="B38062" s="10"/>
    </row>
    <row r="38063" spans="2:2" x14ac:dyDescent="0.2">
      <c r="B38063" s="10"/>
    </row>
    <row r="38064" spans="2:2" x14ac:dyDescent="0.2">
      <c r="B38064" s="10"/>
    </row>
    <row r="38065" spans="2:2" x14ac:dyDescent="0.2">
      <c r="B38065" s="10"/>
    </row>
    <row r="38066" spans="2:2" x14ac:dyDescent="0.2">
      <c r="B38066" s="10"/>
    </row>
    <row r="38067" spans="2:2" x14ac:dyDescent="0.2">
      <c r="B38067" s="10"/>
    </row>
    <row r="38068" spans="2:2" x14ac:dyDescent="0.2">
      <c r="B38068" s="10"/>
    </row>
    <row r="38069" spans="2:2" x14ac:dyDescent="0.2">
      <c r="B38069" s="10"/>
    </row>
    <row r="38070" spans="2:2" x14ac:dyDescent="0.2">
      <c r="B38070" s="10"/>
    </row>
    <row r="38071" spans="2:2" x14ac:dyDescent="0.2">
      <c r="B38071" s="10"/>
    </row>
    <row r="38072" spans="2:2" x14ac:dyDescent="0.2">
      <c r="B38072" s="10"/>
    </row>
    <row r="38073" spans="2:2" x14ac:dyDescent="0.2">
      <c r="B38073" s="10"/>
    </row>
    <row r="38074" spans="2:2" x14ac:dyDescent="0.2">
      <c r="B38074" s="10"/>
    </row>
    <row r="38075" spans="2:2" x14ac:dyDescent="0.2">
      <c r="B38075" s="10"/>
    </row>
    <row r="38076" spans="2:2" x14ac:dyDescent="0.2">
      <c r="B38076" s="10"/>
    </row>
    <row r="38077" spans="2:2" x14ac:dyDescent="0.2">
      <c r="B38077" s="10"/>
    </row>
    <row r="38078" spans="2:2" x14ac:dyDescent="0.2">
      <c r="B38078" s="10"/>
    </row>
    <row r="38079" spans="2:2" x14ac:dyDescent="0.2">
      <c r="B38079" s="10"/>
    </row>
    <row r="38080" spans="2:2" x14ac:dyDescent="0.2">
      <c r="B38080" s="10"/>
    </row>
    <row r="38081" spans="2:2" x14ac:dyDescent="0.2">
      <c r="B38081" s="10"/>
    </row>
    <row r="38082" spans="2:2" x14ac:dyDescent="0.2">
      <c r="B38082" s="10"/>
    </row>
    <row r="38083" spans="2:2" x14ac:dyDescent="0.2">
      <c r="B38083" s="10"/>
    </row>
    <row r="38084" spans="2:2" x14ac:dyDescent="0.2">
      <c r="B38084" s="10"/>
    </row>
    <row r="38085" spans="2:2" x14ac:dyDescent="0.2">
      <c r="B38085" s="10"/>
    </row>
    <row r="38086" spans="2:2" x14ac:dyDescent="0.2">
      <c r="B38086" s="10"/>
    </row>
    <row r="38087" spans="2:2" x14ac:dyDescent="0.2">
      <c r="B38087" s="10"/>
    </row>
    <row r="38088" spans="2:2" x14ac:dyDescent="0.2">
      <c r="B38088" s="10"/>
    </row>
    <row r="38089" spans="2:2" x14ac:dyDescent="0.2">
      <c r="B38089" s="10"/>
    </row>
    <row r="38090" spans="2:2" x14ac:dyDescent="0.2">
      <c r="B38090" s="10"/>
    </row>
    <row r="38091" spans="2:2" x14ac:dyDescent="0.2">
      <c r="B38091" s="10"/>
    </row>
    <row r="38092" spans="2:2" x14ac:dyDescent="0.2">
      <c r="B38092" s="10"/>
    </row>
    <row r="38093" spans="2:2" x14ac:dyDescent="0.2">
      <c r="B38093" s="10"/>
    </row>
    <row r="38094" spans="2:2" x14ac:dyDescent="0.2">
      <c r="B38094" s="10"/>
    </row>
    <row r="38095" spans="2:2" x14ac:dyDescent="0.2">
      <c r="B38095" s="10"/>
    </row>
    <row r="38096" spans="2:2" x14ac:dyDescent="0.2">
      <c r="B38096" s="10"/>
    </row>
    <row r="38097" spans="2:2" x14ac:dyDescent="0.2">
      <c r="B38097" s="10"/>
    </row>
    <row r="38098" spans="2:2" x14ac:dyDescent="0.2">
      <c r="B38098" s="10"/>
    </row>
    <row r="38099" spans="2:2" x14ac:dyDescent="0.2">
      <c r="B38099" s="10"/>
    </row>
    <row r="38100" spans="2:2" x14ac:dyDescent="0.2">
      <c r="B38100" s="10"/>
    </row>
    <row r="38101" spans="2:2" x14ac:dyDescent="0.2">
      <c r="B38101" s="10"/>
    </row>
    <row r="38102" spans="2:2" x14ac:dyDescent="0.2">
      <c r="B38102" s="10"/>
    </row>
    <row r="38103" spans="2:2" x14ac:dyDescent="0.2">
      <c r="B38103" s="10"/>
    </row>
    <row r="38104" spans="2:2" x14ac:dyDescent="0.2">
      <c r="B38104" s="10"/>
    </row>
    <row r="38105" spans="2:2" x14ac:dyDescent="0.2">
      <c r="B38105" s="10"/>
    </row>
    <row r="38106" spans="2:2" x14ac:dyDescent="0.2">
      <c r="B38106" s="10"/>
    </row>
    <row r="38107" spans="2:2" x14ac:dyDescent="0.2">
      <c r="B38107" s="10"/>
    </row>
    <row r="38108" spans="2:2" x14ac:dyDescent="0.2">
      <c r="B38108" s="10"/>
    </row>
    <row r="38109" spans="2:2" x14ac:dyDescent="0.2">
      <c r="B38109" s="10"/>
    </row>
    <row r="38110" spans="2:2" x14ac:dyDescent="0.2">
      <c r="B38110" s="10"/>
    </row>
    <row r="38111" spans="2:2" x14ac:dyDescent="0.2">
      <c r="B38111" s="10"/>
    </row>
    <row r="38112" spans="2:2" x14ac:dyDescent="0.2">
      <c r="B38112" s="10"/>
    </row>
    <row r="38113" spans="2:2" x14ac:dyDescent="0.2">
      <c r="B38113" s="10"/>
    </row>
    <row r="38114" spans="2:2" x14ac:dyDescent="0.2">
      <c r="B38114" s="10"/>
    </row>
    <row r="38115" spans="2:2" x14ac:dyDescent="0.2">
      <c r="B38115" s="10"/>
    </row>
    <row r="38116" spans="2:2" x14ac:dyDescent="0.2">
      <c r="B38116" s="10"/>
    </row>
    <row r="38117" spans="2:2" x14ac:dyDescent="0.2">
      <c r="B38117" s="10"/>
    </row>
    <row r="38118" spans="2:2" x14ac:dyDescent="0.2">
      <c r="B38118" s="10"/>
    </row>
    <row r="38119" spans="2:2" x14ac:dyDescent="0.2">
      <c r="B38119" s="10"/>
    </row>
    <row r="38120" spans="2:2" x14ac:dyDescent="0.2">
      <c r="B38120" s="10"/>
    </row>
    <row r="38121" spans="2:2" x14ac:dyDescent="0.2">
      <c r="B38121" s="10"/>
    </row>
    <row r="38122" spans="2:2" x14ac:dyDescent="0.2">
      <c r="B38122" s="10"/>
    </row>
    <row r="38123" spans="2:2" x14ac:dyDescent="0.2">
      <c r="B38123" s="10"/>
    </row>
    <row r="38124" spans="2:2" x14ac:dyDescent="0.2">
      <c r="B38124" s="10"/>
    </row>
    <row r="38125" spans="2:2" x14ac:dyDescent="0.2">
      <c r="B38125" s="10"/>
    </row>
    <row r="38126" spans="2:2" x14ac:dyDescent="0.2">
      <c r="B38126" s="10"/>
    </row>
    <row r="38127" spans="2:2" x14ac:dyDescent="0.2">
      <c r="B38127" s="10"/>
    </row>
    <row r="38128" spans="2:2" x14ac:dyDescent="0.2">
      <c r="B38128" s="10"/>
    </row>
    <row r="38129" spans="2:2" x14ac:dyDescent="0.2">
      <c r="B38129" s="10"/>
    </row>
    <row r="38130" spans="2:2" x14ac:dyDescent="0.2">
      <c r="B38130" s="10"/>
    </row>
    <row r="38131" spans="2:2" x14ac:dyDescent="0.2">
      <c r="B38131" s="10"/>
    </row>
    <row r="38132" spans="2:2" x14ac:dyDescent="0.2">
      <c r="B38132" s="10"/>
    </row>
    <row r="38133" spans="2:2" x14ac:dyDescent="0.2">
      <c r="B38133" s="10"/>
    </row>
    <row r="38134" spans="2:2" x14ac:dyDescent="0.2">
      <c r="B38134" s="10"/>
    </row>
    <row r="38135" spans="2:2" x14ac:dyDescent="0.2">
      <c r="B38135" s="10"/>
    </row>
    <row r="38136" spans="2:2" x14ac:dyDescent="0.2">
      <c r="B38136" s="10"/>
    </row>
    <row r="38137" spans="2:2" x14ac:dyDescent="0.2">
      <c r="B38137" s="10"/>
    </row>
    <row r="38138" spans="2:2" x14ac:dyDescent="0.2">
      <c r="B38138" s="10"/>
    </row>
    <row r="38139" spans="2:2" x14ac:dyDescent="0.2">
      <c r="B38139" s="10"/>
    </row>
    <row r="38140" spans="2:2" x14ac:dyDescent="0.2">
      <c r="B38140" s="10"/>
    </row>
    <row r="38141" spans="2:2" x14ac:dyDescent="0.2">
      <c r="B38141" s="10"/>
    </row>
    <row r="38142" spans="2:2" x14ac:dyDescent="0.2">
      <c r="B38142" s="10"/>
    </row>
    <row r="38143" spans="2:2" x14ac:dyDescent="0.2">
      <c r="B38143" s="10"/>
    </row>
    <row r="38144" spans="2:2" x14ac:dyDescent="0.2">
      <c r="B38144" s="10"/>
    </row>
    <row r="38145" spans="2:2" x14ac:dyDescent="0.2">
      <c r="B38145" s="10"/>
    </row>
    <row r="38146" spans="2:2" x14ac:dyDescent="0.2">
      <c r="B38146" s="10"/>
    </row>
    <row r="38147" spans="2:2" x14ac:dyDescent="0.2">
      <c r="B38147" s="10"/>
    </row>
    <row r="38148" spans="2:2" x14ac:dyDescent="0.2">
      <c r="B38148" s="10"/>
    </row>
    <row r="38149" spans="2:2" x14ac:dyDescent="0.2">
      <c r="B38149" s="10"/>
    </row>
    <row r="38150" spans="2:2" x14ac:dyDescent="0.2">
      <c r="B38150" s="10"/>
    </row>
    <row r="38151" spans="2:2" x14ac:dyDescent="0.2">
      <c r="B38151" s="10"/>
    </row>
    <row r="38152" spans="2:2" x14ac:dyDescent="0.2">
      <c r="B38152" s="10"/>
    </row>
    <row r="38153" spans="2:2" x14ac:dyDescent="0.2">
      <c r="B38153" s="10"/>
    </row>
    <row r="38154" spans="2:2" x14ac:dyDescent="0.2">
      <c r="B38154" s="10"/>
    </row>
    <row r="38155" spans="2:2" x14ac:dyDescent="0.2">
      <c r="B38155" s="10"/>
    </row>
    <row r="38156" spans="2:2" x14ac:dyDescent="0.2">
      <c r="B38156" s="10"/>
    </row>
    <row r="38157" spans="2:2" x14ac:dyDescent="0.2">
      <c r="B38157" s="10"/>
    </row>
    <row r="38158" spans="2:2" x14ac:dyDescent="0.2">
      <c r="B38158" s="10"/>
    </row>
    <row r="38159" spans="2:2" x14ac:dyDescent="0.2">
      <c r="B38159" s="10"/>
    </row>
    <row r="38160" spans="2:2" x14ac:dyDescent="0.2">
      <c r="B38160" s="10"/>
    </row>
    <row r="38161" spans="2:2" x14ac:dyDescent="0.2">
      <c r="B38161" s="10"/>
    </row>
    <row r="38162" spans="2:2" x14ac:dyDescent="0.2">
      <c r="B38162" s="10"/>
    </row>
    <row r="38163" spans="2:2" x14ac:dyDescent="0.2">
      <c r="B38163" s="10"/>
    </row>
    <row r="38164" spans="2:2" x14ac:dyDescent="0.2">
      <c r="B38164" s="10"/>
    </row>
    <row r="38165" spans="2:2" x14ac:dyDescent="0.2">
      <c r="B38165" s="10"/>
    </row>
    <row r="38166" spans="2:2" x14ac:dyDescent="0.2">
      <c r="B38166" s="10"/>
    </row>
    <row r="38167" spans="2:2" x14ac:dyDescent="0.2">
      <c r="B38167" s="10"/>
    </row>
    <row r="38168" spans="2:2" x14ac:dyDescent="0.2">
      <c r="B38168" s="10"/>
    </row>
    <row r="38169" spans="2:2" x14ac:dyDescent="0.2">
      <c r="B38169" s="10"/>
    </row>
    <row r="38170" spans="2:2" x14ac:dyDescent="0.2">
      <c r="B38170" s="10"/>
    </row>
    <row r="38171" spans="2:2" x14ac:dyDescent="0.2">
      <c r="B38171" s="10"/>
    </row>
    <row r="38172" spans="2:2" x14ac:dyDescent="0.2">
      <c r="B38172" s="10"/>
    </row>
    <row r="38173" spans="2:2" x14ac:dyDescent="0.2">
      <c r="B38173" s="10"/>
    </row>
    <row r="38174" spans="2:2" x14ac:dyDescent="0.2">
      <c r="B38174" s="10"/>
    </row>
    <row r="38175" spans="2:2" x14ac:dyDescent="0.2">
      <c r="B38175" s="10"/>
    </row>
    <row r="38176" spans="2:2" x14ac:dyDescent="0.2">
      <c r="B38176" s="10"/>
    </row>
    <row r="38177" spans="2:2" x14ac:dyDescent="0.2">
      <c r="B38177" s="10"/>
    </row>
    <row r="38178" spans="2:2" x14ac:dyDescent="0.2">
      <c r="B38178" s="10"/>
    </row>
    <row r="38179" spans="2:2" x14ac:dyDescent="0.2">
      <c r="B38179" s="10"/>
    </row>
    <row r="38180" spans="2:2" x14ac:dyDescent="0.2">
      <c r="B38180" s="10"/>
    </row>
    <row r="38181" spans="2:2" x14ac:dyDescent="0.2">
      <c r="B38181" s="10"/>
    </row>
    <row r="38182" spans="2:2" x14ac:dyDescent="0.2">
      <c r="B38182" s="10"/>
    </row>
    <row r="38183" spans="2:2" x14ac:dyDescent="0.2">
      <c r="B38183" s="10"/>
    </row>
    <row r="38184" spans="2:2" x14ac:dyDescent="0.2">
      <c r="B38184" s="10"/>
    </row>
    <row r="38185" spans="2:2" x14ac:dyDescent="0.2">
      <c r="B38185" s="10"/>
    </row>
    <row r="38186" spans="2:2" x14ac:dyDescent="0.2">
      <c r="B38186" s="10"/>
    </row>
    <row r="38187" spans="2:2" x14ac:dyDescent="0.2">
      <c r="B38187" s="10"/>
    </row>
    <row r="38188" spans="2:2" x14ac:dyDescent="0.2">
      <c r="B38188" s="10"/>
    </row>
    <row r="38189" spans="2:2" x14ac:dyDescent="0.2">
      <c r="B38189" s="10"/>
    </row>
    <row r="38190" spans="2:2" x14ac:dyDescent="0.2">
      <c r="B38190" s="10"/>
    </row>
    <row r="38191" spans="2:2" x14ac:dyDescent="0.2">
      <c r="B38191" s="10"/>
    </row>
    <row r="38192" spans="2:2" x14ac:dyDescent="0.2">
      <c r="B38192" s="10"/>
    </row>
    <row r="38193" spans="2:2" x14ac:dyDescent="0.2">
      <c r="B38193" s="10"/>
    </row>
    <row r="38194" spans="2:2" x14ac:dyDescent="0.2">
      <c r="B38194" s="10"/>
    </row>
    <row r="38195" spans="2:2" x14ac:dyDescent="0.2">
      <c r="B38195" s="10"/>
    </row>
    <row r="38196" spans="2:2" x14ac:dyDescent="0.2">
      <c r="B38196" s="10"/>
    </row>
    <row r="38197" spans="2:2" x14ac:dyDescent="0.2">
      <c r="B38197" s="10"/>
    </row>
    <row r="38198" spans="2:2" x14ac:dyDescent="0.2">
      <c r="B38198" s="10"/>
    </row>
    <row r="38199" spans="2:2" x14ac:dyDescent="0.2">
      <c r="B38199" s="10"/>
    </row>
    <row r="38200" spans="2:2" x14ac:dyDescent="0.2">
      <c r="B38200" s="10"/>
    </row>
    <row r="38201" spans="2:2" x14ac:dyDescent="0.2">
      <c r="B38201" s="10"/>
    </row>
    <row r="38202" spans="2:2" x14ac:dyDescent="0.2">
      <c r="B38202" s="10"/>
    </row>
    <row r="38203" spans="2:2" x14ac:dyDescent="0.2">
      <c r="B38203" s="10"/>
    </row>
    <row r="38204" spans="2:2" x14ac:dyDescent="0.2">
      <c r="B38204" s="10"/>
    </row>
    <row r="38205" spans="2:2" x14ac:dyDescent="0.2">
      <c r="B38205" s="10"/>
    </row>
    <row r="38206" spans="2:2" x14ac:dyDescent="0.2">
      <c r="B38206" s="10"/>
    </row>
    <row r="38207" spans="2:2" x14ac:dyDescent="0.2">
      <c r="B38207" s="10"/>
    </row>
    <row r="38208" spans="2:2" x14ac:dyDescent="0.2">
      <c r="B38208" s="10"/>
    </row>
    <row r="38209" spans="2:2" x14ac:dyDescent="0.2">
      <c r="B38209" s="10"/>
    </row>
    <row r="38210" spans="2:2" x14ac:dyDescent="0.2">
      <c r="B38210" s="10"/>
    </row>
    <row r="38211" spans="2:2" x14ac:dyDescent="0.2">
      <c r="B38211" s="10"/>
    </row>
    <row r="38212" spans="2:2" x14ac:dyDescent="0.2">
      <c r="B38212" s="10"/>
    </row>
    <row r="38213" spans="2:2" x14ac:dyDescent="0.2">
      <c r="B38213" s="10"/>
    </row>
    <row r="38214" spans="2:2" x14ac:dyDescent="0.2">
      <c r="B38214" s="10"/>
    </row>
    <row r="38215" spans="2:2" x14ac:dyDescent="0.2">
      <c r="B38215" s="10"/>
    </row>
    <row r="38216" spans="2:2" x14ac:dyDescent="0.2">
      <c r="B38216" s="10"/>
    </row>
    <row r="38217" spans="2:2" x14ac:dyDescent="0.2">
      <c r="B38217" s="10"/>
    </row>
    <row r="38218" spans="2:2" x14ac:dyDescent="0.2">
      <c r="B38218" s="10"/>
    </row>
    <row r="38219" spans="2:2" x14ac:dyDescent="0.2">
      <c r="B38219" s="10"/>
    </row>
    <row r="38220" spans="2:2" x14ac:dyDescent="0.2">
      <c r="B38220" s="10"/>
    </row>
    <row r="38221" spans="2:2" x14ac:dyDescent="0.2">
      <c r="B38221" s="10"/>
    </row>
    <row r="38222" spans="2:2" x14ac:dyDescent="0.2">
      <c r="B38222" s="10"/>
    </row>
    <row r="38223" spans="2:2" x14ac:dyDescent="0.2">
      <c r="B38223" s="10"/>
    </row>
    <row r="38224" spans="2:2" x14ac:dyDescent="0.2">
      <c r="B38224" s="10"/>
    </row>
    <row r="38225" spans="2:2" x14ac:dyDescent="0.2">
      <c r="B38225" s="10"/>
    </row>
    <row r="38226" spans="2:2" x14ac:dyDescent="0.2">
      <c r="B38226" s="10"/>
    </row>
    <row r="38227" spans="2:2" x14ac:dyDescent="0.2">
      <c r="B38227" s="10"/>
    </row>
    <row r="38228" spans="2:2" x14ac:dyDescent="0.2">
      <c r="B38228" s="10"/>
    </row>
    <row r="38229" spans="2:2" x14ac:dyDescent="0.2">
      <c r="B38229" s="10"/>
    </row>
    <row r="38230" spans="2:2" x14ac:dyDescent="0.2">
      <c r="B38230" s="10"/>
    </row>
    <row r="38231" spans="2:2" x14ac:dyDescent="0.2">
      <c r="B38231" s="10"/>
    </row>
    <row r="38232" spans="2:2" x14ac:dyDescent="0.2">
      <c r="B38232" s="10"/>
    </row>
    <row r="38233" spans="2:2" x14ac:dyDescent="0.2">
      <c r="B38233" s="10"/>
    </row>
    <row r="38234" spans="2:2" x14ac:dyDescent="0.2">
      <c r="B38234" s="10"/>
    </row>
    <row r="38235" spans="2:2" x14ac:dyDescent="0.2">
      <c r="B38235" s="10"/>
    </row>
    <row r="38236" spans="2:2" x14ac:dyDescent="0.2">
      <c r="B38236" s="10"/>
    </row>
    <row r="38237" spans="2:2" x14ac:dyDescent="0.2">
      <c r="B38237" s="10"/>
    </row>
    <row r="38238" spans="2:2" x14ac:dyDescent="0.2">
      <c r="B38238" s="10"/>
    </row>
    <row r="38239" spans="2:2" x14ac:dyDescent="0.2">
      <c r="B38239" s="10"/>
    </row>
    <row r="38240" spans="2:2" x14ac:dyDescent="0.2">
      <c r="B38240" s="10"/>
    </row>
    <row r="38241" spans="2:2" x14ac:dyDescent="0.2">
      <c r="B38241" s="10"/>
    </row>
    <row r="38242" spans="2:2" x14ac:dyDescent="0.2">
      <c r="B38242" s="10"/>
    </row>
    <row r="38243" spans="2:2" x14ac:dyDescent="0.2">
      <c r="B38243" s="10"/>
    </row>
    <row r="38244" spans="2:2" x14ac:dyDescent="0.2">
      <c r="B38244" s="10"/>
    </row>
    <row r="38245" spans="2:2" x14ac:dyDescent="0.2">
      <c r="B38245" s="10"/>
    </row>
    <row r="38246" spans="2:2" x14ac:dyDescent="0.2">
      <c r="B38246" s="10"/>
    </row>
    <row r="38247" spans="2:2" x14ac:dyDescent="0.2">
      <c r="B38247" s="10"/>
    </row>
    <row r="38248" spans="2:2" x14ac:dyDescent="0.2">
      <c r="B38248" s="10"/>
    </row>
    <row r="38249" spans="2:2" x14ac:dyDescent="0.2">
      <c r="B38249" s="10"/>
    </row>
    <row r="38250" spans="2:2" x14ac:dyDescent="0.2">
      <c r="B38250" s="10"/>
    </row>
    <row r="38251" spans="2:2" x14ac:dyDescent="0.2">
      <c r="B38251" s="10"/>
    </row>
    <row r="38252" spans="2:2" x14ac:dyDescent="0.2">
      <c r="B38252" s="10"/>
    </row>
    <row r="38253" spans="2:2" x14ac:dyDescent="0.2">
      <c r="B38253" s="10"/>
    </row>
    <row r="38254" spans="2:2" x14ac:dyDescent="0.2">
      <c r="B38254" s="10"/>
    </row>
    <row r="38255" spans="2:2" x14ac:dyDescent="0.2">
      <c r="B38255" s="10"/>
    </row>
    <row r="38256" spans="2:2" x14ac:dyDescent="0.2">
      <c r="B38256" s="10"/>
    </row>
    <row r="38257" spans="2:2" x14ac:dyDescent="0.2">
      <c r="B38257" s="10"/>
    </row>
    <row r="38258" spans="2:2" x14ac:dyDescent="0.2">
      <c r="B38258" s="10"/>
    </row>
    <row r="38259" spans="2:2" x14ac:dyDescent="0.2">
      <c r="B38259" s="10"/>
    </row>
    <row r="38260" spans="2:2" x14ac:dyDescent="0.2">
      <c r="B38260" s="10"/>
    </row>
    <row r="38261" spans="2:2" x14ac:dyDescent="0.2">
      <c r="B38261" s="10"/>
    </row>
    <row r="38262" spans="2:2" x14ac:dyDescent="0.2">
      <c r="B38262" s="10"/>
    </row>
    <row r="38263" spans="2:2" x14ac:dyDescent="0.2">
      <c r="B38263" s="10"/>
    </row>
    <row r="38264" spans="2:2" x14ac:dyDescent="0.2">
      <c r="B38264" s="10"/>
    </row>
    <row r="38265" spans="2:2" x14ac:dyDescent="0.2">
      <c r="B38265" s="10"/>
    </row>
    <row r="38266" spans="2:2" x14ac:dyDescent="0.2">
      <c r="B38266" s="10"/>
    </row>
    <row r="38267" spans="2:2" x14ac:dyDescent="0.2">
      <c r="B38267" s="10"/>
    </row>
    <row r="38268" spans="2:2" x14ac:dyDescent="0.2">
      <c r="B38268" s="10"/>
    </row>
    <row r="38269" spans="2:2" x14ac:dyDescent="0.2">
      <c r="B38269" s="10"/>
    </row>
    <row r="38270" spans="2:2" x14ac:dyDescent="0.2">
      <c r="B38270" s="10"/>
    </row>
    <row r="38271" spans="2:2" x14ac:dyDescent="0.2">
      <c r="B38271" s="10"/>
    </row>
    <row r="38272" spans="2:2" x14ac:dyDescent="0.2">
      <c r="B38272" s="10"/>
    </row>
    <row r="38273" spans="2:2" x14ac:dyDescent="0.2">
      <c r="B38273" s="10"/>
    </row>
    <row r="38274" spans="2:2" x14ac:dyDescent="0.2">
      <c r="B38274" s="10"/>
    </row>
    <row r="38275" spans="2:2" x14ac:dyDescent="0.2">
      <c r="B38275" s="10"/>
    </row>
    <row r="38276" spans="2:2" x14ac:dyDescent="0.2">
      <c r="B38276" s="10"/>
    </row>
    <row r="38277" spans="2:2" x14ac:dyDescent="0.2">
      <c r="B38277" s="10"/>
    </row>
    <row r="38278" spans="2:2" x14ac:dyDescent="0.2">
      <c r="B38278" s="10"/>
    </row>
    <row r="38279" spans="2:2" x14ac:dyDescent="0.2">
      <c r="B38279" s="10"/>
    </row>
    <row r="38280" spans="2:2" x14ac:dyDescent="0.2">
      <c r="B38280" s="10"/>
    </row>
    <row r="38281" spans="2:2" x14ac:dyDescent="0.2">
      <c r="B38281" s="10"/>
    </row>
    <row r="38282" spans="2:2" x14ac:dyDescent="0.2">
      <c r="B38282" s="10"/>
    </row>
    <row r="38283" spans="2:2" x14ac:dyDescent="0.2">
      <c r="B38283" s="10"/>
    </row>
    <row r="38284" spans="2:2" x14ac:dyDescent="0.2">
      <c r="B38284" s="10"/>
    </row>
    <row r="38285" spans="2:2" x14ac:dyDescent="0.2">
      <c r="B38285" s="10"/>
    </row>
    <row r="38286" spans="2:2" x14ac:dyDescent="0.2">
      <c r="B38286" s="10"/>
    </row>
    <row r="38287" spans="2:2" x14ac:dyDescent="0.2">
      <c r="B38287" s="10"/>
    </row>
    <row r="38288" spans="2:2" x14ac:dyDescent="0.2">
      <c r="B38288" s="10"/>
    </row>
    <row r="38289" spans="2:2" x14ac:dyDescent="0.2">
      <c r="B38289" s="10"/>
    </row>
    <row r="38290" spans="2:2" x14ac:dyDescent="0.2">
      <c r="B38290" s="10"/>
    </row>
    <row r="38291" spans="2:2" x14ac:dyDescent="0.2">
      <c r="B38291" s="10"/>
    </row>
    <row r="38292" spans="2:2" x14ac:dyDescent="0.2">
      <c r="B38292" s="10"/>
    </row>
    <row r="38293" spans="2:2" x14ac:dyDescent="0.2">
      <c r="B38293" s="10"/>
    </row>
    <row r="38294" spans="2:2" x14ac:dyDescent="0.2">
      <c r="B38294" s="10"/>
    </row>
    <row r="38295" spans="2:2" x14ac:dyDescent="0.2">
      <c r="B38295" s="10"/>
    </row>
    <row r="38296" spans="2:2" x14ac:dyDescent="0.2">
      <c r="B38296" s="10"/>
    </row>
    <row r="38297" spans="2:2" x14ac:dyDescent="0.2">
      <c r="B38297" s="10"/>
    </row>
    <row r="38298" spans="2:2" x14ac:dyDescent="0.2">
      <c r="B38298" s="10"/>
    </row>
    <row r="38299" spans="2:2" x14ac:dyDescent="0.2">
      <c r="B38299" s="10"/>
    </row>
    <row r="38300" spans="2:2" x14ac:dyDescent="0.2">
      <c r="B38300" s="10"/>
    </row>
    <row r="38301" spans="2:2" x14ac:dyDescent="0.2">
      <c r="B38301" s="10"/>
    </row>
    <row r="38302" spans="2:2" x14ac:dyDescent="0.2">
      <c r="B38302" s="10"/>
    </row>
    <row r="38303" spans="2:2" x14ac:dyDescent="0.2">
      <c r="B38303" s="10"/>
    </row>
    <row r="38304" spans="2:2" x14ac:dyDescent="0.2">
      <c r="B38304" s="10"/>
    </row>
    <row r="38305" spans="2:2" x14ac:dyDescent="0.2">
      <c r="B38305" s="10"/>
    </row>
    <row r="38306" spans="2:2" x14ac:dyDescent="0.2">
      <c r="B38306" s="10"/>
    </row>
    <row r="38307" spans="2:2" x14ac:dyDescent="0.2">
      <c r="B38307" s="10"/>
    </row>
    <row r="38308" spans="2:2" x14ac:dyDescent="0.2">
      <c r="B38308" s="10"/>
    </row>
    <row r="38309" spans="2:2" x14ac:dyDescent="0.2">
      <c r="B38309" s="10"/>
    </row>
    <row r="38310" spans="2:2" x14ac:dyDescent="0.2">
      <c r="B38310" s="10"/>
    </row>
    <row r="38311" spans="2:2" x14ac:dyDescent="0.2">
      <c r="B38311" s="10"/>
    </row>
    <row r="38312" spans="2:2" x14ac:dyDescent="0.2">
      <c r="B38312" s="10"/>
    </row>
    <row r="38313" spans="2:2" x14ac:dyDescent="0.2">
      <c r="B38313" s="10"/>
    </row>
    <row r="38314" spans="2:2" x14ac:dyDescent="0.2">
      <c r="B38314" s="10"/>
    </row>
    <row r="38315" spans="2:2" x14ac:dyDescent="0.2">
      <c r="B38315" s="10"/>
    </row>
    <row r="38316" spans="2:2" x14ac:dyDescent="0.2">
      <c r="B38316" s="10"/>
    </row>
    <row r="38317" spans="2:2" x14ac:dyDescent="0.2">
      <c r="B38317" s="10"/>
    </row>
    <row r="38318" spans="2:2" x14ac:dyDescent="0.2">
      <c r="B38318" s="10"/>
    </row>
    <row r="38319" spans="2:2" x14ac:dyDescent="0.2">
      <c r="B38319" s="10"/>
    </row>
    <row r="38320" spans="2:2" x14ac:dyDescent="0.2">
      <c r="B38320" s="10"/>
    </row>
    <row r="38321" spans="2:2" x14ac:dyDescent="0.2">
      <c r="B38321" s="10"/>
    </row>
    <row r="38322" spans="2:2" x14ac:dyDescent="0.2">
      <c r="B38322" s="10"/>
    </row>
    <row r="38323" spans="2:2" x14ac:dyDescent="0.2">
      <c r="B38323" s="10"/>
    </row>
    <row r="38324" spans="2:2" x14ac:dyDescent="0.2">
      <c r="B38324" s="10"/>
    </row>
    <row r="38325" spans="2:2" x14ac:dyDescent="0.2">
      <c r="B38325" s="10"/>
    </row>
    <row r="38326" spans="2:2" x14ac:dyDescent="0.2">
      <c r="B38326" s="10"/>
    </row>
    <row r="38327" spans="2:2" x14ac:dyDescent="0.2">
      <c r="B38327" s="10"/>
    </row>
    <row r="38328" spans="2:2" x14ac:dyDescent="0.2">
      <c r="B38328" s="10"/>
    </row>
    <row r="38329" spans="2:2" x14ac:dyDescent="0.2">
      <c r="B38329" s="10"/>
    </row>
    <row r="38330" spans="2:2" x14ac:dyDescent="0.2">
      <c r="B38330" s="10"/>
    </row>
    <row r="38331" spans="2:2" x14ac:dyDescent="0.2">
      <c r="B38331" s="10"/>
    </row>
    <row r="38332" spans="2:2" x14ac:dyDescent="0.2">
      <c r="B38332" s="10"/>
    </row>
    <row r="38333" spans="2:2" x14ac:dyDescent="0.2">
      <c r="B38333" s="10"/>
    </row>
    <row r="38334" spans="2:2" x14ac:dyDescent="0.2">
      <c r="B38334" s="10"/>
    </row>
    <row r="38335" spans="2:2" x14ac:dyDescent="0.2">
      <c r="B38335" s="10"/>
    </row>
    <row r="38336" spans="2:2" x14ac:dyDescent="0.2">
      <c r="B38336" s="10"/>
    </row>
    <row r="38337" spans="2:2" x14ac:dyDescent="0.2">
      <c r="B38337" s="10"/>
    </row>
    <row r="38338" spans="2:2" x14ac:dyDescent="0.2">
      <c r="B38338" s="10"/>
    </row>
    <row r="38339" spans="2:2" x14ac:dyDescent="0.2">
      <c r="B38339" s="10"/>
    </row>
    <row r="38340" spans="2:2" x14ac:dyDescent="0.2">
      <c r="B38340" s="10"/>
    </row>
    <row r="38341" spans="2:2" x14ac:dyDescent="0.2">
      <c r="B38341" s="10"/>
    </row>
    <row r="38342" spans="2:2" x14ac:dyDescent="0.2">
      <c r="B38342" s="10"/>
    </row>
    <row r="38343" spans="2:2" x14ac:dyDescent="0.2">
      <c r="B38343" s="10"/>
    </row>
    <row r="38344" spans="2:2" x14ac:dyDescent="0.2">
      <c r="B38344" s="10"/>
    </row>
    <row r="38345" spans="2:2" x14ac:dyDescent="0.2">
      <c r="B38345" s="10"/>
    </row>
    <row r="38346" spans="2:2" x14ac:dyDescent="0.2">
      <c r="B38346" s="10"/>
    </row>
    <row r="38347" spans="2:2" x14ac:dyDescent="0.2">
      <c r="B38347" s="10"/>
    </row>
    <row r="38348" spans="2:2" x14ac:dyDescent="0.2">
      <c r="B38348" s="10"/>
    </row>
    <row r="38349" spans="2:2" x14ac:dyDescent="0.2">
      <c r="B38349" s="10"/>
    </row>
    <row r="38350" spans="2:2" x14ac:dyDescent="0.2">
      <c r="B38350" s="10"/>
    </row>
    <row r="38351" spans="2:2" x14ac:dyDescent="0.2">
      <c r="B38351" s="10"/>
    </row>
    <row r="38352" spans="2:2" x14ac:dyDescent="0.2">
      <c r="B38352" s="10"/>
    </row>
    <row r="38353" spans="2:2" x14ac:dyDescent="0.2">
      <c r="B38353" s="10"/>
    </row>
    <row r="38354" spans="2:2" x14ac:dyDescent="0.2">
      <c r="B38354" s="10"/>
    </row>
    <row r="38355" spans="2:2" x14ac:dyDescent="0.2">
      <c r="B38355" s="10"/>
    </row>
    <row r="38356" spans="2:2" x14ac:dyDescent="0.2">
      <c r="B38356" s="10"/>
    </row>
    <row r="38357" spans="2:2" x14ac:dyDescent="0.2">
      <c r="B38357" s="10"/>
    </row>
    <row r="38358" spans="2:2" x14ac:dyDescent="0.2">
      <c r="B38358" s="10"/>
    </row>
    <row r="38359" spans="2:2" x14ac:dyDescent="0.2">
      <c r="B38359" s="10"/>
    </row>
    <row r="38360" spans="2:2" x14ac:dyDescent="0.2">
      <c r="B38360" s="10"/>
    </row>
    <row r="38361" spans="2:2" x14ac:dyDescent="0.2">
      <c r="B38361" s="10"/>
    </row>
    <row r="38362" spans="2:2" x14ac:dyDescent="0.2">
      <c r="B38362" s="10"/>
    </row>
    <row r="38363" spans="2:2" x14ac:dyDescent="0.2">
      <c r="B38363" s="10"/>
    </row>
    <row r="38364" spans="2:2" x14ac:dyDescent="0.2">
      <c r="B38364" s="10"/>
    </row>
    <row r="38365" spans="2:2" x14ac:dyDescent="0.2">
      <c r="B38365" s="10"/>
    </row>
    <row r="38366" spans="2:2" x14ac:dyDescent="0.2">
      <c r="B38366" s="10"/>
    </row>
    <row r="38367" spans="2:2" x14ac:dyDescent="0.2">
      <c r="B38367" s="10"/>
    </row>
    <row r="38368" spans="2:2" x14ac:dyDescent="0.2">
      <c r="B38368" s="10"/>
    </row>
    <row r="38369" spans="2:2" x14ac:dyDescent="0.2">
      <c r="B38369" s="10"/>
    </row>
    <row r="38370" spans="2:2" x14ac:dyDescent="0.2">
      <c r="B38370" s="10"/>
    </row>
    <row r="38371" spans="2:2" x14ac:dyDescent="0.2">
      <c r="B38371" s="10"/>
    </row>
    <row r="38372" spans="2:2" x14ac:dyDescent="0.2">
      <c r="B38372" s="10"/>
    </row>
    <row r="38373" spans="2:2" x14ac:dyDescent="0.2">
      <c r="B38373" s="10"/>
    </row>
    <row r="38374" spans="2:2" x14ac:dyDescent="0.2">
      <c r="B38374" s="10"/>
    </row>
    <row r="38375" spans="2:2" x14ac:dyDescent="0.2">
      <c r="B38375" s="10"/>
    </row>
    <row r="38376" spans="2:2" x14ac:dyDescent="0.2">
      <c r="B38376" s="10"/>
    </row>
    <row r="38377" spans="2:2" x14ac:dyDescent="0.2">
      <c r="B38377" s="10"/>
    </row>
    <row r="38378" spans="2:2" x14ac:dyDescent="0.2">
      <c r="B38378" s="10"/>
    </row>
    <row r="38379" spans="2:2" x14ac:dyDescent="0.2">
      <c r="B38379" s="10"/>
    </row>
    <row r="38380" spans="2:2" x14ac:dyDescent="0.2">
      <c r="B38380" s="10"/>
    </row>
    <row r="38381" spans="2:2" x14ac:dyDescent="0.2">
      <c r="B38381" s="10"/>
    </row>
    <row r="38382" spans="2:2" x14ac:dyDescent="0.2">
      <c r="B38382" s="10"/>
    </row>
    <row r="38383" spans="2:2" x14ac:dyDescent="0.2">
      <c r="B38383" s="10"/>
    </row>
    <row r="38384" spans="2:2" x14ac:dyDescent="0.2">
      <c r="B38384" s="10"/>
    </row>
    <row r="38385" spans="2:2" x14ac:dyDescent="0.2">
      <c r="B38385" s="10"/>
    </row>
    <row r="38386" spans="2:2" x14ac:dyDescent="0.2">
      <c r="B38386" s="10"/>
    </row>
    <row r="38387" spans="2:2" x14ac:dyDescent="0.2">
      <c r="B38387" s="10"/>
    </row>
    <row r="38388" spans="2:2" x14ac:dyDescent="0.2">
      <c r="B38388" s="10"/>
    </row>
    <row r="38389" spans="2:2" x14ac:dyDescent="0.2">
      <c r="B38389" s="10"/>
    </row>
    <row r="38390" spans="2:2" x14ac:dyDescent="0.2">
      <c r="B38390" s="10"/>
    </row>
    <row r="38391" spans="2:2" x14ac:dyDescent="0.2">
      <c r="B38391" s="10"/>
    </row>
    <row r="38392" spans="2:2" x14ac:dyDescent="0.2">
      <c r="B38392" s="10"/>
    </row>
    <row r="38393" spans="2:2" x14ac:dyDescent="0.2">
      <c r="B38393" s="10"/>
    </row>
    <row r="38394" spans="2:2" x14ac:dyDescent="0.2">
      <c r="B38394" s="10"/>
    </row>
    <row r="38395" spans="2:2" x14ac:dyDescent="0.2">
      <c r="B38395" s="10"/>
    </row>
    <row r="38396" spans="2:2" x14ac:dyDescent="0.2">
      <c r="B38396" s="10"/>
    </row>
    <row r="38397" spans="2:2" x14ac:dyDescent="0.2">
      <c r="B38397" s="10"/>
    </row>
    <row r="38398" spans="2:2" x14ac:dyDescent="0.2">
      <c r="B38398" s="10"/>
    </row>
    <row r="38399" spans="2:2" x14ac:dyDescent="0.2">
      <c r="B38399" s="10"/>
    </row>
    <row r="38400" spans="2:2" x14ac:dyDescent="0.2">
      <c r="B38400" s="10"/>
    </row>
    <row r="38401" spans="2:2" x14ac:dyDescent="0.2">
      <c r="B38401" s="10"/>
    </row>
    <row r="38402" spans="2:2" x14ac:dyDescent="0.2">
      <c r="B38402" s="10"/>
    </row>
    <row r="38403" spans="2:2" x14ac:dyDescent="0.2">
      <c r="B38403" s="10"/>
    </row>
    <row r="38404" spans="2:2" x14ac:dyDescent="0.2">
      <c r="B38404" s="10"/>
    </row>
    <row r="38405" spans="2:2" x14ac:dyDescent="0.2">
      <c r="B38405" s="10"/>
    </row>
    <row r="38406" spans="2:2" x14ac:dyDescent="0.2">
      <c r="B38406" s="10"/>
    </row>
    <row r="38407" spans="2:2" x14ac:dyDescent="0.2">
      <c r="B38407" s="10"/>
    </row>
    <row r="38408" spans="2:2" x14ac:dyDescent="0.2">
      <c r="B38408" s="10"/>
    </row>
    <row r="38409" spans="2:2" x14ac:dyDescent="0.2">
      <c r="B38409" s="10"/>
    </row>
    <row r="38410" spans="2:2" x14ac:dyDescent="0.2">
      <c r="B38410" s="10"/>
    </row>
    <row r="38411" spans="2:2" x14ac:dyDescent="0.2">
      <c r="B38411" s="10"/>
    </row>
    <row r="38412" spans="2:2" x14ac:dyDescent="0.2">
      <c r="B38412" s="10"/>
    </row>
    <row r="38413" spans="2:2" x14ac:dyDescent="0.2">
      <c r="B38413" s="10"/>
    </row>
    <row r="38414" spans="2:2" x14ac:dyDescent="0.2">
      <c r="B38414" s="10"/>
    </row>
    <row r="38415" spans="2:2" x14ac:dyDescent="0.2">
      <c r="B38415" s="10"/>
    </row>
    <row r="38416" spans="2:2" x14ac:dyDescent="0.2">
      <c r="B38416" s="10"/>
    </row>
    <row r="38417" spans="2:2" x14ac:dyDescent="0.2">
      <c r="B38417" s="10"/>
    </row>
    <row r="38418" spans="2:2" x14ac:dyDescent="0.2">
      <c r="B38418" s="10"/>
    </row>
    <row r="38419" spans="2:2" x14ac:dyDescent="0.2">
      <c r="B38419" s="10"/>
    </row>
    <row r="38420" spans="2:2" x14ac:dyDescent="0.2">
      <c r="B38420" s="10"/>
    </row>
    <row r="38421" spans="2:2" x14ac:dyDescent="0.2">
      <c r="B38421" s="10"/>
    </row>
    <row r="38422" spans="2:2" x14ac:dyDescent="0.2">
      <c r="B38422" s="10"/>
    </row>
    <row r="38423" spans="2:2" x14ac:dyDescent="0.2">
      <c r="B38423" s="10"/>
    </row>
    <row r="38424" spans="2:2" x14ac:dyDescent="0.2">
      <c r="B38424" s="10"/>
    </row>
    <row r="38425" spans="2:2" x14ac:dyDescent="0.2">
      <c r="B38425" s="10"/>
    </row>
    <row r="38426" spans="2:2" x14ac:dyDescent="0.2">
      <c r="B38426" s="10"/>
    </row>
    <row r="38427" spans="2:2" x14ac:dyDescent="0.2">
      <c r="B38427" s="10"/>
    </row>
    <row r="38428" spans="2:2" x14ac:dyDescent="0.2">
      <c r="B38428" s="10"/>
    </row>
    <row r="38429" spans="2:2" x14ac:dyDescent="0.2">
      <c r="B38429" s="10"/>
    </row>
    <row r="38430" spans="2:2" x14ac:dyDescent="0.2">
      <c r="B38430" s="10"/>
    </row>
    <row r="38431" spans="2:2" x14ac:dyDescent="0.2">
      <c r="B38431" s="10"/>
    </row>
    <row r="38432" spans="2:2" x14ac:dyDescent="0.2">
      <c r="B38432" s="10"/>
    </row>
    <row r="38433" spans="2:2" x14ac:dyDescent="0.2">
      <c r="B38433" s="10"/>
    </row>
    <row r="38434" spans="2:2" x14ac:dyDescent="0.2">
      <c r="B38434" s="10"/>
    </row>
    <row r="38435" spans="2:2" x14ac:dyDescent="0.2">
      <c r="B38435" s="10"/>
    </row>
    <row r="38436" spans="2:2" x14ac:dyDescent="0.2">
      <c r="B38436" s="10"/>
    </row>
    <row r="38437" spans="2:2" x14ac:dyDescent="0.2">
      <c r="B38437" s="10"/>
    </row>
    <row r="38438" spans="2:2" x14ac:dyDescent="0.2">
      <c r="B38438" s="10"/>
    </row>
    <row r="38439" spans="2:2" x14ac:dyDescent="0.2">
      <c r="B38439" s="10"/>
    </row>
    <row r="38440" spans="2:2" x14ac:dyDescent="0.2">
      <c r="B38440" s="10"/>
    </row>
    <row r="38441" spans="2:2" x14ac:dyDescent="0.2">
      <c r="B38441" s="10"/>
    </row>
    <row r="38442" spans="2:2" x14ac:dyDescent="0.2">
      <c r="B38442" s="10"/>
    </row>
    <row r="38443" spans="2:2" x14ac:dyDescent="0.2">
      <c r="B38443" s="10"/>
    </row>
    <row r="38444" spans="2:2" x14ac:dyDescent="0.2">
      <c r="B38444" s="10"/>
    </row>
    <row r="38445" spans="2:2" x14ac:dyDescent="0.2">
      <c r="B38445" s="10"/>
    </row>
    <row r="38446" spans="2:2" x14ac:dyDescent="0.2">
      <c r="B38446" s="10"/>
    </row>
    <row r="38447" spans="2:2" x14ac:dyDescent="0.2">
      <c r="B38447" s="10"/>
    </row>
    <row r="38448" spans="2:2" x14ac:dyDescent="0.2">
      <c r="B38448" s="10"/>
    </row>
    <row r="38449" spans="2:2" x14ac:dyDescent="0.2">
      <c r="B38449" s="10"/>
    </row>
    <row r="38450" spans="2:2" x14ac:dyDescent="0.2">
      <c r="B38450" s="10"/>
    </row>
    <row r="38451" spans="2:2" x14ac:dyDescent="0.2">
      <c r="B38451" s="10"/>
    </row>
    <row r="38452" spans="2:2" x14ac:dyDescent="0.2">
      <c r="B38452" s="10"/>
    </row>
    <row r="38453" spans="2:2" x14ac:dyDescent="0.2">
      <c r="B38453" s="10"/>
    </row>
    <row r="38454" spans="2:2" x14ac:dyDescent="0.2">
      <c r="B38454" s="10"/>
    </row>
    <row r="38455" spans="2:2" x14ac:dyDescent="0.2">
      <c r="B38455" s="10"/>
    </row>
    <row r="38456" spans="2:2" x14ac:dyDescent="0.2">
      <c r="B38456" s="10"/>
    </row>
    <row r="38457" spans="2:2" x14ac:dyDescent="0.2">
      <c r="B38457" s="10"/>
    </row>
    <row r="38458" spans="2:2" x14ac:dyDescent="0.2">
      <c r="B38458" s="10"/>
    </row>
    <row r="38459" spans="2:2" x14ac:dyDescent="0.2">
      <c r="B38459" s="10"/>
    </row>
    <row r="38460" spans="2:2" x14ac:dyDescent="0.2">
      <c r="B38460" s="10"/>
    </row>
    <row r="38461" spans="2:2" x14ac:dyDescent="0.2">
      <c r="B38461" s="10"/>
    </row>
    <row r="38462" spans="2:2" x14ac:dyDescent="0.2">
      <c r="B38462" s="10"/>
    </row>
    <row r="38463" spans="2:2" x14ac:dyDescent="0.2">
      <c r="B38463" s="10"/>
    </row>
    <row r="38464" spans="2:2" x14ac:dyDescent="0.2">
      <c r="B38464" s="10"/>
    </row>
    <row r="38465" spans="2:2" x14ac:dyDescent="0.2">
      <c r="B38465" s="10"/>
    </row>
    <row r="38466" spans="2:2" x14ac:dyDescent="0.2">
      <c r="B38466" s="10"/>
    </row>
    <row r="38467" spans="2:2" x14ac:dyDescent="0.2">
      <c r="B38467" s="10"/>
    </row>
    <row r="38468" spans="2:2" x14ac:dyDescent="0.2">
      <c r="B38468" s="10"/>
    </row>
    <row r="38469" spans="2:2" x14ac:dyDescent="0.2">
      <c r="B38469" s="10"/>
    </row>
    <row r="38470" spans="2:2" x14ac:dyDescent="0.2">
      <c r="B38470" s="10"/>
    </row>
    <row r="38471" spans="2:2" x14ac:dyDescent="0.2">
      <c r="B38471" s="10"/>
    </row>
    <row r="38472" spans="2:2" x14ac:dyDescent="0.2">
      <c r="B38472" s="10"/>
    </row>
    <row r="38473" spans="2:2" x14ac:dyDescent="0.2">
      <c r="B38473" s="10"/>
    </row>
    <row r="38474" spans="2:2" x14ac:dyDescent="0.2">
      <c r="B38474" s="10"/>
    </row>
    <row r="38475" spans="2:2" x14ac:dyDescent="0.2">
      <c r="B38475" s="10"/>
    </row>
    <row r="38476" spans="2:2" x14ac:dyDescent="0.2">
      <c r="B38476" s="10"/>
    </row>
    <row r="38477" spans="2:2" x14ac:dyDescent="0.2">
      <c r="B38477" s="10"/>
    </row>
    <row r="38478" spans="2:2" x14ac:dyDescent="0.2">
      <c r="B38478" s="10"/>
    </row>
    <row r="38479" spans="2:2" x14ac:dyDescent="0.2">
      <c r="B38479" s="10"/>
    </row>
    <row r="38480" spans="2:2" x14ac:dyDescent="0.2">
      <c r="B38480" s="10"/>
    </row>
    <row r="38481" spans="2:2" x14ac:dyDescent="0.2">
      <c r="B38481" s="10"/>
    </row>
    <row r="38482" spans="2:2" x14ac:dyDescent="0.2">
      <c r="B38482" s="10"/>
    </row>
    <row r="38483" spans="2:2" x14ac:dyDescent="0.2">
      <c r="B38483" s="10"/>
    </row>
    <row r="38484" spans="2:2" x14ac:dyDescent="0.2">
      <c r="B38484" s="10"/>
    </row>
    <row r="38485" spans="2:2" x14ac:dyDescent="0.2">
      <c r="B38485" s="10"/>
    </row>
    <row r="38486" spans="2:2" x14ac:dyDescent="0.2">
      <c r="B38486" s="10"/>
    </row>
    <row r="38487" spans="2:2" x14ac:dyDescent="0.2">
      <c r="B38487" s="10"/>
    </row>
    <row r="38488" spans="2:2" x14ac:dyDescent="0.2">
      <c r="B38488" s="10"/>
    </row>
    <row r="38489" spans="2:2" x14ac:dyDescent="0.2">
      <c r="B38489" s="10"/>
    </row>
    <row r="38490" spans="2:2" x14ac:dyDescent="0.2">
      <c r="B38490" s="10"/>
    </row>
    <row r="38491" spans="2:2" x14ac:dyDescent="0.2">
      <c r="B38491" s="10"/>
    </row>
    <row r="38492" spans="2:2" x14ac:dyDescent="0.2">
      <c r="B38492" s="10"/>
    </row>
    <row r="38493" spans="2:2" x14ac:dyDescent="0.2">
      <c r="B38493" s="10"/>
    </row>
    <row r="38494" spans="2:2" x14ac:dyDescent="0.2">
      <c r="B38494" s="10"/>
    </row>
    <row r="38495" spans="2:2" x14ac:dyDescent="0.2">
      <c r="B38495" s="10"/>
    </row>
    <row r="38496" spans="2:2" x14ac:dyDescent="0.2">
      <c r="B38496" s="10"/>
    </row>
    <row r="38497" spans="2:2" x14ac:dyDescent="0.2">
      <c r="B38497" s="10"/>
    </row>
    <row r="38498" spans="2:2" x14ac:dyDescent="0.2">
      <c r="B38498" s="10"/>
    </row>
    <row r="38499" spans="2:2" x14ac:dyDescent="0.2">
      <c r="B38499" s="10"/>
    </row>
    <row r="38500" spans="2:2" x14ac:dyDescent="0.2">
      <c r="B38500" s="10"/>
    </row>
    <row r="38501" spans="2:2" x14ac:dyDescent="0.2">
      <c r="B38501" s="10"/>
    </row>
    <row r="38502" spans="2:2" x14ac:dyDescent="0.2">
      <c r="B38502" s="10"/>
    </row>
    <row r="38503" spans="2:2" x14ac:dyDescent="0.2">
      <c r="B38503" s="10"/>
    </row>
    <row r="38504" spans="2:2" x14ac:dyDescent="0.2">
      <c r="B38504" s="10"/>
    </row>
    <row r="38505" spans="2:2" x14ac:dyDescent="0.2">
      <c r="B38505" s="10"/>
    </row>
    <row r="38506" spans="2:2" x14ac:dyDescent="0.2">
      <c r="B38506" s="10"/>
    </row>
    <row r="38507" spans="2:2" x14ac:dyDescent="0.2">
      <c r="B38507" s="10"/>
    </row>
    <row r="38508" spans="2:2" x14ac:dyDescent="0.2">
      <c r="B38508" s="10"/>
    </row>
    <row r="38509" spans="2:2" x14ac:dyDescent="0.2">
      <c r="B38509" s="10"/>
    </row>
    <row r="38510" spans="2:2" x14ac:dyDescent="0.2">
      <c r="B38510" s="10"/>
    </row>
    <row r="38511" spans="2:2" x14ac:dyDescent="0.2">
      <c r="B38511" s="10"/>
    </row>
    <row r="38512" spans="2:2" x14ac:dyDescent="0.2">
      <c r="B38512" s="10"/>
    </row>
    <row r="38513" spans="2:2" x14ac:dyDescent="0.2">
      <c r="B38513" s="10"/>
    </row>
    <row r="38514" spans="2:2" x14ac:dyDescent="0.2">
      <c r="B38514" s="10"/>
    </row>
    <row r="38515" spans="2:2" x14ac:dyDescent="0.2">
      <c r="B38515" s="10"/>
    </row>
    <row r="38516" spans="2:2" x14ac:dyDescent="0.2">
      <c r="B38516" s="10"/>
    </row>
    <row r="38517" spans="2:2" x14ac:dyDescent="0.2">
      <c r="B38517" s="10"/>
    </row>
    <row r="38518" spans="2:2" x14ac:dyDescent="0.2">
      <c r="B38518" s="10"/>
    </row>
    <row r="38519" spans="2:2" x14ac:dyDescent="0.2">
      <c r="B38519" s="10"/>
    </row>
    <row r="38520" spans="2:2" x14ac:dyDescent="0.2">
      <c r="B38520" s="10"/>
    </row>
    <row r="38521" spans="2:2" x14ac:dyDescent="0.2">
      <c r="B38521" s="10"/>
    </row>
    <row r="38522" spans="2:2" x14ac:dyDescent="0.2">
      <c r="B38522" s="10"/>
    </row>
    <row r="38523" spans="2:2" x14ac:dyDescent="0.2">
      <c r="B38523" s="10"/>
    </row>
    <row r="38524" spans="2:2" x14ac:dyDescent="0.2">
      <c r="B38524" s="10"/>
    </row>
    <row r="38525" spans="2:2" x14ac:dyDescent="0.2">
      <c r="B38525" s="10"/>
    </row>
    <row r="38526" spans="2:2" x14ac:dyDescent="0.2">
      <c r="B38526" s="10"/>
    </row>
    <row r="38527" spans="2:2" x14ac:dyDescent="0.2">
      <c r="B38527" s="10"/>
    </row>
    <row r="38528" spans="2:2" x14ac:dyDescent="0.2">
      <c r="B38528" s="10"/>
    </row>
    <row r="38529" spans="2:2" x14ac:dyDescent="0.2">
      <c r="B38529" s="10"/>
    </row>
    <row r="38530" spans="2:2" x14ac:dyDescent="0.2">
      <c r="B38530" s="10"/>
    </row>
    <row r="38531" spans="2:2" x14ac:dyDescent="0.2">
      <c r="B38531" s="10"/>
    </row>
    <row r="38532" spans="2:2" x14ac:dyDescent="0.2">
      <c r="B38532" s="10"/>
    </row>
    <row r="38533" spans="2:2" x14ac:dyDescent="0.2">
      <c r="B38533" s="10"/>
    </row>
    <row r="38534" spans="2:2" x14ac:dyDescent="0.2">
      <c r="B38534" s="10"/>
    </row>
    <row r="38535" spans="2:2" x14ac:dyDescent="0.2">
      <c r="B38535" s="10"/>
    </row>
    <row r="38536" spans="2:2" x14ac:dyDescent="0.2">
      <c r="B38536" s="10"/>
    </row>
    <row r="38537" spans="2:2" x14ac:dyDescent="0.2">
      <c r="B38537" s="10"/>
    </row>
    <row r="38538" spans="2:2" x14ac:dyDescent="0.2">
      <c r="B38538" s="10"/>
    </row>
    <row r="38539" spans="2:2" x14ac:dyDescent="0.2">
      <c r="B38539" s="10"/>
    </row>
    <row r="38540" spans="2:2" x14ac:dyDescent="0.2">
      <c r="B38540" s="10"/>
    </row>
    <row r="38541" spans="2:2" x14ac:dyDescent="0.2">
      <c r="B38541" s="10"/>
    </row>
    <row r="38542" spans="2:2" x14ac:dyDescent="0.2">
      <c r="B38542" s="10"/>
    </row>
    <row r="38543" spans="2:2" x14ac:dyDescent="0.2">
      <c r="B38543" s="10"/>
    </row>
    <row r="38544" spans="2:2" x14ac:dyDescent="0.2">
      <c r="B38544" s="10"/>
    </row>
    <row r="38545" spans="2:2" x14ac:dyDescent="0.2">
      <c r="B38545" s="10"/>
    </row>
    <row r="38546" spans="2:2" x14ac:dyDescent="0.2">
      <c r="B38546" s="10"/>
    </row>
    <row r="38547" spans="2:2" x14ac:dyDescent="0.2">
      <c r="B38547" s="10"/>
    </row>
    <row r="38548" spans="2:2" x14ac:dyDescent="0.2">
      <c r="B38548" s="10"/>
    </row>
    <row r="38549" spans="2:2" x14ac:dyDescent="0.2">
      <c r="B38549" s="10"/>
    </row>
    <row r="38550" spans="2:2" x14ac:dyDescent="0.2">
      <c r="B38550" s="10"/>
    </row>
    <row r="38551" spans="2:2" x14ac:dyDescent="0.2">
      <c r="B38551" s="10"/>
    </row>
    <row r="38552" spans="2:2" x14ac:dyDescent="0.2">
      <c r="B38552" s="10"/>
    </row>
    <row r="38553" spans="2:2" x14ac:dyDescent="0.2">
      <c r="B38553" s="10"/>
    </row>
    <row r="38554" spans="2:2" x14ac:dyDescent="0.2">
      <c r="B38554" s="10"/>
    </row>
    <row r="38555" spans="2:2" x14ac:dyDescent="0.2">
      <c r="B38555" s="10"/>
    </row>
    <row r="38556" spans="2:2" x14ac:dyDescent="0.2">
      <c r="B38556" s="10"/>
    </row>
    <row r="38557" spans="2:2" x14ac:dyDescent="0.2">
      <c r="B38557" s="10"/>
    </row>
    <row r="38558" spans="2:2" x14ac:dyDescent="0.2">
      <c r="B38558" s="10"/>
    </row>
    <row r="38559" spans="2:2" x14ac:dyDescent="0.2">
      <c r="B38559" s="10"/>
    </row>
    <row r="38560" spans="2:2" x14ac:dyDescent="0.2">
      <c r="B38560" s="10"/>
    </row>
    <row r="38561" spans="2:2" x14ac:dyDescent="0.2">
      <c r="B38561" s="10"/>
    </row>
    <row r="38562" spans="2:2" x14ac:dyDescent="0.2">
      <c r="B38562" s="10"/>
    </row>
    <row r="38563" spans="2:2" x14ac:dyDescent="0.2">
      <c r="B38563" s="10"/>
    </row>
    <row r="38564" spans="2:2" x14ac:dyDescent="0.2">
      <c r="B38564" s="10"/>
    </row>
    <row r="38565" spans="2:2" x14ac:dyDescent="0.2">
      <c r="B38565" s="10"/>
    </row>
    <row r="38566" spans="2:2" x14ac:dyDescent="0.2">
      <c r="B38566" s="10"/>
    </row>
    <row r="38567" spans="2:2" x14ac:dyDescent="0.2">
      <c r="B38567" s="10"/>
    </row>
    <row r="38568" spans="2:2" x14ac:dyDescent="0.2">
      <c r="B38568" s="10"/>
    </row>
    <row r="38569" spans="2:2" x14ac:dyDescent="0.2">
      <c r="B38569" s="10"/>
    </row>
    <row r="38570" spans="2:2" x14ac:dyDescent="0.2">
      <c r="B38570" s="10"/>
    </row>
    <row r="38571" spans="2:2" x14ac:dyDescent="0.2">
      <c r="B38571" s="10"/>
    </row>
    <row r="38572" spans="2:2" x14ac:dyDescent="0.2">
      <c r="B38572" s="10"/>
    </row>
    <row r="38573" spans="2:2" x14ac:dyDescent="0.2">
      <c r="B38573" s="10"/>
    </row>
    <row r="38574" spans="2:2" x14ac:dyDescent="0.2">
      <c r="B38574" s="10"/>
    </row>
    <row r="38575" spans="2:2" x14ac:dyDescent="0.2">
      <c r="B38575" s="10"/>
    </row>
    <row r="38576" spans="2:2" x14ac:dyDescent="0.2">
      <c r="B38576" s="10"/>
    </row>
    <row r="38577" spans="2:2" x14ac:dyDescent="0.2">
      <c r="B38577" s="10"/>
    </row>
    <row r="38578" spans="2:2" x14ac:dyDescent="0.2">
      <c r="B38578" s="10"/>
    </row>
    <row r="38579" spans="2:2" x14ac:dyDescent="0.2">
      <c r="B38579" s="10"/>
    </row>
    <row r="38580" spans="2:2" x14ac:dyDescent="0.2">
      <c r="B38580" s="10"/>
    </row>
    <row r="38581" spans="2:2" x14ac:dyDescent="0.2">
      <c r="B38581" s="10"/>
    </row>
    <row r="38582" spans="2:2" x14ac:dyDescent="0.2">
      <c r="B38582" s="10"/>
    </row>
    <row r="38583" spans="2:2" x14ac:dyDescent="0.2">
      <c r="B38583" s="10"/>
    </row>
    <row r="38584" spans="2:2" x14ac:dyDescent="0.2">
      <c r="B38584" s="10"/>
    </row>
    <row r="38585" spans="2:2" x14ac:dyDescent="0.2">
      <c r="B38585" s="10"/>
    </row>
    <row r="38586" spans="2:2" x14ac:dyDescent="0.2">
      <c r="B38586" s="10"/>
    </row>
    <row r="38587" spans="2:2" x14ac:dyDescent="0.2">
      <c r="B38587" s="10"/>
    </row>
    <row r="38588" spans="2:2" x14ac:dyDescent="0.2">
      <c r="B38588" s="10"/>
    </row>
    <row r="38589" spans="2:2" x14ac:dyDescent="0.2">
      <c r="B38589" s="10"/>
    </row>
    <row r="38590" spans="2:2" x14ac:dyDescent="0.2">
      <c r="B38590" s="10"/>
    </row>
    <row r="38591" spans="2:2" x14ac:dyDescent="0.2">
      <c r="B38591" s="10"/>
    </row>
    <row r="38592" spans="2:2" x14ac:dyDescent="0.2">
      <c r="B38592" s="10"/>
    </row>
    <row r="38593" spans="2:2" x14ac:dyDescent="0.2">
      <c r="B38593" s="10"/>
    </row>
    <row r="38594" spans="2:2" x14ac:dyDescent="0.2">
      <c r="B38594" s="10"/>
    </row>
    <row r="38595" spans="2:2" x14ac:dyDescent="0.2">
      <c r="B38595" s="10"/>
    </row>
    <row r="38596" spans="2:2" x14ac:dyDescent="0.2">
      <c r="B38596" s="10"/>
    </row>
    <row r="38597" spans="2:2" x14ac:dyDescent="0.2">
      <c r="B38597" s="10"/>
    </row>
    <row r="38598" spans="2:2" x14ac:dyDescent="0.2">
      <c r="B38598" s="10"/>
    </row>
    <row r="38599" spans="2:2" x14ac:dyDescent="0.2">
      <c r="B38599" s="10"/>
    </row>
    <row r="38600" spans="2:2" x14ac:dyDescent="0.2">
      <c r="B38600" s="10"/>
    </row>
    <row r="38601" spans="2:2" x14ac:dyDescent="0.2">
      <c r="B38601" s="10"/>
    </row>
    <row r="38602" spans="2:2" x14ac:dyDescent="0.2">
      <c r="B38602" s="10"/>
    </row>
    <row r="38603" spans="2:2" x14ac:dyDescent="0.2">
      <c r="B38603" s="10"/>
    </row>
    <row r="38604" spans="2:2" x14ac:dyDescent="0.2">
      <c r="B38604" s="10"/>
    </row>
    <row r="38605" spans="2:2" x14ac:dyDescent="0.2">
      <c r="B38605" s="10"/>
    </row>
    <row r="38606" spans="2:2" x14ac:dyDescent="0.2">
      <c r="B38606" s="10"/>
    </row>
    <row r="38607" spans="2:2" x14ac:dyDescent="0.2">
      <c r="B38607" s="10"/>
    </row>
    <row r="38608" spans="2:2" x14ac:dyDescent="0.2">
      <c r="B38608" s="10"/>
    </row>
    <row r="38609" spans="2:2" x14ac:dyDescent="0.2">
      <c r="B38609" s="10"/>
    </row>
    <row r="38610" spans="2:2" x14ac:dyDescent="0.2">
      <c r="B38610" s="10"/>
    </row>
    <row r="38611" spans="2:2" x14ac:dyDescent="0.2">
      <c r="B38611" s="10"/>
    </row>
    <row r="38612" spans="2:2" x14ac:dyDescent="0.2">
      <c r="B38612" s="10"/>
    </row>
    <row r="38613" spans="2:2" x14ac:dyDescent="0.2">
      <c r="B38613" s="10"/>
    </row>
    <row r="38614" spans="2:2" x14ac:dyDescent="0.2">
      <c r="B38614" s="10"/>
    </row>
    <row r="38615" spans="2:2" x14ac:dyDescent="0.2">
      <c r="B38615" s="10"/>
    </row>
    <row r="38616" spans="2:2" x14ac:dyDescent="0.2">
      <c r="B38616" s="10"/>
    </row>
    <row r="38617" spans="2:2" x14ac:dyDescent="0.2">
      <c r="B38617" s="10"/>
    </row>
    <row r="38618" spans="2:2" x14ac:dyDescent="0.2">
      <c r="B38618" s="10"/>
    </row>
    <row r="38619" spans="2:2" x14ac:dyDescent="0.2">
      <c r="B38619" s="10"/>
    </row>
    <row r="38620" spans="2:2" x14ac:dyDescent="0.2">
      <c r="B38620" s="10"/>
    </row>
    <row r="38621" spans="2:2" x14ac:dyDescent="0.2">
      <c r="B38621" s="10"/>
    </row>
    <row r="38622" spans="2:2" x14ac:dyDescent="0.2">
      <c r="B38622" s="10"/>
    </row>
    <row r="38623" spans="2:2" x14ac:dyDescent="0.2">
      <c r="B38623" s="10"/>
    </row>
    <row r="38624" spans="2:2" x14ac:dyDescent="0.2">
      <c r="B38624" s="10"/>
    </row>
    <row r="38625" spans="2:2" x14ac:dyDescent="0.2">
      <c r="B38625" s="10"/>
    </row>
    <row r="38626" spans="2:2" x14ac:dyDescent="0.2">
      <c r="B38626" s="10"/>
    </row>
    <row r="38627" spans="2:2" x14ac:dyDescent="0.2">
      <c r="B38627" s="10"/>
    </row>
    <row r="38628" spans="2:2" x14ac:dyDescent="0.2">
      <c r="B38628" s="10"/>
    </row>
    <row r="38629" spans="2:2" x14ac:dyDescent="0.2">
      <c r="B38629" s="10"/>
    </row>
    <row r="38630" spans="2:2" x14ac:dyDescent="0.2">
      <c r="B38630" s="10"/>
    </row>
    <row r="38631" spans="2:2" x14ac:dyDescent="0.2">
      <c r="B38631" s="10"/>
    </row>
    <row r="38632" spans="2:2" x14ac:dyDescent="0.2">
      <c r="B38632" s="10"/>
    </row>
    <row r="38633" spans="2:2" x14ac:dyDescent="0.2">
      <c r="B38633" s="10"/>
    </row>
    <row r="38634" spans="2:2" x14ac:dyDescent="0.2">
      <c r="B38634" s="10"/>
    </row>
    <row r="38635" spans="2:2" x14ac:dyDescent="0.2">
      <c r="B38635" s="10"/>
    </row>
    <row r="38636" spans="2:2" x14ac:dyDescent="0.2">
      <c r="B38636" s="10"/>
    </row>
    <row r="38637" spans="2:2" x14ac:dyDescent="0.2">
      <c r="B38637" s="10"/>
    </row>
    <row r="38638" spans="2:2" x14ac:dyDescent="0.2">
      <c r="B38638" s="10"/>
    </row>
    <row r="38639" spans="2:2" x14ac:dyDescent="0.2">
      <c r="B38639" s="10"/>
    </row>
    <row r="38640" spans="2:2" x14ac:dyDescent="0.2">
      <c r="B38640" s="10"/>
    </row>
    <row r="38641" spans="2:2" x14ac:dyDescent="0.2">
      <c r="B38641" s="10"/>
    </row>
    <row r="38642" spans="2:2" x14ac:dyDescent="0.2">
      <c r="B38642" s="10"/>
    </row>
    <row r="38643" spans="2:2" x14ac:dyDescent="0.2">
      <c r="B38643" s="10"/>
    </row>
    <row r="38644" spans="2:2" x14ac:dyDescent="0.2">
      <c r="B38644" s="10"/>
    </row>
    <row r="38645" spans="2:2" x14ac:dyDescent="0.2">
      <c r="B38645" s="10"/>
    </row>
    <row r="38646" spans="2:2" x14ac:dyDescent="0.2">
      <c r="B38646" s="10"/>
    </row>
    <row r="38647" spans="2:2" x14ac:dyDescent="0.2">
      <c r="B38647" s="10"/>
    </row>
    <row r="38648" spans="2:2" x14ac:dyDescent="0.2">
      <c r="B38648" s="10"/>
    </row>
    <row r="38649" spans="2:2" x14ac:dyDescent="0.2">
      <c r="B38649" s="10"/>
    </row>
    <row r="38650" spans="2:2" x14ac:dyDescent="0.2">
      <c r="B38650" s="10"/>
    </row>
    <row r="38651" spans="2:2" x14ac:dyDescent="0.2">
      <c r="B38651" s="10"/>
    </row>
    <row r="38652" spans="2:2" x14ac:dyDescent="0.2">
      <c r="B38652" s="10"/>
    </row>
    <row r="38653" spans="2:2" x14ac:dyDescent="0.2">
      <c r="B38653" s="10"/>
    </row>
    <row r="38654" spans="2:2" x14ac:dyDescent="0.2">
      <c r="B38654" s="10"/>
    </row>
    <row r="38655" spans="2:2" x14ac:dyDescent="0.2">
      <c r="B38655" s="10"/>
    </row>
    <row r="38656" spans="2:2" x14ac:dyDescent="0.2">
      <c r="B38656" s="10"/>
    </row>
    <row r="38657" spans="2:2" x14ac:dyDescent="0.2">
      <c r="B38657" s="10"/>
    </row>
    <row r="38658" spans="2:2" x14ac:dyDescent="0.2">
      <c r="B38658" s="10"/>
    </row>
    <row r="38659" spans="2:2" x14ac:dyDescent="0.2">
      <c r="B38659" s="10"/>
    </row>
    <row r="38660" spans="2:2" x14ac:dyDescent="0.2">
      <c r="B38660" s="10"/>
    </row>
    <row r="38661" spans="2:2" x14ac:dyDescent="0.2">
      <c r="B38661" s="10"/>
    </row>
    <row r="38662" spans="2:2" x14ac:dyDescent="0.2">
      <c r="B38662" s="10"/>
    </row>
    <row r="38663" spans="2:2" x14ac:dyDescent="0.2">
      <c r="B38663" s="10"/>
    </row>
    <row r="38664" spans="2:2" x14ac:dyDescent="0.2">
      <c r="B38664" s="10"/>
    </row>
    <row r="38665" spans="2:2" x14ac:dyDescent="0.2">
      <c r="B38665" s="10"/>
    </row>
    <row r="38666" spans="2:2" x14ac:dyDescent="0.2">
      <c r="B38666" s="10"/>
    </row>
    <row r="38667" spans="2:2" x14ac:dyDescent="0.2">
      <c r="B38667" s="10"/>
    </row>
    <row r="38668" spans="2:2" x14ac:dyDescent="0.2">
      <c r="B38668" s="10"/>
    </row>
    <row r="38669" spans="2:2" x14ac:dyDescent="0.2">
      <c r="B38669" s="10"/>
    </row>
    <row r="38670" spans="2:2" x14ac:dyDescent="0.2">
      <c r="B38670" s="10"/>
    </row>
    <row r="38671" spans="2:2" x14ac:dyDescent="0.2">
      <c r="B38671" s="10"/>
    </row>
    <row r="38672" spans="2:2" x14ac:dyDescent="0.2">
      <c r="B38672" s="10"/>
    </row>
    <row r="38673" spans="2:2" x14ac:dyDescent="0.2">
      <c r="B38673" s="10"/>
    </row>
    <row r="38674" spans="2:2" x14ac:dyDescent="0.2">
      <c r="B38674" s="10"/>
    </row>
    <row r="38675" spans="2:2" x14ac:dyDescent="0.2">
      <c r="B38675" s="10"/>
    </row>
    <row r="38676" spans="2:2" x14ac:dyDescent="0.2">
      <c r="B38676" s="10"/>
    </row>
    <row r="38677" spans="2:2" x14ac:dyDescent="0.2">
      <c r="B38677" s="10"/>
    </row>
    <row r="38678" spans="2:2" x14ac:dyDescent="0.2">
      <c r="B38678" s="10"/>
    </row>
    <row r="38679" spans="2:2" x14ac:dyDescent="0.2">
      <c r="B38679" s="10"/>
    </row>
    <row r="38680" spans="2:2" x14ac:dyDescent="0.2">
      <c r="B38680" s="10"/>
    </row>
    <row r="38681" spans="2:2" x14ac:dyDescent="0.2">
      <c r="B38681" s="10"/>
    </row>
    <row r="38682" spans="2:2" x14ac:dyDescent="0.2">
      <c r="B38682" s="10"/>
    </row>
    <row r="38683" spans="2:2" x14ac:dyDescent="0.2">
      <c r="B38683" s="10"/>
    </row>
    <row r="38684" spans="2:2" x14ac:dyDescent="0.2">
      <c r="B38684" s="10"/>
    </row>
    <row r="38685" spans="2:2" x14ac:dyDescent="0.2">
      <c r="B38685" s="10"/>
    </row>
    <row r="38686" spans="2:2" x14ac:dyDescent="0.2">
      <c r="B38686" s="10"/>
    </row>
    <row r="38687" spans="2:2" x14ac:dyDescent="0.2">
      <c r="B38687" s="10"/>
    </row>
    <row r="38688" spans="2:2" x14ac:dyDescent="0.2">
      <c r="B38688" s="10"/>
    </row>
    <row r="38689" spans="2:2" x14ac:dyDescent="0.2">
      <c r="B38689" s="10"/>
    </row>
    <row r="38690" spans="2:2" x14ac:dyDescent="0.2">
      <c r="B38690" s="10"/>
    </row>
    <row r="38691" spans="2:2" x14ac:dyDescent="0.2">
      <c r="B38691" s="10"/>
    </row>
    <row r="38692" spans="2:2" x14ac:dyDescent="0.2">
      <c r="B38692" s="10"/>
    </row>
    <row r="38693" spans="2:2" x14ac:dyDescent="0.2">
      <c r="B38693" s="10"/>
    </row>
    <row r="38694" spans="2:2" x14ac:dyDescent="0.2">
      <c r="B38694" s="10"/>
    </row>
    <row r="38695" spans="2:2" x14ac:dyDescent="0.2">
      <c r="B38695" s="10"/>
    </row>
    <row r="38696" spans="2:2" x14ac:dyDescent="0.2">
      <c r="B38696" s="10"/>
    </row>
    <row r="38697" spans="2:2" x14ac:dyDescent="0.2">
      <c r="B38697" s="10"/>
    </row>
    <row r="38698" spans="2:2" x14ac:dyDescent="0.2">
      <c r="B38698" s="10"/>
    </row>
    <row r="38699" spans="2:2" x14ac:dyDescent="0.2">
      <c r="B38699" s="10"/>
    </row>
    <row r="38700" spans="2:2" x14ac:dyDescent="0.2">
      <c r="B38700" s="10"/>
    </row>
    <row r="38701" spans="2:2" x14ac:dyDescent="0.2">
      <c r="B38701" s="10"/>
    </row>
    <row r="38702" spans="2:2" x14ac:dyDescent="0.2">
      <c r="B38702" s="10"/>
    </row>
    <row r="38703" spans="2:2" x14ac:dyDescent="0.2">
      <c r="B38703" s="10"/>
    </row>
    <row r="38704" spans="2:2" x14ac:dyDescent="0.2">
      <c r="B38704" s="10"/>
    </row>
    <row r="38705" spans="2:2" x14ac:dyDescent="0.2">
      <c r="B38705" s="10"/>
    </row>
    <row r="38706" spans="2:2" x14ac:dyDescent="0.2">
      <c r="B38706" s="10"/>
    </row>
    <row r="38707" spans="2:2" x14ac:dyDescent="0.2">
      <c r="B38707" s="10"/>
    </row>
    <row r="38708" spans="2:2" x14ac:dyDescent="0.2">
      <c r="B38708" s="10"/>
    </row>
    <row r="38709" spans="2:2" x14ac:dyDescent="0.2">
      <c r="B38709" s="10"/>
    </row>
    <row r="38710" spans="2:2" x14ac:dyDescent="0.2">
      <c r="B38710" s="10"/>
    </row>
    <row r="38711" spans="2:2" x14ac:dyDescent="0.2">
      <c r="B38711" s="10"/>
    </row>
    <row r="38712" spans="2:2" x14ac:dyDescent="0.2">
      <c r="B38712" s="10"/>
    </row>
    <row r="38713" spans="2:2" x14ac:dyDescent="0.2">
      <c r="B38713" s="10"/>
    </row>
    <row r="38714" spans="2:2" x14ac:dyDescent="0.2">
      <c r="B38714" s="10"/>
    </row>
    <row r="38715" spans="2:2" x14ac:dyDescent="0.2">
      <c r="B38715" s="10"/>
    </row>
    <row r="38716" spans="2:2" x14ac:dyDescent="0.2">
      <c r="B38716" s="10"/>
    </row>
    <row r="38717" spans="2:2" x14ac:dyDescent="0.2">
      <c r="B38717" s="10"/>
    </row>
    <row r="38718" spans="2:2" x14ac:dyDescent="0.2">
      <c r="B38718" s="10"/>
    </row>
    <row r="38719" spans="2:2" x14ac:dyDescent="0.2">
      <c r="B38719" s="10"/>
    </row>
    <row r="38720" spans="2:2" x14ac:dyDescent="0.2">
      <c r="B38720" s="10"/>
    </row>
    <row r="38721" spans="2:2" x14ac:dyDescent="0.2">
      <c r="B38721" s="10"/>
    </row>
    <row r="38722" spans="2:2" x14ac:dyDescent="0.2">
      <c r="B38722" s="10"/>
    </row>
    <row r="38723" spans="2:2" x14ac:dyDescent="0.2">
      <c r="B38723" s="10"/>
    </row>
    <row r="38724" spans="2:2" x14ac:dyDescent="0.2">
      <c r="B38724" s="10"/>
    </row>
    <row r="38725" spans="2:2" x14ac:dyDescent="0.2">
      <c r="B38725" s="10"/>
    </row>
    <row r="38726" spans="2:2" x14ac:dyDescent="0.2">
      <c r="B38726" s="10"/>
    </row>
    <row r="38727" spans="2:2" x14ac:dyDescent="0.2">
      <c r="B38727" s="10"/>
    </row>
    <row r="38728" spans="2:2" x14ac:dyDescent="0.2">
      <c r="B38728" s="10"/>
    </row>
    <row r="38729" spans="2:2" x14ac:dyDescent="0.2">
      <c r="B38729" s="10"/>
    </row>
    <row r="38730" spans="2:2" x14ac:dyDescent="0.2">
      <c r="B38730" s="10"/>
    </row>
    <row r="38731" spans="2:2" x14ac:dyDescent="0.2">
      <c r="B38731" s="10"/>
    </row>
    <row r="38732" spans="2:2" x14ac:dyDescent="0.2">
      <c r="B38732" s="10"/>
    </row>
    <row r="38733" spans="2:2" x14ac:dyDescent="0.2">
      <c r="B38733" s="10"/>
    </row>
    <row r="38734" spans="2:2" x14ac:dyDescent="0.2">
      <c r="B38734" s="10"/>
    </row>
    <row r="38735" spans="2:2" x14ac:dyDescent="0.2">
      <c r="B38735" s="10"/>
    </row>
    <row r="38736" spans="2:2" x14ac:dyDescent="0.2">
      <c r="B38736" s="10"/>
    </row>
    <row r="38737" spans="2:2" x14ac:dyDescent="0.2">
      <c r="B38737" s="10"/>
    </row>
    <row r="38738" spans="2:2" x14ac:dyDescent="0.2">
      <c r="B38738" s="10"/>
    </row>
    <row r="38739" spans="2:2" x14ac:dyDescent="0.2">
      <c r="B38739" s="10"/>
    </row>
    <row r="38740" spans="2:2" x14ac:dyDescent="0.2">
      <c r="B38740" s="10"/>
    </row>
    <row r="38741" spans="2:2" x14ac:dyDescent="0.2">
      <c r="B38741" s="10"/>
    </row>
    <row r="38742" spans="2:2" x14ac:dyDescent="0.2">
      <c r="B38742" s="10"/>
    </row>
    <row r="38743" spans="2:2" x14ac:dyDescent="0.2">
      <c r="B38743" s="10"/>
    </row>
    <row r="38744" spans="2:2" x14ac:dyDescent="0.2">
      <c r="B38744" s="10"/>
    </row>
    <row r="38745" spans="2:2" x14ac:dyDescent="0.2">
      <c r="B38745" s="10"/>
    </row>
    <row r="38746" spans="2:2" x14ac:dyDescent="0.2">
      <c r="B38746" s="10"/>
    </row>
    <row r="38747" spans="2:2" x14ac:dyDescent="0.2">
      <c r="B38747" s="10"/>
    </row>
    <row r="38748" spans="2:2" x14ac:dyDescent="0.2">
      <c r="B38748" s="10"/>
    </row>
    <row r="38749" spans="2:2" x14ac:dyDescent="0.2">
      <c r="B38749" s="10"/>
    </row>
    <row r="38750" spans="2:2" x14ac:dyDescent="0.2">
      <c r="B38750" s="10"/>
    </row>
    <row r="38751" spans="2:2" x14ac:dyDescent="0.2">
      <c r="B38751" s="10"/>
    </row>
    <row r="38752" spans="2:2" x14ac:dyDescent="0.2">
      <c r="B38752" s="10"/>
    </row>
    <row r="38753" spans="2:2" x14ac:dyDescent="0.2">
      <c r="B38753" s="10"/>
    </row>
    <row r="38754" spans="2:2" x14ac:dyDescent="0.2">
      <c r="B38754" s="10"/>
    </row>
    <row r="38755" spans="2:2" x14ac:dyDescent="0.2">
      <c r="B38755" s="10"/>
    </row>
    <row r="38756" spans="2:2" x14ac:dyDescent="0.2">
      <c r="B38756" s="10"/>
    </row>
    <row r="38757" spans="2:2" x14ac:dyDescent="0.2">
      <c r="B38757" s="10"/>
    </row>
    <row r="38758" spans="2:2" x14ac:dyDescent="0.2">
      <c r="B38758" s="10"/>
    </row>
    <row r="38759" spans="2:2" x14ac:dyDescent="0.2">
      <c r="B38759" s="10"/>
    </row>
    <row r="38760" spans="2:2" x14ac:dyDescent="0.2">
      <c r="B38760" s="10"/>
    </row>
    <row r="38761" spans="2:2" x14ac:dyDescent="0.2">
      <c r="B38761" s="10"/>
    </row>
    <row r="38762" spans="2:2" x14ac:dyDescent="0.2">
      <c r="B38762" s="10"/>
    </row>
    <row r="38763" spans="2:2" x14ac:dyDescent="0.2">
      <c r="B38763" s="10"/>
    </row>
    <row r="38764" spans="2:2" x14ac:dyDescent="0.2">
      <c r="B38764" s="10"/>
    </row>
    <row r="38765" spans="2:2" x14ac:dyDescent="0.2">
      <c r="B38765" s="10"/>
    </row>
    <row r="38766" spans="2:2" x14ac:dyDescent="0.2">
      <c r="B38766" s="10"/>
    </row>
    <row r="38767" spans="2:2" x14ac:dyDescent="0.2">
      <c r="B38767" s="10"/>
    </row>
    <row r="38768" spans="2:2" x14ac:dyDescent="0.2">
      <c r="B38768" s="10"/>
    </row>
    <row r="38769" spans="2:2" x14ac:dyDescent="0.2">
      <c r="B38769" s="10"/>
    </row>
    <row r="38770" spans="2:2" x14ac:dyDescent="0.2">
      <c r="B38770" s="10"/>
    </row>
    <row r="38771" spans="2:2" x14ac:dyDescent="0.2">
      <c r="B38771" s="10"/>
    </row>
    <row r="38772" spans="2:2" x14ac:dyDescent="0.2">
      <c r="B38772" s="10"/>
    </row>
    <row r="38773" spans="2:2" x14ac:dyDescent="0.2">
      <c r="B38773" s="10"/>
    </row>
    <row r="38774" spans="2:2" x14ac:dyDescent="0.2">
      <c r="B38774" s="10"/>
    </row>
    <row r="38775" spans="2:2" x14ac:dyDescent="0.2">
      <c r="B38775" s="10"/>
    </row>
    <row r="38776" spans="2:2" x14ac:dyDescent="0.2">
      <c r="B38776" s="10"/>
    </row>
    <row r="38777" spans="2:2" x14ac:dyDescent="0.2">
      <c r="B38777" s="10"/>
    </row>
    <row r="38778" spans="2:2" x14ac:dyDescent="0.2">
      <c r="B38778" s="10"/>
    </row>
    <row r="38779" spans="2:2" x14ac:dyDescent="0.2">
      <c r="B38779" s="10"/>
    </row>
    <row r="38780" spans="2:2" x14ac:dyDescent="0.2">
      <c r="B38780" s="10"/>
    </row>
    <row r="38781" spans="2:2" x14ac:dyDescent="0.2">
      <c r="B38781" s="10"/>
    </row>
    <row r="38782" spans="2:2" x14ac:dyDescent="0.2">
      <c r="B38782" s="10"/>
    </row>
    <row r="38783" spans="2:2" x14ac:dyDescent="0.2">
      <c r="B38783" s="10"/>
    </row>
    <row r="38784" spans="2:2" x14ac:dyDescent="0.2">
      <c r="B38784" s="10"/>
    </row>
    <row r="38785" spans="2:2" x14ac:dyDescent="0.2">
      <c r="B38785" s="10"/>
    </row>
    <row r="38786" spans="2:2" x14ac:dyDescent="0.2">
      <c r="B38786" s="10"/>
    </row>
    <row r="38787" spans="2:2" x14ac:dyDescent="0.2">
      <c r="B38787" s="10"/>
    </row>
    <row r="38788" spans="2:2" x14ac:dyDescent="0.2">
      <c r="B38788" s="10"/>
    </row>
    <row r="38789" spans="2:2" x14ac:dyDescent="0.2">
      <c r="B38789" s="10"/>
    </row>
    <row r="38790" spans="2:2" x14ac:dyDescent="0.2">
      <c r="B38790" s="10"/>
    </row>
    <row r="38791" spans="2:2" x14ac:dyDescent="0.2">
      <c r="B38791" s="10"/>
    </row>
    <row r="38792" spans="2:2" x14ac:dyDescent="0.2">
      <c r="B38792" s="10"/>
    </row>
    <row r="38793" spans="2:2" x14ac:dyDescent="0.2">
      <c r="B38793" s="10"/>
    </row>
    <row r="38794" spans="2:2" x14ac:dyDescent="0.2">
      <c r="B38794" s="10"/>
    </row>
    <row r="38795" spans="2:2" x14ac:dyDescent="0.2">
      <c r="B38795" s="10"/>
    </row>
    <row r="38796" spans="2:2" x14ac:dyDescent="0.2">
      <c r="B38796" s="10"/>
    </row>
    <row r="38797" spans="2:2" x14ac:dyDescent="0.2">
      <c r="B38797" s="10"/>
    </row>
    <row r="38798" spans="2:2" x14ac:dyDescent="0.2">
      <c r="B38798" s="10"/>
    </row>
    <row r="38799" spans="2:2" x14ac:dyDescent="0.2">
      <c r="B38799" s="10"/>
    </row>
    <row r="38800" spans="2:2" x14ac:dyDescent="0.2">
      <c r="B38800" s="10"/>
    </row>
    <row r="38801" spans="2:2" x14ac:dyDescent="0.2">
      <c r="B38801" s="10"/>
    </row>
    <row r="38802" spans="2:2" x14ac:dyDescent="0.2">
      <c r="B38802" s="10"/>
    </row>
    <row r="38803" spans="2:2" x14ac:dyDescent="0.2">
      <c r="B38803" s="10"/>
    </row>
    <row r="38804" spans="2:2" x14ac:dyDescent="0.2">
      <c r="B38804" s="10"/>
    </row>
    <row r="38805" spans="2:2" x14ac:dyDescent="0.2">
      <c r="B38805" s="10"/>
    </row>
    <row r="38806" spans="2:2" x14ac:dyDescent="0.2">
      <c r="B38806" s="10"/>
    </row>
    <row r="38807" spans="2:2" x14ac:dyDescent="0.2">
      <c r="B38807" s="10"/>
    </row>
    <row r="38808" spans="2:2" x14ac:dyDescent="0.2">
      <c r="B38808" s="10"/>
    </row>
    <row r="38809" spans="2:2" x14ac:dyDescent="0.2">
      <c r="B38809" s="10"/>
    </row>
    <row r="38810" spans="2:2" x14ac:dyDescent="0.2">
      <c r="B38810" s="10"/>
    </row>
    <row r="38811" spans="2:2" x14ac:dyDescent="0.2">
      <c r="B38811" s="10"/>
    </row>
    <row r="38812" spans="2:2" x14ac:dyDescent="0.2">
      <c r="B38812" s="10"/>
    </row>
    <row r="38813" spans="2:2" x14ac:dyDescent="0.2">
      <c r="B38813" s="10"/>
    </row>
    <row r="38814" spans="2:2" x14ac:dyDescent="0.2">
      <c r="B38814" s="10"/>
    </row>
    <row r="38815" spans="2:2" x14ac:dyDescent="0.2">
      <c r="B38815" s="10"/>
    </row>
    <row r="38816" spans="2:2" x14ac:dyDescent="0.2">
      <c r="B38816" s="10"/>
    </row>
    <row r="38817" spans="2:2" x14ac:dyDescent="0.2">
      <c r="B38817" s="10"/>
    </row>
    <row r="38818" spans="2:2" x14ac:dyDescent="0.2">
      <c r="B38818" s="10"/>
    </row>
    <row r="38819" spans="2:2" x14ac:dyDescent="0.2">
      <c r="B38819" s="10"/>
    </row>
    <row r="38820" spans="2:2" x14ac:dyDescent="0.2">
      <c r="B38820" s="10"/>
    </row>
    <row r="38821" spans="2:2" x14ac:dyDescent="0.2">
      <c r="B38821" s="10"/>
    </row>
    <row r="38822" spans="2:2" x14ac:dyDescent="0.2">
      <c r="B38822" s="10"/>
    </row>
    <row r="38823" spans="2:2" x14ac:dyDescent="0.2">
      <c r="B38823" s="10"/>
    </row>
    <row r="38824" spans="2:2" x14ac:dyDescent="0.2">
      <c r="B38824" s="10"/>
    </row>
    <row r="38825" spans="2:2" x14ac:dyDescent="0.2">
      <c r="B38825" s="10"/>
    </row>
    <row r="38826" spans="2:2" x14ac:dyDescent="0.2">
      <c r="B38826" s="10"/>
    </row>
    <row r="38827" spans="2:2" x14ac:dyDescent="0.2">
      <c r="B38827" s="10"/>
    </row>
    <row r="38828" spans="2:2" x14ac:dyDescent="0.2">
      <c r="B38828" s="10"/>
    </row>
    <row r="38829" spans="2:2" x14ac:dyDescent="0.2">
      <c r="B38829" s="10"/>
    </row>
    <row r="38830" spans="2:2" x14ac:dyDescent="0.2">
      <c r="B38830" s="10"/>
    </row>
    <row r="38831" spans="2:2" x14ac:dyDescent="0.2">
      <c r="B38831" s="10"/>
    </row>
    <row r="38832" spans="2:2" x14ac:dyDescent="0.2">
      <c r="B38832" s="10"/>
    </row>
    <row r="38833" spans="2:2" x14ac:dyDescent="0.2">
      <c r="B38833" s="10"/>
    </row>
    <row r="38834" spans="2:2" x14ac:dyDescent="0.2">
      <c r="B38834" s="10"/>
    </row>
    <row r="38835" spans="2:2" x14ac:dyDescent="0.2">
      <c r="B38835" s="10"/>
    </row>
    <row r="38836" spans="2:2" x14ac:dyDescent="0.2">
      <c r="B38836" s="10"/>
    </row>
    <row r="38837" spans="2:2" x14ac:dyDescent="0.2">
      <c r="B38837" s="10"/>
    </row>
    <row r="38838" spans="2:2" x14ac:dyDescent="0.2">
      <c r="B38838" s="10"/>
    </row>
    <row r="38839" spans="2:2" x14ac:dyDescent="0.2">
      <c r="B38839" s="10"/>
    </row>
    <row r="38840" spans="2:2" x14ac:dyDescent="0.2">
      <c r="B38840" s="10"/>
    </row>
    <row r="38841" spans="2:2" x14ac:dyDescent="0.2">
      <c r="B38841" s="10"/>
    </row>
    <row r="38842" spans="2:2" x14ac:dyDescent="0.2">
      <c r="B38842" s="10"/>
    </row>
    <row r="38843" spans="2:2" x14ac:dyDescent="0.2">
      <c r="B38843" s="10"/>
    </row>
    <row r="38844" spans="2:2" x14ac:dyDescent="0.2">
      <c r="B38844" s="10"/>
    </row>
    <row r="38845" spans="2:2" x14ac:dyDescent="0.2">
      <c r="B38845" s="10"/>
    </row>
    <row r="38846" spans="2:2" x14ac:dyDescent="0.2">
      <c r="B38846" s="10"/>
    </row>
    <row r="38847" spans="2:2" x14ac:dyDescent="0.2">
      <c r="B38847" s="10"/>
    </row>
    <row r="38848" spans="2:2" x14ac:dyDescent="0.2">
      <c r="B38848" s="10"/>
    </row>
    <row r="38849" spans="2:2" x14ac:dyDescent="0.2">
      <c r="B38849" s="10"/>
    </row>
    <row r="38850" spans="2:2" x14ac:dyDescent="0.2">
      <c r="B38850" s="10"/>
    </row>
    <row r="38851" spans="2:2" x14ac:dyDescent="0.2">
      <c r="B38851" s="10"/>
    </row>
    <row r="38852" spans="2:2" x14ac:dyDescent="0.2">
      <c r="B38852" s="10"/>
    </row>
    <row r="38853" spans="2:2" x14ac:dyDescent="0.2">
      <c r="B38853" s="10"/>
    </row>
    <row r="38854" spans="2:2" x14ac:dyDescent="0.2">
      <c r="B38854" s="10"/>
    </row>
    <row r="38855" spans="2:2" x14ac:dyDescent="0.2">
      <c r="B38855" s="10"/>
    </row>
    <row r="38856" spans="2:2" x14ac:dyDescent="0.2">
      <c r="B38856" s="10"/>
    </row>
    <row r="38857" spans="2:2" x14ac:dyDescent="0.2">
      <c r="B38857" s="10"/>
    </row>
    <row r="38858" spans="2:2" x14ac:dyDescent="0.2">
      <c r="B38858" s="10"/>
    </row>
    <row r="38859" spans="2:2" x14ac:dyDescent="0.2">
      <c r="B38859" s="10"/>
    </row>
    <row r="38860" spans="2:2" x14ac:dyDescent="0.2">
      <c r="B38860" s="10"/>
    </row>
    <row r="38861" spans="2:2" x14ac:dyDescent="0.2">
      <c r="B38861" s="10"/>
    </row>
    <row r="38862" spans="2:2" x14ac:dyDescent="0.2">
      <c r="B38862" s="10"/>
    </row>
    <row r="38863" spans="2:2" x14ac:dyDescent="0.2">
      <c r="B38863" s="10"/>
    </row>
    <row r="38864" spans="2:2" x14ac:dyDescent="0.2">
      <c r="B38864" s="10"/>
    </row>
    <row r="38865" spans="2:2" x14ac:dyDescent="0.2">
      <c r="B38865" s="10"/>
    </row>
    <row r="38866" spans="2:2" x14ac:dyDescent="0.2">
      <c r="B38866" s="10"/>
    </row>
    <row r="38867" spans="2:2" x14ac:dyDescent="0.2">
      <c r="B38867" s="10"/>
    </row>
    <row r="38868" spans="2:2" x14ac:dyDescent="0.2">
      <c r="B38868" s="10"/>
    </row>
    <row r="38869" spans="2:2" x14ac:dyDescent="0.2">
      <c r="B38869" s="10"/>
    </row>
    <row r="38870" spans="2:2" x14ac:dyDescent="0.2">
      <c r="B38870" s="10"/>
    </row>
    <row r="38871" spans="2:2" x14ac:dyDescent="0.2">
      <c r="B38871" s="10"/>
    </row>
    <row r="38872" spans="2:2" x14ac:dyDescent="0.2">
      <c r="B38872" s="10"/>
    </row>
    <row r="38873" spans="2:2" x14ac:dyDescent="0.2">
      <c r="B38873" s="10"/>
    </row>
    <row r="38874" spans="2:2" x14ac:dyDescent="0.2">
      <c r="B38874" s="10"/>
    </row>
    <row r="38875" spans="2:2" x14ac:dyDescent="0.2">
      <c r="B38875" s="10"/>
    </row>
    <row r="38876" spans="2:2" x14ac:dyDescent="0.2">
      <c r="B38876" s="10"/>
    </row>
    <row r="38877" spans="2:2" x14ac:dyDescent="0.2">
      <c r="B38877" s="10"/>
    </row>
    <row r="38878" spans="2:2" x14ac:dyDescent="0.2">
      <c r="B38878" s="10"/>
    </row>
    <row r="38879" spans="2:2" x14ac:dyDescent="0.2">
      <c r="B38879" s="10"/>
    </row>
    <row r="38880" spans="2:2" x14ac:dyDescent="0.2">
      <c r="B38880" s="10"/>
    </row>
    <row r="38881" spans="2:2" x14ac:dyDescent="0.2">
      <c r="B38881" s="10"/>
    </row>
    <row r="38882" spans="2:2" x14ac:dyDescent="0.2">
      <c r="B38882" s="10"/>
    </row>
    <row r="38883" spans="2:2" x14ac:dyDescent="0.2">
      <c r="B38883" s="10"/>
    </row>
    <row r="38884" spans="2:2" x14ac:dyDescent="0.2">
      <c r="B38884" s="10"/>
    </row>
    <row r="38885" spans="2:2" x14ac:dyDescent="0.2">
      <c r="B38885" s="10"/>
    </row>
    <row r="38886" spans="2:2" x14ac:dyDescent="0.2">
      <c r="B38886" s="10"/>
    </row>
    <row r="38887" spans="2:2" x14ac:dyDescent="0.2">
      <c r="B38887" s="10"/>
    </row>
    <row r="38888" spans="2:2" x14ac:dyDescent="0.2">
      <c r="B38888" s="10"/>
    </row>
    <row r="38889" spans="2:2" x14ac:dyDescent="0.2">
      <c r="B38889" s="10"/>
    </row>
    <row r="38890" spans="2:2" x14ac:dyDescent="0.2">
      <c r="B38890" s="10"/>
    </row>
    <row r="38891" spans="2:2" x14ac:dyDescent="0.2">
      <c r="B38891" s="10"/>
    </row>
    <row r="38892" spans="2:2" x14ac:dyDescent="0.2">
      <c r="B38892" s="10"/>
    </row>
    <row r="38893" spans="2:2" x14ac:dyDescent="0.2">
      <c r="B38893" s="10"/>
    </row>
    <row r="38894" spans="2:2" x14ac:dyDescent="0.2">
      <c r="B38894" s="10"/>
    </row>
    <row r="38895" spans="2:2" x14ac:dyDescent="0.2">
      <c r="B38895" s="10"/>
    </row>
    <row r="38896" spans="2:2" x14ac:dyDescent="0.2">
      <c r="B38896" s="10"/>
    </row>
    <row r="38897" spans="2:2" x14ac:dyDescent="0.2">
      <c r="B38897" s="10"/>
    </row>
    <row r="38898" spans="2:2" x14ac:dyDescent="0.2">
      <c r="B38898" s="10"/>
    </row>
    <row r="38899" spans="2:2" x14ac:dyDescent="0.2">
      <c r="B38899" s="10"/>
    </row>
    <row r="38900" spans="2:2" x14ac:dyDescent="0.2">
      <c r="B38900" s="10"/>
    </row>
    <row r="38901" spans="2:2" x14ac:dyDescent="0.2">
      <c r="B38901" s="10"/>
    </row>
    <row r="38902" spans="2:2" x14ac:dyDescent="0.2">
      <c r="B38902" s="10"/>
    </row>
    <row r="38903" spans="2:2" x14ac:dyDescent="0.2">
      <c r="B38903" s="10"/>
    </row>
    <row r="38904" spans="2:2" x14ac:dyDescent="0.2">
      <c r="B38904" s="10"/>
    </row>
    <row r="38905" spans="2:2" x14ac:dyDescent="0.2">
      <c r="B38905" s="10"/>
    </row>
    <row r="38906" spans="2:2" x14ac:dyDescent="0.2">
      <c r="B38906" s="10"/>
    </row>
    <row r="38907" spans="2:2" x14ac:dyDescent="0.2">
      <c r="B38907" s="10"/>
    </row>
    <row r="38908" spans="2:2" x14ac:dyDescent="0.2">
      <c r="B38908" s="10"/>
    </row>
    <row r="38909" spans="2:2" x14ac:dyDescent="0.2">
      <c r="B38909" s="10"/>
    </row>
    <row r="38910" spans="2:2" x14ac:dyDescent="0.2">
      <c r="B38910" s="10"/>
    </row>
    <row r="38911" spans="2:2" x14ac:dyDescent="0.2">
      <c r="B38911" s="10"/>
    </row>
    <row r="38912" spans="2:2" x14ac:dyDescent="0.2">
      <c r="B38912" s="10"/>
    </row>
    <row r="38913" spans="2:2" x14ac:dyDescent="0.2">
      <c r="B38913" s="10"/>
    </row>
    <row r="38914" spans="2:2" x14ac:dyDescent="0.2">
      <c r="B38914" s="10"/>
    </row>
    <row r="38915" spans="2:2" x14ac:dyDescent="0.2">
      <c r="B38915" s="10"/>
    </row>
    <row r="38916" spans="2:2" x14ac:dyDescent="0.2">
      <c r="B38916" s="10"/>
    </row>
    <row r="38917" spans="2:2" x14ac:dyDescent="0.2">
      <c r="B38917" s="10"/>
    </row>
    <row r="38918" spans="2:2" x14ac:dyDescent="0.2">
      <c r="B38918" s="10"/>
    </row>
    <row r="38919" spans="2:2" x14ac:dyDescent="0.2">
      <c r="B38919" s="10"/>
    </row>
    <row r="38920" spans="2:2" x14ac:dyDescent="0.2">
      <c r="B38920" s="10"/>
    </row>
    <row r="38921" spans="2:2" x14ac:dyDescent="0.2">
      <c r="B38921" s="10"/>
    </row>
    <row r="38922" spans="2:2" x14ac:dyDescent="0.2">
      <c r="B38922" s="10"/>
    </row>
    <row r="38923" spans="2:2" x14ac:dyDescent="0.2">
      <c r="B38923" s="10"/>
    </row>
    <row r="38924" spans="2:2" x14ac:dyDescent="0.2">
      <c r="B38924" s="10"/>
    </row>
    <row r="38925" spans="2:2" x14ac:dyDescent="0.2">
      <c r="B38925" s="10"/>
    </row>
    <row r="38926" spans="2:2" x14ac:dyDescent="0.2">
      <c r="B38926" s="10"/>
    </row>
    <row r="38927" spans="2:2" x14ac:dyDescent="0.2">
      <c r="B38927" s="10"/>
    </row>
    <row r="38928" spans="2:2" x14ac:dyDescent="0.2">
      <c r="B38928" s="10"/>
    </row>
    <row r="38929" spans="2:2" x14ac:dyDescent="0.2">
      <c r="B38929" s="10"/>
    </row>
    <row r="38930" spans="2:2" x14ac:dyDescent="0.2">
      <c r="B38930" s="10"/>
    </row>
    <row r="38931" spans="2:2" x14ac:dyDescent="0.2">
      <c r="B38931" s="10"/>
    </row>
    <row r="38932" spans="2:2" x14ac:dyDescent="0.2">
      <c r="B38932" s="10"/>
    </row>
    <row r="38933" spans="2:2" x14ac:dyDescent="0.2">
      <c r="B38933" s="10"/>
    </row>
    <row r="38934" spans="2:2" x14ac:dyDescent="0.2">
      <c r="B38934" s="10"/>
    </row>
    <row r="38935" spans="2:2" x14ac:dyDescent="0.2">
      <c r="B38935" s="10"/>
    </row>
    <row r="38936" spans="2:2" x14ac:dyDescent="0.2">
      <c r="B38936" s="10"/>
    </row>
    <row r="38937" spans="2:2" x14ac:dyDescent="0.2">
      <c r="B38937" s="10"/>
    </row>
    <row r="38938" spans="2:2" x14ac:dyDescent="0.2">
      <c r="B38938" s="10"/>
    </row>
    <row r="38939" spans="2:2" x14ac:dyDescent="0.2">
      <c r="B38939" s="10"/>
    </row>
    <row r="38940" spans="2:2" x14ac:dyDescent="0.2">
      <c r="B38940" s="10"/>
    </row>
    <row r="38941" spans="2:2" x14ac:dyDescent="0.2">
      <c r="B38941" s="10"/>
    </row>
    <row r="38942" spans="2:2" x14ac:dyDescent="0.2">
      <c r="B38942" s="10"/>
    </row>
    <row r="38943" spans="2:2" x14ac:dyDescent="0.2">
      <c r="B38943" s="10"/>
    </row>
    <row r="38944" spans="2:2" x14ac:dyDescent="0.2">
      <c r="B38944" s="10"/>
    </row>
    <row r="38945" spans="2:2" x14ac:dyDescent="0.2">
      <c r="B38945" s="10"/>
    </row>
    <row r="38946" spans="2:2" x14ac:dyDescent="0.2">
      <c r="B38946" s="10"/>
    </row>
    <row r="38947" spans="2:2" x14ac:dyDescent="0.2">
      <c r="B38947" s="10"/>
    </row>
    <row r="38948" spans="2:2" x14ac:dyDescent="0.2">
      <c r="B38948" s="10"/>
    </row>
    <row r="38949" spans="2:2" x14ac:dyDescent="0.2">
      <c r="B38949" s="10"/>
    </row>
    <row r="38950" spans="2:2" x14ac:dyDescent="0.2">
      <c r="B38950" s="10"/>
    </row>
    <row r="38951" spans="2:2" x14ac:dyDescent="0.2">
      <c r="B38951" s="10"/>
    </row>
    <row r="38952" spans="2:2" x14ac:dyDescent="0.2">
      <c r="B38952" s="10"/>
    </row>
    <row r="38953" spans="2:2" x14ac:dyDescent="0.2">
      <c r="B38953" s="10"/>
    </row>
    <row r="38954" spans="2:2" x14ac:dyDescent="0.2">
      <c r="B38954" s="10"/>
    </row>
    <row r="38955" spans="2:2" x14ac:dyDescent="0.2">
      <c r="B38955" s="10"/>
    </row>
    <row r="38956" spans="2:2" x14ac:dyDescent="0.2">
      <c r="B38956" s="10"/>
    </row>
    <row r="38957" spans="2:2" x14ac:dyDescent="0.2">
      <c r="B38957" s="10"/>
    </row>
    <row r="38958" spans="2:2" x14ac:dyDescent="0.2">
      <c r="B38958" s="10"/>
    </row>
    <row r="38959" spans="2:2" x14ac:dyDescent="0.2">
      <c r="B38959" s="10"/>
    </row>
    <row r="38960" spans="2:2" x14ac:dyDescent="0.2">
      <c r="B38960" s="10"/>
    </row>
    <row r="38961" spans="2:2" x14ac:dyDescent="0.2">
      <c r="B38961" s="10"/>
    </row>
    <row r="38962" spans="2:2" x14ac:dyDescent="0.2">
      <c r="B38962" s="10"/>
    </row>
    <row r="38963" spans="2:2" x14ac:dyDescent="0.2">
      <c r="B38963" s="10"/>
    </row>
    <row r="38964" spans="2:2" x14ac:dyDescent="0.2">
      <c r="B38964" s="10"/>
    </row>
    <row r="38965" spans="2:2" x14ac:dyDescent="0.2">
      <c r="B38965" s="10"/>
    </row>
    <row r="38966" spans="2:2" x14ac:dyDescent="0.2">
      <c r="B38966" s="10"/>
    </row>
    <row r="38967" spans="2:2" x14ac:dyDescent="0.2">
      <c r="B38967" s="10"/>
    </row>
    <row r="38968" spans="2:2" x14ac:dyDescent="0.2">
      <c r="B38968" s="10"/>
    </row>
    <row r="38969" spans="2:2" x14ac:dyDescent="0.2">
      <c r="B38969" s="10"/>
    </row>
    <row r="38970" spans="2:2" x14ac:dyDescent="0.2">
      <c r="B38970" s="10"/>
    </row>
    <row r="38971" spans="2:2" x14ac:dyDescent="0.2">
      <c r="B38971" s="10"/>
    </row>
    <row r="38972" spans="2:2" x14ac:dyDescent="0.2">
      <c r="B38972" s="10"/>
    </row>
    <row r="38973" spans="2:2" x14ac:dyDescent="0.2">
      <c r="B38973" s="10"/>
    </row>
    <row r="38974" spans="2:2" x14ac:dyDescent="0.2">
      <c r="B38974" s="10"/>
    </row>
    <row r="38975" spans="2:2" x14ac:dyDescent="0.2">
      <c r="B38975" s="10"/>
    </row>
    <row r="38976" spans="2:2" x14ac:dyDescent="0.2">
      <c r="B38976" s="10"/>
    </row>
    <row r="38977" spans="2:2" x14ac:dyDescent="0.2">
      <c r="B38977" s="10"/>
    </row>
    <row r="38978" spans="2:2" x14ac:dyDescent="0.2">
      <c r="B38978" s="10"/>
    </row>
    <row r="38979" spans="2:2" x14ac:dyDescent="0.2">
      <c r="B38979" s="10"/>
    </row>
    <row r="38980" spans="2:2" x14ac:dyDescent="0.2">
      <c r="B38980" s="10"/>
    </row>
    <row r="38981" spans="2:2" x14ac:dyDescent="0.2">
      <c r="B38981" s="10"/>
    </row>
    <row r="38982" spans="2:2" x14ac:dyDescent="0.2">
      <c r="B38982" s="10"/>
    </row>
    <row r="38983" spans="2:2" x14ac:dyDescent="0.2">
      <c r="B38983" s="10"/>
    </row>
    <row r="38984" spans="2:2" x14ac:dyDescent="0.2">
      <c r="B38984" s="10"/>
    </row>
    <row r="38985" spans="2:2" x14ac:dyDescent="0.2">
      <c r="B38985" s="10"/>
    </row>
    <row r="38986" spans="2:2" x14ac:dyDescent="0.2">
      <c r="B38986" s="10"/>
    </row>
    <row r="38987" spans="2:2" x14ac:dyDescent="0.2">
      <c r="B38987" s="10"/>
    </row>
    <row r="38988" spans="2:2" x14ac:dyDescent="0.2">
      <c r="B38988" s="10"/>
    </row>
    <row r="38989" spans="2:2" x14ac:dyDescent="0.2">
      <c r="B38989" s="10"/>
    </row>
    <row r="38990" spans="2:2" x14ac:dyDescent="0.2">
      <c r="B38990" s="10"/>
    </row>
    <row r="38991" spans="2:2" x14ac:dyDescent="0.2">
      <c r="B38991" s="10"/>
    </row>
    <row r="38992" spans="2:2" x14ac:dyDescent="0.2">
      <c r="B38992" s="10"/>
    </row>
    <row r="38993" spans="2:2" x14ac:dyDescent="0.2">
      <c r="B38993" s="10"/>
    </row>
    <row r="38994" spans="2:2" x14ac:dyDescent="0.2">
      <c r="B38994" s="10"/>
    </row>
    <row r="38995" spans="2:2" x14ac:dyDescent="0.2">
      <c r="B38995" s="10"/>
    </row>
    <row r="38996" spans="2:2" x14ac:dyDescent="0.2">
      <c r="B38996" s="10"/>
    </row>
    <row r="38997" spans="2:2" x14ac:dyDescent="0.2">
      <c r="B38997" s="10"/>
    </row>
    <row r="38998" spans="2:2" x14ac:dyDescent="0.2">
      <c r="B38998" s="10"/>
    </row>
    <row r="38999" spans="2:2" x14ac:dyDescent="0.2">
      <c r="B38999" s="10"/>
    </row>
    <row r="39000" spans="2:2" x14ac:dyDescent="0.2">
      <c r="B39000" s="10"/>
    </row>
    <row r="39001" spans="2:2" x14ac:dyDescent="0.2">
      <c r="B39001" s="10"/>
    </row>
    <row r="39002" spans="2:2" x14ac:dyDescent="0.2">
      <c r="B39002" s="10"/>
    </row>
    <row r="39003" spans="2:2" x14ac:dyDescent="0.2">
      <c r="B39003" s="10"/>
    </row>
    <row r="39004" spans="2:2" x14ac:dyDescent="0.2">
      <c r="B39004" s="10"/>
    </row>
    <row r="39005" spans="2:2" x14ac:dyDescent="0.2">
      <c r="B39005" s="10"/>
    </row>
    <row r="39006" spans="2:2" x14ac:dyDescent="0.2">
      <c r="B39006" s="10"/>
    </row>
    <row r="39007" spans="2:2" x14ac:dyDescent="0.2">
      <c r="B39007" s="10"/>
    </row>
    <row r="39008" spans="2:2" x14ac:dyDescent="0.2">
      <c r="B39008" s="10"/>
    </row>
    <row r="39009" spans="2:2" x14ac:dyDescent="0.2">
      <c r="B39009" s="10"/>
    </row>
    <row r="39010" spans="2:2" x14ac:dyDescent="0.2">
      <c r="B39010" s="10"/>
    </row>
    <row r="39011" spans="2:2" x14ac:dyDescent="0.2">
      <c r="B39011" s="10"/>
    </row>
    <row r="39012" spans="2:2" x14ac:dyDescent="0.2">
      <c r="B39012" s="10"/>
    </row>
    <row r="39013" spans="2:2" x14ac:dyDescent="0.2">
      <c r="B39013" s="10"/>
    </row>
    <row r="39014" spans="2:2" x14ac:dyDescent="0.2">
      <c r="B39014" s="10"/>
    </row>
    <row r="39015" spans="2:2" x14ac:dyDescent="0.2">
      <c r="B39015" s="10"/>
    </row>
    <row r="39016" spans="2:2" x14ac:dyDescent="0.2">
      <c r="B39016" s="10"/>
    </row>
    <row r="39017" spans="2:2" x14ac:dyDescent="0.2">
      <c r="B39017" s="10"/>
    </row>
    <row r="39018" spans="2:2" x14ac:dyDescent="0.2">
      <c r="B39018" s="10"/>
    </row>
    <row r="39019" spans="2:2" x14ac:dyDescent="0.2">
      <c r="B39019" s="10"/>
    </row>
    <row r="39020" spans="2:2" x14ac:dyDescent="0.2">
      <c r="B39020" s="10"/>
    </row>
    <row r="39021" spans="2:2" x14ac:dyDescent="0.2">
      <c r="B39021" s="10"/>
    </row>
    <row r="39022" spans="2:2" x14ac:dyDescent="0.2">
      <c r="B39022" s="10"/>
    </row>
    <row r="39023" spans="2:2" x14ac:dyDescent="0.2">
      <c r="B39023" s="10"/>
    </row>
    <row r="39024" spans="2:2" x14ac:dyDescent="0.2">
      <c r="B39024" s="10"/>
    </row>
    <row r="39025" spans="2:2" x14ac:dyDescent="0.2">
      <c r="B39025" s="10"/>
    </row>
    <row r="39026" spans="2:2" x14ac:dyDescent="0.2">
      <c r="B39026" s="10"/>
    </row>
    <row r="39027" spans="2:2" x14ac:dyDescent="0.2">
      <c r="B39027" s="10"/>
    </row>
    <row r="39028" spans="2:2" x14ac:dyDescent="0.2">
      <c r="B39028" s="10"/>
    </row>
    <row r="39029" spans="2:2" x14ac:dyDescent="0.2">
      <c r="B39029" s="10"/>
    </row>
    <row r="39030" spans="2:2" x14ac:dyDescent="0.2">
      <c r="B39030" s="10"/>
    </row>
    <row r="39031" spans="2:2" x14ac:dyDescent="0.2">
      <c r="B39031" s="10"/>
    </row>
    <row r="39032" spans="2:2" x14ac:dyDescent="0.2">
      <c r="B39032" s="10"/>
    </row>
    <row r="39033" spans="2:2" x14ac:dyDescent="0.2">
      <c r="B39033" s="10"/>
    </row>
    <row r="39034" spans="2:2" x14ac:dyDescent="0.2">
      <c r="B39034" s="10"/>
    </row>
    <row r="39035" spans="2:2" x14ac:dyDescent="0.2">
      <c r="B39035" s="10"/>
    </row>
    <row r="39036" spans="2:2" x14ac:dyDescent="0.2">
      <c r="B39036" s="10"/>
    </row>
    <row r="39037" spans="2:2" x14ac:dyDescent="0.2">
      <c r="B39037" s="10"/>
    </row>
    <row r="39038" spans="2:2" x14ac:dyDescent="0.2">
      <c r="B39038" s="10"/>
    </row>
    <row r="39039" spans="2:2" x14ac:dyDescent="0.2">
      <c r="B39039" s="10"/>
    </row>
    <row r="39040" spans="2:2" x14ac:dyDescent="0.2">
      <c r="B39040" s="10"/>
    </row>
    <row r="39041" spans="2:2" x14ac:dyDescent="0.2">
      <c r="B39041" s="10"/>
    </row>
    <row r="39042" spans="2:2" x14ac:dyDescent="0.2">
      <c r="B39042" s="10"/>
    </row>
    <row r="39043" spans="2:2" x14ac:dyDescent="0.2">
      <c r="B39043" s="10"/>
    </row>
    <row r="39044" spans="2:2" x14ac:dyDescent="0.2">
      <c r="B39044" s="10"/>
    </row>
    <row r="39045" spans="2:2" x14ac:dyDescent="0.2">
      <c r="B39045" s="10"/>
    </row>
    <row r="39046" spans="2:2" x14ac:dyDescent="0.2">
      <c r="B39046" s="10"/>
    </row>
    <row r="39047" spans="2:2" x14ac:dyDescent="0.2">
      <c r="B39047" s="10"/>
    </row>
    <row r="39048" spans="2:2" x14ac:dyDescent="0.2">
      <c r="B39048" s="10"/>
    </row>
    <row r="39049" spans="2:2" x14ac:dyDescent="0.2">
      <c r="B39049" s="10"/>
    </row>
    <row r="39050" spans="2:2" x14ac:dyDescent="0.2">
      <c r="B39050" s="10"/>
    </row>
    <row r="39051" spans="2:2" x14ac:dyDescent="0.2">
      <c r="B39051" s="10"/>
    </row>
    <row r="39052" spans="2:2" x14ac:dyDescent="0.2">
      <c r="B39052" s="10"/>
    </row>
    <row r="39053" spans="2:2" x14ac:dyDescent="0.2">
      <c r="B39053" s="10"/>
    </row>
    <row r="39054" spans="2:2" x14ac:dyDescent="0.2">
      <c r="B39054" s="10"/>
    </row>
    <row r="39055" spans="2:2" x14ac:dyDescent="0.2">
      <c r="B39055" s="10"/>
    </row>
    <row r="39056" spans="2:2" x14ac:dyDescent="0.2">
      <c r="B39056" s="10"/>
    </row>
    <row r="39057" spans="2:2" x14ac:dyDescent="0.2">
      <c r="B39057" s="10"/>
    </row>
    <row r="39058" spans="2:2" x14ac:dyDescent="0.2">
      <c r="B39058" s="10"/>
    </row>
    <row r="39059" spans="2:2" x14ac:dyDescent="0.2">
      <c r="B39059" s="10"/>
    </row>
    <row r="39060" spans="2:2" x14ac:dyDescent="0.2">
      <c r="B39060" s="10"/>
    </row>
    <row r="39061" spans="2:2" x14ac:dyDescent="0.2">
      <c r="B39061" s="10"/>
    </row>
    <row r="39062" spans="2:2" x14ac:dyDescent="0.2">
      <c r="B39062" s="10"/>
    </row>
    <row r="39063" spans="2:2" x14ac:dyDescent="0.2">
      <c r="B39063" s="10"/>
    </row>
    <row r="39064" spans="2:2" x14ac:dyDescent="0.2">
      <c r="B39064" s="10"/>
    </row>
    <row r="39065" spans="2:2" x14ac:dyDescent="0.2">
      <c r="B39065" s="10"/>
    </row>
    <row r="39066" spans="2:2" x14ac:dyDescent="0.2">
      <c r="B39066" s="10"/>
    </row>
    <row r="39067" spans="2:2" x14ac:dyDescent="0.2">
      <c r="B39067" s="10"/>
    </row>
    <row r="39068" spans="2:2" x14ac:dyDescent="0.2">
      <c r="B39068" s="10"/>
    </row>
    <row r="39069" spans="2:2" x14ac:dyDescent="0.2">
      <c r="B39069" s="10"/>
    </row>
    <row r="39070" spans="2:2" x14ac:dyDescent="0.2">
      <c r="B39070" s="10"/>
    </row>
    <row r="39071" spans="2:2" x14ac:dyDescent="0.2">
      <c r="B39071" s="10"/>
    </row>
    <row r="39072" spans="2:2" x14ac:dyDescent="0.2">
      <c r="B39072" s="10"/>
    </row>
    <row r="39073" spans="2:2" x14ac:dyDescent="0.2">
      <c r="B39073" s="10"/>
    </row>
    <row r="39074" spans="2:2" x14ac:dyDescent="0.2">
      <c r="B39074" s="10"/>
    </row>
    <row r="39075" spans="2:2" x14ac:dyDescent="0.2">
      <c r="B39075" s="10"/>
    </row>
    <row r="39076" spans="2:2" x14ac:dyDescent="0.2">
      <c r="B39076" s="10"/>
    </row>
    <row r="39077" spans="2:2" x14ac:dyDescent="0.2">
      <c r="B39077" s="10"/>
    </row>
    <row r="39078" spans="2:2" x14ac:dyDescent="0.2">
      <c r="B39078" s="10"/>
    </row>
    <row r="39079" spans="2:2" x14ac:dyDescent="0.2">
      <c r="B39079" s="10"/>
    </row>
    <row r="39080" spans="2:2" x14ac:dyDescent="0.2">
      <c r="B39080" s="10"/>
    </row>
    <row r="39081" spans="2:2" x14ac:dyDescent="0.2">
      <c r="B39081" s="10"/>
    </row>
    <row r="39082" spans="2:2" x14ac:dyDescent="0.2">
      <c r="B39082" s="10"/>
    </row>
    <row r="39083" spans="2:2" x14ac:dyDescent="0.2">
      <c r="B39083" s="10"/>
    </row>
    <row r="39084" spans="2:2" x14ac:dyDescent="0.2">
      <c r="B39084" s="10"/>
    </row>
    <row r="39085" spans="2:2" x14ac:dyDescent="0.2">
      <c r="B39085" s="10"/>
    </row>
    <row r="39086" spans="2:2" x14ac:dyDescent="0.2">
      <c r="B39086" s="10"/>
    </row>
    <row r="39087" spans="2:2" x14ac:dyDescent="0.2">
      <c r="B39087" s="10"/>
    </row>
    <row r="39088" spans="2:2" x14ac:dyDescent="0.2">
      <c r="B39088" s="10"/>
    </row>
    <row r="39089" spans="2:2" x14ac:dyDescent="0.2">
      <c r="B39089" s="10"/>
    </row>
    <row r="39090" spans="2:2" x14ac:dyDescent="0.2">
      <c r="B39090" s="10"/>
    </row>
    <row r="39091" spans="2:2" x14ac:dyDescent="0.2">
      <c r="B39091" s="10"/>
    </row>
    <row r="39092" spans="2:2" x14ac:dyDescent="0.2">
      <c r="B39092" s="10"/>
    </row>
    <row r="39093" spans="2:2" x14ac:dyDescent="0.2">
      <c r="B39093" s="10"/>
    </row>
    <row r="39094" spans="2:2" x14ac:dyDescent="0.2">
      <c r="B39094" s="10"/>
    </row>
    <row r="39095" spans="2:2" x14ac:dyDescent="0.2">
      <c r="B39095" s="10"/>
    </row>
    <row r="39096" spans="2:2" x14ac:dyDescent="0.2">
      <c r="B39096" s="10"/>
    </row>
    <row r="39097" spans="2:2" x14ac:dyDescent="0.2">
      <c r="B39097" s="10"/>
    </row>
    <row r="39098" spans="2:2" x14ac:dyDescent="0.2">
      <c r="B39098" s="10"/>
    </row>
    <row r="39099" spans="2:2" x14ac:dyDescent="0.2">
      <c r="B39099" s="10"/>
    </row>
    <row r="39100" spans="2:2" x14ac:dyDescent="0.2">
      <c r="B39100" s="10"/>
    </row>
    <row r="39101" spans="2:2" x14ac:dyDescent="0.2">
      <c r="B39101" s="10"/>
    </row>
    <row r="39102" spans="2:2" x14ac:dyDescent="0.2">
      <c r="B39102" s="10"/>
    </row>
    <row r="39103" spans="2:2" x14ac:dyDescent="0.2">
      <c r="B39103" s="10"/>
    </row>
    <row r="39104" spans="2:2" x14ac:dyDescent="0.2">
      <c r="B39104" s="10"/>
    </row>
    <row r="39105" spans="2:2" x14ac:dyDescent="0.2">
      <c r="B39105" s="10"/>
    </row>
    <row r="39106" spans="2:2" x14ac:dyDescent="0.2">
      <c r="B39106" s="10"/>
    </row>
    <row r="39107" spans="2:2" x14ac:dyDescent="0.2">
      <c r="B39107" s="10"/>
    </row>
    <row r="39108" spans="2:2" x14ac:dyDescent="0.2">
      <c r="B39108" s="10"/>
    </row>
    <row r="39109" spans="2:2" x14ac:dyDescent="0.2">
      <c r="B39109" s="10"/>
    </row>
    <row r="39110" spans="2:2" x14ac:dyDescent="0.2">
      <c r="B39110" s="10"/>
    </row>
    <row r="39111" spans="2:2" x14ac:dyDescent="0.2">
      <c r="B39111" s="10"/>
    </row>
    <row r="39112" spans="2:2" x14ac:dyDescent="0.2">
      <c r="B39112" s="10"/>
    </row>
    <row r="39113" spans="2:2" x14ac:dyDescent="0.2">
      <c r="B39113" s="10"/>
    </row>
    <row r="39114" spans="2:2" x14ac:dyDescent="0.2">
      <c r="B39114" s="10"/>
    </row>
    <row r="39115" spans="2:2" x14ac:dyDescent="0.2">
      <c r="B39115" s="10"/>
    </row>
    <row r="39116" spans="2:2" x14ac:dyDescent="0.2">
      <c r="B39116" s="10"/>
    </row>
    <row r="39117" spans="2:2" x14ac:dyDescent="0.2">
      <c r="B39117" s="10"/>
    </row>
    <row r="39118" spans="2:2" x14ac:dyDescent="0.2">
      <c r="B39118" s="10"/>
    </row>
    <row r="39119" spans="2:2" x14ac:dyDescent="0.2">
      <c r="B39119" s="10"/>
    </row>
    <row r="39120" spans="2:2" x14ac:dyDescent="0.2">
      <c r="B39120" s="10"/>
    </row>
    <row r="39121" spans="2:2" x14ac:dyDescent="0.2">
      <c r="B39121" s="10"/>
    </row>
    <row r="39122" spans="2:2" x14ac:dyDescent="0.2">
      <c r="B39122" s="10"/>
    </row>
    <row r="39123" spans="2:2" x14ac:dyDescent="0.2">
      <c r="B39123" s="10"/>
    </row>
    <row r="39124" spans="2:2" x14ac:dyDescent="0.2">
      <c r="B39124" s="10"/>
    </row>
    <row r="39125" spans="2:2" x14ac:dyDescent="0.2">
      <c r="B39125" s="10"/>
    </row>
    <row r="39126" spans="2:2" x14ac:dyDescent="0.2">
      <c r="B39126" s="10"/>
    </row>
    <row r="39127" spans="2:2" x14ac:dyDescent="0.2">
      <c r="B39127" s="10"/>
    </row>
    <row r="39128" spans="2:2" x14ac:dyDescent="0.2">
      <c r="B39128" s="10"/>
    </row>
    <row r="39129" spans="2:2" x14ac:dyDescent="0.2">
      <c r="B39129" s="10"/>
    </row>
    <row r="39130" spans="2:2" x14ac:dyDescent="0.2">
      <c r="B39130" s="10"/>
    </row>
    <row r="39131" spans="2:2" x14ac:dyDescent="0.2">
      <c r="B39131" s="10"/>
    </row>
    <row r="39132" spans="2:2" x14ac:dyDescent="0.2">
      <c r="B39132" s="10"/>
    </row>
    <row r="39133" spans="2:2" x14ac:dyDescent="0.2">
      <c r="B39133" s="10"/>
    </row>
    <row r="39134" spans="2:2" x14ac:dyDescent="0.2">
      <c r="B39134" s="10"/>
    </row>
    <row r="39135" spans="2:2" x14ac:dyDescent="0.2">
      <c r="B39135" s="10"/>
    </row>
    <row r="39136" spans="2:2" x14ac:dyDescent="0.2">
      <c r="B39136" s="10"/>
    </row>
    <row r="39137" spans="2:2" x14ac:dyDescent="0.2">
      <c r="B39137" s="10"/>
    </row>
    <row r="39138" spans="2:2" x14ac:dyDescent="0.2">
      <c r="B39138" s="10"/>
    </row>
    <row r="39139" spans="2:2" x14ac:dyDescent="0.2">
      <c r="B39139" s="10"/>
    </row>
    <row r="39140" spans="2:2" x14ac:dyDescent="0.2">
      <c r="B39140" s="10"/>
    </row>
    <row r="39141" spans="2:2" x14ac:dyDescent="0.2">
      <c r="B39141" s="10"/>
    </row>
    <row r="39142" spans="2:2" x14ac:dyDescent="0.2">
      <c r="B39142" s="10"/>
    </row>
    <row r="39143" spans="2:2" x14ac:dyDescent="0.2">
      <c r="B39143" s="10"/>
    </row>
    <row r="39144" spans="2:2" x14ac:dyDescent="0.2">
      <c r="B39144" s="10"/>
    </row>
    <row r="39145" spans="2:2" x14ac:dyDescent="0.2">
      <c r="B39145" s="10"/>
    </row>
    <row r="39146" spans="2:2" x14ac:dyDescent="0.2">
      <c r="B39146" s="10"/>
    </row>
    <row r="39147" spans="2:2" x14ac:dyDescent="0.2">
      <c r="B39147" s="10"/>
    </row>
    <row r="39148" spans="2:2" x14ac:dyDescent="0.2">
      <c r="B39148" s="10"/>
    </row>
    <row r="39149" spans="2:2" x14ac:dyDescent="0.2">
      <c r="B39149" s="10"/>
    </row>
    <row r="39150" spans="2:2" x14ac:dyDescent="0.2">
      <c r="B39150" s="10"/>
    </row>
    <row r="39151" spans="2:2" x14ac:dyDescent="0.2">
      <c r="B39151" s="10"/>
    </row>
    <row r="39152" spans="2:2" x14ac:dyDescent="0.2">
      <c r="B39152" s="10"/>
    </row>
    <row r="39153" spans="2:2" x14ac:dyDescent="0.2">
      <c r="B39153" s="10"/>
    </row>
    <row r="39154" spans="2:2" x14ac:dyDescent="0.2">
      <c r="B39154" s="10"/>
    </row>
    <row r="39155" spans="2:2" x14ac:dyDescent="0.2">
      <c r="B39155" s="10"/>
    </row>
    <row r="39156" spans="2:2" x14ac:dyDescent="0.2">
      <c r="B39156" s="10"/>
    </row>
    <row r="39157" spans="2:2" x14ac:dyDescent="0.2">
      <c r="B39157" s="10"/>
    </row>
    <row r="39158" spans="2:2" x14ac:dyDescent="0.2">
      <c r="B39158" s="10"/>
    </row>
    <row r="39159" spans="2:2" x14ac:dyDescent="0.2">
      <c r="B39159" s="10"/>
    </row>
    <row r="39160" spans="2:2" x14ac:dyDescent="0.2">
      <c r="B39160" s="10"/>
    </row>
    <row r="39161" spans="2:2" x14ac:dyDescent="0.2">
      <c r="B39161" s="10"/>
    </row>
    <row r="39162" spans="2:2" x14ac:dyDescent="0.2">
      <c r="B39162" s="10"/>
    </row>
    <row r="39163" spans="2:2" x14ac:dyDescent="0.2">
      <c r="B39163" s="10"/>
    </row>
    <row r="39164" spans="2:2" x14ac:dyDescent="0.2">
      <c r="B39164" s="10"/>
    </row>
    <row r="39165" spans="2:2" x14ac:dyDescent="0.2">
      <c r="B39165" s="10"/>
    </row>
    <row r="39166" spans="2:2" x14ac:dyDescent="0.2">
      <c r="B39166" s="10"/>
    </row>
    <row r="39167" spans="2:2" x14ac:dyDescent="0.2">
      <c r="B39167" s="10"/>
    </row>
    <row r="39168" spans="2:2" x14ac:dyDescent="0.2">
      <c r="B39168" s="10"/>
    </row>
    <row r="39169" spans="2:2" x14ac:dyDescent="0.2">
      <c r="B39169" s="10"/>
    </row>
    <row r="39170" spans="2:2" x14ac:dyDescent="0.2">
      <c r="B39170" s="10"/>
    </row>
    <row r="39171" spans="2:2" x14ac:dyDescent="0.2">
      <c r="B39171" s="10"/>
    </row>
    <row r="39172" spans="2:2" x14ac:dyDescent="0.2">
      <c r="B39172" s="10"/>
    </row>
    <row r="39173" spans="2:2" x14ac:dyDescent="0.2">
      <c r="B39173" s="10"/>
    </row>
    <row r="39174" spans="2:2" x14ac:dyDescent="0.2">
      <c r="B39174" s="10"/>
    </row>
    <row r="39175" spans="2:2" x14ac:dyDescent="0.2">
      <c r="B39175" s="10"/>
    </row>
    <row r="39176" spans="2:2" x14ac:dyDescent="0.2">
      <c r="B39176" s="10"/>
    </row>
    <row r="39177" spans="2:2" x14ac:dyDescent="0.2">
      <c r="B39177" s="10"/>
    </row>
    <row r="39178" spans="2:2" x14ac:dyDescent="0.2">
      <c r="B39178" s="10"/>
    </row>
    <row r="39179" spans="2:2" x14ac:dyDescent="0.2">
      <c r="B39179" s="10"/>
    </row>
    <row r="39180" spans="2:2" x14ac:dyDescent="0.2">
      <c r="B39180" s="10"/>
    </row>
    <row r="39181" spans="2:2" x14ac:dyDescent="0.2">
      <c r="B39181" s="10"/>
    </row>
    <row r="39182" spans="2:2" x14ac:dyDescent="0.2">
      <c r="B39182" s="10"/>
    </row>
    <row r="39183" spans="2:2" x14ac:dyDescent="0.2">
      <c r="B39183" s="10"/>
    </row>
    <row r="39184" spans="2:2" x14ac:dyDescent="0.2">
      <c r="B39184" s="10"/>
    </row>
    <row r="39185" spans="2:2" x14ac:dyDescent="0.2">
      <c r="B39185" s="10"/>
    </row>
    <row r="39186" spans="2:2" x14ac:dyDescent="0.2">
      <c r="B39186" s="10"/>
    </row>
    <row r="39187" spans="2:2" x14ac:dyDescent="0.2">
      <c r="B39187" s="10"/>
    </row>
    <row r="39188" spans="2:2" x14ac:dyDescent="0.2">
      <c r="B39188" s="10"/>
    </row>
    <row r="39189" spans="2:2" x14ac:dyDescent="0.2">
      <c r="B39189" s="10"/>
    </row>
    <row r="39190" spans="2:2" x14ac:dyDescent="0.2">
      <c r="B39190" s="10"/>
    </row>
    <row r="39191" spans="2:2" x14ac:dyDescent="0.2">
      <c r="B39191" s="10"/>
    </row>
    <row r="39192" spans="2:2" x14ac:dyDescent="0.2">
      <c r="B39192" s="10"/>
    </row>
    <row r="39193" spans="2:2" x14ac:dyDescent="0.2">
      <c r="B39193" s="10"/>
    </row>
    <row r="39194" spans="2:2" x14ac:dyDescent="0.2">
      <c r="B39194" s="10"/>
    </row>
    <row r="39195" spans="2:2" x14ac:dyDescent="0.2">
      <c r="B39195" s="10"/>
    </row>
    <row r="39196" spans="2:2" x14ac:dyDescent="0.2">
      <c r="B39196" s="10"/>
    </row>
    <row r="39197" spans="2:2" x14ac:dyDescent="0.2">
      <c r="B39197" s="10"/>
    </row>
    <row r="39198" spans="2:2" x14ac:dyDescent="0.2">
      <c r="B39198" s="10"/>
    </row>
    <row r="39199" spans="2:2" x14ac:dyDescent="0.2">
      <c r="B39199" s="10"/>
    </row>
    <row r="39200" spans="2:2" x14ac:dyDescent="0.2">
      <c r="B39200" s="10"/>
    </row>
    <row r="39201" spans="2:2" x14ac:dyDescent="0.2">
      <c r="B39201" s="10"/>
    </row>
    <row r="39202" spans="2:2" x14ac:dyDescent="0.2">
      <c r="B39202" s="10"/>
    </row>
    <row r="39203" spans="2:2" x14ac:dyDescent="0.2">
      <c r="B39203" s="10"/>
    </row>
    <row r="39204" spans="2:2" x14ac:dyDescent="0.2">
      <c r="B39204" s="10"/>
    </row>
    <row r="39205" spans="2:2" x14ac:dyDescent="0.2">
      <c r="B39205" s="10"/>
    </row>
    <row r="39206" spans="2:2" x14ac:dyDescent="0.2">
      <c r="B39206" s="10"/>
    </row>
    <row r="39207" spans="2:2" x14ac:dyDescent="0.2">
      <c r="B39207" s="10"/>
    </row>
    <row r="39208" spans="2:2" x14ac:dyDescent="0.2">
      <c r="B39208" s="10"/>
    </row>
    <row r="39209" spans="2:2" x14ac:dyDescent="0.2">
      <c r="B39209" s="10"/>
    </row>
    <row r="39210" spans="2:2" x14ac:dyDescent="0.2">
      <c r="B39210" s="10"/>
    </row>
    <row r="39211" spans="2:2" x14ac:dyDescent="0.2">
      <c r="B39211" s="10"/>
    </row>
    <row r="39212" spans="2:2" x14ac:dyDescent="0.2">
      <c r="B39212" s="10"/>
    </row>
    <row r="39213" spans="2:2" x14ac:dyDescent="0.2">
      <c r="B39213" s="10"/>
    </row>
    <row r="39214" spans="2:2" x14ac:dyDescent="0.2">
      <c r="B39214" s="10"/>
    </row>
    <row r="39215" spans="2:2" x14ac:dyDescent="0.2">
      <c r="B39215" s="10"/>
    </row>
    <row r="39216" spans="2:2" x14ac:dyDescent="0.2">
      <c r="B39216" s="10"/>
    </row>
    <row r="39217" spans="2:2" x14ac:dyDescent="0.2">
      <c r="B39217" s="10"/>
    </row>
    <row r="39218" spans="2:2" x14ac:dyDescent="0.2">
      <c r="B39218" s="10"/>
    </row>
    <row r="39219" spans="2:2" x14ac:dyDescent="0.2">
      <c r="B39219" s="10"/>
    </row>
    <row r="39220" spans="2:2" x14ac:dyDescent="0.2">
      <c r="B39220" s="10"/>
    </row>
    <row r="39221" spans="2:2" x14ac:dyDescent="0.2">
      <c r="B39221" s="10"/>
    </row>
    <row r="39222" spans="2:2" x14ac:dyDescent="0.2">
      <c r="B39222" s="10"/>
    </row>
    <row r="39223" spans="2:2" x14ac:dyDescent="0.2">
      <c r="B39223" s="10"/>
    </row>
    <row r="39224" spans="2:2" x14ac:dyDescent="0.2">
      <c r="B39224" s="10"/>
    </row>
    <row r="39225" spans="2:2" x14ac:dyDescent="0.2">
      <c r="B39225" s="10"/>
    </row>
    <row r="39226" spans="2:2" x14ac:dyDescent="0.2">
      <c r="B39226" s="10"/>
    </row>
    <row r="39227" spans="2:2" x14ac:dyDescent="0.2">
      <c r="B39227" s="10"/>
    </row>
    <row r="39228" spans="2:2" x14ac:dyDescent="0.2">
      <c r="B39228" s="10"/>
    </row>
    <row r="39229" spans="2:2" x14ac:dyDescent="0.2">
      <c r="B39229" s="10"/>
    </row>
    <row r="39230" spans="2:2" x14ac:dyDescent="0.2">
      <c r="B39230" s="10"/>
    </row>
    <row r="39231" spans="2:2" x14ac:dyDescent="0.2">
      <c r="B39231" s="10"/>
    </row>
    <row r="39232" spans="2:2" x14ac:dyDescent="0.2">
      <c r="B39232" s="10"/>
    </row>
    <row r="39233" spans="2:2" x14ac:dyDescent="0.2">
      <c r="B39233" s="10"/>
    </row>
    <row r="39234" spans="2:2" x14ac:dyDescent="0.2">
      <c r="B39234" s="10"/>
    </row>
    <row r="39235" spans="2:2" x14ac:dyDescent="0.2">
      <c r="B39235" s="10"/>
    </row>
    <row r="39236" spans="2:2" x14ac:dyDescent="0.2">
      <c r="B39236" s="10"/>
    </row>
    <row r="39237" spans="2:2" x14ac:dyDescent="0.2">
      <c r="B39237" s="10"/>
    </row>
    <row r="39238" spans="2:2" x14ac:dyDescent="0.2">
      <c r="B39238" s="10"/>
    </row>
    <row r="39239" spans="2:2" x14ac:dyDescent="0.2">
      <c r="B39239" s="10"/>
    </row>
    <row r="39240" spans="2:2" x14ac:dyDescent="0.2">
      <c r="B39240" s="10"/>
    </row>
    <row r="39241" spans="2:2" x14ac:dyDescent="0.2">
      <c r="B39241" s="10"/>
    </row>
    <row r="39242" spans="2:2" x14ac:dyDescent="0.2">
      <c r="B39242" s="10"/>
    </row>
    <row r="39243" spans="2:2" x14ac:dyDescent="0.2">
      <c r="B39243" s="10"/>
    </row>
    <row r="39244" spans="2:2" x14ac:dyDescent="0.2">
      <c r="B39244" s="10"/>
    </row>
    <row r="39245" spans="2:2" x14ac:dyDescent="0.2">
      <c r="B39245" s="10"/>
    </row>
    <row r="39246" spans="2:2" x14ac:dyDescent="0.2">
      <c r="B39246" s="10"/>
    </row>
    <row r="39247" spans="2:2" x14ac:dyDescent="0.2">
      <c r="B39247" s="10"/>
    </row>
    <row r="39248" spans="2:2" x14ac:dyDescent="0.2">
      <c r="B39248" s="10"/>
    </row>
    <row r="39249" spans="2:2" x14ac:dyDescent="0.2">
      <c r="B39249" s="10"/>
    </row>
    <row r="39250" spans="2:2" x14ac:dyDescent="0.2">
      <c r="B39250" s="10"/>
    </row>
    <row r="39251" spans="2:2" x14ac:dyDescent="0.2">
      <c r="B39251" s="10"/>
    </row>
    <row r="39252" spans="2:2" x14ac:dyDescent="0.2">
      <c r="B39252" s="10"/>
    </row>
    <row r="39253" spans="2:2" x14ac:dyDescent="0.2">
      <c r="B39253" s="10"/>
    </row>
    <row r="39254" spans="2:2" x14ac:dyDescent="0.2">
      <c r="B39254" s="10"/>
    </row>
    <row r="39255" spans="2:2" x14ac:dyDescent="0.2">
      <c r="B39255" s="10"/>
    </row>
    <row r="39256" spans="2:2" x14ac:dyDescent="0.2">
      <c r="B39256" s="10"/>
    </row>
    <row r="39257" spans="2:2" x14ac:dyDescent="0.2">
      <c r="B39257" s="10"/>
    </row>
    <row r="39258" spans="2:2" x14ac:dyDescent="0.2">
      <c r="B39258" s="10"/>
    </row>
    <row r="39259" spans="2:2" x14ac:dyDescent="0.2">
      <c r="B39259" s="10"/>
    </row>
    <row r="39260" spans="2:2" x14ac:dyDescent="0.2">
      <c r="B39260" s="10"/>
    </row>
    <row r="39261" spans="2:2" x14ac:dyDescent="0.2">
      <c r="B39261" s="10"/>
    </row>
    <row r="39262" spans="2:2" x14ac:dyDescent="0.2">
      <c r="B39262" s="10"/>
    </row>
    <row r="39263" spans="2:2" x14ac:dyDescent="0.2">
      <c r="B39263" s="10"/>
    </row>
    <row r="39264" spans="2:2" x14ac:dyDescent="0.2">
      <c r="B39264" s="10"/>
    </row>
    <row r="39265" spans="2:2" x14ac:dyDescent="0.2">
      <c r="B39265" s="10"/>
    </row>
    <row r="39266" spans="2:2" x14ac:dyDescent="0.2">
      <c r="B39266" s="10"/>
    </row>
    <row r="39267" spans="2:2" x14ac:dyDescent="0.2">
      <c r="B39267" s="10"/>
    </row>
    <row r="39268" spans="2:2" x14ac:dyDescent="0.2">
      <c r="B39268" s="10"/>
    </row>
    <row r="39269" spans="2:2" x14ac:dyDescent="0.2">
      <c r="B39269" s="10"/>
    </row>
    <row r="39270" spans="2:2" x14ac:dyDescent="0.2">
      <c r="B39270" s="10"/>
    </row>
    <row r="39271" spans="2:2" x14ac:dyDescent="0.2">
      <c r="B39271" s="10"/>
    </row>
    <row r="39272" spans="2:2" x14ac:dyDescent="0.2">
      <c r="B39272" s="10"/>
    </row>
    <row r="39273" spans="2:2" x14ac:dyDescent="0.2">
      <c r="B39273" s="10"/>
    </row>
    <row r="39274" spans="2:2" x14ac:dyDescent="0.2">
      <c r="B39274" s="10"/>
    </row>
    <row r="39275" spans="2:2" x14ac:dyDescent="0.2">
      <c r="B39275" s="10"/>
    </row>
    <row r="39276" spans="2:2" x14ac:dyDescent="0.2">
      <c r="B39276" s="10"/>
    </row>
    <row r="39277" spans="2:2" x14ac:dyDescent="0.2">
      <c r="B39277" s="10"/>
    </row>
    <row r="39278" spans="2:2" x14ac:dyDescent="0.2">
      <c r="B39278" s="10"/>
    </row>
    <row r="39279" spans="2:2" x14ac:dyDescent="0.2">
      <c r="B39279" s="10"/>
    </row>
    <row r="39280" spans="2:2" x14ac:dyDescent="0.2">
      <c r="B39280" s="10"/>
    </row>
    <row r="39281" spans="2:2" x14ac:dyDescent="0.2">
      <c r="B39281" s="10"/>
    </row>
    <row r="39282" spans="2:2" x14ac:dyDescent="0.2">
      <c r="B39282" s="10"/>
    </row>
    <row r="39283" spans="2:2" x14ac:dyDescent="0.2">
      <c r="B39283" s="10"/>
    </row>
    <row r="39284" spans="2:2" x14ac:dyDescent="0.2">
      <c r="B39284" s="10"/>
    </row>
    <row r="39285" spans="2:2" x14ac:dyDescent="0.2">
      <c r="B39285" s="10"/>
    </row>
    <row r="39286" spans="2:2" x14ac:dyDescent="0.2">
      <c r="B39286" s="10"/>
    </row>
    <row r="39287" spans="2:2" x14ac:dyDescent="0.2">
      <c r="B39287" s="10"/>
    </row>
    <row r="39288" spans="2:2" x14ac:dyDescent="0.2">
      <c r="B39288" s="10"/>
    </row>
    <row r="39289" spans="2:2" x14ac:dyDescent="0.2">
      <c r="B39289" s="10"/>
    </row>
    <row r="39290" spans="2:2" x14ac:dyDescent="0.2">
      <c r="B39290" s="10"/>
    </row>
    <row r="39291" spans="2:2" x14ac:dyDescent="0.2">
      <c r="B39291" s="10"/>
    </row>
    <row r="39292" spans="2:2" x14ac:dyDescent="0.2">
      <c r="B39292" s="10"/>
    </row>
    <row r="39293" spans="2:2" x14ac:dyDescent="0.2">
      <c r="B39293" s="10"/>
    </row>
    <row r="39294" spans="2:2" x14ac:dyDescent="0.2">
      <c r="B39294" s="10"/>
    </row>
    <row r="39295" spans="2:2" x14ac:dyDescent="0.2">
      <c r="B39295" s="10"/>
    </row>
    <row r="39296" spans="2:2" x14ac:dyDescent="0.2">
      <c r="B39296" s="10"/>
    </row>
    <row r="39297" spans="2:2" x14ac:dyDescent="0.2">
      <c r="B39297" s="10"/>
    </row>
    <row r="39298" spans="2:2" x14ac:dyDescent="0.2">
      <c r="B39298" s="10"/>
    </row>
    <row r="39299" spans="2:2" x14ac:dyDescent="0.2">
      <c r="B39299" s="10"/>
    </row>
    <row r="39300" spans="2:2" x14ac:dyDescent="0.2">
      <c r="B39300" s="10"/>
    </row>
    <row r="39301" spans="2:2" x14ac:dyDescent="0.2">
      <c r="B39301" s="10"/>
    </row>
    <row r="39302" spans="2:2" x14ac:dyDescent="0.2">
      <c r="B39302" s="10"/>
    </row>
    <row r="39303" spans="2:2" x14ac:dyDescent="0.2">
      <c r="B39303" s="10"/>
    </row>
    <row r="39304" spans="2:2" x14ac:dyDescent="0.2">
      <c r="B39304" s="10"/>
    </row>
    <row r="39305" spans="2:2" x14ac:dyDescent="0.2">
      <c r="B39305" s="10"/>
    </row>
    <row r="39306" spans="2:2" x14ac:dyDescent="0.2">
      <c r="B39306" s="10"/>
    </row>
    <row r="39307" spans="2:2" x14ac:dyDescent="0.2">
      <c r="B39307" s="10"/>
    </row>
    <row r="39308" spans="2:2" x14ac:dyDescent="0.2">
      <c r="B39308" s="10"/>
    </row>
    <row r="39309" spans="2:2" x14ac:dyDescent="0.2">
      <c r="B39309" s="10"/>
    </row>
    <row r="39310" spans="2:2" x14ac:dyDescent="0.2">
      <c r="B39310" s="10"/>
    </row>
    <row r="39311" spans="2:2" x14ac:dyDescent="0.2">
      <c r="B39311" s="10"/>
    </row>
    <row r="39312" spans="2:2" x14ac:dyDescent="0.2">
      <c r="B39312" s="10"/>
    </row>
    <row r="39313" spans="2:2" x14ac:dyDescent="0.2">
      <c r="B39313" s="10"/>
    </row>
    <row r="39314" spans="2:2" x14ac:dyDescent="0.2">
      <c r="B39314" s="10"/>
    </row>
    <row r="39315" spans="2:2" x14ac:dyDescent="0.2">
      <c r="B39315" s="10"/>
    </row>
    <row r="39316" spans="2:2" x14ac:dyDescent="0.2">
      <c r="B39316" s="10"/>
    </row>
    <row r="39317" spans="2:2" x14ac:dyDescent="0.2">
      <c r="B39317" s="10"/>
    </row>
    <row r="39318" spans="2:2" x14ac:dyDescent="0.2">
      <c r="B39318" s="10"/>
    </row>
    <row r="39319" spans="2:2" x14ac:dyDescent="0.2">
      <c r="B39319" s="10"/>
    </row>
    <row r="39320" spans="2:2" x14ac:dyDescent="0.2">
      <c r="B39320" s="10"/>
    </row>
    <row r="39321" spans="2:2" x14ac:dyDescent="0.2">
      <c r="B39321" s="10"/>
    </row>
    <row r="39322" spans="2:2" x14ac:dyDescent="0.2">
      <c r="B39322" s="10"/>
    </row>
    <row r="39323" spans="2:2" x14ac:dyDescent="0.2">
      <c r="B39323" s="10"/>
    </row>
    <row r="39324" spans="2:2" x14ac:dyDescent="0.2">
      <c r="B39324" s="10"/>
    </row>
    <row r="39325" spans="2:2" x14ac:dyDescent="0.2">
      <c r="B39325" s="10"/>
    </row>
    <row r="39326" spans="2:2" x14ac:dyDescent="0.2">
      <c r="B39326" s="10"/>
    </row>
    <row r="39327" spans="2:2" x14ac:dyDescent="0.2">
      <c r="B39327" s="10"/>
    </row>
    <row r="39328" spans="2:2" x14ac:dyDescent="0.2">
      <c r="B39328" s="10"/>
    </row>
    <row r="39329" spans="2:2" x14ac:dyDescent="0.2">
      <c r="B39329" s="10"/>
    </row>
    <row r="39330" spans="2:2" x14ac:dyDescent="0.2">
      <c r="B39330" s="10"/>
    </row>
    <row r="39331" spans="2:2" x14ac:dyDescent="0.2">
      <c r="B39331" s="10"/>
    </row>
    <row r="39332" spans="2:2" x14ac:dyDescent="0.2">
      <c r="B39332" s="10"/>
    </row>
    <row r="39333" spans="2:2" x14ac:dyDescent="0.2">
      <c r="B39333" s="10"/>
    </row>
    <row r="39334" spans="2:2" x14ac:dyDescent="0.2">
      <c r="B39334" s="10"/>
    </row>
    <row r="39335" spans="2:2" x14ac:dyDescent="0.2">
      <c r="B39335" s="10"/>
    </row>
    <row r="39336" spans="2:2" x14ac:dyDescent="0.2">
      <c r="B39336" s="10"/>
    </row>
    <row r="39337" spans="2:2" x14ac:dyDescent="0.2">
      <c r="B39337" s="10"/>
    </row>
    <row r="39338" spans="2:2" x14ac:dyDescent="0.2">
      <c r="B39338" s="10"/>
    </row>
    <row r="39339" spans="2:2" x14ac:dyDescent="0.2">
      <c r="B39339" s="10"/>
    </row>
    <row r="39340" spans="2:2" x14ac:dyDescent="0.2">
      <c r="B39340" s="10"/>
    </row>
    <row r="39341" spans="2:2" x14ac:dyDescent="0.2">
      <c r="B39341" s="10"/>
    </row>
    <row r="39342" spans="2:2" x14ac:dyDescent="0.2">
      <c r="B39342" s="10"/>
    </row>
    <row r="39343" spans="2:2" x14ac:dyDescent="0.2">
      <c r="B39343" s="10"/>
    </row>
    <row r="39344" spans="2:2" x14ac:dyDescent="0.2">
      <c r="B39344" s="10"/>
    </row>
    <row r="39345" spans="2:2" x14ac:dyDescent="0.2">
      <c r="B39345" s="10"/>
    </row>
    <row r="39346" spans="2:2" x14ac:dyDescent="0.2">
      <c r="B39346" s="10"/>
    </row>
    <row r="39347" spans="2:2" x14ac:dyDescent="0.2">
      <c r="B39347" s="10"/>
    </row>
    <row r="39348" spans="2:2" x14ac:dyDescent="0.2">
      <c r="B39348" s="10"/>
    </row>
    <row r="39349" spans="2:2" x14ac:dyDescent="0.2">
      <c r="B39349" s="10"/>
    </row>
    <row r="39350" spans="2:2" x14ac:dyDescent="0.2">
      <c r="B39350" s="10"/>
    </row>
    <row r="39351" spans="2:2" x14ac:dyDescent="0.2">
      <c r="B39351" s="10"/>
    </row>
    <row r="39352" spans="2:2" x14ac:dyDescent="0.2">
      <c r="B39352" s="10"/>
    </row>
    <row r="39353" spans="2:2" x14ac:dyDescent="0.2">
      <c r="B39353" s="10"/>
    </row>
    <row r="39354" spans="2:2" x14ac:dyDescent="0.2">
      <c r="B39354" s="10"/>
    </row>
    <row r="39355" spans="2:2" x14ac:dyDescent="0.2">
      <c r="B39355" s="10"/>
    </row>
    <row r="39356" spans="2:2" x14ac:dyDescent="0.2">
      <c r="B39356" s="10"/>
    </row>
    <row r="39357" spans="2:2" x14ac:dyDescent="0.2">
      <c r="B39357" s="10"/>
    </row>
    <row r="39358" spans="2:2" x14ac:dyDescent="0.2">
      <c r="B39358" s="10"/>
    </row>
    <row r="39359" spans="2:2" x14ac:dyDescent="0.2">
      <c r="B39359" s="10"/>
    </row>
    <row r="39360" spans="2:2" x14ac:dyDescent="0.2">
      <c r="B39360" s="10"/>
    </row>
    <row r="39361" spans="2:2" x14ac:dyDescent="0.2">
      <c r="B39361" s="10"/>
    </row>
    <row r="39362" spans="2:2" x14ac:dyDescent="0.2">
      <c r="B39362" s="10"/>
    </row>
    <row r="39363" spans="2:2" x14ac:dyDescent="0.2">
      <c r="B39363" s="10"/>
    </row>
    <row r="39364" spans="2:2" x14ac:dyDescent="0.2">
      <c r="B39364" s="10"/>
    </row>
    <row r="39365" spans="2:2" x14ac:dyDescent="0.2">
      <c r="B39365" s="10"/>
    </row>
    <row r="39366" spans="2:2" x14ac:dyDescent="0.2">
      <c r="B39366" s="10"/>
    </row>
    <row r="39367" spans="2:2" x14ac:dyDescent="0.2">
      <c r="B39367" s="10"/>
    </row>
    <row r="39368" spans="2:2" x14ac:dyDescent="0.2">
      <c r="B39368" s="10"/>
    </row>
    <row r="39369" spans="2:2" x14ac:dyDescent="0.2">
      <c r="B39369" s="10"/>
    </row>
    <row r="39370" spans="2:2" x14ac:dyDescent="0.2">
      <c r="B39370" s="10"/>
    </row>
    <row r="39371" spans="2:2" x14ac:dyDescent="0.2">
      <c r="B39371" s="10"/>
    </row>
    <row r="39372" spans="2:2" x14ac:dyDescent="0.2">
      <c r="B39372" s="10"/>
    </row>
    <row r="39373" spans="2:2" x14ac:dyDescent="0.2">
      <c r="B39373" s="10"/>
    </row>
    <row r="39374" spans="2:2" x14ac:dyDescent="0.2">
      <c r="B39374" s="10"/>
    </row>
    <row r="39375" spans="2:2" x14ac:dyDescent="0.2">
      <c r="B39375" s="10"/>
    </row>
    <row r="39376" spans="2:2" x14ac:dyDescent="0.2">
      <c r="B39376" s="10"/>
    </row>
    <row r="39377" spans="2:2" x14ac:dyDescent="0.2">
      <c r="B39377" s="10"/>
    </row>
    <row r="39378" spans="2:2" x14ac:dyDescent="0.2">
      <c r="B39378" s="10"/>
    </row>
    <row r="39379" spans="2:2" x14ac:dyDescent="0.2">
      <c r="B39379" s="10"/>
    </row>
    <row r="39380" spans="2:2" x14ac:dyDescent="0.2">
      <c r="B39380" s="10"/>
    </row>
    <row r="39381" spans="2:2" x14ac:dyDescent="0.2">
      <c r="B39381" s="10"/>
    </row>
    <row r="39382" spans="2:2" x14ac:dyDescent="0.2">
      <c r="B39382" s="10"/>
    </row>
    <row r="39383" spans="2:2" x14ac:dyDescent="0.2">
      <c r="B39383" s="10"/>
    </row>
    <row r="39384" spans="2:2" x14ac:dyDescent="0.2">
      <c r="B39384" s="10"/>
    </row>
    <row r="39385" spans="2:2" x14ac:dyDescent="0.2">
      <c r="B39385" s="10"/>
    </row>
    <row r="39386" spans="2:2" x14ac:dyDescent="0.2">
      <c r="B39386" s="10"/>
    </row>
    <row r="39387" spans="2:2" x14ac:dyDescent="0.2">
      <c r="B39387" s="10"/>
    </row>
    <row r="39388" spans="2:2" x14ac:dyDescent="0.2">
      <c r="B39388" s="10"/>
    </row>
    <row r="39389" spans="2:2" x14ac:dyDescent="0.2">
      <c r="B39389" s="10"/>
    </row>
    <row r="39390" spans="2:2" x14ac:dyDescent="0.2">
      <c r="B39390" s="10"/>
    </row>
    <row r="39391" spans="2:2" x14ac:dyDescent="0.2">
      <c r="B39391" s="10"/>
    </row>
    <row r="39392" spans="2:2" x14ac:dyDescent="0.2">
      <c r="B39392" s="10"/>
    </row>
    <row r="39393" spans="2:2" x14ac:dyDescent="0.2">
      <c r="B39393" s="10"/>
    </row>
    <row r="39394" spans="2:2" x14ac:dyDescent="0.2">
      <c r="B39394" s="10"/>
    </row>
    <row r="39395" spans="2:2" x14ac:dyDescent="0.2">
      <c r="B39395" s="10"/>
    </row>
    <row r="39396" spans="2:2" x14ac:dyDescent="0.2">
      <c r="B39396" s="10"/>
    </row>
    <row r="39397" spans="2:2" x14ac:dyDescent="0.2">
      <c r="B39397" s="10"/>
    </row>
    <row r="39398" spans="2:2" x14ac:dyDescent="0.2">
      <c r="B39398" s="10"/>
    </row>
    <row r="39399" spans="2:2" x14ac:dyDescent="0.2">
      <c r="B39399" s="10"/>
    </row>
    <row r="39400" spans="2:2" x14ac:dyDescent="0.2">
      <c r="B39400" s="10"/>
    </row>
    <row r="39401" spans="2:2" x14ac:dyDescent="0.2">
      <c r="B39401" s="10"/>
    </row>
    <row r="39402" spans="2:2" x14ac:dyDescent="0.2">
      <c r="B39402" s="10"/>
    </row>
    <row r="39403" spans="2:2" x14ac:dyDescent="0.2">
      <c r="B39403" s="10"/>
    </row>
    <row r="39404" spans="2:2" x14ac:dyDescent="0.2">
      <c r="B39404" s="10"/>
    </row>
    <row r="39405" spans="2:2" x14ac:dyDescent="0.2">
      <c r="B39405" s="10"/>
    </row>
    <row r="39406" spans="2:2" x14ac:dyDescent="0.2">
      <c r="B39406" s="10"/>
    </row>
    <row r="39407" spans="2:2" x14ac:dyDescent="0.2">
      <c r="B39407" s="10"/>
    </row>
    <row r="39408" spans="2:2" x14ac:dyDescent="0.2">
      <c r="B39408" s="10"/>
    </row>
    <row r="39409" spans="2:2" x14ac:dyDescent="0.2">
      <c r="B39409" s="10"/>
    </row>
    <row r="39410" spans="2:2" x14ac:dyDescent="0.2">
      <c r="B39410" s="10"/>
    </row>
    <row r="39411" spans="2:2" x14ac:dyDescent="0.2">
      <c r="B39411" s="10"/>
    </row>
    <row r="39412" spans="2:2" x14ac:dyDescent="0.2">
      <c r="B39412" s="10"/>
    </row>
    <row r="39413" spans="2:2" x14ac:dyDescent="0.2">
      <c r="B39413" s="10"/>
    </row>
    <row r="39414" spans="2:2" x14ac:dyDescent="0.2">
      <c r="B39414" s="10"/>
    </row>
    <row r="39415" spans="2:2" x14ac:dyDescent="0.2">
      <c r="B39415" s="10"/>
    </row>
    <row r="39416" spans="2:2" x14ac:dyDescent="0.2">
      <c r="B39416" s="10"/>
    </row>
    <row r="39417" spans="2:2" x14ac:dyDescent="0.2">
      <c r="B39417" s="10"/>
    </row>
    <row r="39418" spans="2:2" x14ac:dyDescent="0.2">
      <c r="B39418" s="10"/>
    </row>
    <row r="39419" spans="2:2" x14ac:dyDescent="0.2">
      <c r="B39419" s="10"/>
    </row>
    <row r="39420" spans="2:2" x14ac:dyDescent="0.2">
      <c r="B39420" s="10"/>
    </row>
    <row r="39421" spans="2:2" x14ac:dyDescent="0.2">
      <c r="B39421" s="10"/>
    </row>
    <row r="39422" spans="2:2" x14ac:dyDescent="0.2">
      <c r="B39422" s="10"/>
    </row>
    <row r="39423" spans="2:2" x14ac:dyDescent="0.2">
      <c r="B39423" s="10"/>
    </row>
    <row r="39424" spans="2:2" x14ac:dyDescent="0.2">
      <c r="B39424" s="10"/>
    </row>
    <row r="39425" spans="2:2" x14ac:dyDescent="0.2">
      <c r="B39425" s="10"/>
    </row>
    <row r="39426" spans="2:2" x14ac:dyDescent="0.2">
      <c r="B39426" s="10"/>
    </row>
    <row r="39427" spans="2:2" x14ac:dyDescent="0.2">
      <c r="B39427" s="10"/>
    </row>
    <row r="39428" spans="2:2" x14ac:dyDescent="0.2">
      <c r="B39428" s="10"/>
    </row>
    <row r="39429" spans="2:2" x14ac:dyDescent="0.2">
      <c r="B39429" s="10"/>
    </row>
    <row r="39430" spans="2:2" x14ac:dyDescent="0.2">
      <c r="B39430" s="10"/>
    </row>
    <row r="39431" spans="2:2" x14ac:dyDescent="0.2">
      <c r="B39431" s="10"/>
    </row>
    <row r="39432" spans="2:2" x14ac:dyDescent="0.2">
      <c r="B39432" s="10"/>
    </row>
    <row r="39433" spans="2:2" x14ac:dyDescent="0.2">
      <c r="B39433" s="10"/>
    </row>
    <row r="39434" spans="2:2" x14ac:dyDescent="0.2">
      <c r="B39434" s="10"/>
    </row>
    <row r="39435" spans="2:2" x14ac:dyDescent="0.2">
      <c r="B39435" s="10"/>
    </row>
    <row r="39436" spans="2:2" x14ac:dyDescent="0.2">
      <c r="B39436" s="10"/>
    </row>
    <row r="39437" spans="2:2" x14ac:dyDescent="0.2">
      <c r="B39437" s="10"/>
    </row>
    <row r="39438" spans="2:2" x14ac:dyDescent="0.2">
      <c r="B39438" s="10"/>
    </row>
    <row r="39439" spans="2:2" x14ac:dyDescent="0.2">
      <c r="B39439" s="10"/>
    </row>
    <row r="39440" spans="2:2" x14ac:dyDescent="0.2">
      <c r="B39440" s="10"/>
    </row>
    <row r="39441" spans="2:2" x14ac:dyDescent="0.2">
      <c r="B39441" s="10"/>
    </row>
    <row r="39442" spans="2:2" x14ac:dyDescent="0.2">
      <c r="B39442" s="10"/>
    </row>
    <row r="39443" spans="2:2" x14ac:dyDescent="0.2">
      <c r="B39443" s="10"/>
    </row>
    <row r="39444" spans="2:2" x14ac:dyDescent="0.2">
      <c r="B39444" s="10"/>
    </row>
    <row r="39445" spans="2:2" x14ac:dyDescent="0.2">
      <c r="B39445" s="10"/>
    </row>
    <row r="39446" spans="2:2" x14ac:dyDescent="0.2">
      <c r="B39446" s="10"/>
    </row>
    <row r="39447" spans="2:2" x14ac:dyDescent="0.2">
      <c r="B39447" s="10"/>
    </row>
    <row r="39448" spans="2:2" x14ac:dyDescent="0.2">
      <c r="B39448" s="10"/>
    </row>
    <row r="39449" spans="2:2" x14ac:dyDescent="0.2">
      <c r="B39449" s="10"/>
    </row>
    <row r="39450" spans="2:2" x14ac:dyDescent="0.2">
      <c r="B39450" s="10"/>
    </row>
    <row r="39451" spans="2:2" x14ac:dyDescent="0.2">
      <c r="B39451" s="10"/>
    </row>
    <row r="39452" spans="2:2" x14ac:dyDescent="0.2">
      <c r="B39452" s="10"/>
    </row>
    <row r="39453" spans="2:2" x14ac:dyDescent="0.2">
      <c r="B39453" s="10"/>
    </row>
    <row r="39454" spans="2:2" x14ac:dyDescent="0.2">
      <c r="B39454" s="10"/>
    </row>
    <row r="39455" spans="2:2" x14ac:dyDescent="0.2">
      <c r="B39455" s="10"/>
    </row>
    <row r="39456" spans="2:2" x14ac:dyDescent="0.2">
      <c r="B39456" s="10"/>
    </row>
    <row r="39457" spans="2:2" x14ac:dyDescent="0.2">
      <c r="B39457" s="10"/>
    </row>
    <row r="39458" spans="2:2" x14ac:dyDescent="0.2">
      <c r="B39458" s="10"/>
    </row>
    <row r="39459" spans="2:2" x14ac:dyDescent="0.2">
      <c r="B39459" s="10"/>
    </row>
    <row r="39460" spans="2:2" x14ac:dyDescent="0.2">
      <c r="B39460" s="10"/>
    </row>
    <row r="39461" spans="2:2" x14ac:dyDescent="0.2">
      <c r="B39461" s="10"/>
    </row>
    <row r="39462" spans="2:2" x14ac:dyDescent="0.2">
      <c r="B39462" s="10"/>
    </row>
    <row r="39463" spans="2:2" x14ac:dyDescent="0.2">
      <c r="B39463" s="10"/>
    </row>
    <row r="39464" spans="2:2" x14ac:dyDescent="0.2">
      <c r="B39464" s="10"/>
    </row>
    <row r="39465" spans="2:2" x14ac:dyDescent="0.2">
      <c r="B39465" s="10"/>
    </row>
    <row r="39466" spans="2:2" x14ac:dyDescent="0.2">
      <c r="B39466" s="10"/>
    </row>
    <row r="39467" spans="2:2" x14ac:dyDescent="0.2">
      <c r="B39467" s="10"/>
    </row>
    <row r="39468" spans="2:2" x14ac:dyDescent="0.2">
      <c r="B39468" s="10"/>
    </row>
    <row r="39469" spans="2:2" x14ac:dyDescent="0.2">
      <c r="B39469" s="10"/>
    </row>
    <row r="39470" spans="2:2" x14ac:dyDescent="0.2">
      <c r="B39470" s="10"/>
    </row>
    <row r="39471" spans="2:2" x14ac:dyDescent="0.2">
      <c r="B39471" s="10"/>
    </row>
    <row r="39472" spans="2:2" x14ac:dyDescent="0.2">
      <c r="B39472" s="10"/>
    </row>
    <row r="39473" spans="2:2" x14ac:dyDescent="0.2">
      <c r="B39473" s="10"/>
    </row>
    <row r="39474" spans="2:2" x14ac:dyDescent="0.2">
      <c r="B39474" s="10"/>
    </row>
    <row r="39475" spans="2:2" x14ac:dyDescent="0.2">
      <c r="B39475" s="10"/>
    </row>
    <row r="39476" spans="2:2" x14ac:dyDescent="0.2">
      <c r="B39476" s="10"/>
    </row>
    <row r="39477" spans="2:2" x14ac:dyDescent="0.2">
      <c r="B39477" s="10"/>
    </row>
    <row r="39478" spans="2:2" x14ac:dyDescent="0.2">
      <c r="B39478" s="10"/>
    </row>
    <row r="39479" spans="2:2" x14ac:dyDescent="0.2">
      <c r="B39479" s="10"/>
    </row>
    <row r="39480" spans="2:2" x14ac:dyDescent="0.2">
      <c r="B39480" s="10"/>
    </row>
    <row r="39481" spans="2:2" x14ac:dyDescent="0.2">
      <c r="B39481" s="10"/>
    </row>
    <row r="39482" spans="2:2" x14ac:dyDescent="0.2">
      <c r="B39482" s="10"/>
    </row>
    <row r="39483" spans="2:2" x14ac:dyDescent="0.2">
      <c r="B39483" s="10"/>
    </row>
    <row r="39484" spans="2:2" x14ac:dyDescent="0.2">
      <c r="B39484" s="10"/>
    </row>
    <row r="39485" spans="2:2" x14ac:dyDescent="0.2">
      <c r="B39485" s="10"/>
    </row>
    <row r="39486" spans="2:2" x14ac:dyDescent="0.2">
      <c r="B39486" s="10"/>
    </row>
    <row r="39487" spans="2:2" x14ac:dyDescent="0.2">
      <c r="B39487" s="10"/>
    </row>
    <row r="39488" spans="2:2" x14ac:dyDescent="0.2">
      <c r="B39488" s="10"/>
    </row>
    <row r="39489" spans="2:2" x14ac:dyDescent="0.2">
      <c r="B39489" s="10"/>
    </row>
    <row r="39490" spans="2:2" x14ac:dyDescent="0.2">
      <c r="B39490" s="10"/>
    </row>
    <row r="39491" spans="2:2" x14ac:dyDescent="0.2">
      <c r="B39491" s="10"/>
    </row>
    <row r="39492" spans="2:2" x14ac:dyDescent="0.2">
      <c r="B39492" s="10"/>
    </row>
    <row r="39493" spans="2:2" x14ac:dyDescent="0.2">
      <c r="B39493" s="10"/>
    </row>
    <row r="39494" spans="2:2" x14ac:dyDescent="0.2">
      <c r="B39494" s="10"/>
    </row>
    <row r="39495" spans="2:2" x14ac:dyDescent="0.2">
      <c r="B39495" s="10"/>
    </row>
    <row r="39496" spans="2:2" x14ac:dyDescent="0.2">
      <c r="B39496" s="10"/>
    </row>
    <row r="39497" spans="2:2" x14ac:dyDescent="0.2">
      <c r="B39497" s="10"/>
    </row>
    <row r="39498" spans="2:2" x14ac:dyDescent="0.2">
      <c r="B39498" s="10"/>
    </row>
    <row r="39499" spans="2:2" x14ac:dyDescent="0.2">
      <c r="B39499" s="10"/>
    </row>
    <row r="39500" spans="2:2" x14ac:dyDescent="0.2">
      <c r="B39500" s="10"/>
    </row>
    <row r="39501" spans="2:2" x14ac:dyDescent="0.2">
      <c r="B39501" s="10"/>
    </row>
    <row r="39502" spans="2:2" x14ac:dyDescent="0.2">
      <c r="B39502" s="10"/>
    </row>
    <row r="39503" spans="2:2" x14ac:dyDescent="0.2">
      <c r="B39503" s="10"/>
    </row>
    <row r="39504" spans="2:2" x14ac:dyDescent="0.2">
      <c r="B39504" s="10"/>
    </row>
    <row r="39505" spans="2:2" x14ac:dyDescent="0.2">
      <c r="B39505" s="10"/>
    </row>
    <row r="39506" spans="2:2" x14ac:dyDescent="0.2">
      <c r="B39506" s="10"/>
    </row>
    <row r="39507" spans="2:2" x14ac:dyDescent="0.2">
      <c r="B39507" s="10"/>
    </row>
    <row r="39508" spans="2:2" x14ac:dyDescent="0.2">
      <c r="B39508" s="10"/>
    </row>
    <row r="39509" spans="2:2" x14ac:dyDescent="0.2">
      <c r="B39509" s="10"/>
    </row>
    <row r="39510" spans="2:2" x14ac:dyDescent="0.2">
      <c r="B39510" s="10"/>
    </row>
    <row r="39511" spans="2:2" x14ac:dyDescent="0.2">
      <c r="B39511" s="10"/>
    </row>
    <row r="39512" spans="2:2" x14ac:dyDescent="0.2">
      <c r="B39512" s="10"/>
    </row>
    <row r="39513" spans="2:2" x14ac:dyDescent="0.2">
      <c r="B39513" s="10"/>
    </row>
    <row r="39514" spans="2:2" x14ac:dyDescent="0.2">
      <c r="B39514" s="10"/>
    </row>
    <row r="39515" spans="2:2" x14ac:dyDescent="0.2">
      <c r="B39515" s="10"/>
    </row>
    <row r="39516" spans="2:2" x14ac:dyDescent="0.2">
      <c r="B39516" s="10"/>
    </row>
    <row r="39517" spans="2:2" x14ac:dyDescent="0.2">
      <c r="B39517" s="10"/>
    </row>
    <row r="39518" spans="2:2" x14ac:dyDescent="0.2">
      <c r="B39518" s="10"/>
    </row>
    <row r="39519" spans="2:2" x14ac:dyDescent="0.2">
      <c r="B39519" s="10"/>
    </row>
    <row r="39520" spans="2:2" x14ac:dyDescent="0.2">
      <c r="B39520" s="10"/>
    </row>
    <row r="39521" spans="2:2" x14ac:dyDescent="0.2">
      <c r="B39521" s="10"/>
    </row>
    <row r="39522" spans="2:2" x14ac:dyDescent="0.2">
      <c r="B39522" s="10"/>
    </row>
    <row r="39523" spans="2:2" x14ac:dyDescent="0.2">
      <c r="B39523" s="10"/>
    </row>
    <row r="39524" spans="2:2" x14ac:dyDescent="0.2">
      <c r="B39524" s="10"/>
    </row>
    <row r="39525" spans="2:2" x14ac:dyDescent="0.2">
      <c r="B39525" s="10"/>
    </row>
    <row r="39526" spans="2:2" x14ac:dyDescent="0.2">
      <c r="B39526" s="10"/>
    </row>
    <row r="39527" spans="2:2" x14ac:dyDescent="0.2">
      <c r="B39527" s="10"/>
    </row>
    <row r="39528" spans="2:2" x14ac:dyDescent="0.2">
      <c r="B39528" s="10"/>
    </row>
    <row r="39529" spans="2:2" x14ac:dyDescent="0.2">
      <c r="B39529" s="10"/>
    </row>
    <row r="39530" spans="2:2" x14ac:dyDescent="0.2">
      <c r="B39530" s="10"/>
    </row>
    <row r="39531" spans="2:2" x14ac:dyDescent="0.2">
      <c r="B39531" s="10"/>
    </row>
    <row r="39532" spans="2:2" x14ac:dyDescent="0.2">
      <c r="B39532" s="10"/>
    </row>
    <row r="39533" spans="2:2" x14ac:dyDescent="0.2">
      <c r="B39533" s="10"/>
    </row>
    <row r="39534" spans="2:2" x14ac:dyDescent="0.2">
      <c r="B39534" s="10"/>
    </row>
    <row r="39535" spans="2:2" x14ac:dyDescent="0.2">
      <c r="B39535" s="10"/>
    </row>
    <row r="39536" spans="2:2" x14ac:dyDescent="0.2">
      <c r="B39536" s="10"/>
    </row>
    <row r="39537" spans="2:2" x14ac:dyDescent="0.2">
      <c r="B39537" s="10"/>
    </row>
    <row r="39538" spans="2:2" x14ac:dyDescent="0.2">
      <c r="B39538" s="10"/>
    </row>
    <row r="39539" spans="2:2" x14ac:dyDescent="0.2">
      <c r="B39539" s="10"/>
    </row>
    <row r="39540" spans="2:2" x14ac:dyDescent="0.2">
      <c r="B39540" s="10"/>
    </row>
    <row r="39541" spans="2:2" x14ac:dyDescent="0.2">
      <c r="B39541" s="10"/>
    </row>
    <row r="39542" spans="2:2" x14ac:dyDescent="0.2">
      <c r="B39542" s="10"/>
    </row>
    <row r="39543" spans="2:2" x14ac:dyDescent="0.2">
      <c r="B39543" s="10"/>
    </row>
    <row r="39544" spans="2:2" x14ac:dyDescent="0.2">
      <c r="B39544" s="10"/>
    </row>
    <row r="39545" spans="2:2" x14ac:dyDescent="0.2">
      <c r="B39545" s="10"/>
    </row>
    <row r="39546" spans="2:2" x14ac:dyDescent="0.2">
      <c r="B39546" s="10"/>
    </row>
    <row r="39547" spans="2:2" x14ac:dyDescent="0.2">
      <c r="B39547" s="10"/>
    </row>
    <row r="39548" spans="2:2" x14ac:dyDescent="0.2">
      <c r="B39548" s="10"/>
    </row>
    <row r="39549" spans="2:2" x14ac:dyDescent="0.2">
      <c r="B39549" s="10"/>
    </row>
    <row r="39550" spans="2:2" x14ac:dyDescent="0.2">
      <c r="B39550" s="10"/>
    </row>
    <row r="39551" spans="2:2" x14ac:dyDescent="0.2">
      <c r="B39551" s="10"/>
    </row>
    <row r="39552" spans="2:2" x14ac:dyDescent="0.2">
      <c r="B39552" s="10"/>
    </row>
    <row r="39553" spans="2:2" x14ac:dyDescent="0.2">
      <c r="B39553" s="10"/>
    </row>
    <row r="39554" spans="2:2" x14ac:dyDescent="0.2">
      <c r="B39554" s="10"/>
    </row>
    <row r="39555" spans="2:2" x14ac:dyDescent="0.2">
      <c r="B39555" s="10"/>
    </row>
    <row r="39556" spans="2:2" x14ac:dyDescent="0.2">
      <c r="B39556" s="10"/>
    </row>
    <row r="39557" spans="2:2" x14ac:dyDescent="0.2">
      <c r="B39557" s="10"/>
    </row>
    <row r="39558" spans="2:2" x14ac:dyDescent="0.2">
      <c r="B39558" s="10"/>
    </row>
    <row r="39559" spans="2:2" x14ac:dyDescent="0.2">
      <c r="B39559" s="10"/>
    </row>
    <row r="39560" spans="2:2" x14ac:dyDescent="0.2">
      <c r="B39560" s="10"/>
    </row>
    <row r="39561" spans="2:2" x14ac:dyDescent="0.2">
      <c r="B39561" s="10"/>
    </row>
    <row r="39562" spans="2:2" x14ac:dyDescent="0.2">
      <c r="B39562" s="10"/>
    </row>
    <row r="39563" spans="2:2" x14ac:dyDescent="0.2">
      <c r="B39563" s="10"/>
    </row>
    <row r="39564" spans="2:2" x14ac:dyDescent="0.2">
      <c r="B39564" s="10"/>
    </row>
    <row r="39565" spans="2:2" x14ac:dyDescent="0.2">
      <c r="B39565" s="10"/>
    </row>
    <row r="39566" spans="2:2" x14ac:dyDescent="0.2">
      <c r="B39566" s="10"/>
    </row>
    <row r="39567" spans="2:2" x14ac:dyDescent="0.2">
      <c r="B39567" s="10"/>
    </row>
    <row r="39568" spans="2:2" x14ac:dyDescent="0.2">
      <c r="B39568" s="10"/>
    </row>
    <row r="39569" spans="2:2" x14ac:dyDescent="0.2">
      <c r="B39569" s="10"/>
    </row>
    <row r="39570" spans="2:2" x14ac:dyDescent="0.2">
      <c r="B39570" s="10"/>
    </row>
    <row r="39571" spans="2:2" x14ac:dyDescent="0.2">
      <c r="B39571" s="10"/>
    </row>
    <row r="39572" spans="2:2" x14ac:dyDescent="0.2">
      <c r="B39572" s="10"/>
    </row>
    <row r="39573" spans="2:2" x14ac:dyDescent="0.2">
      <c r="B39573" s="10"/>
    </row>
    <row r="39574" spans="2:2" x14ac:dyDescent="0.2">
      <c r="B39574" s="10"/>
    </row>
    <row r="39575" spans="2:2" x14ac:dyDescent="0.2">
      <c r="B39575" s="10"/>
    </row>
    <row r="39576" spans="2:2" x14ac:dyDescent="0.2">
      <c r="B39576" s="10"/>
    </row>
    <row r="39577" spans="2:2" x14ac:dyDescent="0.2">
      <c r="B39577" s="10"/>
    </row>
    <row r="39578" spans="2:2" x14ac:dyDescent="0.2">
      <c r="B39578" s="10"/>
    </row>
    <row r="39579" spans="2:2" x14ac:dyDescent="0.2">
      <c r="B39579" s="10"/>
    </row>
    <row r="39580" spans="2:2" x14ac:dyDescent="0.2">
      <c r="B39580" s="10"/>
    </row>
    <row r="39581" spans="2:2" x14ac:dyDescent="0.2">
      <c r="B39581" s="10"/>
    </row>
    <row r="39582" spans="2:2" x14ac:dyDescent="0.2">
      <c r="B39582" s="10"/>
    </row>
    <row r="39583" spans="2:2" x14ac:dyDescent="0.2">
      <c r="B39583" s="10"/>
    </row>
    <row r="39584" spans="2:2" x14ac:dyDescent="0.2">
      <c r="B39584" s="10"/>
    </row>
    <row r="39585" spans="2:2" x14ac:dyDescent="0.2">
      <c r="B39585" s="10"/>
    </row>
    <row r="39586" spans="2:2" x14ac:dyDescent="0.2">
      <c r="B39586" s="10"/>
    </row>
    <row r="39587" spans="2:2" x14ac:dyDescent="0.2">
      <c r="B39587" s="10"/>
    </row>
    <row r="39588" spans="2:2" x14ac:dyDescent="0.2">
      <c r="B39588" s="10"/>
    </row>
    <row r="39589" spans="2:2" x14ac:dyDescent="0.2">
      <c r="B39589" s="10"/>
    </row>
    <row r="39590" spans="2:2" x14ac:dyDescent="0.2">
      <c r="B39590" s="10"/>
    </row>
    <row r="39591" spans="2:2" x14ac:dyDescent="0.2">
      <c r="B39591" s="10"/>
    </row>
    <row r="39592" spans="2:2" x14ac:dyDescent="0.2">
      <c r="B39592" s="10"/>
    </row>
    <row r="39593" spans="2:2" x14ac:dyDescent="0.2">
      <c r="B39593" s="10"/>
    </row>
    <row r="39594" spans="2:2" x14ac:dyDescent="0.2">
      <c r="B39594" s="10"/>
    </row>
    <row r="39595" spans="2:2" x14ac:dyDescent="0.2">
      <c r="B39595" s="10"/>
    </row>
    <row r="39596" spans="2:2" x14ac:dyDescent="0.2">
      <c r="B39596" s="10"/>
    </row>
    <row r="39597" spans="2:2" x14ac:dyDescent="0.2">
      <c r="B39597" s="10"/>
    </row>
    <row r="39598" spans="2:2" x14ac:dyDescent="0.2">
      <c r="B39598" s="10"/>
    </row>
    <row r="39599" spans="2:2" x14ac:dyDescent="0.2">
      <c r="B39599" s="10"/>
    </row>
    <row r="39600" spans="2:2" x14ac:dyDescent="0.2">
      <c r="B39600" s="10"/>
    </row>
    <row r="39601" spans="2:2" x14ac:dyDescent="0.2">
      <c r="B39601" s="10"/>
    </row>
    <row r="39602" spans="2:2" x14ac:dyDescent="0.2">
      <c r="B39602" s="10"/>
    </row>
    <row r="39603" spans="2:2" x14ac:dyDescent="0.2">
      <c r="B39603" s="10"/>
    </row>
    <row r="39604" spans="2:2" x14ac:dyDescent="0.2">
      <c r="B39604" s="10"/>
    </row>
    <row r="39605" spans="2:2" x14ac:dyDescent="0.2">
      <c r="B39605" s="10"/>
    </row>
    <row r="39606" spans="2:2" x14ac:dyDescent="0.2">
      <c r="B39606" s="10"/>
    </row>
    <row r="39607" spans="2:2" x14ac:dyDescent="0.2">
      <c r="B39607" s="10"/>
    </row>
    <row r="39608" spans="2:2" x14ac:dyDescent="0.2">
      <c r="B39608" s="10"/>
    </row>
    <row r="39609" spans="2:2" x14ac:dyDescent="0.2">
      <c r="B39609" s="10"/>
    </row>
    <row r="39610" spans="2:2" x14ac:dyDescent="0.2">
      <c r="B39610" s="10"/>
    </row>
    <row r="39611" spans="2:2" x14ac:dyDescent="0.2">
      <c r="B39611" s="10"/>
    </row>
    <row r="39612" spans="2:2" x14ac:dyDescent="0.2">
      <c r="B39612" s="10"/>
    </row>
    <row r="39613" spans="2:2" x14ac:dyDescent="0.2">
      <c r="B39613" s="10"/>
    </row>
    <row r="39614" spans="2:2" x14ac:dyDescent="0.2">
      <c r="B39614" s="10"/>
    </row>
    <row r="39615" spans="2:2" x14ac:dyDescent="0.2">
      <c r="B39615" s="10"/>
    </row>
    <row r="39616" spans="2:2" x14ac:dyDescent="0.2">
      <c r="B39616" s="10"/>
    </row>
    <row r="39617" spans="2:2" x14ac:dyDescent="0.2">
      <c r="B39617" s="10"/>
    </row>
    <row r="39618" spans="2:2" x14ac:dyDescent="0.2">
      <c r="B39618" s="10"/>
    </row>
    <row r="39619" spans="2:2" x14ac:dyDescent="0.2">
      <c r="B39619" s="10"/>
    </row>
    <row r="39620" spans="2:2" x14ac:dyDescent="0.2">
      <c r="B39620" s="10"/>
    </row>
    <row r="39621" spans="2:2" x14ac:dyDescent="0.2">
      <c r="B39621" s="10"/>
    </row>
    <row r="39622" spans="2:2" x14ac:dyDescent="0.2">
      <c r="B39622" s="10"/>
    </row>
    <row r="39623" spans="2:2" x14ac:dyDescent="0.2">
      <c r="B39623" s="10"/>
    </row>
    <row r="39624" spans="2:2" x14ac:dyDescent="0.2">
      <c r="B39624" s="10"/>
    </row>
    <row r="39625" spans="2:2" x14ac:dyDescent="0.2">
      <c r="B39625" s="10"/>
    </row>
    <row r="39626" spans="2:2" x14ac:dyDescent="0.2">
      <c r="B39626" s="10"/>
    </row>
    <row r="39627" spans="2:2" x14ac:dyDescent="0.2">
      <c r="B39627" s="10"/>
    </row>
    <row r="39628" spans="2:2" x14ac:dyDescent="0.2">
      <c r="B39628" s="10"/>
    </row>
    <row r="39629" spans="2:2" x14ac:dyDescent="0.2">
      <c r="B39629" s="10"/>
    </row>
    <row r="39630" spans="2:2" x14ac:dyDescent="0.2">
      <c r="B39630" s="10"/>
    </row>
    <row r="39631" spans="2:2" x14ac:dyDescent="0.2">
      <c r="B39631" s="10"/>
    </row>
    <row r="39632" spans="2:2" x14ac:dyDescent="0.2">
      <c r="B39632" s="10"/>
    </row>
    <row r="39633" spans="2:2" x14ac:dyDescent="0.2">
      <c r="B39633" s="10"/>
    </row>
    <row r="39634" spans="2:2" x14ac:dyDescent="0.2">
      <c r="B39634" s="10"/>
    </row>
    <row r="39635" spans="2:2" x14ac:dyDescent="0.2">
      <c r="B39635" s="10"/>
    </row>
    <row r="39636" spans="2:2" x14ac:dyDescent="0.2">
      <c r="B39636" s="10"/>
    </row>
    <row r="39637" spans="2:2" x14ac:dyDescent="0.2">
      <c r="B39637" s="10"/>
    </row>
    <row r="39638" spans="2:2" x14ac:dyDescent="0.2">
      <c r="B39638" s="10"/>
    </row>
    <row r="39639" spans="2:2" x14ac:dyDescent="0.2">
      <c r="B39639" s="10"/>
    </row>
    <row r="39640" spans="2:2" x14ac:dyDescent="0.2">
      <c r="B39640" s="10"/>
    </row>
    <row r="39641" spans="2:2" x14ac:dyDescent="0.2">
      <c r="B39641" s="10"/>
    </row>
    <row r="39642" spans="2:2" x14ac:dyDescent="0.2">
      <c r="B39642" s="10"/>
    </row>
    <row r="39643" spans="2:2" x14ac:dyDescent="0.2">
      <c r="B39643" s="10"/>
    </row>
    <row r="39644" spans="2:2" x14ac:dyDescent="0.2">
      <c r="B39644" s="10"/>
    </row>
    <row r="39645" spans="2:2" x14ac:dyDescent="0.2">
      <c r="B39645" s="10"/>
    </row>
    <row r="39646" spans="2:2" x14ac:dyDescent="0.2">
      <c r="B39646" s="10"/>
    </row>
    <row r="39647" spans="2:2" x14ac:dyDescent="0.2">
      <c r="B39647" s="10"/>
    </row>
    <row r="39648" spans="2:2" x14ac:dyDescent="0.2">
      <c r="B39648" s="10"/>
    </row>
    <row r="39649" spans="2:2" x14ac:dyDescent="0.2">
      <c r="B39649" s="10"/>
    </row>
    <row r="39650" spans="2:2" x14ac:dyDescent="0.2">
      <c r="B39650" s="10"/>
    </row>
    <row r="39651" spans="2:2" x14ac:dyDescent="0.2">
      <c r="B39651" s="10"/>
    </row>
    <row r="39652" spans="2:2" x14ac:dyDescent="0.2">
      <c r="B39652" s="10"/>
    </row>
    <row r="39653" spans="2:2" x14ac:dyDescent="0.2">
      <c r="B39653" s="10"/>
    </row>
    <row r="39654" spans="2:2" x14ac:dyDescent="0.2">
      <c r="B39654" s="10"/>
    </row>
    <row r="39655" spans="2:2" x14ac:dyDescent="0.2">
      <c r="B39655" s="10"/>
    </row>
    <row r="39656" spans="2:2" x14ac:dyDescent="0.2">
      <c r="B39656" s="10"/>
    </row>
    <row r="39657" spans="2:2" x14ac:dyDescent="0.2">
      <c r="B39657" s="10"/>
    </row>
    <row r="39658" spans="2:2" x14ac:dyDescent="0.2">
      <c r="B39658" s="10"/>
    </row>
    <row r="39659" spans="2:2" x14ac:dyDescent="0.2">
      <c r="B39659" s="10"/>
    </row>
    <row r="39660" spans="2:2" x14ac:dyDescent="0.2">
      <c r="B39660" s="10"/>
    </row>
    <row r="39661" spans="2:2" x14ac:dyDescent="0.2">
      <c r="B39661" s="10"/>
    </row>
    <row r="39662" spans="2:2" x14ac:dyDescent="0.2">
      <c r="B39662" s="10"/>
    </row>
    <row r="39663" spans="2:2" x14ac:dyDescent="0.2">
      <c r="B39663" s="10"/>
    </row>
    <row r="39664" spans="2:2" x14ac:dyDescent="0.2">
      <c r="B39664" s="10"/>
    </row>
    <row r="39665" spans="2:2" x14ac:dyDescent="0.2">
      <c r="B39665" s="10"/>
    </row>
    <row r="39666" spans="2:2" x14ac:dyDescent="0.2">
      <c r="B39666" s="10"/>
    </row>
    <row r="39667" spans="2:2" x14ac:dyDescent="0.2">
      <c r="B39667" s="10"/>
    </row>
    <row r="39668" spans="2:2" x14ac:dyDescent="0.2">
      <c r="B39668" s="10"/>
    </row>
    <row r="39669" spans="2:2" x14ac:dyDescent="0.2">
      <c r="B39669" s="10"/>
    </row>
    <row r="39670" spans="2:2" x14ac:dyDescent="0.2">
      <c r="B39670" s="10"/>
    </row>
    <row r="39671" spans="2:2" x14ac:dyDescent="0.2">
      <c r="B39671" s="10"/>
    </row>
    <row r="39672" spans="2:2" x14ac:dyDescent="0.2">
      <c r="B39672" s="10"/>
    </row>
    <row r="39673" spans="2:2" x14ac:dyDescent="0.2">
      <c r="B39673" s="10"/>
    </row>
    <row r="39674" spans="2:2" x14ac:dyDescent="0.2">
      <c r="B39674" s="10"/>
    </row>
    <row r="39675" spans="2:2" x14ac:dyDescent="0.2">
      <c r="B39675" s="10"/>
    </row>
    <row r="39676" spans="2:2" x14ac:dyDescent="0.2">
      <c r="B39676" s="10"/>
    </row>
    <row r="39677" spans="2:2" x14ac:dyDescent="0.2">
      <c r="B39677" s="10"/>
    </row>
    <row r="39678" spans="2:2" x14ac:dyDescent="0.2">
      <c r="B39678" s="10"/>
    </row>
    <row r="39679" spans="2:2" x14ac:dyDescent="0.2">
      <c r="B39679" s="10"/>
    </row>
    <row r="39680" spans="2:2" x14ac:dyDescent="0.2">
      <c r="B39680" s="10"/>
    </row>
    <row r="39681" spans="2:2" x14ac:dyDescent="0.2">
      <c r="B39681" s="10"/>
    </row>
    <row r="39682" spans="2:2" x14ac:dyDescent="0.2">
      <c r="B39682" s="10"/>
    </row>
    <row r="39683" spans="2:2" x14ac:dyDescent="0.2">
      <c r="B39683" s="10"/>
    </row>
    <row r="39684" spans="2:2" x14ac:dyDescent="0.2">
      <c r="B39684" s="10"/>
    </row>
    <row r="39685" spans="2:2" x14ac:dyDescent="0.2">
      <c r="B39685" s="10"/>
    </row>
    <row r="39686" spans="2:2" x14ac:dyDescent="0.2">
      <c r="B39686" s="10"/>
    </row>
    <row r="39687" spans="2:2" x14ac:dyDescent="0.2">
      <c r="B39687" s="10"/>
    </row>
    <row r="39688" spans="2:2" x14ac:dyDescent="0.2">
      <c r="B39688" s="10"/>
    </row>
    <row r="39689" spans="2:2" x14ac:dyDescent="0.2">
      <c r="B39689" s="10"/>
    </row>
    <row r="39690" spans="2:2" x14ac:dyDescent="0.2">
      <c r="B39690" s="10"/>
    </row>
    <row r="39691" spans="2:2" x14ac:dyDescent="0.2">
      <c r="B39691" s="10"/>
    </row>
    <row r="39692" spans="2:2" x14ac:dyDescent="0.2">
      <c r="B39692" s="10"/>
    </row>
    <row r="39693" spans="2:2" x14ac:dyDescent="0.2">
      <c r="B39693" s="10"/>
    </row>
    <row r="39694" spans="2:2" x14ac:dyDescent="0.2">
      <c r="B39694" s="10"/>
    </row>
    <row r="39695" spans="2:2" x14ac:dyDescent="0.2">
      <c r="B39695" s="10"/>
    </row>
    <row r="39696" spans="2:2" x14ac:dyDescent="0.2">
      <c r="B39696" s="10"/>
    </row>
    <row r="39697" spans="2:2" x14ac:dyDescent="0.2">
      <c r="B39697" s="10"/>
    </row>
    <row r="39698" spans="2:2" x14ac:dyDescent="0.2">
      <c r="B39698" s="10"/>
    </row>
    <row r="39699" spans="2:2" x14ac:dyDescent="0.2">
      <c r="B39699" s="10"/>
    </row>
    <row r="39700" spans="2:2" x14ac:dyDescent="0.2">
      <c r="B39700" s="10"/>
    </row>
    <row r="39701" spans="2:2" x14ac:dyDescent="0.2">
      <c r="B39701" s="10"/>
    </row>
    <row r="39702" spans="2:2" x14ac:dyDescent="0.2">
      <c r="B39702" s="10"/>
    </row>
    <row r="39703" spans="2:2" x14ac:dyDescent="0.2">
      <c r="B39703" s="10"/>
    </row>
    <row r="39704" spans="2:2" x14ac:dyDescent="0.2">
      <c r="B39704" s="10"/>
    </row>
    <row r="39705" spans="2:2" x14ac:dyDescent="0.2">
      <c r="B39705" s="10"/>
    </row>
    <row r="39706" spans="2:2" x14ac:dyDescent="0.2">
      <c r="B39706" s="10"/>
    </row>
    <row r="39707" spans="2:2" x14ac:dyDescent="0.2">
      <c r="B39707" s="10"/>
    </row>
    <row r="39708" spans="2:2" x14ac:dyDescent="0.2">
      <c r="B39708" s="10"/>
    </row>
    <row r="39709" spans="2:2" x14ac:dyDescent="0.2">
      <c r="B39709" s="10"/>
    </row>
    <row r="39710" spans="2:2" x14ac:dyDescent="0.2">
      <c r="B39710" s="10"/>
    </row>
    <row r="39711" spans="2:2" x14ac:dyDescent="0.2">
      <c r="B39711" s="10"/>
    </row>
    <row r="39712" spans="2:2" x14ac:dyDescent="0.2">
      <c r="B39712" s="10"/>
    </row>
    <row r="39713" spans="2:2" x14ac:dyDescent="0.2">
      <c r="B39713" s="10"/>
    </row>
    <row r="39714" spans="2:2" x14ac:dyDescent="0.2">
      <c r="B39714" s="10"/>
    </row>
    <row r="39715" spans="2:2" x14ac:dyDescent="0.2">
      <c r="B39715" s="10"/>
    </row>
    <row r="39716" spans="2:2" x14ac:dyDescent="0.2">
      <c r="B39716" s="10"/>
    </row>
    <row r="39717" spans="2:2" x14ac:dyDescent="0.2">
      <c r="B39717" s="10"/>
    </row>
    <row r="39718" spans="2:2" x14ac:dyDescent="0.2">
      <c r="B39718" s="10"/>
    </row>
    <row r="39719" spans="2:2" x14ac:dyDescent="0.2">
      <c r="B39719" s="10"/>
    </row>
    <row r="39720" spans="2:2" x14ac:dyDescent="0.2">
      <c r="B39720" s="10"/>
    </row>
    <row r="39721" spans="2:2" x14ac:dyDescent="0.2">
      <c r="B39721" s="10"/>
    </row>
    <row r="39722" spans="2:2" x14ac:dyDescent="0.2">
      <c r="B39722" s="10"/>
    </row>
    <row r="39723" spans="2:2" x14ac:dyDescent="0.2">
      <c r="B39723" s="10"/>
    </row>
    <row r="39724" spans="2:2" x14ac:dyDescent="0.2">
      <c r="B39724" s="10"/>
    </row>
    <row r="39725" spans="2:2" x14ac:dyDescent="0.2">
      <c r="B39725" s="10"/>
    </row>
    <row r="39726" spans="2:2" x14ac:dyDescent="0.2">
      <c r="B39726" s="10"/>
    </row>
    <row r="39727" spans="2:2" x14ac:dyDescent="0.2">
      <c r="B39727" s="10"/>
    </row>
    <row r="39728" spans="2:2" x14ac:dyDescent="0.2">
      <c r="B39728" s="10"/>
    </row>
    <row r="39729" spans="2:2" x14ac:dyDescent="0.2">
      <c r="B39729" s="10"/>
    </row>
    <row r="39730" spans="2:2" x14ac:dyDescent="0.2">
      <c r="B39730" s="10"/>
    </row>
    <row r="39731" spans="2:2" x14ac:dyDescent="0.2">
      <c r="B39731" s="10"/>
    </row>
    <row r="39732" spans="2:2" x14ac:dyDescent="0.2">
      <c r="B39732" s="10"/>
    </row>
    <row r="39733" spans="2:2" x14ac:dyDescent="0.2">
      <c r="B39733" s="10"/>
    </row>
    <row r="39734" spans="2:2" x14ac:dyDescent="0.2">
      <c r="B39734" s="10"/>
    </row>
    <row r="39735" spans="2:2" x14ac:dyDescent="0.2">
      <c r="B39735" s="10"/>
    </row>
    <row r="39736" spans="2:2" x14ac:dyDescent="0.2">
      <c r="B39736" s="10"/>
    </row>
    <row r="39737" spans="2:2" x14ac:dyDescent="0.2">
      <c r="B39737" s="10"/>
    </row>
    <row r="39738" spans="2:2" x14ac:dyDescent="0.2">
      <c r="B39738" s="10"/>
    </row>
    <row r="39739" spans="2:2" x14ac:dyDescent="0.2">
      <c r="B39739" s="10"/>
    </row>
    <row r="39740" spans="2:2" x14ac:dyDescent="0.2">
      <c r="B39740" s="10"/>
    </row>
    <row r="39741" spans="2:2" x14ac:dyDescent="0.2">
      <c r="B39741" s="10"/>
    </row>
    <row r="39742" spans="2:2" x14ac:dyDescent="0.2">
      <c r="B39742" s="10"/>
    </row>
    <row r="39743" spans="2:2" x14ac:dyDescent="0.2">
      <c r="B39743" s="10"/>
    </row>
    <row r="39744" spans="2:2" x14ac:dyDescent="0.2">
      <c r="B39744" s="10"/>
    </row>
    <row r="39745" spans="2:2" x14ac:dyDescent="0.2">
      <c r="B39745" s="10"/>
    </row>
    <row r="39746" spans="2:2" x14ac:dyDescent="0.2">
      <c r="B39746" s="10"/>
    </row>
    <row r="39747" spans="2:2" x14ac:dyDescent="0.2">
      <c r="B39747" s="10"/>
    </row>
    <row r="39748" spans="2:2" x14ac:dyDescent="0.2">
      <c r="B39748" s="10"/>
    </row>
    <row r="39749" spans="2:2" x14ac:dyDescent="0.2">
      <c r="B39749" s="10"/>
    </row>
    <row r="39750" spans="2:2" x14ac:dyDescent="0.2">
      <c r="B39750" s="10"/>
    </row>
    <row r="39751" spans="2:2" x14ac:dyDescent="0.2">
      <c r="B39751" s="10"/>
    </row>
    <row r="39752" spans="2:2" x14ac:dyDescent="0.2">
      <c r="B39752" s="10"/>
    </row>
    <row r="39753" spans="2:2" x14ac:dyDescent="0.2">
      <c r="B39753" s="10"/>
    </row>
    <row r="39754" spans="2:2" x14ac:dyDescent="0.2">
      <c r="B39754" s="10"/>
    </row>
    <row r="39755" spans="2:2" x14ac:dyDescent="0.2">
      <c r="B39755" s="10"/>
    </row>
    <row r="39756" spans="2:2" x14ac:dyDescent="0.2">
      <c r="B39756" s="10"/>
    </row>
    <row r="39757" spans="2:2" x14ac:dyDescent="0.2">
      <c r="B39757" s="10"/>
    </row>
    <row r="39758" spans="2:2" x14ac:dyDescent="0.2">
      <c r="B39758" s="10"/>
    </row>
    <row r="39759" spans="2:2" x14ac:dyDescent="0.2">
      <c r="B39759" s="10"/>
    </row>
    <row r="39760" spans="2:2" x14ac:dyDescent="0.2">
      <c r="B39760" s="10"/>
    </row>
    <row r="39761" spans="2:2" x14ac:dyDescent="0.2">
      <c r="B39761" s="10"/>
    </row>
    <row r="39762" spans="2:2" x14ac:dyDescent="0.2">
      <c r="B39762" s="10"/>
    </row>
    <row r="39763" spans="2:2" x14ac:dyDescent="0.2">
      <c r="B39763" s="10"/>
    </row>
    <row r="39764" spans="2:2" x14ac:dyDescent="0.2">
      <c r="B39764" s="10"/>
    </row>
    <row r="39765" spans="2:2" x14ac:dyDescent="0.2">
      <c r="B39765" s="10"/>
    </row>
    <row r="39766" spans="2:2" x14ac:dyDescent="0.2">
      <c r="B39766" s="10"/>
    </row>
    <row r="39767" spans="2:2" x14ac:dyDescent="0.2">
      <c r="B39767" s="10"/>
    </row>
    <row r="39768" spans="2:2" x14ac:dyDescent="0.2">
      <c r="B39768" s="10"/>
    </row>
    <row r="39769" spans="2:2" x14ac:dyDescent="0.2">
      <c r="B39769" s="10"/>
    </row>
    <row r="39770" spans="2:2" x14ac:dyDescent="0.2">
      <c r="B39770" s="10"/>
    </row>
    <row r="39771" spans="2:2" x14ac:dyDescent="0.2">
      <c r="B39771" s="10"/>
    </row>
    <row r="39772" spans="2:2" x14ac:dyDescent="0.2">
      <c r="B39772" s="10"/>
    </row>
    <row r="39773" spans="2:2" x14ac:dyDescent="0.2">
      <c r="B39773" s="10"/>
    </row>
    <row r="39774" spans="2:2" x14ac:dyDescent="0.2">
      <c r="B39774" s="10"/>
    </row>
    <row r="39775" spans="2:2" x14ac:dyDescent="0.2">
      <c r="B39775" s="10"/>
    </row>
    <row r="39776" spans="2:2" x14ac:dyDescent="0.2">
      <c r="B39776" s="10"/>
    </row>
    <row r="39777" spans="2:2" x14ac:dyDescent="0.2">
      <c r="B39777" s="10"/>
    </row>
    <row r="39778" spans="2:2" x14ac:dyDescent="0.2">
      <c r="B39778" s="10"/>
    </row>
    <row r="39779" spans="2:2" x14ac:dyDescent="0.2">
      <c r="B39779" s="10"/>
    </row>
    <row r="39780" spans="2:2" x14ac:dyDescent="0.2">
      <c r="B39780" s="10"/>
    </row>
    <row r="39781" spans="2:2" x14ac:dyDescent="0.2">
      <c r="B39781" s="10"/>
    </row>
    <row r="39782" spans="2:2" x14ac:dyDescent="0.2">
      <c r="B39782" s="10"/>
    </row>
    <row r="39783" spans="2:2" x14ac:dyDescent="0.2">
      <c r="B39783" s="10"/>
    </row>
    <row r="39784" spans="2:2" x14ac:dyDescent="0.2">
      <c r="B39784" s="10"/>
    </row>
    <row r="39785" spans="2:2" x14ac:dyDescent="0.2">
      <c r="B39785" s="10"/>
    </row>
    <row r="39786" spans="2:2" x14ac:dyDescent="0.2">
      <c r="B39786" s="10"/>
    </row>
    <row r="39787" spans="2:2" x14ac:dyDescent="0.2">
      <c r="B39787" s="10"/>
    </row>
    <row r="39788" spans="2:2" x14ac:dyDescent="0.2">
      <c r="B39788" s="10"/>
    </row>
    <row r="39789" spans="2:2" x14ac:dyDescent="0.2">
      <c r="B39789" s="10"/>
    </row>
    <row r="39790" spans="2:2" x14ac:dyDescent="0.2">
      <c r="B39790" s="10"/>
    </row>
    <row r="39791" spans="2:2" x14ac:dyDescent="0.2">
      <c r="B39791" s="10"/>
    </row>
    <row r="39792" spans="2:2" x14ac:dyDescent="0.2">
      <c r="B39792" s="10"/>
    </row>
    <row r="39793" spans="2:2" x14ac:dyDescent="0.2">
      <c r="B39793" s="10"/>
    </row>
    <row r="39794" spans="2:2" x14ac:dyDescent="0.2">
      <c r="B39794" s="10"/>
    </row>
    <row r="39795" spans="2:2" x14ac:dyDescent="0.2">
      <c r="B39795" s="10"/>
    </row>
    <row r="39796" spans="2:2" x14ac:dyDescent="0.2">
      <c r="B39796" s="10"/>
    </row>
    <row r="39797" spans="2:2" x14ac:dyDescent="0.2">
      <c r="B39797" s="10"/>
    </row>
    <row r="39798" spans="2:2" x14ac:dyDescent="0.2">
      <c r="B39798" s="10"/>
    </row>
    <row r="39799" spans="2:2" x14ac:dyDescent="0.2">
      <c r="B39799" s="10"/>
    </row>
    <row r="39800" spans="2:2" x14ac:dyDescent="0.2">
      <c r="B39800" s="10"/>
    </row>
    <row r="39801" spans="2:2" x14ac:dyDescent="0.2">
      <c r="B39801" s="10"/>
    </row>
    <row r="39802" spans="2:2" x14ac:dyDescent="0.2">
      <c r="B39802" s="10"/>
    </row>
    <row r="39803" spans="2:2" x14ac:dyDescent="0.2">
      <c r="B39803" s="10"/>
    </row>
    <row r="39804" spans="2:2" x14ac:dyDescent="0.2">
      <c r="B39804" s="10"/>
    </row>
    <row r="39805" spans="2:2" x14ac:dyDescent="0.2">
      <c r="B39805" s="10"/>
    </row>
    <row r="39806" spans="2:2" x14ac:dyDescent="0.2">
      <c r="B39806" s="10"/>
    </row>
    <row r="39807" spans="2:2" x14ac:dyDescent="0.2">
      <c r="B39807" s="10"/>
    </row>
    <row r="39808" spans="2:2" x14ac:dyDescent="0.2">
      <c r="B39808" s="10"/>
    </row>
    <row r="39809" spans="2:2" x14ac:dyDescent="0.2">
      <c r="B39809" s="10"/>
    </row>
    <row r="39810" spans="2:2" x14ac:dyDescent="0.2">
      <c r="B39810" s="10"/>
    </row>
    <row r="39811" spans="2:2" x14ac:dyDescent="0.2">
      <c r="B39811" s="10"/>
    </row>
    <row r="39812" spans="2:2" x14ac:dyDescent="0.2">
      <c r="B39812" s="10"/>
    </row>
    <row r="39813" spans="2:2" x14ac:dyDescent="0.2">
      <c r="B39813" s="10"/>
    </row>
    <row r="39814" spans="2:2" x14ac:dyDescent="0.2">
      <c r="B39814" s="10"/>
    </row>
    <row r="39815" spans="2:2" x14ac:dyDescent="0.2">
      <c r="B39815" s="10"/>
    </row>
    <row r="39816" spans="2:2" x14ac:dyDescent="0.2">
      <c r="B39816" s="10"/>
    </row>
    <row r="39817" spans="2:2" x14ac:dyDescent="0.2">
      <c r="B39817" s="10"/>
    </row>
    <row r="39818" spans="2:2" x14ac:dyDescent="0.2">
      <c r="B39818" s="10"/>
    </row>
    <row r="39819" spans="2:2" x14ac:dyDescent="0.2">
      <c r="B39819" s="10"/>
    </row>
    <row r="39820" spans="2:2" x14ac:dyDescent="0.2">
      <c r="B39820" s="10"/>
    </row>
    <row r="39821" spans="2:2" x14ac:dyDescent="0.2">
      <c r="B39821" s="10"/>
    </row>
    <row r="39822" spans="2:2" x14ac:dyDescent="0.2">
      <c r="B39822" s="10"/>
    </row>
    <row r="39823" spans="2:2" x14ac:dyDescent="0.2">
      <c r="B39823" s="10"/>
    </row>
    <row r="39824" spans="2:2" x14ac:dyDescent="0.2">
      <c r="B39824" s="10"/>
    </row>
    <row r="39825" spans="2:2" x14ac:dyDescent="0.2">
      <c r="B39825" s="10"/>
    </row>
    <row r="39826" spans="2:2" x14ac:dyDescent="0.2">
      <c r="B39826" s="10"/>
    </row>
    <row r="39827" spans="2:2" x14ac:dyDescent="0.2">
      <c r="B39827" s="10"/>
    </row>
    <row r="39828" spans="2:2" x14ac:dyDescent="0.2">
      <c r="B39828" s="10"/>
    </row>
    <row r="39829" spans="2:2" x14ac:dyDescent="0.2">
      <c r="B39829" s="10"/>
    </row>
    <row r="39830" spans="2:2" x14ac:dyDescent="0.2">
      <c r="B39830" s="10"/>
    </row>
    <row r="39831" spans="2:2" x14ac:dyDescent="0.2">
      <c r="B39831" s="10"/>
    </row>
    <row r="39832" spans="2:2" x14ac:dyDescent="0.2">
      <c r="B39832" s="10"/>
    </row>
    <row r="39833" spans="2:2" x14ac:dyDescent="0.2">
      <c r="B39833" s="10"/>
    </row>
    <row r="39834" spans="2:2" x14ac:dyDescent="0.2">
      <c r="B39834" s="10"/>
    </row>
    <row r="39835" spans="2:2" x14ac:dyDescent="0.2">
      <c r="B39835" s="10"/>
    </row>
    <row r="39836" spans="2:2" x14ac:dyDescent="0.2">
      <c r="B39836" s="10"/>
    </row>
    <row r="39837" spans="2:2" x14ac:dyDescent="0.2">
      <c r="B39837" s="10"/>
    </row>
    <row r="39838" spans="2:2" x14ac:dyDescent="0.2">
      <c r="B39838" s="10"/>
    </row>
    <row r="39839" spans="2:2" x14ac:dyDescent="0.2">
      <c r="B39839" s="10"/>
    </row>
    <row r="39840" spans="2:2" x14ac:dyDescent="0.2">
      <c r="B39840" s="10"/>
    </row>
    <row r="39841" spans="2:2" x14ac:dyDescent="0.2">
      <c r="B39841" s="10"/>
    </row>
    <row r="39842" spans="2:2" x14ac:dyDescent="0.2">
      <c r="B39842" s="10"/>
    </row>
    <row r="39843" spans="2:2" x14ac:dyDescent="0.2">
      <c r="B39843" s="10"/>
    </row>
    <row r="39844" spans="2:2" x14ac:dyDescent="0.2">
      <c r="B39844" s="10"/>
    </row>
    <row r="39845" spans="2:2" x14ac:dyDescent="0.2">
      <c r="B39845" s="10"/>
    </row>
    <row r="39846" spans="2:2" x14ac:dyDescent="0.2">
      <c r="B39846" s="10"/>
    </row>
    <row r="39847" spans="2:2" x14ac:dyDescent="0.2">
      <c r="B39847" s="10"/>
    </row>
    <row r="39848" spans="2:2" x14ac:dyDescent="0.2">
      <c r="B39848" s="10"/>
    </row>
    <row r="39849" spans="2:2" x14ac:dyDescent="0.2">
      <c r="B39849" s="10"/>
    </row>
    <row r="39850" spans="2:2" x14ac:dyDescent="0.2">
      <c r="B39850" s="10"/>
    </row>
    <row r="39851" spans="2:2" x14ac:dyDescent="0.2">
      <c r="B39851" s="10"/>
    </row>
    <row r="39852" spans="2:2" x14ac:dyDescent="0.2">
      <c r="B39852" s="10"/>
    </row>
    <row r="39853" spans="2:2" x14ac:dyDescent="0.2">
      <c r="B39853" s="10"/>
    </row>
    <row r="39854" spans="2:2" x14ac:dyDescent="0.2">
      <c r="B39854" s="10"/>
    </row>
    <row r="39855" spans="2:2" x14ac:dyDescent="0.2">
      <c r="B39855" s="10"/>
    </row>
    <row r="39856" spans="2:2" x14ac:dyDescent="0.2">
      <c r="B39856" s="10"/>
    </row>
    <row r="39857" spans="2:2" x14ac:dyDescent="0.2">
      <c r="B39857" s="10"/>
    </row>
    <row r="39858" spans="2:2" x14ac:dyDescent="0.2">
      <c r="B39858" s="10"/>
    </row>
    <row r="39859" spans="2:2" x14ac:dyDescent="0.2">
      <c r="B39859" s="10"/>
    </row>
    <row r="39860" spans="2:2" x14ac:dyDescent="0.2">
      <c r="B39860" s="10"/>
    </row>
    <row r="39861" spans="2:2" x14ac:dyDescent="0.2">
      <c r="B39861" s="10"/>
    </row>
    <row r="39862" spans="2:2" x14ac:dyDescent="0.2">
      <c r="B39862" s="10"/>
    </row>
    <row r="39863" spans="2:2" x14ac:dyDescent="0.2">
      <c r="B39863" s="10"/>
    </row>
    <row r="39864" spans="2:2" x14ac:dyDescent="0.2">
      <c r="B39864" s="10"/>
    </row>
    <row r="39865" spans="2:2" x14ac:dyDescent="0.2">
      <c r="B39865" s="10"/>
    </row>
    <row r="39866" spans="2:2" x14ac:dyDescent="0.2">
      <c r="B39866" s="10"/>
    </row>
    <row r="39867" spans="2:2" x14ac:dyDescent="0.2">
      <c r="B39867" s="10"/>
    </row>
    <row r="39868" spans="2:2" x14ac:dyDescent="0.2">
      <c r="B39868" s="10"/>
    </row>
    <row r="39869" spans="2:2" x14ac:dyDescent="0.2">
      <c r="B39869" s="10"/>
    </row>
    <row r="39870" spans="2:2" x14ac:dyDescent="0.2">
      <c r="B39870" s="10"/>
    </row>
    <row r="39871" spans="2:2" x14ac:dyDescent="0.2">
      <c r="B39871" s="10"/>
    </row>
    <row r="39872" spans="2:2" x14ac:dyDescent="0.2">
      <c r="B39872" s="10"/>
    </row>
    <row r="39873" spans="2:2" x14ac:dyDescent="0.2">
      <c r="B39873" s="10"/>
    </row>
    <row r="39874" spans="2:2" x14ac:dyDescent="0.2">
      <c r="B39874" s="10"/>
    </row>
    <row r="39875" spans="2:2" x14ac:dyDescent="0.2">
      <c r="B39875" s="10"/>
    </row>
    <row r="39876" spans="2:2" x14ac:dyDescent="0.2">
      <c r="B39876" s="10"/>
    </row>
    <row r="39877" spans="2:2" x14ac:dyDescent="0.2">
      <c r="B39877" s="10"/>
    </row>
    <row r="39878" spans="2:2" x14ac:dyDescent="0.2">
      <c r="B39878" s="10"/>
    </row>
    <row r="39879" spans="2:2" x14ac:dyDescent="0.2">
      <c r="B39879" s="10"/>
    </row>
    <row r="39880" spans="2:2" x14ac:dyDescent="0.2">
      <c r="B39880" s="10"/>
    </row>
    <row r="39881" spans="2:2" x14ac:dyDescent="0.2">
      <c r="B39881" s="10"/>
    </row>
    <row r="39882" spans="2:2" x14ac:dyDescent="0.2">
      <c r="B39882" s="10"/>
    </row>
    <row r="39883" spans="2:2" x14ac:dyDescent="0.2">
      <c r="B39883" s="10"/>
    </row>
    <row r="39884" spans="2:2" x14ac:dyDescent="0.2">
      <c r="B39884" s="10"/>
    </row>
    <row r="39885" spans="2:2" x14ac:dyDescent="0.2">
      <c r="B39885" s="10"/>
    </row>
    <row r="39886" spans="2:2" x14ac:dyDescent="0.2">
      <c r="B39886" s="10"/>
    </row>
    <row r="39887" spans="2:2" x14ac:dyDescent="0.2">
      <c r="B39887" s="10"/>
    </row>
    <row r="39888" spans="2:2" x14ac:dyDescent="0.2">
      <c r="B39888" s="10"/>
    </row>
    <row r="39889" spans="2:2" x14ac:dyDescent="0.2">
      <c r="B39889" s="10"/>
    </row>
    <row r="39890" spans="2:2" x14ac:dyDescent="0.2">
      <c r="B39890" s="10"/>
    </row>
    <row r="39891" spans="2:2" x14ac:dyDescent="0.2">
      <c r="B39891" s="10"/>
    </row>
    <row r="39892" spans="2:2" x14ac:dyDescent="0.2">
      <c r="B39892" s="10"/>
    </row>
    <row r="39893" spans="2:2" x14ac:dyDescent="0.2">
      <c r="B39893" s="10"/>
    </row>
    <row r="39894" spans="2:2" x14ac:dyDescent="0.2">
      <c r="B39894" s="10"/>
    </row>
    <row r="39895" spans="2:2" x14ac:dyDescent="0.2">
      <c r="B39895" s="10"/>
    </row>
    <row r="39896" spans="2:2" x14ac:dyDescent="0.2">
      <c r="B39896" s="10"/>
    </row>
    <row r="39897" spans="2:2" x14ac:dyDescent="0.2">
      <c r="B39897" s="10"/>
    </row>
    <row r="39898" spans="2:2" x14ac:dyDescent="0.2">
      <c r="B39898" s="10"/>
    </row>
    <row r="39899" spans="2:2" x14ac:dyDescent="0.2">
      <c r="B39899" s="10"/>
    </row>
    <row r="39900" spans="2:2" x14ac:dyDescent="0.2">
      <c r="B39900" s="10"/>
    </row>
    <row r="39901" spans="2:2" x14ac:dyDescent="0.2">
      <c r="B39901" s="10"/>
    </row>
    <row r="39902" spans="2:2" x14ac:dyDescent="0.2">
      <c r="B39902" s="10"/>
    </row>
    <row r="39903" spans="2:2" x14ac:dyDescent="0.2">
      <c r="B39903" s="10"/>
    </row>
    <row r="39904" spans="2:2" x14ac:dyDescent="0.2">
      <c r="B39904" s="10"/>
    </row>
    <row r="39905" spans="2:2" x14ac:dyDescent="0.2">
      <c r="B39905" s="10"/>
    </row>
    <row r="39906" spans="2:2" x14ac:dyDescent="0.2">
      <c r="B39906" s="10"/>
    </row>
    <row r="39907" spans="2:2" x14ac:dyDescent="0.2">
      <c r="B39907" s="10"/>
    </row>
    <row r="39908" spans="2:2" x14ac:dyDescent="0.2">
      <c r="B39908" s="10"/>
    </row>
    <row r="39909" spans="2:2" x14ac:dyDescent="0.2">
      <c r="B39909" s="10"/>
    </row>
    <row r="39910" spans="2:2" x14ac:dyDescent="0.2">
      <c r="B39910" s="10"/>
    </row>
    <row r="39911" spans="2:2" x14ac:dyDescent="0.2">
      <c r="B39911" s="10"/>
    </row>
    <row r="39912" spans="2:2" x14ac:dyDescent="0.2">
      <c r="B39912" s="10"/>
    </row>
    <row r="39913" spans="2:2" x14ac:dyDescent="0.2">
      <c r="B39913" s="10"/>
    </row>
    <row r="39914" spans="2:2" x14ac:dyDescent="0.2">
      <c r="B39914" s="10"/>
    </row>
    <row r="39915" spans="2:2" x14ac:dyDescent="0.2">
      <c r="B39915" s="10"/>
    </row>
    <row r="39916" spans="2:2" x14ac:dyDescent="0.2">
      <c r="B39916" s="10"/>
    </row>
    <row r="39917" spans="2:2" x14ac:dyDescent="0.2">
      <c r="B39917" s="10"/>
    </row>
    <row r="39918" spans="2:2" x14ac:dyDescent="0.2">
      <c r="B39918" s="10"/>
    </row>
    <row r="39919" spans="2:2" x14ac:dyDescent="0.2">
      <c r="B39919" s="10"/>
    </row>
    <row r="39920" spans="2:2" x14ac:dyDescent="0.2">
      <c r="B39920" s="10"/>
    </row>
    <row r="39921" spans="2:2" x14ac:dyDescent="0.2">
      <c r="B39921" s="10"/>
    </row>
    <row r="39922" spans="2:2" x14ac:dyDescent="0.2">
      <c r="B39922" s="10"/>
    </row>
    <row r="39923" spans="2:2" x14ac:dyDescent="0.2">
      <c r="B39923" s="10"/>
    </row>
    <row r="39924" spans="2:2" x14ac:dyDescent="0.2">
      <c r="B39924" s="10"/>
    </row>
    <row r="39925" spans="2:2" x14ac:dyDescent="0.2">
      <c r="B39925" s="10"/>
    </row>
    <row r="39926" spans="2:2" x14ac:dyDescent="0.2">
      <c r="B39926" s="10"/>
    </row>
    <row r="39927" spans="2:2" x14ac:dyDescent="0.2">
      <c r="B39927" s="10"/>
    </row>
    <row r="39928" spans="2:2" x14ac:dyDescent="0.2">
      <c r="B39928" s="10"/>
    </row>
    <row r="39929" spans="2:2" x14ac:dyDescent="0.2">
      <c r="B39929" s="10"/>
    </row>
    <row r="39930" spans="2:2" x14ac:dyDescent="0.2">
      <c r="B39930" s="10"/>
    </row>
    <row r="39931" spans="2:2" x14ac:dyDescent="0.2">
      <c r="B39931" s="10"/>
    </row>
    <row r="39932" spans="2:2" x14ac:dyDescent="0.2">
      <c r="B39932" s="10"/>
    </row>
    <row r="39933" spans="2:2" x14ac:dyDescent="0.2">
      <c r="B39933" s="10"/>
    </row>
    <row r="39934" spans="2:2" x14ac:dyDescent="0.2">
      <c r="B39934" s="10"/>
    </row>
    <row r="39935" spans="2:2" x14ac:dyDescent="0.2">
      <c r="B39935" s="10"/>
    </row>
    <row r="39936" spans="2:2" x14ac:dyDescent="0.2">
      <c r="B39936" s="10"/>
    </row>
    <row r="39937" spans="2:2" x14ac:dyDescent="0.2">
      <c r="B39937" s="10"/>
    </row>
    <row r="39938" spans="2:2" x14ac:dyDescent="0.2">
      <c r="B39938" s="10"/>
    </row>
    <row r="39939" spans="2:2" x14ac:dyDescent="0.2">
      <c r="B39939" s="10"/>
    </row>
    <row r="39940" spans="2:2" x14ac:dyDescent="0.2">
      <c r="B39940" s="10"/>
    </row>
    <row r="39941" spans="2:2" x14ac:dyDescent="0.2">
      <c r="B39941" s="10"/>
    </row>
    <row r="39942" spans="2:2" x14ac:dyDescent="0.2">
      <c r="B39942" s="10"/>
    </row>
    <row r="39943" spans="2:2" x14ac:dyDescent="0.2">
      <c r="B39943" s="10"/>
    </row>
    <row r="39944" spans="2:2" x14ac:dyDescent="0.2">
      <c r="B39944" s="10"/>
    </row>
    <row r="39945" spans="2:2" x14ac:dyDescent="0.2">
      <c r="B39945" s="10"/>
    </row>
    <row r="39946" spans="2:2" x14ac:dyDescent="0.2">
      <c r="B39946" s="10"/>
    </row>
    <row r="39947" spans="2:2" x14ac:dyDescent="0.2">
      <c r="B39947" s="10"/>
    </row>
    <row r="39948" spans="2:2" x14ac:dyDescent="0.2">
      <c r="B39948" s="10"/>
    </row>
    <row r="39949" spans="2:2" x14ac:dyDescent="0.2">
      <c r="B39949" s="10"/>
    </row>
    <row r="39950" spans="2:2" x14ac:dyDescent="0.2">
      <c r="B39950" s="10"/>
    </row>
    <row r="39951" spans="2:2" x14ac:dyDescent="0.2">
      <c r="B39951" s="10"/>
    </row>
    <row r="39952" spans="2:2" x14ac:dyDescent="0.2">
      <c r="B39952" s="10"/>
    </row>
    <row r="39953" spans="2:2" x14ac:dyDescent="0.2">
      <c r="B39953" s="10"/>
    </row>
    <row r="39954" spans="2:2" x14ac:dyDescent="0.2">
      <c r="B39954" s="10"/>
    </row>
    <row r="39955" spans="2:2" x14ac:dyDescent="0.2">
      <c r="B39955" s="10"/>
    </row>
    <row r="39956" spans="2:2" x14ac:dyDescent="0.2">
      <c r="B39956" s="10"/>
    </row>
    <row r="39957" spans="2:2" x14ac:dyDescent="0.2">
      <c r="B39957" s="10"/>
    </row>
    <row r="39958" spans="2:2" x14ac:dyDescent="0.2">
      <c r="B39958" s="10"/>
    </row>
    <row r="39959" spans="2:2" x14ac:dyDescent="0.2">
      <c r="B39959" s="10"/>
    </row>
    <row r="39960" spans="2:2" x14ac:dyDescent="0.2">
      <c r="B39960" s="10"/>
    </row>
    <row r="39961" spans="2:2" x14ac:dyDescent="0.2">
      <c r="B39961" s="10"/>
    </row>
    <row r="39962" spans="2:2" x14ac:dyDescent="0.2">
      <c r="B39962" s="10"/>
    </row>
    <row r="39963" spans="2:2" x14ac:dyDescent="0.2">
      <c r="B39963" s="10"/>
    </row>
    <row r="39964" spans="2:2" x14ac:dyDescent="0.2">
      <c r="B39964" s="10"/>
    </row>
    <row r="39965" spans="2:2" x14ac:dyDescent="0.2">
      <c r="B39965" s="10"/>
    </row>
    <row r="39966" spans="2:2" x14ac:dyDescent="0.2">
      <c r="B39966" s="10"/>
    </row>
    <row r="39967" spans="2:2" x14ac:dyDescent="0.2">
      <c r="B39967" s="10"/>
    </row>
    <row r="39968" spans="2:2" x14ac:dyDescent="0.2">
      <c r="B39968" s="10"/>
    </row>
    <row r="39969" spans="2:2" x14ac:dyDescent="0.2">
      <c r="B39969" s="10"/>
    </row>
    <row r="39970" spans="2:2" x14ac:dyDescent="0.2">
      <c r="B39970" s="10"/>
    </row>
    <row r="39971" spans="2:2" x14ac:dyDescent="0.2">
      <c r="B39971" s="10"/>
    </row>
    <row r="39972" spans="2:2" x14ac:dyDescent="0.2">
      <c r="B39972" s="10"/>
    </row>
    <row r="39973" spans="2:2" x14ac:dyDescent="0.2">
      <c r="B39973" s="10"/>
    </row>
    <row r="39974" spans="2:2" x14ac:dyDescent="0.2">
      <c r="B39974" s="10"/>
    </row>
    <row r="39975" spans="2:2" x14ac:dyDescent="0.2">
      <c r="B39975" s="10"/>
    </row>
    <row r="39976" spans="2:2" x14ac:dyDescent="0.2">
      <c r="B39976" s="10"/>
    </row>
    <row r="39977" spans="2:2" x14ac:dyDescent="0.2">
      <c r="B39977" s="10"/>
    </row>
    <row r="39978" spans="2:2" x14ac:dyDescent="0.2">
      <c r="B39978" s="10"/>
    </row>
    <row r="39979" spans="2:2" x14ac:dyDescent="0.2">
      <c r="B39979" s="10"/>
    </row>
    <row r="39980" spans="2:2" x14ac:dyDescent="0.2">
      <c r="B39980" s="10"/>
    </row>
    <row r="39981" spans="2:2" x14ac:dyDescent="0.2">
      <c r="B39981" s="10"/>
    </row>
    <row r="39982" spans="2:2" x14ac:dyDescent="0.2">
      <c r="B39982" s="10"/>
    </row>
    <row r="39983" spans="2:2" x14ac:dyDescent="0.2">
      <c r="B39983" s="10"/>
    </row>
    <row r="39984" spans="2:2" x14ac:dyDescent="0.2">
      <c r="B39984" s="10"/>
    </row>
    <row r="39985" spans="2:2" x14ac:dyDescent="0.2">
      <c r="B39985" s="10"/>
    </row>
    <row r="39986" spans="2:2" x14ac:dyDescent="0.2">
      <c r="B39986" s="10"/>
    </row>
    <row r="39987" spans="2:2" x14ac:dyDescent="0.2">
      <c r="B39987" s="10"/>
    </row>
    <row r="39988" spans="2:2" x14ac:dyDescent="0.2">
      <c r="B39988" s="10"/>
    </row>
    <row r="39989" spans="2:2" x14ac:dyDescent="0.2">
      <c r="B39989" s="10"/>
    </row>
    <row r="39990" spans="2:2" x14ac:dyDescent="0.2">
      <c r="B39990" s="10"/>
    </row>
    <row r="39991" spans="2:2" x14ac:dyDescent="0.2">
      <c r="B39991" s="10"/>
    </row>
    <row r="39992" spans="2:2" x14ac:dyDescent="0.2">
      <c r="B39992" s="10"/>
    </row>
    <row r="39993" spans="2:2" x14ac:dyDescent="0.2">
      <c r="B39993" s="10"/>
    </row>
    <row r="39994" spans="2:2" x14ac:dyDescent="0.2">
      <c r="B39994" s="10"/>
    </row>
    <row r="39995" spans="2:2" x14ac:dyDescent="0.2">
      <c r="B39995" s="10"/>
    </row>
    <row r="39996" spans="2:2" x14ac:dyDescent="0.2">
      <c r="B39996" s="10"/>
    </row>
    <row r="39997" spans="2:2" x14ac:dyDescent="0.2">
      <c r="B39997" s="10"/>
    </row>
    <row r="39998" spans="2:2" x14ac:dyDescent="0.2">
      <c r="B39998" s="10"/>
    </row>
    <row r="39999" spans="2:2" x14ac:dyDescent="0.2">
      <c r="B39999" s="10"/>
    </row>
    <row r="40000" spans="2:2" x14ac:dyDescent="0.2">
      <c r="B40000" s="10"/>
    </row>
    <row r="40001" spans="2:2" x14ac:dyDescent="0.2">
      <c r="B40001" s="10"/>
    </row>
    <row r="40002" spans="2:2" x14ac:dyDescent="0.2">
      <c r="B40002" s="10"/>
    </row>
    <row r="40003" spans="2:2" x14ac:dyDescent="0.2">
      <c r="B40003" s="10"/>
    </row>
    <row r="40004" spans="2:2" x14ac:dyDescent="0.2">
      <c r="B40004" s="10"/>
    </row>
    <row r="40005" spans="2:2" x14ac:dyDescent="0.2">
      <c r="B40005" s="10"/>
    </row>
    <row r="40006" spans="2:2" x14ac:dyDescent="0.2">
      <c r="B40006" s="10"/>
    </row>
    <row r="40007" spans="2:2" x14ac:dyDescent="0.2">
      <c r="B40007" s="10"/>
    </row>
    <row r="40008" spans="2:2" x14ac:dyDescent="0.2">
      <c r="B40008" s="10"/>
    </row>
    <row r="40009" spans="2:2" x14ac:dyDescent="0.2">
      <c r="B40009" s="10"/>
    </row>
    <row r="40010" spans="2:2" x14ac:dyDescent="0.2">
      <c r="B40010" s="10"/>
    </row>
    <row r="40011" spans="2:2" x14ac:dyDescent="0.2">
      <c r="B40011" s="10"/>
    </row>
    <row r="40012" spans="2:2" x14ac:dyDescent="0.2">
      <c r="B40012" s="10"/>
    </row>
    <row r="40013" spans="2:2" x14ac:dyDescent="0.2">
      <c r="B40013" s="10"/>
    </row>
    <row r="40014" spans="2:2" x14ac:dyDescent="0.2">
      <c r="B40014" s="10"/>
    </row>
    <row r="40015" spans="2:2" x14ac:dyDescent="0.2">
      <c r="B40015" s="10"/>
    </row>
    <row r="40016" spans="2:2" x14ac:dyDescent="0.2">
      <c r="B40016" s="10"/>
    </row>
    <row r="40017" spans="2:2" x14ac:dyDescent="0.2">
      <c r="B40017" s="10"/>
    </row>
    <row r="40018" spans="2:2" x14ac:dyDescent="0.2">
      <c r="B40018" s="10"/>
    </row>
    <row r="40019" spans="2:2" x14ac:dyDescent="0.2">
      <c r="B40019" s="10"/>
    </row>
    <row r="40020" spans="2:2" x14ac:dyDescent="0.2">
      <c r="B40020" s="10"/>
    </row>
    <row r="40021" spans="2:2" x14ac:dyDescent="0.2">
      <c r="B40021" s="10"/>
    </row>
    <row r="40022" spans="2:2" x14ac:dyDescent="0.2">
      <c r="B40022" s="10"/>
    </row>
    <row r="40023" spans="2:2" x14ac:dyDescent="0.2">
      <c r="B40023" s="10"/>
    </row>
    <row r="40024" spans="2:2" x14ac:dyDescent="0.2">
      <c r="B40024" s="10"/>
    </row>
    <row r="40025" spans="2:2" x14ac:dyDescent="0.2">
      <c r="B40025" s="10"/>
    </row>
    <row r="40026" spans="2:2" x14ac:dyDescent="0.2">
      <c r="B40026" s="10"/>
    </row>
    <row r="40027" spans="2:2" x14ac:dyDescent="0.2">
      <c r="B40027" s="10"/>
    </row>
    <row r="40028" spans="2:2" x14ac:dyDescent="0.2">
      <c r="B40028" s="10"/>
    </row>
    <row r="40029" spans="2:2" x14ac:dyDescent="0.2">
      <c r="B40029" s="10"/>
    </row>
    <row r="40030" spans="2:2" x14ac:dyDescent="0.2">
      <c r="B40030" s="10"/>
    </row>
    <row r="40031" spans="2:2" x14ac:dyDescent="0.2">
      <c r="B40031" s="10"/>
    </row>
    <row r="40032" spans="2:2" x14ac:dyDescent="0.2">
      <c r="B40032" s="10"/>
    </row>
    <row r="40033" spans="2:2" x14ac:dyDescent="0.2">
      <c r="B40033" s="10"/>
    </row>
    <row r="40034" spans="2:2" x14ac:dyDescent="0.2">
      <c r="B40034" s="10"/>
    </row>
    <row r="40035" spans="2:2" x14ac:dyDescent="0.2">
      <c r="B40035" s="10"/>
    </row>
    <row r="40036" spans="2:2" x14ac:dyDescent="0.2">
      <c r="B40036" s="10"/>
    </row>
    <row r="40037" spans="2:2" x14ac:dyDescent="0.2">
      <c r="B40037" s="10"/>
    </row>
    <row r="40038" spans="2:2" x14ac:dyDescent="0.2">
      <c r="B40038" s="10"/>
    </row>
    <row r="40039" spans="2:2" x14ac:dyDescent="0.2">
      <c r="B40039" s="10"/>
    </row>
    <row r="40040" spans="2:2" x14ac:dyDescent="0.2">
      <c r="B40040" s="10"/>
    </row>
    <row r="40041" spans="2:2" x14ac:dyDescent="0.2">
      <c r="B40041" s="10"/>
    </row>
    <row r="40042" spans="2:2" x14ac:dyDescent="0.2">
      <c r="B40042" s="10"/>
    </row>
    <row r="40043" spans="2:2" x14ac:dyDescent="0.2">
      <c r="B40043" s="10"/>
    </row>
    <row r="40044" spans="2:2" x14ac:dyDescent="0.2">
      <c r="B40044" s="10"/>
    </row>
    <row r="40045" spans="2:2" x14ac:dyDescent="0.2">
      <c r="B40045" s="10"/>
    </row>
    <row r="40046" spans="2:2" x14ac:dyDescent="0.2">
      <c r="B40046" s="10"/>
    </row>
    <row r="40047" spans="2:2" x14ac:dyDescent="0.2">
      <c r="B40047" s="10"/>
    </row>
    <row r="40048" spans="2:2" x14ac:dyDescent="0.2">
      <c r="B40048" s="10"/>
    </row>
    <row r="40049" spans="2:2" x14ac:dyDescent="0.2">
      <c r="B40049" s="10"/>
    </row>
    <row r="40050" spans="2:2" x14ac:dyDescent="0.2">
      <c r="B40050" s="10"/>
    </row>
    <row r="40051" spans="2:2" x14ac:dyDescent="0.2">
      <c r="B40051" s="10"/>
    </row>
    <row r="40052" spans="2:2" x14ac:dyDescent="0.2">
      <c r="B40052" s="10"/>
    </row>
    <row r="40053" spans="2:2" x14ac:dyDescent="0.2">
      <c r="B40053" s="10"/>
    </row>
    <row r="40054" spans="2:2" x14ac:dyDescent="0.2">
      <c r="B40054" s="10"/>
    </row>
    <row r="40055" spans="2:2" x14ac:dyDescent="0.2">
      <c r="B40055" s="10"/>
    </row>
    <row r="40056" spans="2:2" x14ac:dyDescent="0.2">
      <c r="B40056" s="10"/>
    </row>
    <row r="40057" spans="2:2" x14ac:dyDescent="0.2">
      <c r="B40057" s="10"/>
    </row>
    <row r="40058" spans="2:2" x14ac:dyDescent="0.2">
      <c r="B40058" s="10"/>
    </row>
    <row r="40059" spans="2:2" x14ac:dyDescent="0.2">
      <c r="B40059" s="10"/>
    </row>
    <row r="40060" spans="2:2" x14ac:dyDescent="0.2">
      <c r="B40060" s="10"/>
    </row>
    <row r="40061" spans="2:2" x14ac:dyDescent="0.2">
      <c r="B40061" s="10"/>
    </row>
    <row r="40062" spans="2:2" x14ac:dyDescent="0.2">
      <c r="B40062" s="10"/>
    </row>
    <row r="40063" spans="2:2" x14ac:dyDescent="0.2">
      <c r="B40063" s="10"/>
    </row>
    <row r="40064" spans="2:2" x14ac:dyDescent="0.2">
      <c r="B40064" s="10"/>
    </row>
    <row r="40065" spans="2:2" x14ac:dyDescent="0.2">
      <c r="B40065" s="10"/>
    </row>
    <row r="40066" spans="2:2" x14ac:dyDescent="0.2">
      <c r="B40066" s="10"/>
    </row>
    <row r="40067" spans="2:2" x14ac:dyDescent="0.2">
      <c r="B40067" s="10"/>
    </row>
    <row r="40068" spans="2:2" x14ac:dyDescent="0.2">
      <c r="B40068" s="10"/>
    </row>
    <row r="40069" spans="2:2" x14ac:dyDescent="0.2">
      <c r="B40069" s="10"/>
    </row>
    <row r="40070" spans="2:2" x14ac:dyDescent="0.2">
      <c r="B40070" s="10"/>
    </row>
    <row r="40071" spans="2:2" x14ac:dyDescent="0.2">
      <c r="B40071" s="10"/>
    </row>
    <row r="40072" spans="2:2" x14ac:dyDescent="0.2">
      <c r="B40072" s="10"/>
    </row>
    <row r="40073" spans="2:2" x14ac:dyDescent="0.2">
      <c r="B40073" s="10"/>
    </row>
    <row r="40074" spans="2:2" x14ac:dyDescent="0.2">
      <c r="B40074" s="10"/>
    </row>
    <row r="40075" spans="2:2" x14ac:dyDescent="0.2">
      <c r="B40075" s="10"/>
    </row>
    <row r="40076" spans="2:2" x14ac:dyDescent="0.2">
      <c r="B40076" s="10"/>
    </row>
    <row r="40077" spans="2:2" x14ac:dyDescent="0.2">
      <c r="B40077" s="10"/>
    </row>
    <row r="40078" spans="2:2" x14ac:dyDescent="0.2">
      <c r="B40078" s="10"/>
    </row>
    <row r="40079" spans="2:2" x14ac:dyDescent="0.2">
      <c r="B40079" s="10"/>
    </row>
    <row r="40080" spans="2:2" x14ac:dyDescent="0.2">
      <c r="B40080" s="10"/>
    </row>
    <row r="40081" spans="2:2" x14ac:dyDescent="0.2">
      <c r="B40081" s="10"/>
    </row>
    <row r="40082" spans="2:2" x14ac:dyDescent="0.2">
      <c r="B40082" s="10"/>
    </row>
    <row r="40083" spans="2:2" x14ac:dyDescent="0.2">
      <c r="B40083" s="10"/>
    </row>
    <row r="40084" spans="2:2" x14ac:dyDescent="0.2">
      <c r="B40084" s="10"/>
    </row>
    <row r="40085" spans="2:2" x14ac:dyDescent="0.2">
      <c r="B40085" s="10"/>
    </row>
    <row r="40086" spans="2:2" x14ac:dyDescent="0.2">
      <c r="B40086" s="10"/>
    </row>
    <row r="40087" spans="2:2" x14ac:dyDescent="0.2">
      <c r="B40087" s="10"/>
    </row>
    <row r="40088" spans="2:2" x14ac:dyDescent="0.2">
      <c r="B40088" s="10"/>
    </row>
    <row r="40089" spans="2:2" x14ac:dyDescent="0.2">
      <c r="B40089" s="10"/>
    </row>
    <row r="40090" spans="2:2" x14ac:dyDescent="0.2">
      <c r="B40090" s="10"/>
    </row>
    <row r="40091" spans="2:2" x14ac:dyDescent="0.2">
      <c r="B40091" s="10"/>
    </row>
    <row r="40092" spans="2:2" x14ac:dyDescent="0.2">
      <c r="B40092" s="10"/>
    </row>
    <row r="40093" spans="2:2" x14ac:dyDescent="0.2">
      <c r="B40093" s="10"/>
    </row>
    <row r="40094" spans="2:2" x14ac:dyDescent="0.2">
      <c r="B40094" s="10"/>
    </row>
    <row r="40095" spans="2:2" x14ac:dyDescent="0.2">
      <c r="B40095" s="10"/>
    </row>
    <row r="40096" spans="2:2" x14ac:dyDescent="0.2">
      <c r="B40096" s="10"/>
    </row>
    <row r="40097" spans="2:2" x14ac:dyDescent="0.2">
      <c r="B40097" s="10"/>
    </row>
    <row r="40098" spans="2:2" x14ac:dyDescent="0.2">
      <c r="B40098" s="10"/>
    </row>
    <row r="40099" spans="2:2" x14ac:dyDescent="0.2">
      <c r="B40099" s="10"/>
    </row>
    <row r="40100" spans="2:2" x14ac:dyDescent="0.2">
      <c r="B40100" s="10"/>
    </row>
    <row r="40101" spans="2:2" x14ac:dyDescent="0.2">
      <c r="B40101" s="10"/>
    </row>
    <row r="40102" spans="2:2" x14ac:dyDescent="0.2">
      <c r="B40102" s="10"/>
    </row>
    <row r="40103" spans="2:2" x14ac:dyDescent="0.2">
      <c r="B40103" s="10"/>
    </row>
    <row r="40104" spans="2:2" x14ac:dyDescent="0.2">
      <c r="B40104" s="10"/>
    </row>
    <row r="40105" spans="2:2" x14ac:dyDescent="0.2">
      <c r="B40105" s="10"/>
    </row>
    <row r="40106" spans="2:2" x14ac:dyDescent="0.2">
      <c r="B40106" s="10"/>
    </row>
    <row r="40107" spans="2:2" x14ac:dyDescent="0.2">
      <c r="B40107" s="10"/>
    </row>
    <row r="40108" spans="2:2" x14ac:dyDescent="0.2">
      <c r="B40108" s="10"/>
    </row>
    <row r="40109" spans="2:2" x14ac:dyDescent="0.2">
      <c r="B40109" s="10"/>
    </row>
    <row r="40110" spans="2:2" x14ac:dyDescent="0.2">
      <c r="B40110" s="10"/>
    </row>
    <row r="40111" spans="2:2" x14ac:dyDescent="0.2">
      <c r="B40111" s="10"/>
    </row>
    <row r="40112" spans="2:2" x14ac:dyDescent="0.2">
      <c r="B40112" s="10"/>
    </row>
    <row r="40113" spans="2:2" x14ac:dyDescent="0.2">
      <c r="B40113" s="10"/>
    </row>
    <row r="40114" spans="2:2" x14ac:dyDescent="0.2">
      <c r="B40114" s="10"/>
    </row>
    <row r="40115" spans="2:2" x14ac:dyDescent="0.2">
      <c r="B40115" s="10"/>
    </row>
    <row r="40116" spans="2:2" x14ac:dyDescent="0.2">
      <c r="B40116" s="10"/>
    </row>
    <row r="40117" spans="2:2" x14ac:dyDescent="0.2">
      <c r="B40117" s="10"/>
    </row>
    <row r="40118" spans="2:2" x14ac:dyDescent="0.2">
      <c r="B40118" s="10"/>
    </row>
    <row r="40119" spans="2:2" x14ac:dyDescent="0.2">
      <c r="B40119" s="10"/>
    </row>
    <row r="40120" spans="2:2" x14ac:dyDescent="0.2">
      <c r="B40120" s="10"/>
    </row>
    <row r="40121" spans="2:2" x14ac:dyDescent="0.2">
      <c r="B40121" s="10"/>
    </row>
    <row r="40122" spans="2:2" x14ac:dyDescent="0.2">
      <c r="B40122" s="10"/>
    </row>
    <row r="40123" spans="2:2" x14ac:dyDescent="0.2">
      <c r="B40123" s="10"/>
    </row>
    <row r="40124" spans="2:2" x14ac:dyDescent="0.2">
      <c r="B40124" s="10"/>
    </row>
    <row r="40125" spans="2:2" x14ac:dyDescent="0.2">
      <c r="B40125" s="10"/>
    </row>
    <row r="40126" spans="2:2" x14ac:dyDescent="0.2">
      <c r="B40126" s="10"/>
    </row>
    <row r="40127" spans="2:2" x14ac:dyDescent="0.2">
      <c r="B40127" s="10"/>
    </row>
    <row r="40128" spans="2:2" x14ac:dyDescent="0.2">
      <c r="B40128" s="10"/>
    </row>
    <row r="40129" spans="2:2" x14ac:dyDescent="0.2">
      <c r="B40129" s="10"/>
    </row>
    <row r="40130" spans="2:2" x14ac:dyDescent="0.2">
      <c r="B40130" s="10"/>
    </row>
    <row r="40131" spans="2:2" x14ac:dyDescent="0.2">
      <c r="B40131" s="10"/>
    </row>
    <row r="40132" spans="2:2" x14ac:dyDescent="0.2">
      <c r="B40132" s="10"/>
    </row>
    <row r="40133" spans="2:2" x14ac:dyDescent="0.2">
      <c r="B40133" s="10"/>
    </row>
    <row r="40134" spans="2:2" x14ac:dyDescent="0.2">
      <c r="B40134" s="10"/>
    </row>
    <row r="40135" spans="2:2" x14ac:dyDescent="0.2">
      <c r="B40135" s="10"/>
    </row>
    <row r="40136" spans="2:2" x14ac:dyDescent="0.2">
      <c r="B40136" s="10"/>
    </row>
    <row r="40137" spans="2:2" x14ac:dyDescent="0.2">
      <c r="B40137" s="10"/>
    </row>
    <row r="40138" spans="2:2" x14ac:dyDescent="0.2">
      <c r="B40138" s="10"/>
    </row>
    <row r="40139" spans="2:2" x14ac:dyDescent="0.2">
      <c r="B40139" s="10"/>
    </row>
    <row r="40140" spans="2:2" x14ac:dyDescent="0.2">
      <c r="B40140" s="10"/>
    </row>
    <row r="40141" spans="2:2" x14ac:dyDescent="0.2">
      <c r="B40141" s="10"/>
    </row>
    <row r="40142" spans="2:2" x14ac:dyDescent="0.2">
      <c r="B40142" s="10"/>
    </row>
    <row r="40143" spans="2:2" x14ac:dyDescent="0.2">
      <c r="B40143" s="10"/>
    </row>
    <row r="40144" spans="2:2" x14ac:dyDescent="0.2">
      <c r="B40144" s="10"/>
    </row>
    <row r="40145" spans="2:2" x14ac:dyDescent="0.2">
      <c r="B40145" s="10"/>
    </row>
    <row r="40146" spans="2:2" x14ac:dyDescent="0.2">
      <c r="B40146" s="10"/>
    </row>
    <row r="40147" spans="2:2" x14ac:dyDescent="0.2">
      <c r="B40147" s="10"/>
    </row>
    <row r="40148" spans="2:2" x14ac:dyDescent="0.2">
      <c r="B40148" s="10"/>
    </row>
    <row r="40149" spans="2:2" x14ac:dyDescent="0.2">
      <c r="B40149" s="10"/>
    </row>
    <row r="40150" spans="2:2" x14ac:dyDescent="0.2">
      <c r="B40150" s="10"/>
    </row>
    <row r="40151" spans="2:2" x14ac:dyDescent="0.2">
      <c r="B40151" s="10"/>
    </row>
    <row r="40152" spans="2:2" x14ac:dyDescent="0.2">
      <c r="B40152" s="10"/>
    </row>
    <row r="40153" spans="2:2" x14ac:dyDescent="0.2">
      <c r="B40153" s="10"/>
    </row>
    <row r="40154" spans="2:2" x14ac:dyDescent="0.2">
      <c r="B40154" s="10"/>
    </row>
    <row r="40155" spans="2:2" x14ac:dyDescent="0.2">
      <c r="B40155" s="10"/>
    </row>
    <row r="40156" spans="2:2" x14ac:dyDescent="0.2">
      <c r="B40156" s="10"/>
    </row>
    <row r="40157" spans="2:2" x14ac:dyDescent="0.2">
      <c r="B40157" s="10"/>
    </row>
    <row r="40158" spans="2:2" x14ac:dyDescent="0.2">
      <c r="B40158" s="10"/>
    </row>
    <row r="40159" spans="2:2" x14ac:dyDescent="0.2">
      <c r="B40159" s="10"/>
    </row>
    <row r="40160" spans="2:2" x14ac:dyDescent="0.2">
      <c r="B40160" s="10"/>
    </row>
    <row r="40161" spans="2:2" x14ac:dyDescent="0.2">
      <c r="B40161" s="10"/>
    </row>
    <row r="40162" spans="2:2" x14ac:dyDescent="0.2">
      <c r="B40162" s="10"/>
    </row>
    <row r="40163" spans="2:2" x14ac:dyDescent="0.2">
      <c r="B40163" s="10"/>
    </row>
    <row r="40164" spans="2:2" x14ac:dyDescent="0.2">
      <c r="B40164" s="10"/>
    </row>
    <row r="40165" spans="2:2" x14ac:dyDescent="0.2">
      <c r="B40165" s="10"/>
    </row>
    <row r="40166" spans="2:2" x14ac:dyDescent="0.2">
      <c r="B40166" s="10"/>
    </row>
    <row r="40167" spans="2:2" x14ac:dyDescent="0.2">
      <c r="B40167" s="10"/>
    </row>
    <row r="40168" spans="2:2" x14ac:dyDescent="0.2">
      <c r="B40168" s="10"/>
    </row>
    <row r="40169" spans="2:2" x14ac:dyDescent="0.2">
      <c r="B40169" s="10"/>
    </row>
    <row r="40170" spans="2:2" x14ac:dyDescent="0.2">
      <c r="B40170" s="10"/>
    </row>
    <row r="40171" spans="2:2" x14ac:dyDescent="0.2">
      <c r="B40171" s="10"/>
    </row>
    <row r="40172" spans="2:2" x14ac:dyDescent="0.2">
      <c r="B40172" s="10"/>
    </row>
    <row r="40173" spans="2:2" x14ac:dyDescent="0.2">
      <c r="B40173" s="10"/>
    </row>
    <row r="40174" spans="2:2" x14ac:dyDescent="0.2">
      <c r="B40174" s="10"/>
    </row>
    <row r="40175" spans="2:2" x14ac:dyDescent="0.2">
      <c r="B40175" s="10"/>
    </row>
    <row r="40176" spans="2:2" x14ac:dyDescent="0.2">
      <c r="B40176" s="10"/>
    </row>
    <row r="40177" spans="2:2" x14ac:dyDescent="0.2">
      <c r="B40177" s="10"/>
    </row>
    <row r="40178" spans="2:2" x14ac:dyDescent="0.2">
      <c r="B40178" s="10"/>
    </row>
    <row r="40179" spans="2:2" x14ac:dyDescent="0.2">
      <c r="B40179" s="10"/>
    </row>
    <row r="40180" spans="2:2" x14ac:dyDescent="0.2">
      <c r="B40180" s="10"/>
    </row>
    <row r="40181" spans="2:2" x14ac:dyDescent="0.2">
      <c r="B40181" s="10"/>
    </row>
    <row r="40182" spans="2:2" x14ac:dyDescent="0.2">
      <c r="B40182" s="10"/>
    </row>
    <row r="40183" spans="2:2" x14ac:dyDescent="0.2">
      <c r="B40183" s="10"/>
    </row>
    <row r="40184" spans="2:2" x14ac:dyDescent="0.2">
      <c r="B40184" s="10"/>
    </row>
    <row r="40185" spans="2:2" x14ac:dyDescent="0.2">
      <c r="B40185" s="10"/>
    </row>
    <row r="40186" spans="2:2" x14ac:dyDescent="0.2">
      <c r="B40186" s="10"/>
    </row>
    <row r="40187" spans="2:2" x14ac:dyDescent="0.2">
      <c r="B40187" s="10"/>
    </row>
    <row r="40188" spans="2:2" x14ac:dyDescent="0.2">
      <c r="B40188" s="10"/>
    </row>
    <row r="40189" spans="2:2" x14ac:dyDescent="0.2">
      <c r="B40189" s="10"/>
    </row>
    <row r="40190" spans="2:2" x14ac:dyDescent="0.2">
      <c r="B40190" s="10"/>
    </row>
    <row r="40191" spans="2:2" x14ac:dyDescent="0.2">
      <c r="B40191" s="10"/>
    </row>
    <row r="40192" spans="2:2" x14ac:dyDescent="0.2">
      <c r="B40192" s="10"/>
    </row>
    <row r="40193" spans="2:2" x14ac:dyDescent="0.2">
      <c r="B40193" s="10"/>
    </row>
    <row r="40194" spans="2:2" x14ac:dyDescent="0.2">
      <c r="B40194" s="10"/>
    </row>
    <row r="40195" spans="2:2" x14ac:dyDescent="0.2">
      <c r="B40195" s="10"/>
    </row>
    <row r="40196" spans="2:2" x14ac:dyDescent="0.2">
      <c r="B40196" s="10"/>
    </row>
    <row r="40197" spans="2:2" x14ac:dyDescent="0.2">
      <c r="B40197" s="10"/>
    </row>
    <row r="40198" spans="2:2" x14ac:dyDescent="0.2">
      <c r="B40198" s="10"/>
    </row>
    <row r="40199" spans="2:2" x14ac:dyDescent="0.2">
      <c r="B40199" s="10"/>
    </row>
    <row r="40200" spans="2:2" x14ac:dyDescent="0.2">
      <c r="B40200" s="10"/>
    </row>
    <row r="40201" spans="2:2" x14ac:dyDescent="0.2">
      <c r="B40201" s="10"/>
    </row>
    <row r="40202" spans="2:2" x14ac:dyDescent="0.2">
      <c r="B40202" s="10"/>
    </row>
    <row r="40203" spans="2:2" x14ac:dyDescent="0.2">
      <c r="B40203" s="10"/>
    </row>
    <row r="40204" spans="2:2" x14ac:dyDescent="0.2">
      <c r="B40204" s="10"/>
    </row>
    <row r="40205" spans="2:2" x14ac:dyDescent="0.2">
      <c r="B40205" s="10"/>
    </row>
    <row r="40206" spans="2:2" x14ac:dyDescent="0.2">
      <c r="B40206" s="10"/>
    </row>
    <row r="40207" spans="2:2" x14ac:dyDescent="0.2">
      <c r="B40207" s="10"/>
    </row>
    <row r="40208" spans="2:2" x14ac:dyDescent="0.2">
      <c r="B40208" s="10"/>
    </row>
    <row r="40209" spans="2:2" x14ac:dyDescent="0.2">
      <c r="B40209" s="10"/>
    </row>
    <row r="40210" spans="2:2" x14ac:dyDescent="0.2">
      <c r="B40210" s="10"/>
    </row>
    <row r="40211" spans="2:2" x14ac:dyDescent="0.2">
      <c r="B40211" s="10"/>
    </row>
    <row r="40212" spans="2:2" x14ac:dyDescent="0.2">
      <c r="B40212" s="10"/>
    </row>
    <row r="40213" spans="2:2" x14ac:dyDescent="0.2">
      <c r="B40213" s="10"/>
    </row>
    <row r="40214" spans="2:2" x14ac:dyDescent="0.2">
      <c r="B40214" s="10"/>
    </row>
    <row r="40215" spans="2:2" x14ac:dyDescent="0.2">
      <c r="B40215" s="10"/>
    </row>
    <row r="40216" spans="2:2" x14ac:dyDescent="0.2">
      <c r="B40216" s="10"/>
    </row>
    <row r="40217" spans="2:2" x14ac:dyDescent="0.2">
      <c r="B40217" s="10"/>
    </row>
    <row r="40218" spans="2:2" x14ac:dyDescent="0.2">
      <c r="B40218" s="10"/>
    </row>
    <row r="40219" spans="2:2" x14ac:dyDescent="0.2">
      <c r="B40219" s="10"/>
    </row>
    <row r="40220" spans="2:2" x14ac:dyDescent="0.2">
      <c r="B40220" s="10"/>
    </row>
    <row r="40221" spans="2:2" x14ac:dyDescent="0.2">
      <c r="B40221" s="10"/>
    </row>
    <row r="40222" spans="2:2" x14ac:dyDescent="0.2">
      <c r="B40222" s="10"/>
    </row>
    <row r="40223" spans="2:2" x14ac:dyDescent="0.2">
      <c r="B40223" s="10"/>
    </row>
    <row r="40224" spans="2:2" x14ac:dyDescent="0.2">
      <c r="B40224" s="10"/>
    </row>
    <row r="40225" spans="2:2" x14ac:dyDescent="0.2">
      <c r="B40225" s="10"/>
    </row>
    <row r="40226" spans="2:2" x14ac:dyDescent="0.2">
      <c r="B40226" s="10"/>
    </row>
    <row r="40227" spans="2:2" x14ac:dyDescent="0.2">
      <c r="B40227" s="10"/>
    </row>
    <row r="40228" spans="2:2" x14ac:dyDescent="0.2">
      <c r="B40228" s="10"/>
    </row>
    <row r="40229" spans="2:2" x14ac:dyDescent="0.2">
      <c r="B40229" s="10"/>
    </row>
    <row r="40230" spans="2:2" x14ac:dyDescent="0.2">
      <c r="B40230" s="10"/>
    </row>
    <row r="40231" spans="2:2" x14ac:dyDescent="0.2">
      <c r="B40231" s="10"/>
    </row>
    <row r="40232" spans="2:2" x14ac:dyDescent="0.2">
      <c r="B40232" s="10"/>
    </row>
    <row r="40233" spans="2:2" x14ac:dyDescent="0.2">
      <c r="B40233" s="10"/>
    </row>
    <row r="40234" spans="2:2" x14ac:dyDescent="0.2">
      <c r="B40234" s="10"/>
    </row>
    <row r="40235" spans="2:2" x14ac:dyDescent="0.2">
      <c r="B40235" s="10"/>
    </row>
    <row r="40236" spans="2:2" x14ac:dyDescent="0.2">
      <c r="B40236" s="10"/>
    </row>
    <row r="40237" spans="2:2" x14ac:dyDescent="0.2">
      <c r="B40237" s="10"/>
    </row>
    <row r="40238" spans="2:2" x14ac:dyDescent="0.2">
      <c r="B40238" s="10"/>
    </row>
    <row r="40239" spans="2:2" x14ac:dyDescent="0.2">
      <c r="B40239" s="10"/>
    </row>
    <row r="40240" spans="2:2" x14ac:dyDescent="0.2">
      <c r="B40240" s="10"/>
    </row>
    <row r="40241" spans="2:2" x14ac:dyDescent="0.2">
      <c r="B40241" s="10"/>
    </row>
    <row r="40242" spans="2:2" x14ac:dyDescent="0.2">
      <c r="B40242" s="10"/>
    </row>
    <row r="40243" spans="2:2" x14ac:dyDescent="0.2">
      <c r="B40243" s="10"/>
    </row>
    <row r="40244" spans="2:2" x14ac:dyDescent="0.2">
      <c r="B40244" s="10"/>
    </row>
    <row r="40245" spans="2:2" x14ac:dyDescent="0.2">
      <c r="B40245" s="10"/>
    </row>
    <row r="40246" spans="2:2" x14ac:dyDescent="0.2">
      <c r="B40246" s="10"/>
    </row>
    <row r="40247" spans="2:2" x14ac:dyDescent="0.2">
      <c r="B40247" s="10"/>
    </row>
    <row r="40248" spans="2:2" x14ac:dyDescent="0.2">
      <c r="B40248" s="10"/>
    </row>
    <row r="40249" spans="2:2" x14ac:dyDescent="0.2">
      <c r="B40249" s="10"/>
    </row>
    <row r="40250" spans="2:2" x14ac:dyDescent="0.2">
      <c r="B40250" s="10"/>
    </row>
    <row r="40251" spans="2:2" x14ac:dyDescent="0.2">
      <c r="B40251" s="10"/>
    </row>
    <row r="40252" spans="2:2" x14ac:dyDescent="0.2">
      <c r="B40252" s="10"/>
    </row>
    <row r="40253" spans="2:2" x14ac:dyDescent="0.2">
      <c r="B40253" s="10"/>
    </row>
    <row r="40254" spans="2:2" x14ac:dyDescent="0.2">
      <c r="B40254" s="10"/>
    </row>
    <row r="40255" spans="2:2" x14ac:dyDescent="0.2">
      <c r="B40255" s="10"/>
    </row>
    <row r="40256" spans="2:2" x14ac:dyDescent="0.2">
      <c r="B40256" s="10"/>
    </row>
    <row r="40257" spans="2:2" x14ac:dyDescent="0.2">
      <c r="B40257" s="10"/>
    </row>
    <row r="40258" spans="2:2" x14ac:dyDescent="0.2">
      <c r="B40258" s="10"/>
    </row>
    <row r="40259" spans="2:2" x14ac:dyDescent="0.2">
      <c r="B40259" s="10"/>
    </row>
    <row r="40260" spans="2:2" x14ac:dyDescent="0.2">
      <c r="B40260" s="10"/>
    </row>
    <row r="40261" spans="2:2" x14ac:dyDescent="0.2">
      <c r="B40261" s="10"/>
    </row>
    <row r="40262" spans="2:2" x14ac:dyDescent="0.2">
      <c r="B40262" s="10"/>
    </row>
    <row r="40263" spans="2:2" x14ac:dyDescent="0.2">
      <c r="B40263" s="10"/>
    </row>
    <row r="40264" spans="2:2" x14ac:dyDescent="0.2">
      <c r="B40264" s="10"/>
    </row>
    <row r="40265" spans="2:2" x14ac:dyDescent="0.2">
      <c r="B40265" s="10"/>
    </row>
    <row r="40266" spans="2:2" x14ac:dyDescent="0.2">
      <c r="B40266" s="10"/>
    </row>
    <row r="40267" spans="2:2" x14ac:dyDescent="0.2">
      <c r="B40267" s="10"/>
    </row>
    <row r="40268" spans="2:2" x14ac:dyDescent="0.2">
      <c r="B40268" s="10"/>
    </row>
    <row r="40269" spans="2:2" x14ac:dyDescent="0.2">
      <c r="B40269" s="10"/>
    </row>
    <row r="40270" spans="2:2" x14ac:dyDescent="0.2">
      <c r="B40270" s="10"/>
    </row>
    <row r="40271" spans="2:2" x14ac:dyDescent="0.2">
      <c r="B40271" s="10"/>
    </row>
    <row r="40272" spans="2:2" x14ac:dyDescent="0.2">
      <c r="B40272" s="10"/>
    </row>
    <row r="40273" spans="2:2" x14ac:dyDescent="0.2">
      <c r="B40273" s="10"/>
    </row>
    <row r="40274" spans="2:2" x14ac:dyDescent="0.2">
      <c r="B40274" s="10"/>
    </row>
    <row r="40275" spans="2:2" x14ac:dyDescent="0.2">
      <c r="B40275" s="10"/>
    </row>
    <row r="40276" spans="2:2" x14ac:dyDescent="0.2">
      <c r="B40276" s="10"/>
    </row>
    <row r="40277" spans="2:2" x14ac:dyDescent="0.2">
      <c r="B40277" s="10"/>
    </row>
    <row r="40278" spans="2:2" x14ac:dyDescent="0.2">
      <c r="B40278" s="10"/>
    </row>
    <row r="40279" spans="2:2" x14ac:dyDescent="0.2">
      <c r="B40279" s="10"/>
    </row>
    <row r="40280" spans="2:2" x14ac:dyDescent="0.2">
      <c r="B40280" s="10"/>
    </row>
    <row r="40281" spans="2:2" x14ac:dyDescent="0.2">
      <c r="B40281" s="10"/>
    </row>
    <row r="40282" spans="2:2" x14ac:dyDescent="0.2">
      <c r="B40282" s="10"/>
    </row>
    <row r="40283" spans="2:2" x14ac:dyDescent="0.2">
      <c r="B40283" s="10"/>
    </row>
    <row r="40284" spans="2:2" x14ac:dyDescent="0.2">
      <c r="B40284" s="10"/>
    </row>
    <row r="40285" spans="2:2" x14ac:dyDescent="0.2">
      <c r="B40285" s="10"/>
    </row>
    <row r="40286" spans="2:2" x14ac:dyDescent="0.2">
      <c r="B40286" s="10"/>
    </row>
    <row r="40287" spans="2:2" x14ac:dyDescent="0.2">
      <c r="B40287" s="10"/>
    </row>
    <row r="40288" spans="2:2" x14ac:dyDescent="0.2">
      <c r="B40288" s="10"/>
    </row>
    <row r="40289" spans="2:2" x14ac:dyDescent="0.2">
      <c r="B40289" s="10"/>
    </row>
    <row r="40290" spans="2:2" x14ac:dyDescent="0.2">
      <c r="B40290" s="10"/>
    </row>
    <row r="40291" spans="2:2" x14ac:dyDescent="0.2">
      <c r="B40291" s="10"/>
    </row>
    <row r="40292" spans="2:2" x14ac:dyDescent="0.2">
      <c r="B40292" s="10"/>
    </row>
    <row r="40293" spans="2:2" x14ac:dyDescent="0.2">
      <c r="B40293" s="10"/>
    </row>
    <row r="40294" spans="2:2" x14ac:dyDescent="0.2">
      <c r="B40294" s="10"/>
    </row>
    <row r="40295" spans="2:2" x14ac:dyDescent="0.2">
      <c r="B40295" s="10"/>
    </row>
    <row r="40296" spans="2:2" x14ac:dyDescent="0.2">
      <c r="B40296" s="10"/>
    </row>
    <row r="40297" spans="2:2" x14ac:dyDescent="0.2">
      <c r="B40297" s="10"/>
    </row>
    <row r="40298" spans="2:2" x14ac:dyDescent="0.2">
      <c r="B40298" s="10"/>
    </row>
    <row r="40299" spans="2:2" x14ac:dyDescent="0.2">
      <c r="B40299" s="10"/>
    </row>
    <row r="40300" spans="2:2" x14ac:dyDescent="0.2">
      <c r="B40300" s="10"/>
    </row>
    <row r="40301" spans="2:2" x14ac:dyDescent="0.2">
      <c r="B40301" s="10"/>
    </row>
    <row r="40302" spans="2:2" x14ac:dyDescent="0.2">
      <c r="B40302" s="10"/>
    </row>
    <row r="40303" spans="2:2" x14ac:dyDescent="0.2">
      <c r="B40303" s="10"/>
    </row>
    <row r="40304" spans="2:2" x14ac:dyDescent="0.2">
      <c r="B40304" s="10"/>
    </row>
    <row r="40305" spans="2:2" x14ac:dyDescent="0.2">
      <c r="B40305" s="10"/>
    </row>
    <row r="40306" spans="2:2" x14ac:dyDescent="0.2">
      <c r="B40306" s="10"/>
    </row>
    <row r="40307" spans="2:2" x14ac:dyDescent="0.2">
      <c r="B40307" s="10"/>
    </row>
    <row r="40308" spans="2:2" x14ac:dyDescent="0.2">
      <c r="B40308" s="10"/>
    </row>
    <row r="40309" spans="2:2" x14ac:dyDescent="0.2">
      <c r="B40309" s="10"/>
    </row>
    <row r="40310" spans="2:2" x14ac:dyDescent="0.2">
      <c r="B40310" s="10"/>
    </row>
    <row r="40311" spans="2:2" x14ac:dyDescent="0.2">
      <c r="B40311" s="10"/>
    </row>
    <row r="40312" spans="2:2" x14ac:dyDescent="0.2">
      <c r="B40312" s="10"/>
    </row>
    <row r="40313" spans="2:2" x14ac:dyDescent="0.2">
      <c r="B40313" s="10"/>
    </row>
    <row r="40314" spans="2:2" x14ac:dyDescent="0.2">
      <c r="B40314" s="10"/>
    </row>
    <row r="40315" spans="2:2" x14ac:dyDescent="0.2">
      <c r="B40315" s="10"/>
    </row>
    <row r="40316" spans="2:2" x14ac:dyDescent="0.2">
      <c r="B40316" s="10"/>
    </row>
    <row r="40317" spans="2:2" x14ac:dyDescent="0.2">
      <c r="B40317" s="10"/>
    </row>
    <row r="40318" spans="2:2" x14ac:dyDescent="0.2">
      <c r="B40318" s="10"/>
    </row>
    <row r="40319" spans="2:2" x14ac:dyDescent="0.2">
      <c r="B40319" s="10"/>
    </row>
    <row r="40320" spans="2:2" x14ac:dyDescent="0.2">
      <c r="B40320" s="10"/>
    </row>
    <row r="40321" spans="2:2" x14ac:dyDescent="0.2">
      <c r="B40321" s="10"/>
    </row>
    <row r="40322" spans="2:2" x14ac:dyDescent="0.2">
      <c r="B40322" s="10"/>
    </row>
    <row r="40323" spans="2:2" x14ac:dyDescent="0.2">
      <c r="B40323" s="10"/>
    </row>
    <row r="40324" spans="2:2" x14ac:dyDescent="0.2">
      <c r="B40324" s="10"/>
    </row>
    <row r="40325" spans="2:2" x14ac:dyDescent="0.2">
      <c r="B40325" s="10"/>
    </row>
    <row r="40326" spans="2:2" x14ac:dyDescent="0.2">
      <c r="B40326" s="10"/>
    </row>
    <row r="40327" spans="2:2" x14ac:dyDescent="0.2">
      <c r="B40327" s="10"/>
    </row>
    <row r="40328" spans="2:2" x14ac:dyDescent="0.2">
      <c r="B40328" s="10"/>
    </row>
    <row r="40329" spans="2:2" x14ac:dyDescent="0.2">
      <c r="B40329" s="10"/>
    </row>
    <row r="40330" spans="2:2" x14ac:dyDescent="0.2">
      <c r="B40330" s="10"/>
    </row>
    <row r="40331" spans="2:2" x14ac:dyDescent="0.2">
      <c r="B40331" s="10"/>
    </row>
    <row r="40332" spans="2:2" x14ac:dyDescent="0.2">
      <c r="B40332" s="10"/>
    </row>
    <row r="40333" spans="2:2" x14ac:dyDescent="0.2">
      <c r="B40333" s="10"/>
    </row>
    <row r="40334" spans="2:2" x14ac:dyDescent="0.2">
      <c r="B40334" s="10"/>
    </row>
    <row r="40335" spans="2:2" x14ac:dyDescent="0.2">
      <c r="B40335" s="10"/>
    </row>
    <row r="40336" spans="2:2" x14ac:dyDescent="0.2">
      <c r="B40336" s="10"/>
    </row>
    <row r="40337" spans="2:2" x14ac:dyDescent="0.2">
      <c r="B40337" s="10"/>
    </row>
    <row r="40338" spans="2:2" x14ac:dyDescent="0.2">
      <c r="B40338" s="10"/>
    </row>
    <row r="40339" spans="2:2" x14ac:dyDescent="0.2">
      <c r="B40339" s="10"/>
    </row>
    <row r="40340" spans="2:2" x14ac:dyDescent="0.2">
      <c r="B40340" s="10"/>
    </row>
    <row r="40341" spans="2:2" x14ac:dyDescent="0.2">
      <c r="B40341" s="10"/>
    </row>
    <row r="40342" spans="2:2" x14ac:dyDescent="0.2">
      <c r="B40342" s="10"/>
    </row>
    <row r="40343" spans="2:2" x14ac:dyDescent="0.2">
      <c r="B40343" s="10"/>
    </row>
    <row r="40344" spans="2:2" x14ac:dyDescent="0.2">
      <c r="B40344" s="10"/>
    </row>
    <row r="40345" spans="2:2" x14ac:dyDescent="0.2">
      <c r="B40345" s="10"/>
    </row>
    <row r="40346" spans="2:2" x14ac:dyDescent="0.2">
      <c r="B40346" s="10"/>
    </row>
    <row r="40347" spans="2:2" x14ac:dyDescent="0.2">
      <c r="B40347" s="10"/>
    </row>
    <row r="40348" spans="2:2" x14ac:dyDescent="0.2">
      <c r="B40348" s="10"/>
    </row>
    <row r="40349" spans="2:2" x14ac:dyDescent="0.2">
      <c r="B40349" s="10"/>
    </row>
    <row r="40350" spans="2:2" x14ac:dyDescent="0.2">
      <c r="B40350" s="10"/>
    </row>
    <row r="40351" spans="2:2" x14ac:dyDescent="0.2">
      <c r="B40351" s="10"/>
    </row>
    <row r="40352" spans="2:2" x14ac:dyDescent="0.2">
      <c r="B40352" s="10"/>
    </row>
    <row r="40353" spans="2:2" x14ac:dyDescent="0.2">
      <c r="B40353" s="10"/>
    </row>
    <row r="40354" spans="2:2" x14ac:dyDescent="0.2">
      <c r="B40354" s="10"/>
    </row>
    <row r="40355" spans="2:2" x14ac:dyDescent="0.2">
      <c r="B40355" s="10"/>
    </row>
    <row r="40356" spans="2:2" x14ac:dyDescent="0.2">
      <c r="B40356" s="10"/>
    </row>
    <row r="40357" spans="2:2" x14ac:dyDescent="0.2">
      <c r="B40357" s="10"/>
    </row>
    <row r="40358" spans="2:2" x14ac:dyDescent="0.2">
      <c r="B40358" s="10"/>
    </row>
    <row r="40359" spans="2:2" x14ac:dyDescent="0.2">
      <c r="B40359" s="10"/>
    </row>
    <row r="40360" spans="2:2" x14ac:dyDescent="0.2">
      <c r="B40360" s="10"/>
    </row>
    <row r="40361" spans="2:2" x14ac:dyDescent="0.2">
      <c r="B40361" s="10"/>
    </row>
    <row r="40362" spans="2:2" x14ac:dyDescent="0.2">
      <c r="B40362" s="10"/>
    </row>
    <row r="40363" spans="2:2" x14ac:dyDescent="0.2">
      <c r="B40363" s="10"/>
    </row>
    <row r="40364" spans="2:2" x14ac:dyDescent="0.2">
      <c r="B40364" s="10"/>
    </row>
    <row r="40365" spans="2:2" x14ac:dyDescent="0.2">
      <c r="B40365" s="10"/>
    </row>
    <row r="40366" spans="2:2" x14ac:dyDescent="0.2">
      <c r="B40366" s="10"/>
    </row>
    <row r="40367" spans="2:2" x14ac:dyDescent="0.2">
      <c r="B40367" s="10"/>
    </row>
    <row r="40368" spans="2:2" x14ac:dyDescent="0.2">
      <c r="B40368" s="10"/>
    </row>
    <row r="40369" spans="2:2" x14ac:dyDescent="0.2">
      <c r="B40369" s="10"/>
    </row>
    <row r="40370" spans="2:2" x14ac:dyDescent="0.2">
      <c r="B40370" s="10"/>
    </row>
    <row r="40371" spans="2:2" x14ac:dyDescent="0.2">
      <c r="B40371" s="10"/>
    </row>
    <row r="40372" spans="2:2" x14ac:dyDescent="0.2">
      <c r="B40372" s="10"/>
    </row>
    <row r="40373" spans="2:2" x14ac:dyDescent="0.2">
      <c r="B40373" s="10"/>
    </row>
    <row r="40374" spans="2:2" x14ac:dyDescent="0.2">
      <c r="B40374" s="10"/>
    </row>
    <row r="40375" spans="2:2" x14ac:dyDescent="0.2">
      <c r="B40375" s="10"/>
    </row>
    <row r="40376" spans="2:2" x14ac:dyDescent="0.2">
      <c r="B40376" s="10"/>
    </row>
    <row r="40377" spans="2:2" x14ac:dyDescent="0.2">
      <c r="B40377" s="10"/>
    </row>
    <row r="40378" spans="2:2" x14ac:dyDescent="0.2">
      <c r="B40378" s="10"/>
    </row>
    <row r="40379" spans="2:2" x14ac:dyDescent="0.2">
      <c r="B40379" s="10"/>
    </row>
    <row r="40380" spans="2:2" x14ac:dyDescent="0.2">
      <c r="B40380" s="10"/>
    </row>
    <row r="40381" spans="2:2" x14ac:dyDescent="0.2">
      <c r="B40381" s="10"/>
    </row>
    <row r="40382" spans="2:2" x14ac:dyDescent="0.2">
      <c r="B40382" s="10"/>
    </row>
    <row r="40383" spans="2:2" x14ac:dyDescent="0.2">
      <c r="B40383" s="10"/>
    </row>
    <row r="40384" spans="2:2" x14ac:dyDescent="0.2">
      <c r="B40384" s="10"/>
    </row>
    <row r="40385" spans="2:2" x14ac:dyDescent="0.2">
      <c r="B40385" s="10"/>
    </row>
    <row r="40386" spans="2:2" x14ac:dyDescent="0.2">
      <c r="B40386" s="10"/>
    </row>
    <row r="40387" spans="2:2" x14ac:dyDescent="0.2">
      <c r="B40387" s="10"/>
    </row>
    <row r="40388" spans="2:2" x14ac:dyDescent="0.2">
      <c r="B40388" s="10"/>
    </row>
    <row r="40389" spans="2:2" x14ac:dyDescent="0.2">
      <c r="B40389" s="10"/>
    </row>
    <row r="40390" spans="2:2" x14ac:dyDescent="0.2">
      <c r="B40390" s="10"/>
    </row>
    <row r="40391" spans="2:2" x14ac:dyDescent="0.2">
      <c r="B40391" s="10"/>
    </row>
    <row r="40392" spans="2:2" x14ac:dyDescent="0.2">
      <c r="B40392" s="10"/>
    </row>
    <row r="40393" spans="2:2" x14ac:dyDescent="0.2">
      <c r="B40393" s="10"/>
    </row>
    <row r="40394" spans="2:2" x14ac:dyDescent="0.2">
      <c r="B40394" s="10"/>
    </row>
    <row r="40395" spans="2:2" x14ac:dyDescent="0.2">
      <c r="B40395" s="10"/>
    </row>
    <row r="40396" spans="2:2" x14ac:dyDescent="0.2">
      <c r="B40396" s="10"/>
    </row>
    <row r="40397" spans="2:2" x14ac:dyDescent="0.2">
      <c r="B40397" s="10"/>
    </row>
    <row r="40398" spans="2:2" x14ac:dyDescent="0.2">
      <c r="B40398" s="10"/>
    </row>
    <row r="40399" spans="2:2" x14ac:dyDescent="0.2">
      <c r="B40399" s="10"/>
    </row>
    <row r="40400" spans="2:2" x14ac:dyDescent="0.2">
      <c r="B40400" s="10"/>
    </row>
    <row r="40401" spans="2:2" x14ac:dyDescent="0.2">
      <c r="B40401" s="10"/>
    </row>
    <row r="40402" spans="2:2" x14ac:dyDescent="0.2">
      <c r="B40402" s="10"/>
    </row>
    <row r="40403" spans="2:2" x14ac:dyDescent="0.2">
      <c r="B40403" s="10"/>
    </row>
    <row r="40404" spans="2:2" x14ac:dyDescent="0.2">
      <c r="B40404" s="10"/>
    </row>
    <row r="40405" spans="2:2" x14ac:dyDescent="0.2">
      <c r="B40405" s="10"/>
    </row>
    <row r="40406" spans="2:2" x14ac:dyDescent="0.2">
      <c r="B40406" s="10"/>
    </row>
    <row r="40407" spans="2:2" x14ac:dyDescent="0.2">
      <c r="B40407" s="10"/>
    </row>
    <row r="40408" spans="2:2" x14ac:dyDescent="0.2">
      <c r="B40408" s="10"/>
    </row>
    <row r="40409" spans="2:2" x14ac:dyDescent="0.2">
      <c r="B40409" s="10"/>
    </row>
    <row r="40410" spans="2:2" x14ac:dyDescent="0.2">
      <c r="B40410" s="10"/>
    </row>
    <row r="40411" spans="2:2" x14ac:dyDescent="0.2">
      <c r="B40411" s="10"/>
    </row>
    <row r="40412" spans="2:2" x14ac:dyDescent="0.2">
      <c r="B40412" s="10"/>
    </row>
    <row r="40413" spans="2:2" x14ac:dyDescent="0.2">
      <c r="B40413" s="10"/>
    </row>
    <row r="40414" spans="2:2" x14ac:dyDescent="0.2">
      <c r="B40414" s="10"/>
    </row>
    <row r="40415" spans="2:2" x14ac:dyDescent="0.2">
      <c r="B40415" s="10"/>
    </row>
    <row r="40416" spans="2:2" x14ac:dyDescent="0.2">
      <c r="B40416" s="10"/>
    </row>
    <row r="40417" spans="2:2" x14ac:dyDescent="0.2">
      <c r="B40417" s="10"/>
    </row>
    <row r="40418" spans="2:2" x14ac:dyDescent="0.2">
      <c r="B40418" s="10"/>
    </row>
    <row r="40419" spans="2:2" x14ac:dyDescent="0.2">
      <c r="B40419" s="10"/>
    </row>
    <row r="40420" spans="2:2" x14ac:dyDescent="0.2">
      <c r="B40420" s="10"/>
    </row>
    <row r="40421" spans="2:2" x14ac:dyDescent="0.2">
      <c r="B40421" s="10"/>
    </row>
    <row r="40422" spans="2:2" x14ac:dyDescent="0.2">
      <c r="B40422" s="10"/>
    </row>
    <row r="40423" spans="2:2" x14ac:dyDescent="0.2">
      <c r="B40423" s="10"/>
    </row>
    <row r="40424" spans="2:2" x14ac:dyDescent="0.2">
      <c r="B40424" s="10"/>
    </row>
    <row r="40425" spans="2:2" x14ac:dyDescent="0.2">
      <c r="B40425" s="10"/>
    </row>
    <row r="40426" spans="2:2" x14ac:dyDescent="0.2">
      <c r="B40426" s="10"/>
    </row>
    <row r="40427" spans="2:2" x14ac:dyDescent="0.2">
      <c r="B40427" s="10"/>
    </row>
    <row r="40428" spans="2:2" x14ac:dyDescent="0.2">
      <c r="B40428" s="10"/>
    </row>
    <row r="40429" spans="2:2" x14ac:dyDescent="0.2">
      <c r="B40429" s="10"/>
    </row>
    <row r="40430" spans="2:2" x14ac:dyDescent="0.2">
      <c r="B40430" s="10"/>
    </row>
    <row r="40431" spans="2:2" x14ac:dyDescent="0.2">
      <c r="B40431" s="10"/>
    </row>
    <row r="40432" spans="2:2" x14ac:dyDescent="0.2">
      <c r="B40432" s="10"/>
    </row>
    <row r="40433" spans="2:2" x14ac:dyDescent="0.2">
      <c r="B40433" s="10"/>
    </row>
    <row r="40434" spans="2:2" x14ac:dyDescent="0.2">
      <c r="B40434" s="10"/>
    </row>
    <row r="40435" spans="2:2" x14ac:dyDescent="0.2">
      <c r="B40435" s="10"/>
    </row>
    <row r="40436" spans="2:2" x14ac:dyDescent="0.2">
      <c r="B40436" s="10"/>
    </row>
    <row r="40437" spans="2:2" x14ac:dyDescent="0.2">
      <c r="B40437" s="10"/>
    </row>
    <row r="40438" spans="2:2" x14ac:dyDescent="0.2">
      <c r="B40438" s="10"/>
    </row>
    <row r="40439" spans="2:2" x14ac:dyDescent="0.2">
      <c r="B40439" s="10"/>
    </row>
    <row r="40440" spans="2:2" x14ac:dyDescent="0.2">
      <c r="B40440" s="10"/>
    </row>
    <row r="40441" spans="2:2" x14ac:dyDescent="0.2">
      <c r="B40441" s="10"/>
    </row>
    <row r="40442" spans="2:2" x14ac:dyDescent="0.2">
      <c r="B40442" s="10"/>
    </row>
    <row r="40443" spans="2:2" x14ac:dyDescent="0.2">
      <c r="B40443" s="10"/>
    </row>
    <row r="40444" spans="2:2" x14ac:dyDescent="0.2">
      <c r="B40444" s="10"/>
    </row>
    <row r="40445" spans="2:2" x14ac:dyDescent="0.2">
      <c r="B40445" s="10"/>
    </row>
    <row r="40446" spans="2:2" x14ac:dyDescent="0.2">
      <c r="B40446" s="10"/>
    </row>
    <row r="40447" spans="2:2" x14ac:dyDescent="0.2">
      <c r="B40447" s="10"/>
    </row>
    <row r="40448" spans="2:2" x14ac:dyDescent="0.2">
      <c r="B40448" s="10"/>
    </row>
    <row r="40449" spans="2:2" x14ac:dyDescent="0.2">
      <c r="B40449" s="10"/>
    </row>
    <row r="40450" spans="2:2" x14ac:dyDescent="0.2">
      <c r="B40450" s="10"/>
    </row>
    <row r="40451" spans="2:2" x14ac:dyDescent="0.2">
      <c r="B40451" s="10"/>
    </row>
    <row r="40452" spans="2:2" x14ac:dyDescent="0.2">
      <c r="B40452" s="10"/>
    </row>
    <row r="40453" spans="2:2" x14ac:dyDescent="0.2">
      <c r="B40453" s="10"/>
    </row>
    <row r="40454" spans="2:2" x14ac:dyDescent="0.2">
      <c r="B40454" s="10"/>
    </row>
    <row r="40455" spans="2:2" x14ac:dyDescent="0.2">
      <c r="B40455" s="10"/>
    </row>
    <row r="40456" spans="2:2" x14ac:dyDescent="0.2">
      <c r="B40456" s="10"/>
    </row>
    <row r="40457" spans="2:2" x14ac:dyDescent="0.2">
      <c r="B40457" s="10"/>
    </row>
    <row r="40458" spans="2:2" x14ac:dyDescent="0.2">
      <c r="B40458" s="10"/>
    </row>
    <row r="40459" spans="2:2" x14ac:dyDescent="0.2">
      <c r="B40459" s="10"/>
    </row>
    <row r="40460" spans="2:2" x14ac:dyDescent="0.2">
      <c r="B40460" s="10"/>
    </row>
    <row r="40461" spans="2:2" x14ac:dyDescent="0.2">
      <c r="B40461" s="10"/>
    </row>
    <row r="40462" spans="2:2" x14ac:dyDescent="0.2">
      <c r="B40462" s="10"/>
    </row>
    <row r="40463" spans="2:2" x14ac:dyDescent="0.2">
      <c r="B40463" s="10"/>
    </row>
    <row r="40464" spans="2:2" x14ac:dyDescent="0.2">
      <c r="B40464" s="10"/>
    </row>
    <row r="40465" spans="2:2" x14ac:dyDescent="0.2">
      <c r="B40465" s="10"/>
    </row>
    <row r="40466" spans="2:2" x14ac:dyDescent="0.2">
      <c r="B40466" s="10"/>
    </row>
    <row r="40467" spans="2:2" x14ac:dyDescent="0.2">
      <c r="B40467" s="10"/>
    </row>
    <row r="40468" spans="2:2" x14ac:dyDescent="0.2">
      <c r="B40468" s="10"/>
    </row>
    <row r="40469" spans="2:2" x14ac:dyDescent="0.2">
      <c r="B40469" s="10"/>
    </row>
    <row r="40470" spans="2:2" x14ac:dyDescent="0.2">
      <c r="B40470" s="10"/>
    </row>
    <row r="40471" spans="2:2" x14ac:dyDescent="0.2">
      <c r="B40471" s="10"/>
    </row>
    <row r="40472" spans="2:2" x14ac:dyDescent="0.2">
      <c r="B40472" s="10"/>
    </row>
    <row r="40473" spans="2:2" x14ac:dyDescent="0.2">
      <c r="B40473" s="10"/>
    </row>
    <row r="40474" spans="2:2" x14ac:dyDescent="0.2">
      <c r="B40474" s="10"/>
    </row>
    <row r="40475" spans="2:2" x14ac:dyDescent="0.2">
      <c r="B40475" s="10"/>
    </row>
    <row r="40476" spans="2:2" x14ac:dyDescent="0.2">
      <c r="B40476" s="10"/>
    </row>
    <row r="40477" spans="2:2" x14ac:dyDescent="0.2">
      <c r="B40477" s="10"/>
    </row>
    <row r="40478" spans="2:2" x14ac:dyDescent="0.2">
      <c r="B40478" s="10"/>
    </row>
    <row r="40479" spans="2:2" x14ac:dyDescent="0.2">
      <c r="B40479" s="10"/>
    </row>
    <row r="40480" spans="2:2" x14ac:dyDescent="0.2">
      <c r="B40480" s="10"/>
    </row>
    <row r="40481" spans="2:2" x14ac:dyDescent="0.2">
      <c r="B40481" s="10"/>
    </row>
    <row r="40482" spans="2:2" x14ac:dyDescent="0.2">
      <c r="B40482" s="10"/>
    </row>
    <row r="40483" spans="2:2" x14ac:dyDescent="0.2">
      <c r="B40483" s="10"/>
    </row>
    <row r="40484" spans="2:2" x14ac:dyDescent="0.2">
      <c r="B40484" s="10"/>
    </row>
    <row r="40485" spans="2:2" x14ac:dyDescent="0.2">
      <c r="B40485" s="10"/>
    </row>
    <row r="40486" spans="2:2" x14ac:dyDescent="0.2">
      <c r="B40486" s="10"/>
    </row>
    <row r="40487" spans="2:2" x14ac:dyDescent="0.2">
      <c r="B40487" s="10"/>
    </row>
    <row r="40488" spans="2:2" x14ac:dyDescent="0.2">
      <c r="B40488" s="10"/>
    </row>
    <row r="40489" spans="2:2" x14ac:dyDescent="0.2">
      <c r="B40489" s="10"/>
    </row>
    <row r="40490" spans="2:2" x14ac:dyDescent="0.2">
      <c r="B40490" s="10"/>
    </row>
    <row r="40491" spans="2:2" x14ac:dyDescent="0.2">
      <c r="B40491" s="10"/>
    </row>
    <row r="40492" spans="2:2" x14ac:dyDescent="0.2">
      <c r="B40492" s="10"/>
    </row>
    <row r="40493" spans="2:2" x14ac:dyDescent="0.2">
      <c r="B40493" s="10"/>
    </row>
    <row r="40494" spans="2:2" x14ac:dyDescent="0.2">
      <c r="B40494" s="10"/>
    </row>
    <row r="40495" spans="2:2" x14ac:dyDescent="0.2">
      <c r="B40495" s="10"/>
    </row>
    <row r="40496" spans="2:2" x14ac:dyDescent="0.2">
      <c r="B40496" s="10"/>
    </row>
    <row r="40497" spans="2:2" x14ac:dyDescent="0.2">
      <c r="B40497" s="10"/>
    </row>
    <row r="40498" spans="2:2" x14ac:dyDescent="0.2">
      <c r="B40498" s="10"/>
    </row>
    <row r="40499" spans="2:2" x14ac:dyDescent="0.2">
      <c r="B40499" s="10"/>
    </row>
    <row r="40500" spans="2:2" x14ac:dyDescent="0.2">
      <c r="B40500" s="10"/>
    </row>
    <row r="40501" spans="2:2" x14ac:dyDescent="0.2">
      <c r="B40501" s="10"/>
    </row>
    <row r="40502" spans="2:2" x14ac:dyDescent="0.2">
      <c r="B40502" s="10"/>
    </row>
    <row r="40503" spans="2:2" x14ac:dyDescent="0.2">
      <c r="B40503" s="10"/>
    </row>
    <row r="40504" spans="2:2" x14ac:dyDescent="0.2">
      <c r="B40504" s="10"/>
    </row>
    <row r="40505" spans="2:2" x14ac:dyDescent="0.2">
      <c r="B40505" s="10"/>
    </row>
    <row r="40506" spans="2:2" x14ac:dyDescent="0.2">
      <c r="B40506" s="10"/>
    </row>
    <row r="40507" spans="2:2" x14ac:dyDescent="0.2">
      <c r="B40507" s="10"/>
    </row>
    <row r="40508" spans="2:2" x14ac:dyDescent="0.2">
      <c r="B40508" s="10"/>
    </row>
    <row r="40509" spans="2:2" x14ac:dyDescent="0.2">
      <c r="B40509" s="10"/>
    </row>
    <row r="40510" spans="2:2" x14ac:dyDescent="0.2">
      <c r="B40510" s="10"/>
    </row>
    <row r="40511" spans="2:2" x14ac:dyDescent="0.2">
      <c r="B40511" s="10"/>
    </row>
    <row r="40512" spans="2:2" x14ac:dyDescent="0.2">
      <c r="B40512" s="10"/>
    </row>
    <row r="40513" spans="2:2" x14ac:dyDescent="0.2">
      <c r="B40513" s="10"/>
    </row>
    <row r="40514" spans="2:2" x14ac:dyDescent="0.2">
      <c r="B40514" s="10"/>
    </row>
    <row r="40515" spans="2:2" x14ac:dyDescent="0.2">
      <c r="B40515" s="10"/>
    </row>
    <row r="40516" spans="2:2" x14ac:dyDescent="0.2">
      <c r="B40516" s="10"/>
    </row>
    <row r="40517" spans="2:2" x14ac:dyDescent="0.2">
      <c r="B40517" s="10"/>
    </row>
    <row r="40518" spans="2:2" x14ac:dyDescent="0.2">
      <c r="B40518" s="10"/>
    </row>
    <row r="40519" spans="2:2" x14ac:dyDescent="0.2">
      <c r="B40519" s="10"/>
    </row>
    <row r="40520" spans="2:2" x14ac:dyDescent="0.2">
      <c r="B40520" s="10"/>
    </row>
    <row r="40521" spans="2:2" x14ac:dyDescent="0.2">
      <c r="B40521" s="10"/>
    </row>
    <row r="40522" spans="2:2" x14ac:dyDescent="0.2">
      <c r="B40522" s="10"/>
    </row>
    <row r="40523" spans="2:2" x14ac:dyDescent="0.2">
      <c r="B40523" s="10"/>
    </row>
    <row r="40524" spans="2:2" x14ac:dyDescent="0.2">
      <c r="B40524" s="10"/>
    </row>
    <row r="40525" spans="2:2" x14ac:dyDescent="0.2">
      <c r="B40525" s="10"/>
    </row>
    <row r="40526" spans="2:2" x14ac:dyDescent="0.2">
      <c r="B40526" s="10"/>
    </row>
    <row r="40527" spans="2:2" x14ac:dyDescent="0.2">
      <c r="B40527" s="10"/>
    </row>
    <row r="40528" spans="2:2" x14ac:dyDescent="0.2">
      <c r="B40528" s="10"/>
    </row>
    <row r="40529" spans="2:2" x14ac:dyDescent="0.2">
      <c r="B40529" s="10"/>
    </row>
    <row r="40530" spans="2:2" x14ac:dyDescent="0.2">
      <c r="B40530" s="10"/>
    </row>
    <row r="40531" spans="2:2" x14ac:dyDescent="0.2">
      <c r="B40531" s="10"/>
    </row>
    <row r="40532" spans="2:2" x14ac:dyDescent="0.2">
      <c r="B40532" s="10"/>
    </row>
    <row r="40533" spans="2:2" x14ac:dyDescent="0.2">
      <c r="B40533" s="10"/>
    </row>
    <row r="40534" spans="2:2" x14ac:dyDescent="0.2">
      <c r="B40534" s="10"/>
    </row>
    <row r="40535" spans="2:2" x14ac:dyDescent="0.2">
      <c r="B40535" s="10"/>
    </row>
    <row r="40536" spans="2:2" x14ac:dyDescent="0.2">
      <c r="B40536" s="10"/>
    </row>
    <row r="40537" spans="2:2" x14ac:dyDescent="0.2">
      <c r="B40537" s="10"/>
    </row>
    <row r="40538" spans="2:2" x14ac:dyDescent="0.2">
      <c r="B40538" s="10"/>
    </row>
    <row r="40539" spans="2:2" x14ac:dyDescent="0.2">
      <c r="B40539" s="10"/>
    </row>
    <row r="40540" spans="2:2" x14ac:dyDescent="0.2">
      <c r="B40540" s="10"/>
    </row>
    <row r="40541" spans="2:2" x14ac:dyDescent="0.2">
      <c r="B40541" s="10"/>
    </row>
    <row r="40542" spans="2:2" x14ac:dyDescent="0.2">
      <c r="B40542" s="10"/>
    </row>
    <row r="40543" spans="2:2" x14ac:dyDescent="0.2">
      <c r="B40543" s="10"/>
    </row>
    <row r="40544" spans="2:2" x14ac:dyDescent="0.2">
      <c r="B40544" s="10"/>
    </row>
    <row r="40545" spans="2:2" x14ac:dyDescent="0.2">
      <c r="B40545" s="10"/>
    </row>
    <row r="40546" spans="2:2" x14ac:dyDescent="0.2">
      <c r="B40546" s="10"/>
    </row>
    <row r="40547" spans="2:2" x14ac:dyDescent="0.2">
      <c r="B40547" s="10"/>
    </row>
    <row r="40548" spans="2:2" x14ac:dyDescent="0.2">
      <c r="B40548" s="10"/>
    </row>
    <row r="40549" spans="2:2" x14ac:dyDescent="0.2">
      <c r="B40549" s="10"/>
    </row>
    <row r="40550" spans="2:2" x14ac:dyDescent="0.2">
      <c r="B40550" s="10"/>
    </row>
    <row r="40551" spans="2:2" x14ac:dyDescent="0.2">
      <c r="B40551" s="10"/>
    </row>
    <row r="40552" spans="2:2" x14ac:dyDescent="0.2">
      <c r="B40552" s="10"/>
    </row>
    <row r="40553" spans="2:2" x14ac:dyDescent="0.2">
      <c r="B40553" s="10"/>
    </row>
    <row r="40554" spans="2:2" x14ac:dyDescent="0.2">
      <c r="B40554" s="10"/>
    </row>
    <row r="40555" spans="2:2" x14ac:dyDescent="0.2">
      <c r="B40555" s="10"/>
    </row>
    <row r="40556" spans="2:2" x14ac:dyDescent="0.2">
      <c r="B40556" s="10"/>
    </row>
    <row r="40557" spans="2:2" x14ac:dyDescent="0.2">
      <c r="B40557" s="10"/>
    </row>
    <row r="40558" spans="2:2" x14ac:dyDescent="0.2">
      <c r="B40558" s="10"/>
    </row>
    <row r="40559" spans="2:2" x14ac:dyDescent="0.2">
      <c r="B40559" s="10"/>
    </row>
    <row r="40560" spans="2:2" x14ac:dyDescent="0.2">
      <c r="B40560" s="10"/>
    </row>
    <row r="40561" spans="2:2" x14ac:dyDescent="0.2">
      <c r="B40561" s="10"/>
    </row>
    <row r="40562" spans="2:2" x14ac:dyDescent="0.2">
      <c r="B40562" s="10"/>
    </row>
    <row r="40563" spans="2:2" x14ac:dyDescent="0.2">
      <c r="B40563" s="10"/>
    </row>
    <row r="40564" spans="2:2" x14ac:dyDescent="0.2">
      <c r="B40564" s="10"/>
    </row>
    <row r="40565" spans="2:2" x14ac:dyDescent="0.2">
      <c r="B40565" s="10"/>
    </row>
    <row r="40566" spans="2:2" x14ac:dyDescent="0.2">
      <c r="B40566" s="10"/>
    </row>
    <row r="40567" spans="2:2" x14ac:dyDescent="0.2">
      <c r="B40567" s="10"/>
    </row>
    <row r="40568" spans="2:2" x14ac:dyDescent="0.2">
      <c r="B40568" s="10"/>
    </row>
    <row r="40569" spans="2:2" x14ac:dyDescent="0.2">
      <c r="B40569" s="10"/>
    </row>
    <row r="40570" spans="2:2" x14ac:dyDescent="0.2">
      <c r="B40570" s="10"/>
    </row>
    <row r="40571" spans="2:2" x14ac:dyDescent="0.2">
      <c r="B40571" s="10"/>
    </row>
    <row r="40572" spans="2:2" x14ac:dyDescent="0.2">
      <c r="B40572" s="10"/>
    </row>
    <row r="40573" spans="2:2" x14ac:dyDescent="0.2">
      <c r="B40573" s="10"/>
    </row>
    <row r="40574" spans="2:2" x14ac:dyDescent="0.2">
      <c r="B40574" s="10"/>
    </row>
    <row r="40575" spans="2:2" x14ac:dyDescent="0.2">
      <c r="B40575" s="10"/>
    </row>
    <row r="40576" spans="2:2" x14ac:dyDescent="0.2">
      <c r="B40576" s="10"/>
    </row>
    <row r="40577" spans="2:2" x14ac:dyDescent="0.2">
      <c r="B40577" s="10"/>
    </row>
    <row r="40578" spans="2:2" x14ac:dyDescent="0.2">
      <c r="B40578" s="10"/>
    </row>
    <row r="40579" spans="2:2" x14ac:dyDescent="0.2">
      <c r="B40579" s="10"/>
    </row>
    <row r="40580" spans="2:2" x14ac:dyDescent="0.2">
      <c r="B40580" s="10"/>
    </row>
    <row r="40581" spans="2:2" x14ac:dyDescent="0.2">
      <c r="B40581" s="10"/>
    </row>
    <row r="40582" spans="2:2" x14ac:dyDescent="0.2">
      <c r="B40582" s="10"/>
    </row>
    <row r="40583" spans="2:2" x14ac:dyDescent="0.2">
      <c r="B40583" s="10"/>
    </row>
    <row r="40584" spans="2:2" x14ac:dyDescent="0.2">
      <c r="B40584" s="10"/>
    </row>
    <row r="40585" spans="2:2" x14ac:dyDescent="0.2">
      <c r="B40585" s="10"/>
    </row>
    <row r="40586" spans="2:2" x14ac:dyDescent="0.2">
      <c r="B40586" s="10"/>
    </row>
    <row r="40587" spans="2:2" x14ac:dyDescent="0.2">
      <c r="B40587" s="10"/>
    </row>
    <row r="40588" spans="2:2" x14ac:dyDescent="0.2">
      <c r="B40588" s="10"/>
    </row>
    <row r="40589" spans="2:2" x14ac:dyDescent="0.2">
      <c r="B40589" s="10"/>
    </row>
    <row r="40590" spans="2:2" x14ac:dyDescent="0.2">
      <c r="B40590" s="10"/>
    </row>
    <row r="40591" spans="2:2" x14ac:dyDescent="0.2">
      <c r="B40591" s="10"/>
    </row>
    <row r="40592" spans="2:2" x14ac:dyDescent="0.2">
      <c r="B40592" s="10"/>
    </row>
    <row r="40593" spans="2:2" x14ac:dyDescent="0.2">
      <c r="B40593" s="10"/>
    </row>
    <row r="40594" spans="2:2" x14ac:dyDescent="0.2">
      <c r="B40594" s="10"/>
    </row>
    <row r="40595" spans="2:2" x14ac:dyDescent="0.2">
      <c r="B40595" s="10"/>
    </row>
    <row r="40596" spans="2:2" x14ac:dyDescent="0.2">
      <c r="B40596" s="10"/>
    </row>
    <row r="40597" spans="2:2" x14ac:dyDescent="0.2">
      <c r="B40597" s="10"/>
    </row>
    <row r="40598" spans="2:2" x14ac:dyDescent="0.2">
      <c r="B40598" s="10"/>
    </row>
    <row r="40599" spans="2:2" x14ac:dyDescent="0.2">
      <c r="B40599" s="10"/>
    </row>
    <row r="40600" spans="2:2" x14ac:dyDescent="0.2">
      <c r="B40600" s="10"/>
    </row>
    <row r="40601" spans="2:2" x14ac:dyDescent="0.2">
      <c r="B40601" s="10"/>
    </row>
    <row r="40602" spans="2:2" x14ac:dyDescent="0.2">
      <c r="B40602" s="10"/>
    </row>
    <row r="40603" spans="2:2" x14ac:dyDescent="0.2">
      <c r="B40603" s="10"/>
    </row>
    <row r="40604" spans="2:2" x14ac:dyDescent="0.2">
      <c r="B40604" s="10"/>
    </row>
    <row r="40605" spans="2:2" x14ac:dyDescent="0.2">
      <c r="B40605" s="10"/>
    </row>
    <row r="40606" spans="2:2" x14ac:dyDescent="0.2">
      <c r="B40606" s="10"/>
    </row>
    <row r="40607" spans="2:2" x14ac:dyDescent="0.2">
      <c r="B40607" s="10"/>
    </row>
    <row r="40608" spans="2:2" x14ac:dyDescent="0.2">
      <c r="B40608" s="10"/>
    </row>
    <row r="40609" spans="2:2" x14ac:dyDescent="0.2">
      <c r="B40609" s="10"/>
    </row>
    <row r="40610" spans="2:2" x14ac:dyDescent="0.2">
      <c r="B40610" s="10"/>
    </row>
    <row r="40611" spans="2:2" x14ac:dyDescent="0.2">
      <c r="B40611" s="10"/>
    </row>
    <row r="40612" spans="2:2" x14ac:dyDescent="0.2">
      <c r="B40612" s="10"/>
    </row>
    <row r="40613" spans="2:2" x14ac:dyDescent="0.2">
      <c r="B40613" s="10"/>
    </row>
    <row r="40614" spans="2:2" x14ac:dyDescent="0.2">
      <c r="B40614" s="10"/>
    </row>
    <row r="40615" spans="2:2" x14ac:dyDescent="0.2">
      <c r="B40615" s="10"/>
    </row>
    <row r="40616" spans="2:2" x14ac:dyDescent="0.2">
      <c r="B40616" s="10"/>
    </row>
    <row r="40617" spans="2:2" x14ac:dyDescent="0.2">
      <c r="B40617" s="10"/>
    </row>
    <row r="40618" spans="2:2" x14ac:dyDescent="0.2">
      <c r="B40618" s="10"/>
    </row>
    <row r="40619" spans="2:2" x14ac:dyDescent="0.2">
      <c r="B40619" s="10"/>
    </row>
    <row r="40620" spans="2:2" x14ac:dyDescent="0.2">
      <c r="B40620" s="10"/>
    </row>
    <row r="40621" spans="2:2" x14ac:dyDescent="0.2">
      <c r="B40621" s="10"/>
    </row>
    <row r="40622" spans="2:2" x14ac:dyDescent="0.2">
      <c r="B40622" s="10"/>
    </row>
    <row r="40623" spans="2:2" x14ac:dyDescent="0.2">
      <c r="B40623" s="10"/>
    </row>
    <row r="40624" spans="2:2" x14ac:dyDescent="0.2">
      <c r="B40624" s="10"/>
    </row>
    <row r="40625" spans="2:2" x14ac:dyDescent="0.2">
      <c r="B40625" s="10"/>
    </row>
    <row r="40626" spans="2:2" x14ac:dyDescent="0.2">
      <c r="B40626" s="10"/>
    </row>
    <row r="40627" spans="2:2" x14ac:dyDescent="0.2">
      <c r="B40627" s="10"/>
    </row>
    <row r="40628" spans="2:2" x14ac:dyDescent="0.2">
      <c r="B40628" s="10"/>
    </row>
    <row r="40629" spans="2:2" x14ac:dyDescent="0.2">
      <c r="B40629" s="10"/>
    </row>
    <row r="40630" spans="2:2" x14ac:dyDescent="0.2">
      <c r="B40630" s="10"/>
    </row>
    <row r="40631" spans="2:2" x14ac:dyDescent="0.2">
      <c r="B40631" s="10"/>
    </row>
    <row r="40632" spans="2:2" x14ac:dyDescent="0.2">
      <c r="B40632" s="10"/>
    </row>
    <row r="40633" spans="2:2" x14ac:dyDescent="0.2">
      <c r="B40633" s="10"/>
    </row>
    <row r="40634" spans="2:2" x14ac:dyDescent="0.2">
      <c r="B40634" s="10"/>
    </row>
    <row r="40635" spans="2:2" x14ac:dyDescent="0.2">
      <c r="B40635" s="10"/>
    </row>
    <row r="40636" spans="2:2" x14ac:dyDescent="0.2">
      <c r="B40636" s="10"/>
    </row>
    <row r="40637" spans="2:2" x14ac:dyDescent="0.2">
      <c r="B40637" s="10"/>
    </row>
    <row r="40638" spans="2:2" x14ac:dyDescent="0.2">
      <c r="B40638" s="10"/>
    </row>
    <row r="40639" spans="2:2" x14ac:dyDescent="0.2">
      <c r="B40639" s="10"/>
    </row>
    <row r="40640" spans="2:2" x14ac:dyDescent="0.2">
      <c r="B40640" s="10"/>
    </row>
    <row r="40641" spans="2:2" x14ac:dyDescent="0.2">
      <c r="B40641" s="10"/>
    </row>
    <row r="40642" spans="2:2" x14ac:dyDescent="0.2">
      <c r="B40642" s="10"/>
    </row>
    <row r="40643" spans="2:2" x14ac:dyDescent="0.2">
      <c r="B40643" s="10"/>
    </row>
    <row r="40644" spans="2:2" x14ac:dyDescent="0.2">
      <c r="B40644" s="10"/>
    </row>
    <row r="40645" spans="2:2" x14ac:dyDescent="0.2">
      <c r="B40645" s="10"/>
    </row>
    <row r="40646" spans="2:2" x14ac:dyDescent="0.2">
      <c r="B40646" s="10"/>
    </row>
    <row r="40647" spans="2:2" x14ac:dyDescent="0.2">
      <c r="B40647" s="10"/>
    </row>
    <row r="40648" spans="2:2" x14ac:dyDescent="0.2">
      <c r="B40648" s="10"/>
    </row>
    <row r="40649" spans="2:2" x14ac:dyDescent="0.2">
      <c r="B40649" s="10"/>
    </row>
    <row r="40650" spans="2:2" x14ac:dyDescent="0.2">
      <c r="B40650" s="10"/>
    </row>
    <row r="40651" spans="2:2" x14ac:dyDescent="0.2">
      <c r="B40651" s="10"/>
    </row>
    <row r="40652" spans="2:2" x14ac:dyDescent="0.2">
      <c r="B40652" s="10"/>
    </row>
    <row r="40653" spans="2:2" x14ac:dyDescent="0.2">
      <c r="B40653" s="10"/>
    </row>
    <row r="40654" spans="2:2" x14ac:dyDescent="0.2">
      <c r="B40654" s="10"/>
    </row>
    <row r="40655" spans="2:2" x14ac:dyDescent="0.2">
      <c r="B40655" s="10"/>
    </row>
    <row r="40656" spans="2:2" x14ac:dyDescent="0.2">
      <c r="B40656" s="10"/>
    </row>
    <row r="40657" spans="2:2" x14ac:dyDescent="0.2">
      <c r="B40657" s="10"/>
    </row>
    <row r="40658" spans="2:2" x14ac:dyDescent="0.2">
      <c r="B40658" s="10"/>
    </row>
    <row r="40659" spans="2:2" x14ac:dyDescent="0.2">
      <c r="B40659" s="10"/>
    </row>
    <row r="40660" spans="2:2" x14ac:dyDescent="0.2">
      <c r="B40660" s="10"/>
    </row>
    <row r="40661" spans="2:2" x14ac:dyDescent="0.2">
      <c r="B40661" s="10"/>
    </row>
    <row r="40662" spans="2:2" x14ac:dyDescent="0.2">
      <c r="B40662" s="10"/>
    </row>
    <row r="40663" spans="2:2" x14ac:dyDescent="0.2">
      <c r="B40663" s="10"/>
    </row>
    <row r="40664" spans="2:2" x14ac:dyDescent="0.2">
      <c r="B40664" s="10"/>
    </row>
    <row r="40665" spans="2:2" x14ac:dyDescent="0.2">
      <c r="B40665" s="10"/>
    </row>
    <row r="40666" spans="2:2" x14ac:dyDescent="0.2">
      <c r="B40666" s="10"/>
    </row>
    <row r="40667" spans="2:2" x14ac:dyDescent="0.2">
      <c r="B40667" s="10"/>
    </row>
    <row r="40668" spans="2:2" x14ac:dyDescent="0.2">
      <c r="B40668" s="10"/>
    </row>
    <row r="40669" spans="2:2" x14ac:dyDescent="0.2">
      <c r="B40669" s="10"/>
    </row>
    <row r="40670" spans="2:2" x14ac:dyDescent="0.2">
      <c r="B40670" s="10"/>
    </row>
    <row r="40671" spans="2:2" x14ac:dyDescent="0.2">
      <c r="B40671" s="10"/>
    </row>
    <row r="40672" spans="2:2" x14ac:dyDescent="0.2">
      <c r="B40672" s="10"/>
    </row>
    <row r="40673" spans="2:2" x14ac:dyDescent="0.2">
      <c r="B40673" s="10"/>
    </row>
    <row r="40674" spans="2:2" x14ac:dyDescent="0.2">
      <c r="B40674" s="10"/>
    </row>
    <row r="40675" spans="2:2" x14ac:dyDescent="0.2">
      <c r="B40675" s="10"/>
    </row>
    <row r="40676" spans="2:2" x14ac:dyDescent="0.2">
      <c r="B40676" s="10"/>
    </row>
    <row r="40677" spans="2:2" x14ac:dyDescent="0.2">
      <c r="B40677" s="10"/>
    </row>
    <row r="40678" spans="2:2" x14ac:dyDescent="0.2">
      <c r="B40678" s="10"/>
    </row>
    <row r="40679" spans="2:2" x14ac:dyDescent="0.2">
      <c r="B40679" s="10"/>
    </row>
    <row r="40680" spans="2:2" x14ac:dyDescent="0.2">
      <c r="B40680" s="10"/>
    </row>
    <row r="40681" spans="2:2" x14ac:dyDescent="0.2">
      <c r="B40681" s="10"/>
    </row>
    <row r="40682" spans="2:2" x14ac:dyDescent="0.2">
      <c r="B40682" s="10"/>
    </row>
    <row r="40683" spans="2:2" x14ac:dyDescent="0.2">
      <c r="B40683" s="10"/>
    </row>
    <row r="40684" spans="2:2" x14ac:dyDescent="0.2">
      <c r="B40684" s="10"/>
    </row>
    <row r="40685" spans="2:2" x14ac:dyDescent="0.2">
      <c r="B40685" s="10"/>
    </row>
    <row r="40686" spans="2:2" x14ac:dyDescent="0.2">
      <c r="B40686" s="10"/>
    </row>
    <row r="40687" spans="2:2" x14ac:dyDescent="0.2">
      <c r="B40687" s="10"/>
    </row>
    <row r="40688" spans="2:2" x14ac:dyDescent="0.2">
      <c r="B40688" s="10"/>
    </row>
    <row r="40689" spans="2:2" x14ac:dyDescent="0.2">
      <c r="B40689" s="10"/>
    </row>
    <row r="40690" spans="2:2" x14ac:dyDescent="0.2">
      <c r="B40690" s="10"/>
    </row>
    <row r="40691" spans="2:2" x14ac:dyDescent="0.2">
      <c r="B40691" s="10"/>
    </row>
    <row r="40692" spans="2:2" x14ac:dyDescent="0.2">
      <c r="B40692" s="10"/>
    </row>
    <row r="40693" spans="2:2" x14ac:dyDescent="0.2">
      <c r="B40693" s="10"/>
    </row>
    <row r="40694" spans="2:2" x14ac:dyDescent="0.2">
      <c r="B40694" s="10"/>
    </row>
    <row r="40695" spans="2:2" x14ac:dyDescent="0.2">
      <c r="B40695" s="10"/>
    </row>
    <row r="40696" spans="2:2" x14ac:dyDescent="0.2">
      <c r="B40696" s="10"/>
    </row>
    <row r="40697" spans="2:2" x14ac:dyDescent="0.2">
      <c r="B40697" s="10"/>
    </row>
    <row r="40698" spans="2:2" x14ac:dyDescent="0.2">
      <c r="B40698" s="10"/>
    </row>
    <row r="40699" spans="2:2" x14ac:dyDescent="0.2">
      <c r="B40699" s="10"/>
    </row>
    <row r="40700" spans="2:2" x14ac:dyDescent="0.2">
      <c r="B40700" s="10"/>
    </row>
    <row r="40701" spans="2:2" x14ac:dyDescent="0.2">
      <c r="B40701" s="10"/>
    </row>
    <row r="40702" spans="2:2" x14ac:dyDescent="0.2">
      <c r="B40702" s="10"/>
    </row>
    <row r="40703" spans="2:2" x14ac:dyDescent="0.2">
      <c r="B40703" s="10"/>
    </row>
    <row r="40704" spans="2:2" x14ac:dyDescent="0.2">
      <c r="B40704" s="10"/>
    </row>
    <row r="40705" spans="2:2" x14ac:dyDescent="0.2">
      <c r="B40705" s="10"/>
    </row>
    <row r="40706" spans="2:2" x14ac:dyDescent="0.2">
      <c r="B40706" s="10"/>
    </row>
    <row r="40707" spans="2:2" x14ac:dyDescent="0.2">
      <c r="B40707" s="10"/>
    </row>
    <row r="40708" spans="2:2" x14ac:dyDescent="0.2">
      <c r="B40708" s="10"/>
    </row>
    <row r="40709" spans="2:2" x14ac:dyDescent="0.2">
      <c r="B40709" s="10"/>
    </row>
    <row r="40710" spans="2:2" x14ac:dyDescent="0.2">
      <c r="B40710" s="10"/>
    </row>
    <row r="40711" spans="2:2" x14ac:dyDescent="0.2">
      <c r="B40711" s="10"/>
    </row>
    <row r="40712" spans="2:2" x14ac:dyDescent="0.2">
      <c r="B40712" s="10"/>
    </row>
    <row r="40713" spans="2:2" x14ac:dyDescent="0.2">
      <c r="B40713" s="10"/>
    </row>
    <row r="40714" spans="2:2" x14ac:dyDescent="0.2">
      <c r="B40714" s="10"/>
    </row>
    <row r="40715" spans="2:2" x14ac:dyDescent="0.2">
      <c r="B40715" s="10"/>
    </row>
    <row r="40716" spans="2:2" x14ac:dyDescent="0.2">
      <c r="B40716" s="10"/>
    </row>
    <row r="40717" spans="2:2" x14ac:dyDescent="0.2">
      <c r="B40717" s="10"/>
    </row>
    <row r="40718" spans="2:2" x14ac:dyDescent="0.2">
      <c r="B40718" s="10"/>
    </row>
    <row r="40719" spans="2:2" x14ac:dyDescent="0.2">
      <c r="B40719" s="10"/>
    </row>
    <row r="40720" spans="2:2" x14ac:dyDescent="0.2">
      <c r="B40720" s="10"/>
    </row>
    <row r="40721" spans="2:2" x14ac:dyDescent="0.2">
      <c r="B40721" s="10"/>
    </row>
    <row r="40722" spans="2:2" x14ac:dyDescent="0.2">
      <c r="B40722" s="10"/>
    </row>
    <row r="40723" spans="2:2" x14ac:dyDescent="0.2">
      <c r="B40723" s="10"/>
    </row>
    <row r="40724" spans="2:2" x14ac:dyDescent="0.2">
      <c r="B40724" s="10"/>
    </row>
    <row r="40725" spans="2:2" x14ac:dyDescent="0.2">
      <c r="B40725" s="10"/>
    </row>
    <row r="40726" spans="2:2" x14ac:dyDescent="0.2">
      <c r="B40726" s="10"/>
    </row>
    <row r="40727" spans="2:2" x14ac:dyDescent="0.2">
      <c r="B40727" s="10"/>
    </row>
    <row r="40728" spans="2:2" x14ac:dyDescent="0.2">
      <c r="B40728" s="10"/>
    </row>
    <row r="40729" spans="2:2" x14ac:dyDescent="0.2">
      <c r="B40729" s="10"/>
    </row>
    <row r="40730" spans="2:2" x14ac:dyDescent="0.2">
      <c r="B40730" s="10"/>
    </row>
    <row r="40731" spans="2:2" x14ac:dyDescent="0.2">
      <c r="B40731" s="10"/>
    </row>
    <row r="40732" spans="2:2" x14ac:dyDescent="0.2">
      <c r="B40732" s="10"/>
    </row>
    <row r="40733" spans="2:2" x14ac:dyDescent="0.2">
      <c r="B40733" s="10"/>
    </row>
    <row r="40734" spans="2:2" x14ac:dyDescent="0.2">
      <c r="B40734" s="10"/>
    </row>
    <row r="40735" spans="2:2" x14ac:dyDescent="0.2">
      <c r="B40735" s="10"/>
    </row>
    <row r="40736" spans="2:2" x14ac:dyDescent="0.2">
      <c r="B40736" s="10"/>
    </row>
    <row r="40737" spans="2:2" x14ac:dyDescent="0.2">
      <c r="B40737" s="10"/>
    </row>
    <row r="40738" spans="2:2" x14ac:dyDescent="0.2">
      <c r="B40738" s="10"/>
    </row>
    <row r="40739" spans="2:2" x14ac:dyDescent="0.2">
      <c r="B40739" s="10"/>
    </row>
    <row r="40740" spans="2:2" x14ac:dyDescent="0.2">
      <c r="B40740" s="10"/>
    </row>
    <row r="40741" spans="2:2" x14ac:dyDescent="0.2">
      <c r="B40741" s="10"/>
    </row>
    <row r="40742" spans="2:2" x14ac:dyDescent="0.2">
      <c r="B40742" s="10"/>
    </row>
    <row r="40743" spans="2:2" x14ac:dyDescent="0.2">
      <c r="B40743" s="10"/>
    </row>
    <row r="40744" spans="2:2" x14ac:dyDescent="0.2">
      <c r="B40744" s="10"/>
    </row>
    <row r="40745" spans="2:2" x14ac:dyDescent="0.2">
      <c r="B40745" s="10"/>
    </row>
    <row r="40746" spans="2:2" x14ac:dyDescent="0.2">
      <c r="B40746" s="10"/>
    </row>
    <row r="40747" spans="2:2" x14ac:dyDescent="0.2">
      <c r="B40747" s="10"/>
    </row>
    <row r="40748" spans="2:2" x14ac:dyDescent="0.2">
      <c r="B40748" s="10"/>
    </row>
    <row r="40749" spans="2:2" x14ac:dyDescent="0.2">
      <c r="B40749" s="10"/>
    </row>
    <row r="40750" spans="2:2" x14ac:dyDescent="0.2">
      <c r="B40750" s="10"/>
    </row>
    <row r="40751" spans="2:2" x14ac:dyDescent="0.2">
      <c r="B40751" s="10"/>
    </row>
    <row r="40752" spans="2:2" x14ac:dyDescent="0.2">
      <c r="B40752" s="10"/>
    </row>
    <row r="40753" spans="2:2" x14ac:dyDescent="0.2">
      <c r="B40753" s="10"/>
    </row>
    <row r="40754" spans="2:2" x14ac:dyDescent="0.2">
      <c r="B40754" s="10"/>
    </row>
    <row r="40755" spans="2:2" x14ac:dyDescent="0.2">
      <c r="B40755" s="10"/>
    </row>
    <row r="40756" spans="2:2" x14ac:dyDescent="0.2">
      <c r="B40756" s="10"/>
    </row>
    <row r="40757" spans="2:2" x14ac:dyDescent="0.2">
      <c r="B40757" s="10"/>
    </row>
    <row r="40758" spans="2:2" x14ac:dyDescent="0.2">
      <c r="B40758" s="10"/>
    </row>
    <row r="40759" spans="2:2" x14ac:dyDescent="0.2">
      <c r="B40759" s="10"/>
    </row>
    <row r="40760" spans="2:2" x14ac:dyDescent="0.2">
      <c r="B40760" s="10"/>
    </row>
    <row r="40761" spans="2:2" x14ac:dyDescent="0.2">
      <c r="B40761" s="10"/>
    </row>
    <row r="40762" spans="2:2" x14ac:dyDescent="0.2">
      <c r="B40762" s="10"/>
    </row>
    <row r="40763" spans="2:2" x14ac:dyDescent="0.2">
      <c r="B40763" s="10"/>
    </row>
    <row r="40764" spans="2:2" x14ac:dyDescent="0.2">
      <c r="B40764" s="10"/>
    </row>
    <row r="40765" spans="2:2" x14ac:dyDescent="0.2">
      <c r="B40765" s="10"/>
    </row>
    <row r="40766" spans="2:2" x14ac:dyDescent="0.2">
      <c r="B40766" s="10"/>
    </row>
    <row r="40767" spans="2:2" x14ac:dyDescent="0.2">
      <c r="B40767" s="10"/>
    </row>
    <row r="40768" spans="2:2" x14ac:dyDescent="0.2">
      <c r="B40768" s="10"/>
    </row>
    <row r="40769" spans="2:2" x14ac:dyDescent="0.2">
      <c r="B40769" s="10"/>
    </row>
    <row r="40770" spans="2:2" x14ac:dyDescent="0.2">
      <c r="B40770" s="10"/>
    </row>
    <row r="40771" spans="2:2" x14ac:dyDescent="0.2">
      <c r="B40771" s="10"/>
    </row>
    <row r="40772" spans="2:2" x14ac:dyDescent="0.2">
      <c r="B40772" s="10"/>
    </row>
    <row r="40773" spans="2:2" x14ac:dyDescent="0.2">
      <c r="B40773" s="10"/>
    </row>
    <row r="40774" spans="2:2" x14ac:dyDescent="0.2">
      <c r="B40774" s="10"/>
    </row>
    <row r="40775" spans="2:2" x14ac:dyDescent="0.2">
      <c r="B40775" s="10"/>
    </row>
    <row r="40776" spans="2:2" x14ac:dyDescent="0.2">
      <c r="B40776" s="10"/>
    </row>
    <row r="40777" spans="2:2" x14ac:dyDescent="0.2">
      <c r="B40777" s="10"/>
    </row>
    <row r="40778" spans="2:2" x14ac:dyDescent="0.2">
      <c r="B40778" s="10"/>
    </row>
    <row r="40779" spans="2:2" x14ac:dyDescent="0.2">
      <c r="B40779" s="10"/>
    </row>
    <row r="40780" spans="2:2" x14ac:dyDescent="0.2">
      <c r="B40780" s="10"/>
    </row>
    <row r="40781" spans="2:2" x14ac:dyDescent="0.2">
      <c r="B40781" s="10"/>
    </row>
    <row r="40782" spans="2:2" x14ac:dyDescent="0.2">
      <c r="B40782" s="10"/>
    </row>
    <row r="40783" spans="2:2" x14ac:dyDescent="0.2">
      <c r="B40783" s="10"/>
    </row>
    <row r="40784" spans="2:2" x14ac:dyDescent="0.2">
      <c r="B40784" s="10"/>
    </row>
    <row r="40785" spans="2:2" x14ac:dyDescent="0.2">
      <c r="B40785" s="10"/>
    </row>
    <row r="40786" spans="2:2" x14ac:dyDescent="0.2">
      <c r="B40786" s="10"/>
    </row>
    <row r="40787" spans="2:2" x14ac:dyDescent="0.2">
      <c r="B40787" s="10"/>
    </row>
    <row r="40788" spans="2:2" x14ac:dyDescent="0.2">
      <c r="B40788" s="10"/>
    </row>
    <row r="40789" spans="2:2" x14ac:dyDescent="0.2">
      <c r="B40789" s="10"/>
    </row>
    <row r="40790" spans="2:2" x14ac:dyDescent="0.2">
      <c r="B40790" s="10"/>
    </row>
    <row r="40791" spans="2:2" x14ac:dyDescent="0.2">
      <c r="B40791" s="10"/>
    </row>
    <row r="40792" spans="2:2" x14ac:dyDescent="0.2">
      <c r="B40792" s="10"/>
    </row>
    <row r="40793" spans="2:2" x14ac:dyDescent="0.2">
      <c r="B40793" s="10"/>
    </row>
    <row r="40794" spans="2:2" x14ac:dyDescent="0.2">
      <c r="B40794" s="10"/>
    </row>
    <row r="40795" spans="2:2" x14ac:dyDescent="0.2">
      <c r="B40795" s="10"/>
    </row>
    <row r="40796" spans="2:2" x14ac:dyDescent="0.2">
      <c r="B40796" s="10"/>
    </row>
    <row r="40797" spans="2:2" x14ac:dyDescent="0.2">
      <c r="B40797" s="10"/>
    </row>
    <row r="40798" spans="2:2" x14ac:dyDescent="0.2">
      <c r="B40798" s="10"/>
    </row>
    <row r="40799" spans="2:2" x14ac:dyDescent="0.2">
      <c r="B40799" s="10"/>
    </row>
    <row r="40800" spans="2:2" x14ac:dyDescent="0.2">
      <c r="B40800" s="10"/>
    </row>
    <row r="40801" spans="2:2" x14ac:dyDescent="0.2">
      <c r="B40801" s="10"/>
    </row>
    <row r="40802" spans="2:2" x14ac:dyDescent="0.2">
      <c r="B40802" s="10"/>
    </row>
    <row r="40803" spans="2:2" x14ac:dyDescent="0.2">
      <c r="B40803" s="10"/>
    </row>
    <row r="40804" spans="2:2" x14ac:dyDescent="0.2">
      <c r="B40804" s="10"/>
    </row>
    <row r="40805" spans="2:2" x14ac:dyDescent="0.2">
      <c r="B40805" s="10"/>
    </row>
    <row r="40806" spans="2:2" x14ac:dyDescent="0.2">
      <c r="B40806" s="10"/>
    </row>
    <row r="40807" spans="2:2" x14ac:dyDescent="0.2">
      <c r="B40807" s="10"/>
    </row>
    <row r="40808" spans="2:2" x14ac:dyDescent="0.2">
      <c r="B40808" s="10"/>
    </row>
    <row r="40809" spans="2:2" x14ac:dyDescent="0.2">
      <c r="B40809" s="10"/>
    </row>
    <row r="40810" spans="2:2" x14ac:dyDescent="0.2">
      <c r="B40810" s="10"/>
    </row>
    <row r="40811" spans="2:2" x14ac:dyDescent="0.2">
      <c r="B40811" s="10"/>
    </row>
    <row r="40812" spans="2:2" x14ac:dyDescent="0.2">
      <c r="B40812" s="10"/>
    </row>
    <row r="40813" spans="2:2" x14ac:dyDescent="0.2">
      <c r="B40813" s="10"/>
    </row>
    <row r="40814" spans="2:2" x14ac:dyDescent="0.2">
      <c r="B40814" s="10"/>
    </row>
    <row r="40815" spans="2:2" x14ac:dyDescent="0.2">
      <c r="B40815" s="10"/>
    </row>
    <row r="40816" spans="2:2" x14ac:dyDescent="0.2">
      <c r="B40816" s="10"/>
    </row>
    <row r="40817" spans="2:2" x14ac:dyDescent="0.2">
      <c r="B40817" s="10"/>
    </row>
    <row r="40818" spans="2:2" x14ac:dyDescent="0.2">
      <c r="B40818" s="10"/>
    </row>
    <row r="40819" spans="2:2" x14ac:dyDescent="0.2">
      <c r="B40819" s="10"/>
    </row>
    <row r="40820" spans="2:2" x14ac:dyDescent="0.2">
      <c r="B40820" s="10"/>
    </row>
    <row r="40821" spans="2:2" x14ac:dyDescent="0.2">
      <c r="B40821" s="10"/>
    </row>
    <row r="40822" spans="2:2" x14ac:dyDescent="0.2">
      <c r="B40822" s="10"/>
    </row>
    <row r="40823" spans="2:2" x14ac:dyDescent="0.2">
      <c r="B40823" s="10"/>
    </row>
    <row r="40824" spans="2:2" x14ac:dyDescent="0.2">
      <c r="B40824" s="10"/>
    </row>
    <row r="40825" spans="2:2" x14ac:dyDescent="0.2">
      <c r="B40825" s="10"/>
    </row>
    <row r="40826" spans="2:2" x14ac:dyDescent="0.2">
      <c r="B40826" s="10"/>
    </row>
    <row r="40827" spans="2:2" x14ac:dyDescent="0.2">
      <c r="B40827" s="10"/>
    </row>
    <row r="40828" spans="2:2" x14ac:dyDescent="0.2">
      <c r="B40828" s="10"/>
    </row>
    <row r="40829" spans="2:2" x14ac:dyDescent="0.2">
      <c r="B40829" s="10"/>
    </row>
    <row r="40830" spans="2:2" x14ac:dyDescent="0.2">
      <c r="B40830" s="10"/>
    </row>
    <row r="40831" spans="2:2" x14ac:dyDescent="0.2">
      <c r="B40831" s="10"/>
    </row>
    <row r="40832" spans="2:2" x14ac:dyDescent="0.2">
      <c r="B40832" s="10"/>
    </row>
    <row r="40833" spans="2:2" x14ac:dyDescent="0.2">
      <c r="B40833" s="10"/>
    </row>
    <row r="40834" spans="2:2" x14ac:dyDescent="0.2">
      <c r="B40834" s="10"/>
    </row>
    <row r="40835" spans="2:2" x14ac:dyDescent="0.2">
      <c r="B40835" s="10"/>
    </row>
    <row r="40836" spans="2:2" x14ac:dyDescent="0.2">
      <c r="B40836" s="10"/>
    </row>
    <row r="40837" spans="2:2" x14ac:dyDescent="0.2">
      <c r="B40837" s="10"/>
    </row>
    <row r="40838" spans="2:2" x14ac:dyDescent="0.2">
      <c r="B40838" s="10"/>
    </row>
    <row r="40839" spans="2:2" x14ac:dyDescent="0.2">
      <c r="B40839" s="10"/>
    </row>
    <row r="40840" spans="2:2" x14ac:dyDescent="0.2">
      <c r="B40840" s="10"/>
    </row>
    <row r="40841" spans="2:2" x14ac:dyDescent="0.2">
      <c r="B40841" s="10"/>
    </row>
    <row r="40842" spans="2:2" x14ac:dyDescent="0.2">
      <c r="B40842" s="10"/>
    </row>
    <row r="40843" spans="2:2" x14ac:dyDescent="0.2">
      <c r="B40843" s="10"/>
    </row>
    <row r="40844" spans="2:2" x14ac:dyDescent="0.2">
      <c r="B40844" s="10"/>
    </row>
    <row r="40845" spans="2:2" x14ac:dyDescent="0.2">
      <c r="B40845" s="10"/>
    </row>
    <row r="40846" spans="2:2" x14ac:dyDescent="0.2">
      <c r="B40846" s="10"/>
    </row>
    <row r="40847" spans="2:2" x14ac:dyDescent="0.2">
      <c r="B40847" s="10"/>
    </row>
    <row r="40848" spans="2:2" x14ac:dyDescent="0.2">
      <c r="B40848" s="10"/>
    </row>
    <row r="40849" spans="2:2" x14ac:dyDescent="0.2">
      <c r="B40849" s="10"/>
    </row>
    <row r="40850" spans="2:2" x14ac:dyDescent="0.2">
      <c r="B40850" s="10"/>
    </row>
    <row r="40851" spans="2:2" x14ac:dyDescent="0.2">
      <c r="B40851" s="10"/>
    </row>
    <row r="40852" spans="2:2" x14ac:dyDescent="0.2">
      <c r="B40852" s="10"/>
    </row>
    <row r="40853" spans="2:2" x14ac:dyDescent="0.2">
      <c r="B40853" s="10"/>
    </row>
    <row r="40854" spans="2:2" x14ac:dyDescent="0.2">
      <c r="B40854" s="10"/>
    </row>
    <row r="40855" spans="2:2" x14ac:dyDescent="0.2">
      <c r="B40855" s="10"/>
    </row>
    <row r="40856" spans="2:2" x14ac:dyDescent="0.2">
      <c r="B40856" s="10"/>
    </row>
    <row r="40857" spans="2:2" x14ac:dyDescent="0.2">
      <c r="B40857" s="10"/>
    </row>
    <row r="40858" spans="2:2" x14ac:dyDescent="0.2">
      <c r="B40858" s="10"/>
    </row>
    <row r="40859" spans="2:2" x14ac:dyDescent="0.2">
      <c r="B40859" s="10"/>
    </row>
    <row r="40860" spans="2:2" x14ac:dyDescent="0.2">
      <c r="B40860" s="10"/>
    </row>
    <row r="40861" spans="2:2" x14ac:dyDescent="0.2">
      <c r="B40861" s="10"/>
    </row>
    <row r="40862" spans="2:2" x14ac:dyDescent="0.2">
      <c r="B40862" s="10"/>
    </row>
    <row r="40863" spans="2:2" x14ac:dyDescent="0.2">
      <c r="B40863" s="10"/>
    </row>
    <row r="40864" spans="2:2" x14ac:dyDescent="0.2">
      <c r="B40864" s="10"/>
    </row>
    <row r="40865" spans="2:2" x14ac:dyDescent="0.2">
      <c r="B40865" s="10"/>
    </row>
    <row r="40866" spans="2:2" x14ac:dyDescent="0.2">
      <c r="B40866" s="10"/>
    </row>
    <row r="40867" spans="2:2" x14ac:dyDescent="0.2">
      <c r="B40867" s="10"/>
    </row>
    <row r="40868" spans="2:2" x14ac:dyDescent="0.2">
      <c r="B40868" s="10"/>
    </row>
    <row r="40869" spans="2:2" x14ac:dyDescent="0.2">
      <c r="B40869" s="10"/>
    </row>
    <row r="40870" spans="2:2" x14ac:dyDescent="0.2">
      <c r="B40870" s="10"/>
    </row>
    <row r="40871" spans="2:2" x14ac:dyDescent="0.2">
      <c r="B40871" s="10"/>
    </row>
    <row r="40872" spans="2:2" x14ac:dyDescent="0.2">
      <c r="B40872" s="10"/>
    </row>
    <row r="40873" spans="2:2" x14ac:dyDescent="0.2">
      <c r="B40873" s="10"/>
    </row>
    <row r="40874" spans="2:2" x14ac:dyDescent="0.2">
      <c r="B40874" s="10"/>
    </row>
    <row r="40875" spans="2:2" x14ac:dyDescent="0.2">
      <c r="B40875" s="10"/>
    </row>
    <row r="40876" spans="2:2" x14ac:dyDescent="0.2">
      <c r="B40876" s="10"/>
    </row>
    <row r="40877" spans="2:2" x14ac:dyDescent="0.2">
      <c r="B40877" s="10"/>
    </row>
    <row r="40878" spans="2:2" x14ac:dyDescent="0.2">
      <c r="B40878" s="10"/>
    </row>
    <row r="40879" spans="2:2" x14ac:dyDescent="0.2">
      <c r="B40879" s="10"/>
    </row>
    <row r="40880" spans="2:2" x14ac:dyDescent="0.2">
      <c r="B40880" s="10"/>
    </row>
    <row r="40881" spans="2:2" x14ac:dyDescent="0.2">
      <c r="B40881" s="10"/>
    </row>
    <row r="40882" spans="2:2" x14ac:dyDescent="0.2">
      <c r="B40882" s="10"/>
    </row>
    <row r="40883" spans="2:2" x14ac:dyDescent="0.2">
      <c r="B40883" s="10"/>
    </row>
    <row r="40884" spans="2:2" x14ac:dyDescent="0.2">
      <c r="B40884" s="10"/>
    </row>
    <row r="40885" spans="2:2" x14ac:dyDescent="0.2">
      <c r="B40885" s="10"/>
    </row>
    <row r="40886" spans="2:2" x14ac:dyDescent="0.2">
      <c r="B40886" s="10"/>
    </row>
    <row r="40887" spans="2:2" x14ac:dyDescent="0.2">
      <c r="B40887" s="10"/>
    </row>
    <row r="40888" spans="2:2" x14ac:dyDescent="0.2">
      <c r="B40888" s="10"/>
    </row>
    <row r="40889" spans="2:2" x14ac:dyDescent="0.2">
      <c r="B40889" s="10"/>
    </row>
    <row r="40890" spans="2:2" x14ac:dyDescent="0.2">
      <c r="B40890" s="10"/>
    </row>
    <row r="40891" spans="2:2" x14ac:dyDescent="0.2">
      <c r="B40891" s="10"/>
    </row>
    <row r="40892" spans="2:2" x14ac:dyDescent="0.2">
      <c r="B40892" s="10"/>
    </row>
    <row r="40893" spans="2:2" x14ac:dyDescent="0.2">
      <c r="B40893" s="10"/>
    </row>
    <row r="40894" spans="2:2" x14ac:dyDescent="0.2">
      <c r="B40894" s="10"/>
    </row>
    <row r="40895" spans="2:2" x14ac:dyDescent="0.2">
      <c r="B40895" s="10"/>
    </row>
    <row r="40896" spans="2:2" x14ac:dyDescent="0.2">
      <c r="B40896" s="10"/>
    </row>
    <row r="40897" spans="2:2" x14ac:dyDescent="0.2">
      <c r="B40897" s="10"/>
    </row>
    <row r="40898" spans="2:2" x14ac:dyDescent="0.2">
      <c r="B40898" s="10"/>
    </row>
    <row r="40899" spans="2:2" x14ac:dyDescent="0.2">
      <c r="B40899" s="10"/>
    </row>
    <row r="40900" spans="2:2" x14ac:dyDescent="0.2">
      <c r="B40900" s="10"/>
    </row>
    <row r="40901" spans="2:2" x14ac:dyDescent="0.2">
      <c r="B40901" s="10"/>
    </row>
    <row r="40902" spans="2:2" x14ac:dyDescent="0.2">
      <c r="B40902" s="10"/>
    </row>
    <row r="40903" spans="2:2" x14ac:dyDescent="0.2">
      <c r="B40903" s="10"/>
    </row>
    <row r="40904" spans="2:2" x14ac:dyDescent="0.2">
      <c r="B40904" s="10"/>
    </row>
    <row r="40905" spans="2:2" x14ac:dyDescent="0.2">
      <c r="B40905" s="10"/>
    </row>
    <row r="40906" spans="2:2" x14ac:dyDescent="0.2">
      <c r="B40906" s="10"/>
    </row>
    <row r="40907" spans="2:2" x14ac:dyDescent="0.2">
      <c r="B40907" s="10"/>
    </row>
    <row r="40908" spans="2:2" x14ac:dyDescent="0.2">
      <c r="B40908" s="10"/>
    </row>
    <row r="40909" spans="2:2" x14ac:dyDescent="0.2">
      <c r="B40909" s="10"/>
    </row>
    <row r="40910" spans="2:2" x14ac:dyDescent="0.2">
      <c r="B40910" s="10"/>
    </row>
    <row r="40911" spans="2:2" x14ac:dyDescent="0.2">
      <c r="B40911" s="10"/>
    </row>
    <row r="40912" spans="2:2" x14ac:dyDescent="0.2">
      <c r="B40912" s="10"/>
    </row>
    <row r="40913" spans="2:2" x14ac:dyDescent="0.2">
      <c r="B40913" s="10"/>
    </row>
    <row r="40914" spans="2:2" x14ac:dyDescent="0.2">
      <c r="B40914" s="10"/>
    </row>
    <row r="40915" spans="2:2" x14ac:dyDescent="0.2">
      <c r="B40915" s="10"/>
    </row>
    <row r="40916" spans="2:2" x14ac:dyDescent="0.2">
      <c r="B40916" s="10"/>
    </row>
    <row r="40917" spans="2:2" x14ac:dyDescent="0.2">
      <c r="B40917" s="10"/>
    </row>
    <row r="40918" spans="2:2" x14ac:dyDescent="0.2">
      <c r="B40918" s="10"/>
    </row>
    <row r="40919" spans="2:2" x14ac:dyDescent="0.2">
      <c r="B40919" s="10"/>
    </row>
    <row r="40920" spans="2:2" x14ac:dyDescent="0.2">
      <c r="B40920" s="10"/>
    </row>
    <row r="40921" spans="2:2" x14ac:dyDescent="0.2">
      <c r="B40921" s="10"/>
    </row>
    <row r="40922" spans="2:2" x14ac:dyDescent="0.2">
      <c r="B40922" s="10"/>
    </row>
    <row r="40923" spans="2:2" x14ac:dyDescent="0.2">
      <c r="B40923" s="10"/>
    </row>
    <row r="40924" spans="2:2" x14ac:dyDescent="0.2">
      <c r="B40924" s="10"/>
    </row>
    <row r="40925" spans="2:2" x14ac:dyDescent="0.2">
      <c r="B40925" s="10"/>
    </row>
    <row r="40926" spans="2:2" x14ac:dyDescent="0.2">
      <c r="B40926" s="10"/>
    </row>
    <row r="40927" spans="2:2" x14ac:dyDescent="0.2">
      <c r="B40927" s="10"/>
    </row>
    <row r="40928" spans="2:2" x14ac:dyDescent="0.2">
      <c r="B40928" s="10"/>
    </row>
    <row r="40929" spans="2:2" x14ac:dyDescent="0.2">
      <c r="B40929" s="10"/>
    </row>
    <row r="40930" spans="2:2" x14ac:dyDescent="0.2">
      <c r="B40930" s="10"/>
    </row>
    <row r="40931" spans="2:2" x14ac:dyDescent="0.2">
      <c r="B40931" s="10"/>
    </row>
    <row r="40932" spans="2:2" x14ac:dyDescent="0.2">
      <c r="B40932" s="10"/>
    </row>
    <row r="40933" spans="2:2" x14ac:dyDescent="0.2">
      <c r="B40933" s="10"/>
    </row>
    <row r="40934" spans="2:2" x14ac:dyDescent="0.2">
      <c r="B40934" s="10"/>
    </row>
    <row r="40935" spans="2:2" x14ac:dyDescent="0.2">
      <c r="B40935" s="10"/>
    </row>
    <row r="40936" spans="2:2" x14ac:dyDescent="0.2">
      <c r="B40936" s="10"/>
    </row>
    <row r="40937" spans="2:2" x14ac:dyDescent="0.2">
      <c r="B40937" s="10"/>
    </row>
    <row r="40938" spans="2:2" x14ac:dyDescent="0.2">
      <c r="B40938" s="10"/>
    </row>
    <row r="40939" spans="2:2" x14ac:dyDescent="0.2">
      <c r="B40939" s="10"/>
    </row>
    <row r="40940" spans="2:2" x14ac:dyDescent="0.2">
      <c r="B40940" s="10"/>
    </row>
    <row r="40941" spans="2:2" x14ac:dyDescent="0.2">
      <c r="B40941" s="10"/>
    </row>
    <row r="40942" spans="2:2" x14ac:dyDescent="0.2">
      <c r="B40942" s="10"/>
    </row>
    <row r="40943" spans="2:2" x14ac:dyDescent="0.2">
      <c r="B40943" s="10"/>
    </row>
    <row r="40944" spans="2:2" x14ac:dyDescent="0.2">
      <c r="B40944" s="10"/>
    </row>
    <row r="40945" spans="2:2" x14ac:dyDescent="0.2">
      <c r="B40945" s="10"/>
    </row>
    <row r="40946" spans="2:2" x14ac:dyDescent="0.2">
      <c r="B40946" s="10"/>
    </row>
    <row r="40947" spans="2:2" x14ac:dyDescent="0.2">
      <c r="B40947" s="10"/>
    </row>
    <row r="40948" spans="2:2" x14ac:dyDescent="0.2">
      <c r="B40948" s="10"/>
    </row>
    <row r="40949" spans="2:2" x14ac:dyDescent="0.2">
      <c r="B40949" s="10"/>
    </row>
    <row r="40950" spans="2:2" x14ac:dyDescent="0.2">
      <c r="B40950" s="10"/>
    </row>
    <row r="40951" spans="2:2" x14ac:dyDescent="0.2">
      <c r="B40951" s="10"/>
    </row>
    <row r="40952" spans="2:2" x14ac:dyDescent="0.2">
      <c r="B40952" s="10"/>
    </row>
    <row r="40953" spans="2:2" x14ac:dyDescent="0.2">
      <c r="B40953" s="10"/>
    </row>
    <row r="40954" spans="2:2" x14ac:dyDescent="0.2">
      <c r="B40954" s="10"/>
    </row>
    <row r="40955" spans="2:2" x14ac:dyDescent="0.2">
      <c r="B40955" s="10"/>
    </row>
    <row r="40956" spans="2:2" x14ac:dyDescent="0.2">
      <c r="B40956" s="10"/>
    </row>
    <row r="40957" spans="2:2" x14ac:dyDescent="0.2">
      <c r="B40957" s="10"/>
    </row>
    <row r="40958" spans="2:2" x14ac:dyDescent="0.2">
      <c r="B40958" s="10"/>
    </row>
    <row r="40959" spans="2:2" x14ac:dyDescent="0.2">
      <c r="B40959" s="10"/>
    </row>
    <row r="40960" spans="2:2" x14ac:dyDescent="0.2">
      <c r="B40960" s="10"/>
    </row>
    <row r="40961" spans="2:2" x14ac:dyDescent="0.2">
      <c r="B40961" s="10"/>
    </row>
    <row r="40962" spans="2:2" x14ac:dyDescent="0.2">
      <c r="B40962" s="10"/>
    </row>
    <row r="40963" spans="2:2" x14ac:dyDescent="0.2">
      <c r="B40963" s="10"/>
    </row>
    <row r="40964" spans="2:2" x14ac:dyDescent="0.2">
      <c r="B40964" s="10"/>
    </row>
    <row r="40965" spans="2:2" x14ac:dyDescent="0.2">
      <c r="B40965" s="10"/>
    </row>
    <row r="40966" spans="2:2" x14ac:dyDescent="0.2">
      <c r="B40966" s="10"/>
    </row>
    <row r="40967" spans="2:2" x14ac:dyDescent="0.2">
      <c r="B40967" s="10"/>
    </row>
    <row r="40968" spans="2:2" x14ac:dyDescent="0.2">
      <c r="B40968" s="10"/>
    </row>
    <row r="40969" spans="2:2" x14ac:dyDescent="0.2">
      <c r="B40969" s="10"/>
    </row>
    <row r="40970" spans="2:2" x14ac:dyDescent="0.2">
      <c r="B40970" s="10"/>
    </row>
    <row r="40971" spans="2:2" x14ac:dyDescent="0.2">
      <c r="B40971" s="10"/>
    </row>
    <row r="40972" spans="2:2" x14ac:dyDescent="0.2">
      <c r="B40972" s="10"/>
    </row>
    <row r="40973" spans="2:2" x14ac:dyDescent="0.2">
      <c r="B40973" s="10"/>
    </row>
    <row r="40974" spans="2:2" x14ac:dyDescent="0.2">
      <c r="B40974" s="10"/>
    </row>
    <row r="40975" spans="2:2" x14ac:dyDescent="0.2">
      <c r="B40975" s="10"/>
    </row>
    <row r="40976" spans="2:2" x14ac:dyDescent="0.2">
      <c r="B40976" s="10"/>
    </row>
    <row r="40977" spans="2:2" x14ac:dyDescent="0.2">
      <c r="B40977" s="10"/>
    </row>
    <row r="40978" spans="2:2" x14ac:dyDescent="0.2">
      <c r="B40978" s="10"/>
    </row>
    <row r="40979" spans="2:2" x14ac:dyDescent="0.2">
      <c r="B40979" s="10"/>
    </row>
    <row r="40980" spans="2:2" x14ac:dyDescent="0.2">
      <c r="B40980" s="10"/>
    </row>
    <row r="40981" spans="2:2" x14ac:dyDescent="0.2">
      <c r="B40981" s="10"/>
    </row>
    <row r="40982" spans="2:2" x14ac:dyDescent="0.2">
      <c r="B40982" s="10"/>
    </row>
    <row r="40983" spans="2:2" x14ac:dyDescent="0.2">
      <c r="B40983" s="10"/>
    </row>
    <row r="40984" spans="2:2" x14ac:dyDescent="0.2">
      <c r="B40984" s="10"/>
    </row>
    <row r="40985" spans="2:2" x14ac:dyDescent="0.2">
      <c r="B40985" s="10"/>
    </row>
    <row r="40986" spans="2:2" x14ac:dyDescent="0.2">
      <c r="B40986" s="10"/>
    </row>
    <row r="40987" spans="2:2" x14ac:dyDescent="0.2">
      <c r="B40987" s="10"/>
    </row>
    <row r="40988" spans="2:2" x14ac:dyDescent="0.2">
      <c r="B40988" s="10"/>
    </row>
    <row r="40989" spans="2:2" x14ac:dyDescent="0.2">
      <c r="B40989" s="10"/>
    </row>
    <row r="40990" spans="2:2" x14ac:dyDescent="0.2">
      <c r="B40990" s="10"/>
    </row>
    <row r="40991" spans="2:2" x14ac:dyDescent="0.2">
      <c r="B40991" s="10"/>
    </row>
    <row r="40992" spans="2:2" x14ac:dyDescent="0.2">
      <c r="B40992" s="10"/>
    </row>
    <row r="40993" spans="2:2" x14ac:dyDescent="0.2">
      <c r="B40993" s="10"/>
    </row>
    <row r="40994" spans="2:2" x14ac:dyDescent="0.2">
      <c r="B40994" s="10"/>
    </row>
    <row r="40995" spans="2:2" x14ac:dyDescent="0.2">
      <c r="B40995" s="10"/>
    </row>
    <row r="40996" spans="2:2" x14ac:dyDescent="0.2">
      <c r="B40996" s="10"/>
    </row>
    <row r="40997" spans="2:2" x14ac:dyDescent="0.2">
      <c r="B40997" s="10"/>
    </row>
    <row r="40998" spans="2:2" x14ac:dyDescent="0.2">
      <c r="B40998" s="10"/>
    </row>
    <row r="40999" spans="2:2" x14ac:dyDescent="0.2">
      <c r="B40999" s="10"/>
    </row>
    <row r="41000" spans="2:2" x14ac:dyDescent="0.2">
      <c r="B41000" s="10"/>
    </row>
    <row r="41001" spans="2:2" x14ac:dyDescent="0.2">
      <c r="B41001" s="10"/>
    </row>
    <row r="41002" spans="2:2" x14ac:dyDescent="0.2">
      <c r="B41002" s="10"/>
    </row>
    <row r="41003" spans="2:2" x14ac:dyDescent="0.2">
      <c r="B41003" s="10"/>
    </row>
    <row r="41004" spans="2:2" x14ac:dyDescent="0.2">
      <c r="B41004" s="10"/>
    </row>
    <row r="41005" spans="2:2" x14ac:dyDescent="0.2">
      <c r="B41005" s="10"/>
    </row>
    <row r="41006" spans="2:2" x14ac:dyDescent="0.2">
      <c r="B41006" s="10"/>
    </row>
    <row r="41007" spans="2:2" x14ac:dyDescent="0.2">
      <c r="B41007" s="10"/>
    </row>
    <row r="41008" spans="2:2" x14ac:dyDescent="0.2">
      <c r="B41008" s="10"/>
    </row>
    <row r="41009" spans="2:2" x14ac:dyDescent="0.2">
      <c r="B41009" s="10"/>
    </row>
    <row r="41010" spans="2:2" x14ac:dyDescent="0.2">
      <c r="B41010" s="10"/>
    </row>
    <row r="41011" spans="2:2" x14ac:dyDescent="0.2">
      <c r="B41011" s="10"/>
    </row>
    <row r="41012" spans="2:2" x14ac:dyDescent="0.2">
      <c r="B41012" s="10"/>
    </row>
    <row r="41013" spans="2:2" x14ac:dyDescent="0.2">
      <c r="B41013" s="10"/>
    </row>
    <row r="41014" spans="2:2" x14ac:dyDescent="0.2">
      <c r="B41014" s="10"/>
    </row>
    <row r="41015" spans="2:2" x14ac:dyDescent="0.2">
      <c r="B41015" s="10"/>
    </row>
    <row r="41016" spans="2:2" x14ac:dyDescent="0.2">
      <c r="B41016" s="10"/>
    </row>
    <row r="41017" spans="2:2" x14ac:dyDescent="0.2">
      <c r="B41017" s="10"/>
    </row>
    <row r="41018" spans="2:2" x14ac:dyDescent="0.2">
      <c r="B41018" s="10"/>
    </row>
    <row r="41019" spans="2:2" x14ac:dyDescent="0.2">
      <c r="B41019" s="10"/>
    </row>
    <row r="41020" spans="2:2" x14ac:dyDescent="0.2">
      <c r="B41020" s="10"/>
    </row>
    <row r="41021" spans="2:2" x14ac:dyDescent="0.2">
      <c r="B41021" s="10"/>
    </row>
    <row r="41022" spans="2:2" x14ac:dyDescent="0.2">
      <c r="B41022" s="10"/>
    </row>
    <row r="41023" spans="2:2" x14ac:dyDescent="0.2">
      <c r="B41023" s="10"/>
    </row>
    <row r="41024" spans="2:2" x14ac:dyDescent="0.2">
      <c r="B41024" s="10"/>
    </row>
    <row r="41025" spans="2:2" x14ac:dyDescent="0.2">
      <c r="B41025" s="10"/>
    </row>
    <row r="41026" spans="2:2" x14ac:dyDescent="0.2">
      <c r="B41026" s="10"/>
    </row>
    <row r="41027" spans="2:2" x14ac:dyDescent="0.2">
      <c r="B41027" s="10"/>
    </row>
    <row r="41028" spans="2:2" x14ac:dyDescent="0.2">
      <c r="B41028" s="10"/>
    </row>
    <row r="41029" spans="2:2" x14ac:dyDescent="0.2">
      <c r="B41029" s="10"/>
    </row>
    <row r="41030" spans="2:2" x14ac:dyDescent="0.2">
      <c r="B41030" s="10"/>
    </row>
    <row r="41031" spans="2:2" x14ac:dyDescent="0.2">
      <c r="B41031" s="10"/>
    </row>
    <row r="41032" spans="2:2" x14ac:dyDescent="0.2">
      <c r="B41032" s="10"/>
    </row>
    <row r="41033" spans="2:2" x14ac:dyDescent="0.2">
      <c r="B41033" s="10"/>
    </row>
    <row r="41034" spans="2:2" x14ac:dyDescent="0.2">
      <c r="B41034" s="10"/>
    </row>
    <row r="41035" spans="2:2" x14ac:dyDescent="0.2">
      <c r="B41035" s="10"/>
    </row>
    <row r="41036" spans="2:2" x14ac:dyDescent="0.2">
      <c r="B41036" s="10"/>
    </row>
    <row r="41037" spans="2:2" x14ac:dyDescent="0.2">
      <c r="B41037" s="10"/>
    </row>
    <row r="41038" spans="2:2" x14ac:dyDescent="0.2">
      <c r="B41038" s="10"/>
    </row>
    <row r="41039" spans="2:2" x14ac:dyDescent="0.2">
      <c r="B41039" s="10"/>
    </row>
    <row r="41040" spans="2:2" x14ac:dyDescent="0.2">
      <c r="B41040" s="10"/>
    </row>
    <row r="41041" spans="2:2" x14ac:dyDescent="0.2">
      <c r="B41041" s="10"/>
    </row>
    <row r="41042" spans="2:2" x14ac:dyDescent="0.2">
      <c r="B41042" s="10"/>
    </row>
    <row r="41043" spans="2:2" x14ac:dyDescent="0.2">
      <c r="B41043" s="10"/>
    </row>
    <row r="41044" spans="2:2" x14ac:dyDescent="0.2">
      <c r="B41044" s="10"/>
    </row>
    <row r="41045" spans="2:2" x14ac:dyDescent="0.2">
      <c r="B41045" s="10"/>
    </row>
    <row r="41046" spans="2:2" x14ac:dyDescent="0.2">
      <c r="B41046" s="10"/>
    </row>
    <row r="41047" spans="2:2" x14ac:dyDescent="0.2">
      <c r="B41047" s="10"/>
    </row>
    <row r="41048" spans="2:2" x14ac:dyDescent="0.2">
      <c r="B41048" s="10"/>
    </row>
    <row r="41049" spans="2:2" x14ac:dyDescent="0.2">
      <c r="B41049" s="10"/>
    </row>
    <row r="41050" spans="2:2" x14ac:dyDescent="0.2">
      <c r="B41050" s="10"/>
    </row>
    <row r="41051" spans="2:2" x14ac:dyDescent="0.2">
      <c r="B41051" s="10"/>
    </row>
    <row r="41052" spans="2:2" x14ac:dyDescent="0.2">
      <c r="B41052" s="10"/>
    </row>
    <row r="41053" spans="2:2" x14ac:dyDescent="0.2">
      <c r="B41053" s="10"/>
    </row>
    <row r="41054" spans="2:2" x14ac:dyDescent="0.2">
      <c r="B41054" s="10"/>
    </row>
    <row r="41055" spans="2:2" x14ac:dyDescent="0.2">
      <c r="B41055" s="10"/>
    </row>
    <row r="41056" spans="2:2" x14ac:dyDescent="0.2">
      <c r="B41056" s="10"/>
    </row>
    <row r="41057" spans="2:2" x14ac:dyDescent="0.2">
      <c r="B41057" s="10"/>
    </row>
    <row r="41058" spans="2:2" x14ac:dyDescent="0.2">
      <c r="B41058" s="10"/>
    </row>
    <row r="41059" spans="2:2" x14ac:dyDescent="0.2">
      <c r="B41059" s="10"/>
    </row>
    <row r="41060" spans="2:2" x14ac:dyDescent="0.2">
      <c r="B41060" s="10"/>
    </row>
    <row r="41061" spans="2:2" x14ac:dyDescent="0.2">
      <c r="B41061" s="10"/>
    </row>
    <row r="41062" spans="2:2" x14ac:dyDescent="0.2">
      <c r="B41062" s="10"/>
    </row>
    <row r="41063" spans="2:2" x14ac:dyDescent="0.2">
      <c r="B41063" s="10"/>
    </row>
    <row r="41064" spans="2:2" x14ac:dyDescent="0.2">
      <c r="B41064" s="10"/>
    </row>
    <row r="41065" spans="2:2" x14ac:dyDescent="0.2">
      <c r="B41065" s="10"/>
    </row>
    <row r="41066" spans="2:2" x14ac:dyDescent="0.2">
      <c r="B41066" s="10"/>
    </row>
    <row r="41067" spans="2:2" x14ac:dyDescent="0.2">
      <c r="B41067" s="10"/>
    </row>
    <row r="41068" spans="2:2" x14ac:dyDescent="0.2">
      <c r="B41068" s="10"/>
    </row>
    <row r="41069" spans="2:2" x14ac:dyDescent="0.2">
      <c r="B41069" s="10"/>
    </row>
    <row r="41070" spans="2:2" x14ac:dyDescent="0.2">
      <c r="B41070" s="10"/>
    </row>
    <row r="41071" spans="2:2" x14ac:dyDescent="0.2">
      <c r="B41071" s="10"/>
    </row>
    <row r="41072" spans="2:2" x14ac:dyDescent="0.2">
      <c r="B41072" s="10"/>
    </row>
    <row r="41073" spans="2:2" x14ac:dyDescent="0.2">
      <c r="B41073" s="10"/>
    </row>
    <row r="41074" spans="2:2" x14ac:dyDescent="0.2">
      <c r="B41074" s="10"/>
    </row>
    <row r="41075" spans="2:2" x14ac:dyDescent="0.2">
      <c r="B41075" s="10"/>
    </row>
    <row r="41076" spans="2:2" x14ac:dyDescent="0.2">
      <c r="B41076" s="10"/>
    </row>
    <row r="41077" spans="2:2" x14ac:dyDescent="0.2">
      <c r="B41077" s="10"/>
    </row>
    <row r="41078" spans="2:2" x14ac:dyDescent="0.2">
      <c r="B41078" s="10"/>
    </row>
    <row r="41079" spans="2:2" x14ac:dyDescent="0.2">
      <c r="B41079" s="10"/>
    </row>
    <row r="41080" spans="2:2" x14ac:dyDescent="0.2">
      <c r="B41080" s="10"/>
    </row>
    <row r="41081" spans="2:2" x14ac:dyDescent="0.2">
      <c r="B41081" s="10"/>
    </row>
    <row r="41082" spans="2:2" x14ac:dyDescent="0.2">
      <c r="B41082" s="10"/>
    </row>
    <row r="41083" spans="2:2" x14ac:dyDescent="0.2">
      <c r="B41083" s="10"/>
    </row>
    <row r="41084" spans="2:2" x14ac:dyDescent="0.2">
      <c r="B41084" s="10"/>
    </row>
    <row r="41085" spans="2:2" x14ac:dyDescent="0.2">
      <c r="B41085" s="10"/>
    </row>
    <row r="41086" spans="2:2" x14ac:dyDescent="0.2">
      <c r="B41086" s="10"/>
    </row>
    <row r="41087" spans="2:2" x14ac:dyDescent="0.2">
      <c r="B41087" s="10"/>
    </row>
    <row r="41088" spans="2:2" x14ac:dyDescent="0.2">
      <c r="B41088" s="10"/>
    </row>
    <row r="41089" spans="2:2" x14ac:dyDescent="0.2">
      <c r="B41089" s="10"/>
    </row>
    <row r="41090" spans="2:2" x14ac:dyDescent="0.2">
      <c r="B41090" s="10"/>
    </row>
    <row r="41091" spans="2:2" x14ac:dyDescent="0.2">
      <c r="B41091" s="10"/>
    </row>
    <row r="41092" spans="2:2" x14ac:dyDescent="0.2">
      <c r="B41092" s="10"/>
    </row>
    <row r="41093" spans="2:2" x14ac:dyDescent="0.2">
      <c r="B41093" s="10"/>
    </row>
    <row r="41094" spans="2:2" x14ac:dyDescent="0.2">
      <c r="B41094" s="10"/>
    </row>
    <row r="41095" spans="2:2" x14ac:dyDescent="0.2">
      <c r="B41095" s="10"/>
    </row>
    <row r="41096" spans="2:2" x14ac:dyDescent="0.2">
      <c r="B41096" s="10"/>
    </row>
    <row r="41097" spans="2:2" x14ac:dyDescent="0.2">
      <c r="B41097" s="10"/>
    </row>
    <row r="41098" spans="2:2" x14ac:dyDescent="0.2">
      <c r="B41098" s="10"/>
    </row>
    <row r="41099" spans="2:2" x14ac:dyDescent="0.2">
      <c r="B41099" s="10"/>
    </row>
    <row r="41100" spans="2:2" x14ac:dyDescent="0.2">
      <c r="B41100" s="10"/>
    </row>
    <row r="41101" spans="2:2" x14ac:dyDescent="0.2">
      <c r="B41101" s="10"/>
    </row>
    <row r="41102" spans="2:2" x14ac:dyDescent="0.2">
      <c r="B41102" s="10"/>
    </row>
    <row r="41103" spans="2:2" x14ac:dyDescent="0.2">
      <c r="B41103" s="10"/>
    </row>
    <row r="41104" spans="2:2" x14ac:dyDescent="0.2">
      <c r="B41104" s="10"/>
    </row>
    <row r="41105" spans="2:2" x14ac:dyDescent="0.2">
      <c r="B41105" s="10"/>
    </row>
    <row r="41106" spans="2:2" x14ac:dyDescent="0.2">
      <c r="B41106" s="10"/>
    </row>
    <row r="41107" spans="2:2" x14ac:dyDescent="0.2">
      <c r="B41107" s="10"/>
    </row>
    <row r="41108" spans="2:2" x14ac:dyDescent="0.2">
      <c r="B41108" s="10"/>
    </row>
    <row r="41109" spans="2:2" x14ac:dyDescent="0.2">
      <c r="B41109" s="10"/>
    </row>
    <row r="41110" spans="2:2" x14ac:dyDescent="0.2">
      <c r="B41110" s="10"/>
    </row>
    <row r="41111" spans="2:2" x14ac:dyDescent="0.2">
      <c r="B41111" s="10"/>
    </row>
    <row r="41112" spans="2:2" x14ac:dyDescent="0.2">
      <c r="B41112" s="10"/>
    </row>
    <row r="41113" spans="2:2" x14ac:dyDescent="0.2">
      <c r="B41113" s="10"/>
    </row>
    <row r="41114" spans="2:2" x14ac:dyDescent="0.2">
      <c r="B41114" s="10"/>
    </row>
    <row r="41115" spans="2:2" x14ac:dyDescent="0.2">
      <c r="B41115" s="10"/>
    </row>
    <row r="41116" spans="2:2" x14ac:dyDescent="0.2">
      <c r="B41116" s="10"/>
    </row>
    <row r="41117" spans="2:2" x14ac:dyDescent="0.2">
      <c r="B41117" s="10"/>
    </row>
    <row r="41118" spans="2:2" x14ac:dyDescent="0.2">
      <c r="B41118" s="10"/>
    </row>
    <row r="41119" spans="2:2" x14ac:dyDescent="0.2">
      <c r="B41119" s="10"/>
    </row>
    <row r="41120" spans="2:2" x14ac:dyDescent="0.2">
      <c r="B41120" s="10"/>
    </row>
    <row r="41121" spans="2:2" x14ac:dyDescent="0.2">
      <c r="B41121" s="10"/>
    </row>
    <row r="41122" spans="2:2" x14ac:dyDescent="0.2">
      <c r="B41122" s="10"/>
    </row>
    <row r="41123" spans="2:2" x14ac:dyDescent="0.2">
      <c r="B41123" s="10"/>
    </row>
    <row r="41124" spans="2:2" x14ac:dyDescent="0.2">
      <c r="B41124" s="10"/>
    </row>
    <row r="41125" spans="2:2" x14ac:dyDescent="0.2">
      <c r="B41125" s="10"/>
    </row>
    <row r="41126" spans="2:2" x14ac:dyDescent="0.2">
      <c r="B41126" s="10"/>
    </row>
    <row r="41127" spans="2:2" x14ac:dyDescent="0.2">
      <c r="B41127" s="10"/>
    </row>
    <row r="41128" spans="2:2" x14ac:dyDescent="0.2">
      <c r="B41128" s="10"/>
    </row>
    <row r="41129" spans="2:2" x14ac:dyDescent="0.2">
      <c r="B41129" s="10"/>
    </row>
    <row r="41130" spans="2:2" x14ac:dyDescent="0.2">
      <c r="B41130" s="10"/>
    </row>
    <row r="41131" spans="2:2" x14ac:dyDescent="0.2">
      <c r="B41131" s="10"/>
    </row>
    <row r="41132" spans="2:2" x14ac:dyDescent="0.2">
      <c r="B41132" s="10"/>
    </row>
    <row r="41133" spans="2:2" x14ac:dyDescent="0.2">
      <c r="B41133" s="10"/>
    </row>
    <row r="41134" spans="2:2" x14ac:dyDescent="0.2">
      <c r="B41134" s="10"/>
    </row>
    <row r="41135" spans="2:2" x14ac:dyDescent="0.2">
      <c r="B41135" s="10"/>
    </row>
    <row r="41136" spans="2:2" x14ac:dyDescent="0.2">
      <c r="B41136" s="10"/>
    </row>
    <row r="41137" spans="2:2" x14ac:dyDescent="0.2">
      <c r="B41137" s="10"/>
    </row>
    <row r="41138" spans="2:2" x14ac:dyDescent="0.2">
      <c r="B41138" s="10"/>
    </row>
    <row r="41139" spans="2:2" x14ac:dyDescent="0.2">
      <c r="B41139" s="10"/>
    </row>
    <row r="41140" spans="2:2" x14ac:dyDescent="0.2">
      <c r="B41140" s="10"/>
    </row>
    <row r="41141" spans="2:2" x14ac:dyDescent="0.2">
      <c r="B41141" s="10"/>
    </row>
    <row r="41142" spans="2:2" x14ac:dyDescent="0.2">
      <c r="B41142" s="10"/>
    </row>
    <row r="41143" spans="2:2" x14ac:dyDescent="0.2">
      <c r="B41143" s="10"/>
    </row>
    <row r="41144" spans="2:2" x14ac:dyDescent="0.2">
      <c r="B41144" s="10"/>
    </row>
    <row r="41145" spans="2:2" x14ac:dyDescent="0.2">
      <c r="B41145" s="10"/>
    </row>
    <row r="41146" spans="2:2" x14ac:dyDescent="0.2">
      <c r="B41146" s="10"/>
    </row>
    <row r="41147" spans="2:2" x14ac:dyDescent="0.2">
      <c r="B41147" s="10"/>
    </row>
    <row r="41148" spans="2:2" x14ac:dyDescent="0.2">
      <c r="B41148" s="10"/>
    </row>
    <row r="41149" spans="2:2" x14ac:dyDescent="0.2">
      <c r="B41149" s="10"/>
    </row>
    <row r="41150" spans="2:2" x14ac:dyDescent="0.2">
      <c r="B41150" s="10"/>
    </row>
    <row r="41151" spans="2:2" x14ac:dyDescent="0.2">
      <c r="B41151" s="10"/>
    </row>
    <row r="41152" spans="2:2" x14ac:dyDescent="0.2">
      <c r="B41152" s="10"/>
    </row>
    <row r="41153" spans="2:2" x14ac:dyDescent="0.2">
      <c r="B41153" s="10"/>
    </row>
    <row r="41154" spans="2:2" x14ac:dyDescent="0.2">
      <c r="B41154" s="10"/>
    </row>
    <row r="41155" spans="2:2" x14ac:dyDescent="0.2">
      <c r="B41155" s="10"/>
    </row>
    <row r="41156" spans="2:2" x14ac:dyDescent="0.2">
      <c r="B41156" s="10"/>
    </row>
    <row r="41157" spans="2:2" x14ac:dyDescent="0.2">
      <c r="B41157" s="10"/>
    </row>
    <row r="41158" spans="2:2" x14ac:dyDescent="0.2">
      <c r="B41158" s="10"/>
    </row>
    <row r="41159" spans="2:2" x14ac:dyDescent="0.2">
      <c r="B41159" s="10"/>
    </row>
    <row r="41160" spans="2:2" x14ac:dyDescent="0.2">
      <c r="B41160" s="10"/>
    </row>
    <row r="41161" spans="2:2" x14ac:dyDescent="0.2">
      <c r="B41161" s="10"/>
    </row>
    <row r="41162" spans="2:2" x14ac:dyDescent="0.2">
      <c r="B41162" s="10"/>
    </row>
    <row r="41163" spans="2:2" x14ac:dyDescent="0.2">
      <c r="B41163" s="10"/>
    </row>
    <row r="41164" spans="2:2" x14ac:dyDescent="0.2">
      <c r="B41164" s="10"/>
    </row>
    <row r="41165" spans="2:2" x14ac:dyDescent="0.2">
      <c r="B41165" s="10"/>
    </row>
    <row r="41166" spans="2:2" x14ac:dyDescent="0.2">
      <c r="B41166" s="10"/>
    </row>
    <row r="41167" spans="2:2" x14ac:dyDescent="0.2">
      <c r="B41167" s="10"/>
    </row>
    <row r="41168" spans="2:2" x14ac:dyDescent="0.2">
      <c r="B41168" s="10"/>
    </row>
    <row r="41169" spans="2:2" x14ac:dyDescent="0.2">
      <c r="B41169" s="10"/>
    </row>
    <row r="41170" spans="2:2" x14ac:dyDescent="0.2">
      <c r="B41170" s="10"/>
    </row>
    <row r="41171" spans="2:2" x14ac:dyDescent="0.2">
      <c r="B41171" s="10"/>
    </row>
    <row r="41172" spans="2:2" x14ac:dyDescent="0.2">
      <c r="B41172" s="10"/>
    </row>
    <row r="41173" spans="2:2" x14ac:dyDescent="0.2">
      <c r="B41173" s="10"/>
    </row>
    <row r="41174" spans="2:2" x14ac:dyDescent="0.2">
      <c r="B41174" s="10"/>
    </row>
    <row r="41175" spans="2:2" x14ac:dyDescent="0.2">
      <c r="B41175" s="10"/>
    </row>
    <row r="41176" spans="2:2" x14ac:dyDescent="0.2">
      <c r="B41176" s="10"/>
    </row>
    <row r="41177" spans="2:2" x14ac:dyDescent="0.2">
      <c r="B41177" s="10"/>
    </row>
    <row r="41178" spans="2:2" x14ac:dyDescent="0.2">
      <c r="B41178" s="10"/>
    </row>
    <row r="41179" spans="2:2" x14ac:dyDescent="0.2">
      <c r="B41179" s="10"/>
    </row>
    <row r="41180" spans="2:2" x14ac:dyDescent="0.2">
      <c r="B41180" s="10"/>
    </row>
    <row r="41181" spans="2:2" x14ac:dyDescent="0.2">
      <c r="B41181" s="10"/>
    </row>
    <row r="41182" spans="2:2" x14ac:dyDescent="0.2">
      <c r="B41182" s="10"/>
    </row>
    <row r="41183" spans="2:2" x14ac:dyDescent="0.2">
      <c r="B41183" s="10"/>
    </row>
    <row r="41184" spans="2:2" x14ac:dyDescent="0.2">
      <c r="B41184" s="10"/>
    </row>
    <row r="41185" spans="2:2" x14ac:dyDescent="0.2">
      <c r="B41185" s="10"/>
    </row>
    <row r="41186" spans="2:2" x14ac:dyDescent="0.2">
      <c r="B41186" s="10"/>
    </row>
    <row r="41187" spans="2:2" x14ac:dyDescent="0.2">
      <c r="B41187" s="10"/>
    </row>
    <row r="41188" spans="2:2" x14ac:dyDescent="0.2">
      <c r="B41188" s="10"/>
    </row>
    <row r="41189" spans="2:2" x14ac:dyDescent="0.2">
      <c r="B41189" s="10"/>
    </row>
    <row r="41190" spans="2:2" x14ac:dyDescent="0.2">
      <c r="B41190" s="10"/>
    </row>
    <row r="41191" spans="2:2" x14ac:dyDescent="0.2">
      <c r="B41191" s="10"/>
    </row>
    <row r="41192" spans="2:2" x14ac:dyDescent="0.2">
      <c r="B41192" s="10"/>
    </row>
    <row r="41193" spans="2:2" x14ac:dyDescent="0.2">
      <c r="B41193" s="10"/>
    </row>
    <row r="41194" spans="2:2" x14ac:dyDescent="0.2">
      <c r="B41194" s="10"/>
    </row>
    <row r="41195" spans="2:2" x14ac:dyDescent="0.2">
      <c r="B41195" s="10"/>
    </row>
    <row r="41196" spans="2:2" x14ac:dyDescent="0.2">
      <c r="B41196" s="10"/>
    </row>
    <row r="41197" spans="2:2" x14ac:dyDescent="0.2">
      <c r="B41197" s="10"/>
    </row>
    <row r="41198" spans="2:2" x14ac:dyDescent="0.2">
      <c r="B41198" s="10"/>
    </row>
    <row r="41199" spans="2:2" x14ac:dyDescent="0.2">
      <c r="B41199" s="10"/>
    </row>
    <row r="41200" spans="2:2" x14ac:dyDescent="0.2">
      <c r="B41200" s="10"/>
    </row>
    <row r="41201" spans="2:2" x14ac:dyDescent="0.2">
      <c r="B41201" s="10"/>
    </row>
    <row r="41202" spans="2:2" x14ac:dyDescent="0.2">
      <c r="B41202" s="10"/>
    </row>
    <row r="41203" spans="2:2" x14ac:dyDescent="0.2">
      <c r="B41203" s="10"/>
    </row>
    <row r="41204" spans="2:2" x14ac:dyDescent="0.2">
      <c r="B41204" s="10"/>
    </row>
    <row r="41205" spans="2:2" x14ac:dyDescent="0.2">
      <c r="B41205" s="10"/>
    </row>
    <row r="41206" spans="2:2" x14ac:dyDescent="0.2">
      <c r="B41206" s="10"/>
    </row>
    <row r="41207" spans="2:2" x14ac:dyDescent="0.2">
      <c r="B41207" s="10"/>
    </row>
    <row r="41208" spans="2:2" x14ac:dyDescent="0.2">
      <c r="B41208" s="10"/>
    </row>
    <row r="41209" spans="2:2" x14ac:dyDescent="0.2">
      <c r="B41209" s="10"/>
    </row>
    <row r="41210" spans="2:2" x14ac:dyDescent="0.2">
      <c r="B41210" s="10"/>
    </row>
    <row r="41211" spans="2:2" x14ac:dyDescent="0.2">
      <c r="B41211" s="10"/>
    </row>
    <row r="41212" spans="2:2" x14ac:dyDescent="0.2">
      <c r="B41212" s="10"/>
    </row>
    <row r="41213" spans="2:2" x14ac:dyDescent="0.2">
      <c r="B41213" s="10"/>
    </row>
    <row r="41214" spans="2:2" x14ac:dyDescent="0.2">
      <c r="B41214" s="10"/>
    </row>
    <row r="41215" spans="2:2" x14ac:dyDescent="0.2">
      <c r="B41215" s="10"/>
    </row>
    <row r="41216" spans="2:2" x14ac:dyDescent="0.2">
      <c r="B41216" s="10"/>
    </row>
    <row r="41217" spans="2:2" x14ac:dyDescent="0.2">
      <c r="B41217" s="10"/>
    </row>
    <row r="41218" spans="2:2" x14ac:dyDescent="0.2">
      <c r="B41218" s="10"/>
    </row>
    <row r="41219" spans="2:2" x14ac:dyDescent="0.2">
      <c r="B41219" s="10"/>
    </row>
    <row r="41220" spans="2:2" x14ac:dyDescent="0.2">
      <c r="B41220" s="10"/>
    </row>
    <row r="41221" spans="2:2" x14ac:dyDescent="0.2">
      <c r="B41221" s="10"/>
    </row>
    <row r="41222" spans="2:2" x14ac:dyDescent="0.2">
      <c r="B41222" s="10"/>
    </row>
    <row r="41223" spans="2:2" x14ac:dyDescent="0.2">
      <c r="B41223" s="10"/>
    </row>
    <row r="41224" spans="2:2" x14ac:dyDescent="0.2">
      <c r="B41224" s="10"/>
    </row>
    <row r="41225" spans="2:2" x14ac:dyDescent="0.2">
      <c r="B41225" s="10"/>
    </row>
    <row r="41226" spans="2:2" x14ac:dyDescent="0.2">
      <c r="B41226" s="10"/>
    </row>
    <row r="41227" spans="2:2" x14ac:dyDescent="0.2">
      <c r="B41227" s="10"/>
    </row>
    <row r="41228" spans="2:2" x14ac:dyDescent="0.2">
      <c r="B41228" s="10"/>
    </row>
    <row r="41229" spans="2:2" x14ac:dyDescent="0.2">
      <c r="B41229" s="10"/>
    </row>
    <row r="41230" spans="2:2" x14ac:dyDescent="0.2">
      <c r="B41230" s="10"/>
    </row>
    <row r="41231" spans="2:2" x14ac:dyDescent="0.2">
      <c r="B41231" s="10"/>
    </row>
    <row r="41232" spans="2:2" x14ac:dyDescent="0.2">
      <c r="B41232" s="10"/>
    </row>
    <row r="41233" spans="2:2" x14ac:dyDescent="0.2">
      <c r="B41233" s="10"/>
    </row>
    <row r="41234" spans="2:2" x14ac:dyDescent="0.2">
      <c r="B41234" s="10"/>
    </row>
    <row r="41235" spans="2:2" x14ac:dyDescent="0.2">
      <c r="B41235" s="10"/>
    </row>
    <row r="41236" spans="2:2" x14ac:dyDescent="0.2">
      <c r="B41236" s="10"/>
    </row>
    <row r="41237" spans="2:2" x14ac:dyDescent="0.2">
      <c r="B41237" s="10"/>
    </row>
    <row r="41238" spans="2:2" x14ac:dyDescent="0.2">
      <c r="B41238" s="10"/>
    </row>
    <row r="41239" spans="2:2" x14ac:dyDescent="0.2">
      <c r="B41239" s="10"/>
    </row>
    <row r="41240" spans="2:2" x14ac:dyDescent="0.2">
      <c r="B41240" s="10"/>
    </row>
    <row r="41241" spans="2:2" x14ac:dyDescent="0.2">
      <c r="B41241" s="10"/>
    </row>
    <row r="41242" spans="2:2" x14ac:dyDescent="0.2">
      <c r="B41242" s="10"/>
    </row>
    <row r="41243" spans="2:2" x14ac:dyDescent="0.2">
      <c r="B41243" s="10"/>
    </row>
    <row r="41244" spans="2:2" x14ac:dyDescent="0.2">
      <c r="B41244" s="10"/>
    </row>
    <row r="41245" spans="2:2" x14ac:dyDescent="0.2">
      <c r="B41245" s="10"/>
    </row>
    <row r="41246" spans="2:2" x14ac:dyDescent="0.2">
      <c r="B41246" s="10"/>
    </row>
    <row r="41247" spans="2:2" x14ac:dyDescent="0.2">
      <c r="B41247" s="10"/>
    </row>
    <row r="41248" spans="2:2" x14ac:dyDescent="0.2">
      <c r="B41248" s="10"/>
    </row>
    <row r="41249" spans="2:2" x14ac:dyDescent="0.2">
      <c r="B41249" s="10"/>
    </row>
    <row r="41250" spans="2:2" x14ac:dyDescent="0.2">
      <c r="B41250" s="10"/>
    </row>
    <row r="41251" spans="2:2" x14ac:dyDescent="0.2">
      <c r="B41251" s="10"/>
    </row>
    <row r="41252" spans="2:2" x14ac:dyDescent="0.2">
      <c r="B41252" s="10"/>
    </row>
    <row r="41253" spans="2:2" x14ac:dyDescent="0.2">
      <c r="B41253" s="10"/>
    </row>
    <row r="41254" spans="2:2" x14ac:dyDescent="0.2">
      <c r="B41254" s="10"/>
    </row>
    <row r="41255" spans="2:2" x14ac:dyDescent="0.2">
      <c r="B41255" s="10"/>
    </row>
    <row r="41256" spans="2:2" x14ac:dyDescent="0.2">
      <c r="B41256" s="10"/>
    </row>
    <row r="41257" spans="2:2" x14ac:dyDescent="0.2">
      <c r="B41257" s="10"/>
    </row>
    <row r="41258" spans="2:2" x14ac:dyDescent="0.2">
      <c r="B41258" s="10"/>
    </row>
    <row r="41259" spans="2:2" x14ac:dyDescent="0.2">
      <c r="B41259" s="10"/>
    </row>
    <row r="41260" spans="2:2" x14ac:dyDescent="0.2">
      <c r="B41260" s="10"/>
    </row>
    <row r="41261" spans="2:2" x14ac:dyDescent="0.2">
      <c r="B41261" s="10"/>
    </row>
    <row r="41262" spans="2:2" x14ac:dyDescent="0.2">
      <c r="B41262" s="10"/>
    </row>
    <row r="41263" spans="2:2" x14ac:dyDescent="0.2">
      <c r="B41263" s="10"/>
    </row>
    <row r="41264" spans="2:2" x14ac:dyDescent="0.2">
      <c r="B41264" s="10"/>
    </row>
    <row r="41265" spans="2:2" x14ac:dyDescent="0.2">
      <c r="B41265" s="10"/>
    </row>
    <row r="41266" spans="2:2" x14ac:dyDescent="0.2">
      <c r="B41266" s="10"/>
    </row>
    <row r="41267" spans="2:2" x14ac:dyDescent="0.2">
      <c r="B41267" s="10"/>
    </row>
    <row r="41268" spans="2:2" x14ac:dyDescent="0.2">
      <c r="B41268" s="10"/>
    </row>
    <row r="41269" spans="2:2" x14ac:dyDescent="0.2">
      <c r="B41269" s="10"/>
    </row>
    <row r="41270" spans="2:2" x14ac:dyDescent="0.2">
      <c r="B41270" s="10"/>
    </row>
    <row r="41271" spans="2:2" x14ac:dyDescent="0.2">
      <c r="B41271" s="10"/>
    </row>
    <row r="41272" spans="2:2" x14ac:dyDescent="0.2">
      <c r="B41272" s="10"/>
    </row>
    <row r="41273" spans="2:2" x14ac:dyDescent="0.2">
      <c r="B41273" s="10"/>
    </row>
    <row r="41274" spans="2:2" x14ac:dyDescent="0.2">
      <c r="B41274" s="10"/>
    </row>
    <row r="41275" spans="2:2" x14ac:dyDescent="0.2">
      <c r="B41275" s="10"/>
    </row>
    <row r="41276" spans="2:2" x14ac:dyDescent="0.2">
      <c r="B41276" s="10"/>
    </row>
    <row r="41277" spans="2:2" x14ac:dyDescent="0.2">
      <c r="B41277" s="10"/>
    </row>
    <row r="41278" spans="2:2" x14ac:dyDescent="0.2">
      <c r="B41278" s="10"/>
    </row>
    <row r="41279" spans="2:2" x14ac:dyDescent="0.2">
      <c r="B41279" s="10"/>
    </row>
    <row r="41280" spans="2:2" x14ac:dyDescent="0.2">
      <c r="B41280" s="10"/>
    </row>
    <row r="41281" spans="2:2" x14ac:dyDescent="0.2">
      <c r="B41281" s="10"/>
    </row>
    <row r="41282" spans="2:2" x14ac:dyDescent="0.2">
      <c r="B41282" s="10"/>
    </row>
    <row r="41283" spans="2:2" x14ac:dyDescent="0.2">
      <c r="B41283" s="10"/>
    </row>
    <row r="41284" spans="2:2" x14ac:dyDescent="0.2">
      <c r="B41284" s="10"/>
    </row>
    <row r="41285" spans="2:2" x14ac:dyDescent="0.2">
      <c r="B41285" s="10"/>
    </row>
    <row r="41286" spans="2:2" x14ac:dyDescent="0.2">
      <c r="B41286" s="10"/>
    </row>
    <row r="41287" spans="2:2" x14ac:dyDescent="0.2">
      <c r="B41287" s="10"/>
    </row>
    <row r="41288" spans="2:2" x14ac:dyDescent="0.2">
      <c r="B41288" s="10"/>
    </row>
    <row r="41289" spans="2:2" x14ac:dyDescent="0.2">
      <c r="B41289" s="10"/>
    </row>
    <row r="41290" spans="2:2" x14ac:dyDescent="0.2">
      <c r="B41290" s="10"/>
    </row>
    <row r="41291" spans="2:2" x14ac:dyDescent="0.2">
      <c r="B41291" s="10"/>
    </row>
    <row r="41292" spans="2:2" x14ac:dyDescent="0.2">
      <c r="B41292" s="10"/>
    </row>
    <row r="41293" spans="2:2" x14ac:dyDescent="0.2">
      <c r="B41293" s="10"/>
    </row>
    <row r="41294" spans="2:2" x14ac:dyDescent="0.2">
      <c r="B41294" s="10"/>
    </row>
    <row r="41295" spans="2:2" x14ac:dyDescent="0.2">
      <c r="B41295" s="10"/>
    </row>
    <row r="41296" spans="2:2" x14ac:dyDescent="0.2">
      <c r="B41296" s="10"/>
    </row>
    <row r="41297" spans="2:2" x14ac:dyDescent="0.2">
      <c r="B41297" s="10"/>
    </row>
    <row r="41298" spans="2:2" x14ac:dyDescent="0.2">
      <c r="B41298" s="10"/>
    </row>
    <row r="41299" spans="2:2" x14ac:dyDescent="0.2">
      <c r="B41299" s="10"/>
    </row>
    <row r="41300" spans="2:2" x14ac:dyDescent="0.2">
      <c r="B41300" s="10"/>
    </row>
    <row r="41301" spans="2:2" x14ac:dyDescent="0.2">
      <c r="B41301" s="10"/>
    </row>
    <row r="41302" spans="2:2" x14ac:dyDescent="0.2">
      <c r="B41302" s="10"/>
    </row>
    <row r="41303" spans="2:2" x14ac:dyDescent="0.2">
      <c r="B41303" s="10"/>
    </row>
    <row r="41304" spans="2:2" x14ac:dyDescent="0.2">
      <c r="B41304" s="10"/>
    </row>
    <row r="41305" spans="2:2" x14ac:dyDescent="0.2">
      <c r="B41305" s="10"/>
    </row>
    <row r="41306" spans="2:2" x14ac:dyDescent="0.2">
      <c r="B41306" s="10"/>
    </row>
    <row r="41307" spans="2:2" x14ac:dyDescent="0.2">
      <c r="B41307" s="10"/>
    </row>
    <row r="41308" spans="2:2" x14ac:dyDescent="0.2">
      <c r="B41308" s="10"/>
    </row>
    <row r="41309" spans="2:2" x14ac:dyDescent="0.2">
      <c r="B41309" s="10"/>
    </row>
    <row r="41310" spans="2:2" x14ac:dyDescent="0.2">
      <c r="B41310" s="10"/>
    </row>
    <row r="41311" spans="2:2" x14ac:dyDescent="0.2">
      <c r="B41311" s="10"/>
    </row>
    <row r="41312" spans="2:2" x14ac:dyDescent="0.2">
      <c r="B41312" s="10"/>
    </row>
    <row r="41313" spans="2:2" x14ac:dyDescent="0.2">
      <c r="B41313" s="10"/>
    </row>
    <row r="41314" spans="2:2" x14ac:dyDescent="0.2">
      <c r="B41314" s="10"/>
    </row>
    <row r="41315" spans="2:2" x14ac:dyDescent="0.2">
      <c r="B41315" s="10"/>
    </row>
    <row r="41316" spans="2:2" x14ac:dyDescent="0.2">
      <c r="B41316" s="10"/>
    </row>
    <row r="41317" spans="2:2" x14ac:dyDescent="0.2">
      <c r="B41317" s="10"/>
    </row>
    <row r="41318" spans="2:2" x14ac:dyDescent="0.2">
      <c r="B41318" s="10"/>
    </row>
    <row r="41319" spans="2:2" x14ac:dyDescent="0.2">
      <c r="B41319" s="10"/>
    </row>
    <row r="41320" spans="2:2" x14ac:dyDescent="0.2">
      <c r="B41320" s="10"/>
    </row>
    <row r="41321" spans="2:2" x14ac:dyDescent="0.2">
      <c r="B41321" s="10"/>
    </row>
    <row r="41322" spans="2:2" x14ac:dyDescent="0.2">
      <c r="B41322" s="10"/>
    </row>
    <row r="41323" spans="2:2" x14ac:dyDescent="0.2">
      <c r="B41323" s="10"/>
    </row>
    <row r="41324" spans="2:2" x14ac:dyDescent="0.2">
      <c r="B41324" s="10"/>
    </row>
    <row r="41325" spans="2:2" x14ac:dyDescent="0.2">
      <c r="B41325" s="10"/>
    </row>
    <row r="41326" spans="2:2" x14ac:dyDescent="0.2">
      <c r="B41326" s="10"/>
    </row>
    <row r="41327" spans="2:2" x14ac:dyDescent="0.2">
      <c r="B41327" s="10"/>
    </row>
    <row r="41328" spans="2:2" x14ac:dyDescent="0.2">
      <c r="B41328" s="10"/>
    </row>
    <row r="41329" spans="2:2" x14ac:dyDescent="0.2">
      <c r="B41329" s="10"/>
    </row>
    <row r="41330" spans="2:2" x14ac:dyDescent="0.2">
      <c r="B41330" s="10"/>
    </row>
    <row r="41331" spans="2:2" x14ac:dyDescent="0.2">
      <c r="B41331" s="10"/>
    </row>
    <row r="41332" spans="2:2" x14ac:dyDescent="0.2">
      <c r="B41332" s="10"/>
    </row>
    <row r="41333" spans="2:2" x14ac:dyDescent="0.2">
      <c r="B41333" s="10"/>
    </row>
    <row r="41334" spans="2:2" x14ac:dyDescent="0.2">
      <c r="B41334" s="10"/>
    </row>
    <row r="41335" spans="2:2" x14ac:dyDescent="0.2">
      <c r="B41335" s="10"/>
    </row>
    <row r="41336" spans="2:2" x14ac:dyDescent="0.2">
      <c r="B41336" s="10"/>
    </row>
    <row r="41337" spans="2:2" x14ac:dyDescent="0.2">
      <c r="B41337" s="10"/>
    </row>
    <row r="41338" spans="2:2" x14ac:dyDescent="0.2">
      <c r="B41338" s="10"/>
    </row>
    <row r="41339" spans="2:2" x14ac:dyDescent="0.2">
      <c r="B41339" s="10"/>
    </row>
    <row r="41340" spans="2:2" x14ac:dyDescent="0.2">
      <c r="B41340" s="10"/>
    </row>
    <row r="41341" spans="2:2" x14ac:dyDescent="0.2">
      <c r="B41341" s="10"/>
    </row>
    <row r="41342" spans="2:2" x14ac:dyDescent="0.2">
      <c r="B41342" s="10"/>
    </row>
    <row r="41343" spans="2:2" x14ac:dyDescent="0.2">
      <c r="B41343" s="10"/>
    </row>
    <row r="41344" spans="2:2" x14ac:dyDescent="0.2">
      <c r="B41344" s="10"/>
    </row>
    <row r="41345" spans="2:2" x14ac:dyDescent="0.2">
      <c r="B41345" s="10"/>
    </row>
    <row r="41346" spans="2:2" x14ac:dyDescent="0.2">
      <c r="B41346" s="10"/>
    </row>
    <row r="41347" spans="2:2" x14ac:dyDescent="0.2">
      <c r="B41347" s="10"/>
    </row>
    <row r="41348" spans="2:2" x14ac:dyDescent="0.2">
      <c r="B41348" s="10"/>
    </row>
    <row r="41349" spans="2:2" x14ac:dyDescent="0.2">
      <c r="B41349" s="10"/>
    </row>
    <row r="41350" spans="2:2" x14ac:dyDescent="0.2">
      <c r="B41350" s="10"/>
    </row>
    <row r="41351" spans="2:2" x14ac:dyDescent="0.2">
      <c r="B41351" s="10"/>
    </row>
    <row r="41352" spans="2:2" x14ac:dyDescent="0.2">
      <c r="B41352" s="10"/>
    </row>
    <row r="41353" spans="2:2" x14ac:dyDescent="0.2">
      <c r="B41353" s="10"/>
    </row>
    <row r="41354" spans="2:2" x14ac:dyDescent="0.2">
      <c r="B41354" s="10"/>
    </row>
    <row r="41355" spans="2:2" x14ac:dyDescent="0.2">
      <c r="B41355" s="10"/>
    </row>
    <row r="41356" spans="2:2" x14ac:dyDescent="0.2">
      <c r="B41356" s="10"/>
    </row>
    <row r="41357" spans="2:2" x14ac:dyDescent="0.2">
      <c r="B41357" s="10"/>
    </row>
    <row r="41358" spans="2:2" x14ac:dyDescent="0.2">
      <c r="B41358" s="10"/>
    </row>
    <row r="41359" spans="2:2" x14ac:dyDescent="0.2">
      <c r="B41359" s="10"/>
    </row>
    <row r="41360" spans="2:2" x14ac:dyDescent="0.2">
      <c r="B41360" s="10"/>
    </row>
    <row r="41361" spans="2:2" x14ac:dyDescent="0.2">
      <c r="B41361" s="10"/>
    </row>
    <row r="41362" spans="2:2" x14ac:dyDescent="0.2">
      <c r="B41362" s="10"/>
    </row>
    <row r="41363" spans="2:2" x14ac:dyDescent="0.2">
      <c r="B41363" s="10"/>
    </row>
    <row r="41364" spans="2:2" x14ac:dyDescent="0.2">
      <c r="B41364" s="10"/>
    </row>
    <row r="41365" spans="2:2" x14ac:dyDescent="0.2">
      <c r="B41365" s="10"/>
    </row>
    <row r="41366" spans="2:2" x14ac:dyDescent="0.2">
      <c r="B41366" s="10"/>
    </row>
    <row r="41367" spans="2:2" x14ac:dyDescent="0.2">
      <c r="B41367" s="10"/>
    </row>
    <row r="41368" spans="2:2" x14ac:dyDescent="0.2">
      <c r="B41368" s="10"/>
    </row>
    <row r="41369" spans="2:2" x14ac:dyDescent="0.2">
      <c r="B41369" s="10"/>
    </row>
    <row r="41370" spans="2:2" x14ac:dyDescent="0.2">
      <c r="B41370" s="10"/>
    </row>
    <row r="41371" spans="2:2" x14ac:dyDescent="0.2">
      <c r="B41371" s="10"/>
    </row>
    <row r="41372" spans="2:2" x14ac:dyDescent="0.2">
      <c r="B41372" s="10"/>
    </row>
    <row r="41373" spans="2:2" x14ac:dyDescent="0.2">
      <c r="B41373" s="10"/>
    </row>
    <row r="41374" spans="2:2" x14ac:dyDescent="0.2">
      <c r="B41374" s="10"/>
    </row>
    <row r="41375" spans="2:2" x14ac:dyDescent="0.2">
      <c r="B41375" s="10"/>
    </row>
    <row r="41376" spans="2:2" x14ac:dyDescent="0.2">
      <c r="B41376" s="10"/>
    </row>
    <row r="41377" spans="2:2" x14ac:dyDescent="0.2">
      <c r="B41377" s="10"/>
    </row>
    <row r="41378" spans="2:2" x14ac:dyDescent="0.2">
      <c r="B41378" s="10"/>
    </row>
    <row r="41379" spans="2:2" x14ac:dyDescent="0.2">
      <c r="B41379" s="10"/>
    </row>
    <row r="41380" spans="2:2" x14ac:dyDescent="0.2">
      <c r="B41380" s="10"/>
    </row>
    <row r="41381" spans="2:2" x14ac:dyDescent="0.2">
      <c r="B41381" s="10"/>
    </row>
    <row r="41382" spans="2:2" x14ac:dyDescent="0.2">
      <c r="B41382" s="10"/>
    </row>
    <row r="41383" spans="2:2" x14ac:dyDescent="0.2">
      <c r="B41383" s="10"/>
    </row>
    <row r="41384" spans="2:2" x14ac:dyDescent="0.2">
      <c r="B41384" s="10"/>
    </row>
    <row r="41385" spans="2:2" x14ac:dyDescent="0.2">
      <c r="B41385" s="10"/>
    </row>
    <row r="41386" spans="2:2" x14ac:dyDescent="0.2">
      <c r="B41386" s="10"/>
    </row>
    <row r="41387" spans="2:2" x14ac:dyDescent="0.2">
      <c r="B41387" s="10"/>
    </row>
    <row r="41388" spans="2:2" x14ac:dyDescent="0.2">
      <c r="B41388" s="10"/>
    </row>
    <row r="41389" spans="2:2" x14ac:dyDescent="0.2">
      <c r="B41389" s="10"/>
    </row>
    <row r="41390" spans="2:2" x14ac:dyDescent="0.2">
      <c r="B41390" s="10"/>
    </row>
    <row r="41391" spans="2:2" x14ac:dyDescent="0.2">
      <c r="B41391" s="10"/>
    </row>
    <row r="41392" spans="2:2" x14ac:dyDescent="0.2">
      <c r="B41392" s="10"/>
    </row>
    <row r="41393" spans="2:2" x14ac:dyDescent="0.2">
      <c r="B41393" s="10"/>
    </row>
    <row r="41394" spans="2:2" x14ac:dyDescent="0.2">
      <c r="B41394" s="10"/>
    </row>
    <row r="41395" spans="2:2" x14ac:dyDescent="0.2">
      <c r="B41395" s="10"/>
    </row>
    <row r="41396" spans="2:2" x14ac:dyDescent="0.2">
      <c r="B41396" s="10"/>
    </row>
    <row r="41397" spans="2:2" x14ac:dyDescent="0.2">
      <c r="B41397" s="10"/>
    </row>
    <row r="41398" spans="2:2" x14ac:dyDescent="0.2">
      <c r="B41398" s="10"/>
    </row>
    <row r="41399" spans="2:2" x14ac:dyDescent="0.2">
      <c r="B41399" s="10"/>
    </row>
    <row r="41400" spans="2:2" x14ac:dyDescent="0.2">
      <c r="B41400" s="10"/>
    </row>
    <row r="41401" spans="2:2" x14ac:dyDescent="0.2">
      <c r="B41401" s="10"/>
    </row>
    <row r="41402" spans="2:2" x14ac:dyDescent="0.2">
      <c r="B41402" s="10"/>
    </row>
    <row r="41403" spans="2:2" x14ac:dyDescent="0.2">
      <c r="B41403" s="10"/>
    </row>
    <row r="41404" spans="2:2" x14ac:dyDescent="0.2">
      <c r="B41404" s="10"/>
    </row>
    <row r="41405" spans="2:2" x14ac:dyDescent="0.2">
      <c r="B41405" s="10"/>
    </row>
    <row r="41406" spans="2:2" x14ac:dyDescent="0.2">
      <c r="B41406" s="10"/>
    </row>
    <row r="41407" spans="2:2" x14ac:dyDescent="0.2">
      <c r="B41407" s="10"/>
    </row>
    <row r="41408" spans="2:2" x14ac:dyDescent="0.2">
      <c r="B41408" s="10"/>
    </row>
    <row r="41409" spans="2:2" x14ac:dyDescent="0.2">
      <c r="B41409" s="10"/>
    </row>
    <row r="41410" spans="2:2" x14ac:dyDescent="0.2">
      <c r="B41410" s="10"/>
    </row>
    <row r="41411" spans="2:2" x14ac:dyDescent="0.2">
      <c r="B41411" s="10"/>
    </row>
    <row r="41412" spans="2:2" x14ac:dyDescent="0.2">
      <c r="B41412" s="10"/>
    </row>
    <row r="41413" spans="2:2" x14ac:dyDescent="0.2">
      <c r="B41413" s="10"/>
    </row>
    <row r="41414" spans="2:2" x14ac:dyDescent="0.2">
      <c r="B41414" s="10"/>
    </row>
    <row r="41415" spans="2:2" x14ac:dyDescent="0.2">
      <c r="B41415" s="10"/>
    </row>
    <row r="41416" spans="2:2" x14ac:dyDescent="0.2">
      <c r="B41416" s="10"/>
    </row>
    <row r="41417" spans="2:2" x14ac:dyDescent="0.2">
      <c r="B41417" s="10"/>
    </row>
    <row r="41418" spans="2:2" x14ac:dyDescent="0.2">
      <c r="B41418" s="10"/>
    </row>
    <row r="41419" spans="2:2" x14ac:dyDescent="0.2">
      <c r="B41419" s="10"/>
    </row>
    <row r="41420" spans="2:2" x14ac:dyDescent="0.2">
      <c r="B41420" s="10"/>
    </row>
    <row r="41421" spans="2:2" x14ac:dyDescent="0.2">
      <c r="B41421" s="10"/>
    </row>
    <row r="41422" spans="2:2" x14ac:dyDescent="0.2">
      <c r="B41422" s="10"/>
    </row>
    <row r="41423" spans="2:2" x14ac:dyDescent="0.2">
      <c r="B41423" s="10"/>
    </row>
    <row r="41424" spans="2:2" x14ac:dyDescent="0.2">
      <c r="B41424" s="10"/>
    </row>
    <row r="41425" spans="2:2" x14ac:dyDescent="0.2">
      <c r="B41425" s="10"/>
    </row>
    <row r="41426" spans="2:2" x14ac:dyDescent="0.2">
      <c r="B41426" s="10"/>
    </row>
    <row r="41427" spans="2:2" x14ac:dyDescent="0.2">
      <c r="B41427" s="10"/>
    </row>
    <row r="41428" spans="2:2" x14ac:dyDescent="0.2">
      <c r="B41428" s="10"/>
    </row>
    <row r="41429" spans="2:2" x14ac:dyDescent="0.2">
      <c r="B41429" s="10"/>
    </row>
    <row r="41430" spans="2:2" x14ac:dyDescent="0.2">
      <c r="B41430" s="10"/>
    </row>
    <row r="41431" spans="2:2" x14ac:dyDescent="0.2">
      <c r="B41431" s="10"/>
    </row>
    <row r="41432" spans="2:2" x14ac:dyDescent="0.2">
      <c r="B41432" s="10"/>
    </row>
    <row r="41433" spans="2:2" x14ac:dyDescent="0.2">
      <c r="B41433" s="10"/>
    </row>
    <row r="41434" spans="2:2" x14ac:dyDescent="0.2">
      <c r="B41434" s="10"/>
    </row>
    <row r="41435" spans="2:2" x14ac:dyDescent="0.2">
      <c r="B41435" s="10"/>
    </row>
    <row r="41436" spans="2:2" x14ac:dyDescent="0.2">
      <c r="B41436" s="10"/>
    </row>
    <row r="41437" spans="2:2" x14ac:dyDescent="0.2">
      <c r="B41437" s="10"/>
    </row>
    <row r="41438" spans="2:2" x14ac:dyDescent="0.2">
      <c r="B41438" s="10"/>
    </row>
    <row r="41439" spans="2:2" x14ac:dyDescent="0.2">
      <c r="B41439" s="10"/>
    </row>
    <row r="41440" spans="2:2" x14ac:dyDescent="0.2">
      <c r="B41440" s="10"/>
    </row>
    <row r="41441" spans="2:2" x14ac:dyDescent="0.2">
      <c r="B41441" s="10"/>
    </row>
    <row r="41442" spans="2:2" x14ac:dyDescent="0.2">
      <c r="B41442" s="10"/>
    </row>
    <row r="41443" spans="2:2" x14ac:dyDescent="0.2">
      <c r="B41443" s="10"/>
    </row>
    <row r="41444" spans="2:2" x14ac:dyDescent="0.2">
      <c r="B41444" s="10"/>
    </row>
    <row r="41445" spans="2:2" x14ac:dyDescent="0.2">
      <c r="B41445" s="10"/>
    </row>
    <row r="41446" spans="2:2" x14ac:dyDescent="0.2">
      <c r="B41446" s="10"/>
    </row>
    <row r="41447" spans="2:2" x14ac:dyDescent="0.2">
      <c r="B41447" s="10"/>
    </row>
    <row r="41448" spans="2:2" x14ac:dyDescent="0.2">
      <c r="B41448" s="10"/>
    </row>
    <row r="41449" spans="2:2" x14ac:dyDescent="0.2">
      <c r="B41449" s="10"/>
    </row>
    <row r="41450" spans="2:2" x14ac:dyDescent="0.2">
      <c r="B41450" s="10"/>
    </row>
    <row r="41451" spans="2:2" x14ac:dyDescent="0.2">
      <c r="B41451" s="10"/>
    </row>
    <row r="41452" spans="2:2" x14ac:dyDescent="0.2">
      <c r="B41452" s="10"/>
    </row>
    <row r="41453" spans="2:2" x14ac:dyDescent="0.2">
      <c r="B41453" s="10"/>
    </row>
    <row r="41454" spans="2:2" x14ac:dyDescent="0.2">
      <c r="B41454" s="10"/>
    </row>
    <row r="41455" spans="2:2" x14ac:dyDescent="0.2">
      <c r="B41455" s="10"/>
    </row>
    <row r="41456" spans="2:2" x14ac:dyDescent="0.2">
      <c r="B41456" s="10"/>
    </row>
    <row r="41457" spans="2:2" x14ac:dyDescent="0.2">
      <c r="B41457" s="10"/>
    </row>
    <row r="41458" spans="2:2" x14ac:dyDescent="0.2">
      <c r="B41458" s="10"/>
    </row>
    <row r="41459" spans="2:2" x14ac:dyDescent="0.2">
      <c r="B41459" s="10"/>
    </row>
    <row r="41460" spans="2:2" x14ac:dyDescent="0.2">
      <c r="B41460" s="10"/>
    </row>
    <row r="41461" spans="2:2" x14ac:dyDescent="0.2">
      <c r="B41461" s="10"/>
    </row>
    <row r="41462" spans="2:2" x14ac:dyDescent="0.2">
      <c r="B41462" s="10"/>
    </row>
    <row r="41463" spans="2:2" x14ac:dyDescent="0.2">
      <c r="B41463" s="10"/>
    </row>
    <row r="41464" spans="2:2" x14ac:dyDescent="0.2">
      <c r="B41464" s="10"/>
    </row>
    <row r="41465" spans="2:2" x14ac:dyDescent="0.2">
      <c r="B41465" s="10"/>
    </row>
    <row r="41466" spans="2:2" x14ac:dyDescent="0.2">
      <c r="B41466" s="10"/>
    </row>
    <row r="41467" spans="2:2" x14ac:dyDescent="0.2">
      <c r="B41467" s="10"/>
    </row>
    <row r="41468" spans="2:2" x14ac:dyDescent="0.2">
      <c r="B41468" s="10"/>
    </row>
    <row r="41469" spans="2:2" x14ac:dyDescent="0.2">
      <c r="B41469" s="10"/>
    </row>
    <row r="41470" spans="2:2" x14ac:dyDescent="0.2">
      <c r="B41470" s="10"/>
    </row>
    <row r="41471" spans="2:2" x14ac:dyDescent="0.2">
      <c r="B41471" s="10"/>
    </row>
    <row r="41472" spans="2:2" x14ac:dyDescent="0.2">
      <c r="B41472" s="10"/>
    </row>
    <row r="41473" spans="2:2" x14ac:dyDescent="0.2">
      <c r="B41473" s="10"/>
    </row>
    <row r="41474" spans="2:2" x14ac:dyDescent="0.2">
      <c r="B41474" s="10"/>
    </row>
    <row r="41475" spans="2:2" x14ac:dyDescent="0.2">
      <c r="B41475" s="10"/>
    </row>
    <row r="41476" spans="2:2" x14ac:dyDescent="0.2">
      <c r="B41476" s="10"/>
    </row>
    <row r="41477" spans="2:2" x14ac:dyDescent="0.2">
      <c r="B41477" s="10"/>
    </row>
    <row r="41478" spans="2:2" x14ac:dyDescent="0.2">
      <c r="B41478" s="10"/>
    </row>
    <row r="41479" spans="2:2" x14ac:dyDescent="0.2">
      <c r="B41479" s="10"/>
    </row>
    <row r="41480" spans="2:2" x14ac:dyDescent="0.2">
      <c r="B41480" s="10"/>
    </row>
    <row r="41481" spans="2:2" x14ac:dyDescent="0.2">
      <c r="B41481" s="10"/>
    </row>
    <row r="41482" spans="2:2" x14ac:dyDescent="0.2">
      <c r="B41482" s="10"/>
    </row>
    <row r="41483" spans="2:2" x14ac:dyDescent="0.2">
      <c r="B41483" s="10"/>
    </row>
    <row r="41484" spans="2:2" x14ac:dyDescent="0.2">
      <c r="B41484" s="10"/>
    </row>
    <row r="41485" spans="2:2" x14ac:dyDescent="0.2">
      <c r="B41485" s="10"/>
    </row>
    <row r="41486" spans="2:2" x14ac:dyDescent="0.2">
      <c r="B41486" s="10"/>
    </row>
    <row r="41487" spans="2:2" x14ac:dyDescent="0.2">
      <c r="B41487" s="10"/>
    </row>
    <row r="41488" spans="2:2" x14ac:dyDescent="0.2">
      <c r="B41488" s="10"/>
    </row>
    <row r="41489" spans="2:2" x14ac:dyDescent="0.2">
      <c r="B41489" s="10"/>
    </row>
    <row r="41490" spans="2:2" x14ac:dyDescent="0.2">
      <c r="B41490" s="10"/>
    </row>
    <row r="41491" spans="2:2" x14ac:dyDescent="0.2">
      <c r="B41491" s="10"/>
    </row>
    <row r="41492" spans="2:2" x14ac:dyDescent="0.2">
      <c r="B41492" s="10"/>
    </row>
    <row r="41493" spans="2:2" x14ac:dyDescent="0.2">
      <c r="B41493" s="10"/>
    </row>
    <row r="41494" spans="2:2" x14ac:dyDescent="0.2">
      <c r="B41494" s="10"/>
    </row>
    <row r="41495" spans="2:2" x14ac:dyDescent="0.2">
      <c r="B41495" s="10"/>
    </row>
    <row r="41496" spans="2:2" x14ac:dyDescent="0.2">
      <c r="B41496" s="10"/>
    </row>
    <row r="41497" spans="2:2" x14ac:dyDescent="0.2">
      <c r="B41497" s="10"/>
    </row>
    <row r="41498" spans="2:2" x14ac:dyDescent="0.2">
      <c r="B41498" s="10"/>
    </row>
    <row r="41499" spans="2:2" x14ac:dyDescent="0.2">
      <c r="B41499" s="10"/>
    </row>
    <row r="41500" spans="2:2" x14ac:dyDescent="0.2">
      <c r="B41500" s="10"/>
    </row>
    <row r="41501" spans="2:2" x14ac:dyDescent="0.2">
      <c r="B41501" s="10"/>
    </row>
    <row r="41502" spans="2:2" x14ac:dyDescent="0.2">
      <c r="B41502" s="10"/>
    </row>
    <row r="41503" spans="2:2" x14ac:dyDescent="0.2">
      <c r="B41503" s="10"/>
    </row>
    <row r="41504" spans="2:2" x14ac:dyDescent="0.2">
      <c r="B41504" s="10"/>
    </row>
    <row r="41505" spans="2:2" x14ac:dyDescent="0.2">
      <c r="B41505" s="10"/>
    </row>
    <row r="41506" spans="2:2" x14ac:dyDescent="0.2">
      <c r="B41506" s="10"/>
    </row>
    <row r="41507" spans="2:2" x14ac:dyDescent="0.2">
      <c r="B41507" s="10"/>
    </row>
    <row r="41508" spans="2:2" x14ac:dyDescent="0.2">
      <c r="B41508" s="10"/>
    </row>
    <row r="41509" spans="2:2" x14ac:dyDescent="0.2">
      <c r="B41509" s="10"/>
    </row>
    <row r="41510" spans="2:2" x14ac:dyDescent="0.2">
      <c r="B41510" s="10"/>
    </row>
    <row r="41511" spans="2:2" x14ac:dyDescent="0.2">
      <c r="B41511" s="10"/>
    </row>
    <row r="41512" spans="2:2" x14ac:dyDescent="0.2">
      <c r="B41512" s="10"/>
    </row>
    <row r="41513" spans="2:2" x14ac:dyDescent="0.2">
      <c r="B41513" s="10"/>
    </row>
    <row r="41514" spans="2:2" x14ac:dyDescent="0.2">
      <c r="B41514" s="10"/>
    </row>
    <row r="41515" spans="2:2" x14ac:dyDescent="0.2">
      <c r="B41515" s="10"/>
    </row>
    <row r="41516" spans="2:2" x14ac:dyDescent="0.2">
      <c r="B41516" s="10"/>
    </row>
    <row r="41517" spans="2:2" x14ac:dyDescent="0.2">
      <c r="B41517" s="10"/>
    </row>
    <row r="41518" spans="2:2" x14ac:dyDescent="0.2">
      <c r="B41518" s="10"/>
    </row>
    <row r="41519" spans="2:2" x14ac:dyDescent="0.2">
      <c r="B41519" s="10"/>
    </row>
    <row r="41520" spans="2:2" x14ac:dyDescent="0.2">
      <c r="B41520" s="10"/>
    </row>
    <row r="41521" spans="2:2" x14ac:dyDescent="0.2">
      <c r="B41521" s="10"/>
    </row>
    <row r="41522" spans="2:2" x14ac:dyDescent="0.2">
      <c r="B41522" s="10"/>
    </row>
    <row r="41523" spans="2:2" x14ac:dyDescent="0.2">
      <c r="B41523" s="10"/>
    </row>
    <row r="41524" spans="2:2" x14ac:dyDescent="0.2">
      <c r="B41524" s="10"/>
    </row>
    <row r="41525" spans="2:2" x14ac:dyDescent="0.2">
      <c r="B41525" s="10"/>
    </row>
    <row r="41526" spans="2:2" x14ac:dyDescent="0.2">
      <c r="B41526" s="10"/>
    </row>
    <row r="41527" spans="2:2" x14ac:dyDescent="0.2">
      <c r="B41527" s="10"/>
    </row>
    <row r="41528" spans="2:2" x14ac:dyDescent="0.2">
      <c r="B41528" s="10"/>
    </row>
    <row r="41529" spans="2:2" x14ac:dyDescent="0.2">
      <c r="B41529" s="10"/>
    </row>
    <row r="41530" spans="2:2" x14ac:dyDescent="0.2">
      <c r="B41530" s="10"/>
    </row>
    <row r="41531" spans="2:2" x14ac:dyDescent="0.2">
      <c r="B41531" s="10"/>
    </row>
    <row r="41532" spans="2:2" x14ac:dyDescent="0.2">
      <c r="B41532" s="10"/>
    </row>
    <row r="41533" spans="2:2" x14ac:dyDescent="0.2">
      <c r="B41533" s="10"/>
    </row>
    <row r="41534" spans="2:2" x14ac:dyDescent="0.2">
      <c r="B41534" s="10"/>
    </row>
    <row r="41535" spans="2:2" x14ac:dyDescent="0.2">
      <c r="B41535" s="10"/>
    </row>
    <row r="41536" spans="2:2" x14ac:dyDescent="0.2">
      <c r="B41536" s="10"/>
    </row>
    <row r="41537" spans="2:2" x14ac:dyDescent="0.2">
      <c r="B41537" s="10"/>
    </row>
    <row r="41538" spans="2:2" x14ac:dyDescent="0.2">
      <c r="B41538" s="10"/>
    </row>
    <row r="41539" spans="2:2" x14ac:dyDescent="0.2">
      <c r="B41539" s="10"/>
    </row>
    <row r="41540" spans="2:2" x14ac:dyDescent="0.2">
      <c r="B41540" s="10"/>
    </row>
    <row r="41541" spans="2:2" x14ac:dyDescent="0.2">
      <c r="B41541" s="10"/>
    </row>
    <row r="41542" spans="2:2" x14ac:dyDescent="0.2">
      <c r="B41542" s="10"/>
    </row>
    <row r="41543" spans="2:2" x14ac:dyDescent="0.2">
      <c r="B41543" s="10"/>
    </row>
    <row r="41544" spans="2:2" x14ac:dyDescent="0.2">
      <c r="B41544" s="10"/>
    </row>
    <row r="41545" spans="2:2" x14ac:dyDescent="0.2">
      <c r="B41545" s="10"/>
    </row>
    <row r="41546" spans="2:2" x14ac:dyDescent="0.2">
      <c r="B41546" s="10"/>
    </row>
    <row r="41547" spans="2:2" x14ac:dyDescent="0.2">
      <c r="B41547" s="10"/>
    </row>
    <row r="41548" spans="2:2" x14ac:dyDescent="0.2">
      <c r="B41548" s="10"/>
    </row>
    <row r="41549" spans="2:2" x14ac:dyDescent="0.2">
      <c r="B41549" s="10"/>
    </row>
    <row r="41550" spans="2:2" x14ac:dyDescent="0.2">
      <c r="B41550" s="10"/>
    </row>
    <row r="41551" spans="2:2" x14ac:dyDescent="0.2">
      <c r="B41551" s="10"/>
    </row>
    <row r="41552" spans="2:2" x14ac:dyDescent="0.2">
      <c r="B41552" s="10"/>
    </row>
    <row r="41553" spans="2:2" x14ac:dyDescent="0.2">
      <c r="B41553" s="10"/>
    </row>
    <row r="41554" spans="2:2" x14ac:dyDescent="0.2">
      <c r="B41554" s="10"/>
    </row>
    <row r="41555" spans="2:2" x14ac:dyDescent="0.2">
      <c r="B41555" s="10"/>
    </row>
    <row r="41556" spans="2:2" x14ac:dyDescent="0.2">
      <c r="B41556" s="10"/>
    </row>
    <row r="41557" spans="2:2" x14ac:dyDescent="0.2">
      <c r="B41557" s="10"/>
    </row>
    <row r="41558" spans="2:2" x14ac:dyDescent="0.2">
      <c r="B41558" s="10"/>
    </row>
    <row r="41559" spans="2:2" x14ac:dyDescent="0.2">
      <c r="B41559" s="10"/>
    </row>
    <row r="41560" spans="2:2" x14ac:dyDescent="0.2">
      <c r="B41560" s="10"/>
    </row>
    <row r="41561" spans="2:2" x14ac:dyDescent="0.2">
      <c r="B41561" s="10"/>
    </row>
    <row r="41562" spans="2:2" x14ac:dyDescent="0.2">
      <c r="B41562" s="10"/>
    </row>
    <row r="41563" spans="2:2" x14ac:dyDescent="0.2">
      <c r="B41563" s="10"/>
    </row>
    <row r="41564" spans="2:2" x14ac:dyDescent="0.2">
      <c r="B41564" s="10"/>
    </row>
    <row r="41565" spans="2:2" x14ac:dyDescent="0.2">
      <c r="B41565" s="10"/>
    </row>
    <row r="41566" spans="2:2" x14ac:dyDescent="0.2">
      <c r="B41566" s="10"/>
    </row>
    <row r="41567" spans="2:2" x14ac:dyDescent="0.2">
      <c r="B41567" s="10"/>
    </row>
    <row r="41568" spans="2:2" x14ac:dyDescent="0.2">
      <c r="B41568" s="10"/>
    </row>
    <row r="41569" spans="2:2" x14ac:dyDescent="0.2">
      <c r="B41569" s="10"/>
    </row>
    <row r="41570" spans="2:2" x14ac:dyDescent="0.2">
      <c r="B41570" s="10"/>
    </row>
    <row r="41571" spans="2:2" x14ac:dyDescent="0.2">
      <c r="B41571" s="10"/>
    </row>
    <row r="41572" spans="2:2" x14ac:dyDescent="0.2">
      <c r="B41572" s="10"/>
    </row>
    <row r="41573" spans="2:2" x14ac:dyDescent="0.2">
      <c r="B41573" s="10"/>
    </row>
    <row r="41574" spans="2:2" x14ac:dyDescent="0.2">
      <c r="B41574" s="10"/>
    </row>
    <row r="41575" spans="2:2" x14ac:dyDescent="0.2">
      <c r="B41575" s="10"/>
    </row>
    <row r="41576" spans="2:2" x14ac:dyDescent="0.2">
      <c r="B41576" s="10"/>
    </row>
    <row r="41577" spans="2:2" x14ac:dyDescent="0.2">
      <c r="B41577" s="10"/>
    </row>
    <row r="41578" spans="2:2" x14ac:dyDescent="0.2">
      <c r="B41578" s="10"/>
    </row>
    <row r="41579" spans="2:2" x14ac:dyDescent="0.2">
      <c r="B41579" s="10"/>
    </row>
    <row r="41580" spans="2:2" x14ac:dyDescent="0.2">
      <c r="B41580" s="10"/>
    </row>
    <row r="41581" spans="2:2" x14ac:dyDescent="0.2">
      <c r="B41581" s="10"/>
    </row>
    <row r="41582" spans="2:2" x14ac:dyDescent="0.2">
      <c r="B41582" s="10"/>
    </row>
    <row r="41583" spans="2:2" x14ac:dyDescent="0.2">
      <c r="B41583" s="10"/>
    </row>
    <row r="41584" spans="2:2" x14ac:dyDescent="0.2">
      <c r="B41584" s="10"/>
    </row>
    <row r="41585" spans="2:2" x14ac:dyDescent="0.2">
      <c r="B41585" s="10"/>
    </row>
    <row r="41586" spans="2:2" x14ac:dyDescent="0.2">
      <c r="B41586" s="10"/>
    </row>
    <row r="41587" spans="2:2" x14ac:dyDescent="0.2">
      <c r="B41587" s="10"/>
    </row>
    <row r="41588" spans="2:2" x14ac:dyDescent="0.2">
      <c r="B41588" s="10"/>
    </row>
    <row r="41589" spans="2:2" x14ac:dyDescent="0.2">
      <c r="B41589" s="10"/>
    </row>
    <row r="41590" spans="2:2" x14ac:dyDescent="0.2">
      <c r="B41590" s="10"/>
    </row>
    <row r="41591" spans="2:2" x14ac:dyDescent="0.2">
      <c r="B41591" s="10"/>
    </row>
    <row r="41592" spans="2:2" x14ac:dyDescent="0.2">
      <c r="B41592" s="10"/>
    </row>
    <row r="41593" spans="2:2" x14ac:dyDescent="0.2">
      <c r="B41593" s="10"/>
    </row>
    <row r="41594" spans="2:2" x14ac:dyDescent="0.2">
      <c r="B41594" s="10"/>
    </row>
    <row r="41595" spans="2:2" x14ac:dyDescent="0.2">
      <c r="B41595" s="10"/>
    </row>
    <row r="41596" spans="2:2" x14ac:dyDescent="0.2">
      <c r="B41596" s="10"/>
    </row>
    <row r="41597" spans="2:2" x14ac:dyDescent="0.2">
      <c r="B41597" s="10"/>
    </row>
    <row r="41598" spans="2:2" x14ac:dyDescent="0.2">
      <c r="B41598" s="10"/>
    </row>
    <row r="41599" spans="2:2" x14ac:dyDescent="0.2">
      <c r="B41599" s="10"/>
    </row>
    <row r="41600" spans="2:2" x14ac:dyDescent="0.2">
      <c r="B41600" s="10"/>
    </row>
    <row r="41601" spans="2:2" x14ac:dyDescent="0.2">
      <c r="B41601" s="10"/>
    </row>
    <row r="41602" spans="2:2" x14ac:dyDescent="0.2">
      <c r="B41602" s="10"/>
    </row>
    <row r="41603" spans="2:2" x14ac:dyDescent="0.2">
      <c r="B41603" s="10"/>
    </row>
    <row r="41604" spans="2:2" x14ac:dyDescent="0.2">
      <c r="B41604" s="10"/>
    </row>
    <row r="41605" spans="2:2" x14ac:dyDescent="0.2">
      <c r="B41605" s="10"/>
    </row>
    <row r="41606" spans="2:2" x14ac:dyDescent="0.2">
      <c r="B41606" s="10"/>
    </row>
    <row r="41607" spans="2:2" x14ac:dyDescent="0.2">
      <c r="B41607" s="10"/>
    </row>
    <row r="41608" spans="2:2" x14ac:dyDescent="0.2">
      <c r="B41608" s="10"/>
    </row>
    <row r="41609" spans="2:2" x14ac:dyDescent="0.2">
      <c r="B41609" s="10"/>
    </row>
    <row r="41610" spans="2:2" x14ac:dyDescent="0.2">
      <c r="B41610" s="10"/>
    </row>
    <row r="41611" spans="2:2" x14ac:dyDescent="0.2">
      <c r="B41611" s="10"/>
    </row>
    <row r="41612" spans="2:2" x14ac:dyDescent="0.2">
      <c r="B41612" s="10"/>
    </row>
    <row r="41613" spans="2:2" x14ac:dyDescent="0.2">
      <c r="B41613" s="10"/>
    </row>
    <row r="41614" spans="2:2" x14ac:dyDescent="0.2">
      <c r="B41614" s="10"/>
    </row>
    <row r="41615" spans="2:2" x14ac:dyDescent="0.2">
      <c r="B41615" s="10"/>
    </row>
    <row r="41616" spans="2:2" x14ac:dyDescent="0.2">
      <c r="B41616" s="10"/>
    </row>
    <row r="41617" spans="2:2" x14ac:dyDescent="0.2">
      <c r="B41617" s="10"/>
    </row>
    <row r="41618" spans="2:2" x14ac:dyDescent="0.2">
      <c r="B41618" s="10"/>
    </row>
    <row r="41619" spans="2:2" x14ac:dyDescent="0.2">
      <c r="B41619" s="10"/>
    </row>
    <row r="41620" spans="2:2" x14ac:dyDescent="0.2">
      <c r="B41620" s="10"/>
    </row>
    <row r="41621" spans="2:2" x14ac:dyDescent="0.2">
      <c r="B41621" s="10"/>
    </row>
    <row r="41622" spans="2:2" x14ac:dyDescent="0.2">
      <c r="B41622" s="10"/>
    </row>
    <row r="41623" spans="2:2" x14ac:dyDescent="0.2">
      <c r="B41623" s="10"/>
    </row>
    <row r="41624" spans="2:2" x14ac:dyDescent="0.2">
      <c r="B41624" s="10"/>
    </row>
    <row r="41625" spans="2:2" x14ac:dyDescent="0.2">
      <c r="B41625" s="10"/>
    </row>
    <row r="41626" spans="2:2" x14ac:dyDescent="0.2">
      <c r="B41626" s="10"/>
    </row>
    <row r="41627" spans="2:2" x14ac:dyDescent="0.2">
      <c r="B41627" s="10"/>
    </row>
    <row r="41628" spans="2:2" x14ac:dyDescent="0.2">
      <c r="B41628" s="10"/>
    </row>
    <row r="41629" spans="2:2" x14ac:dyDescent="0.2">
      <c r="B41629" s="10"/>
    </row>
    <row r="41630" spans="2:2" x14ac:dyDescent="0.2">
      <c r="B41630" s="10"/>
    </row>
    <row r="41631" spans="2:2" x14ac:dyDescent="0.2">
      <c r="B41631" s="10"/>
    </row>
    <row r="41632" spans="2:2" x14ac:dyDescent="0.2">
      <c r="B41632" s="10"/>
    </row>
    <row r="41633" spans="2:2" x14ac:dyDescent="0.2">
      <c r="B41633" s="10"/>
    </row>
    <row r="41634" spans="2:2" x14ac:dyDescent="0.2">
      <c r="B41634" s="10"/>
    </row>
    <row r="41635" spans="2:2" x14ac:dyDescent="0.2">
      <c r="B41635" s="10"/>
    </row>
    <row r="41636" spans="2:2" x14ac:dyDescent="0.2">
      <c r="B41636" s="10"/>
    </row>
    <row r="41637" spans="2:2" x14ac:dyDescent="0.2">
      <c r="B41637" s="10"/>
    </row>
    <row r="41638" spans="2:2" x14ac:dyDescent="0.2">
      <c r="B41638" s="10"/>
    </row>
    <row r="41639" spans="2:2" x14ac:dyDescent="0.2">
      <c r="B41639" s="10"/>
    </row>
    <row r="41640" spans="2:2" x14ac:dyDescent="0.2">
      <c r="B41640" s="10"/>
    </row>
    <row r="41641" spans="2:2" x14ac:dyDescent="0.2">
      <c r="B41641" s="10"/>
    </row>
    <row r="41642" spans="2:2" x14ac:dyDescent="0.2">
      <c r="B41642" s="10"/>
    </row>
    <row r="41643" spans="2:2" x14ac:dyDescent="0.2">
      <c r="B41643" s="10"/>
    </row>
    <row r="41644" spans="2:2" x14ac:dyDescent="0.2">
      <c r="B41644" s="10"/>
    </row>
    <row r="41645" spans="2:2" x14ac:dyDescent="0.2">
      <c r="B41645" s="10"/>
    </row>
    <row r="41646" spans="2:2" x14ac:dyDescent="0.2">
      <c r="B41646" s="10"/>
    </row>
    <row r="41647" spans="2:2" x14ac:dyDescent="0.2">
      <c r="B41647" s="10"/>
    </row>
    <row r="41648" spans="2:2" x14ac:dyDescent="0.2">
      <c r="B41648" s="10"/>
    </row>
    <row r="41649" spans="2:2" x14ac:dyDescent="0.2">
      <c r="B41649" s="10"/>
    </row>
    <row r="41650" spans="2:2" x14ac:dyDescent="0.2">
      <c r="B41650" s="10"/>
    </row>
    <row r="41651" spans="2:2" x14ac:dyDescent="0.2">
      <c r="B41651" s="10"/>
    </row>
    <row r="41652" spans="2:2" x14ac:dyDescent="0.2">
      <c r="B41652" s="10"/>
    </row>
    <row r="41653" spans="2:2" x14ac:dyDescent="0.2">
      <c r="B41653" s="10"/>
    </row>
    <row r="41654" spans="2:2" x14ac:dyDescent="0.2">
      <c r="B41654" s="10"/>
    </row>
    <row r="41655" spans="2:2" x14ac:dyDescent="0.2">
      <c r="B41655" s="10"/>
    </row>
    <row r="41656" spans="2:2" x14ac:dyDescent="0.2">
      <c r="B41656" s="10"/>
    </row>
    <row r="41657" spans="2:2" x14ac:dyDescent="0.2">
      <c r="B41657" s="10"/>
    </row>
    <row r="41658" spans="2:2" x14ac:dyDescent="0.2">
      <c r="B41658" s="10"/>
    </row>
    <row r="41659" spans="2:2" x14ac:dyDescent="0.2">
      <c r="B41659" s="10"/>
    </row>
    <row r="41660" spans="2:2" x14ac:dyDescent="0.2">
      <c r="B41660" s="10"/>
    </row>
    <row r="41661" spans="2:2" x14ac:dyDescent="0.2">
      <c r="B41661" s="10"/>
    </row>
    <row r="41662" spans="2:2" x14ac:dyDescent="0.2">
      <c r="B41662" s="10"/>
    </row>
    <row r="41663" spans="2:2" x14ac:dyDescent="0.2">
      <c r="B41663" s="10"/>
    </row>
    <row r="41664" spans="2:2" x14ac:dyDescent="0.2">
      <c r="B41664" s="10"/>
    </row>
    <row r="41665" spans="2:2" x14ac:dyDescent="0.2">
      <c r="B41665" s="10"/>
    </row>
    <row r="41666" spans="2:2" x14ac:dyDescent="0.2">
      <c r="B41666" s="10"/>
    </row>
    <row r="41667" spans="2:2" x14ac:dyDescent="0.2">
      <c r="B41667" s="10"/>
    </row>
    <row r="41668" spans="2:2" x14ac:dyDescent="0.2">
      <c r="B41668" s="10"/>
    </row>
    <row r="41669" spans="2:2" x14ac:dyDescent="0.2">
      <c r="B41669" s="10"/>
    </row>
    <row r="41670" spans="2:2" x14ac:dyDescent="0.2">
      <c r="B41670" s="10"/>
    </row>
    <row r="41671" spans="2:2" x14ac:dyDescent="0.2">
      <c r="B41671" s="10"/>
    </row>
    <row r="41672" spans="2:2" x14ac:dyDescent="0.2">
      <c r="B41672" s="10"/>
    </row>
    <row r="41673" spans="2:2" x14ac:dyDescent="0.2">
      <c r="B41673" s="10"/>
    </row>
    <row r="41674" spans="2:2" x14ac:dyDescent="0.2">
      <c r="B41674" s="10"/>
    </row>
    <row r="41675" spans="2:2" x14ac:dyDescent="0.2">
      <c r="B41675" s="10"/>
    </row>
    <row r="41676" spans="2:2" x14ac:dyDescent="0.2">
      <c r="B41676" s="10"/>
    </row>
    <row r="41677" spans="2:2" x14ac:dyDescent="0.2">
      <c r="B41677" s="10"/>
    </row>
    <row r="41678" spans="2:2" x14ac:dyDescent="0.2">
      <c r="B41678" s="10"/>
    </row>
    <row r="41679" spans="2:2" x14ac:dyDescent="0.2">
      <c r="B41679" s="10"/>
    </row>
    <row r="41680" spans="2:2" x14ac:dyDescent="0.2">
      <c r="B41680" s="10"/>
    </row>
    <row r="41681" spans="2:2" x14ac:dyDescent="0.2">
      <c r="B41681" s="10"/>
    </row>
    <row r="41682" spans="2:2" x14ac:dyDescent="0.2">
      <c r="B41682" s="10"/>
    </row>
    <row r="41683" spans="2:2" x14ac:dyDescent="0.2">
      <c r="B41683" s="10"/>
    </row>
    <row r="41684" spans="2:2" x14ac:dyDescent="0.2">
      <c r="B41684" s="10"/>
    </row>
    <row r="41685" spans="2:2" x14ac:dyDescent="0.2">
      <c r="B41685" s="10"/>
    </row>
    <row r="41686" spans="2:2" x14ac:dyDescent="0.2">
      <c r="B41686" s="10"/>
    </row>
    <row r="41687" spans="2:2" x14ac:dyDescent="0.2">
      <c r="B41687" s="10"/>
    </row>
    <row r="41688" spans="2:2" x14ac:dyDescent="0.2">
      <c r="B41688" s="10"/>
    </row>
    <row r="41689" spans="2:2" x14ac:dyDescent="0.2">
      <c r="B41689" s="10"/>
    </row>
    <row r="41690" spans="2:2" x14ac:dyDescent="0.2">
      <c r="B41690" s="10"/>
    </row>
    <row r="41691" spans="2:2" x14ac:dyDescent="0.2">
      <c r="B41691" s="10"/>
    </row>
    <row r="41692" spans="2:2" x14ac:dyDescent="0.2">
      <c r="B41692" s="10"/>
    </row>
    <row r="41693" spans="2:2" x14ac:dyDescent="0.2">
      <c r="B41693" s="10"/>
    </row>
    <row r="41694" spans="2:2" x14ac:dyDescent="0.2">
      <c r="B41694" s="10"/>
    </row>
    <row r="41695" spans="2:2" x14ac:dyDescent="0.2">
      <c r="B41695" s="10"/>
    </row>
    <row r="41696" spans="2:2" x14ac:dyDescent="0.2">
      <c r="B41696" s="10"/>
    </row>
    <row r="41697" spans="2:2" x14ac:dyDescent="0.2">
      <c r="B41697" s="10"/>
    </row>
    <row r="41698" spans="2:2" x14ac:dyDescent="0.2">
      <c r="B41698" s="10"/>
    </row>
    <row r="41699" spans="2:2" x14ac:dyDescent="0.2">
      <c r="B41699" s="10"/>
    </row>
    <row r="41700" spans="2:2" x14ac:dyDescent="0.2">
      <c r="B41700" s="10"/>
    </row>
    <row r="41701" spans="2:2" x14ac:dyDescent="0.2">
      <c r="B41701" s="10"/>
    </row>
    <row r="41702" spans="2:2" x14ac:dyDescent="0.2">
      <c r="B41702" s="10"/>
    </row>
    <row r="41703" spans="2:2" x14ac:dyDescent="0.2">
      <c r="B41703" s="10"/>
    </row>
    <row r="41704" spans="2:2" x14ac:dyDescent="0.2">
      <c r="B41704" s="10"/>
    </row>
    <row r="41705" spans="2:2" x14ac:dyDescent="0.2">
      <c r="B41705" s="10"/>
    </row>
    <row r="41706" spans="2:2" x14ac:dyDescent="0.2">
      <c r="B41706" s="10"/>
    </row>
    <row r="41707" spans="2:2" x14ac:dyDescent="0.2">
      <c r="B41707" s="10"/>
    </row>
    <row r="41708" spans="2:2" x14ac:dyDescent="0.2">
      <c r="B41708" s="10"/>
    </row>
    <row r="41709" spans="2:2" x14ac:dyDescent="0.2">
      <c r="B41709" s="10"/>
    </row>
    <row r="41710" spans="2:2" x14ac:dyDescent="0.2">
      <c r="B41710" s="10"/>
    </row>
    <row r="41711" spans="2:2" x14ac:dyDescent="0.2">
      <c r="B41711" s="10"/>
    </row>
    <row r="41712" spans="2:2" x14ac:dyDescent="0.2">
      <c r="B41712" s="10"/>
    </row>
    <row r="41713" spans="2:2" x14ac:dyDescent="0.2">
      <c r="B41713" s="10"/>
    </row>
    <row r="41714" spans="2:2" x14ac:dyDescent="0.2">
      <c r="B41714" s="10"/>
    </row>
    <row r="41715" spans="2:2" x14ac:dyDescent="0.2">
      <c r="B41715" s="10"/>
    </row>
    <row r="41716" spans="2:2" x14ac:dyDescent="0.2">
      <c r="B41716" s="10"/>
    </row>
    <row r="41717" spans="2:2" x14ac:dyDescent="0.2">
      <c r="B41717" s="10"/>
    </row>
    <row r="41718" spans="2:2" x14ac:dyDescent="0.2">
      <c r="B41718" s="10"/>
    </row>
    <row r="41719" spans="2:2" x14ac:dyDescent="0.2">
      <c r="B41719" s="10"/>
    </row>
    <row r="41720" spans="2:2" x14ac:dyDescent="0.2">
      <c r="B41720" s="10"/>
    </row>
    <row r="41721" spans="2:2" x14ac:dyDescent="0.2">
      <c r="B41721" s="10"/>
    </row>
    <row r="41722" spans="2:2" x14ac:dyDescent="0.2">
      <c r="B41722" s="10"/>
    </row>
    <row r="41723" spans="2:2" x14ac:dyDescent="0.2">
      <c r="B41723" s="10"/>
    </row>
    <row r="41724" spans="2:2" x14ac:dyDescent="0.2">
      <c r="B41724" s="10"/>
    </row>
    <row r="41725" spans="2:2" x14ac:dyDescent="0.2">
      <c r="B41725" s="10"/>
    </row>
    <row r="41726" spans="2:2" x14ac:dyDescent="0.2">
      <c r="B41726" s="10"/>
    </row>
    <row r="41727" spans="2:2" x14ac:dyDescent="0.2">
      <c r="B41727" s="10"/>
    </row>
    <row r="41728" spans="2:2" x14ac:dyDescent="0.2">
      <c r="B41728" s="10"/>
    </row>
    <row r="41729" spans="2:2" x14ac:dyDescent="0.2">
      <c r="B41729" s="10"/>
    </row>
    <row r="41730" spans="2:2" x14ac:dyDescent="0.2">
      <c r="B41730" s="10"/>
    </row>
    <row r="41731" spans="2:2" x14ac:dyDescent="0.2">
      <c r="B41731" s="10"/>
    </row>
    <row r="41732" spans="2:2" x14ac:dyDescent="0.2">
      <c r="B41732" s="10"/>
    </row>
    <row r="41733" spans="2:2" x14ac:dyDescent="0.2">
      <c r="B41733" s="10"/>
    </row>
    <row r="41734" spans="2:2" x14ac:dyDescent="0.2">
      <c r="B41734" s="10"/>
    </row>
    <row r="41735" spans="2:2" x14ac:dyDescent="0.2">
      <c r="B41735" s="10"/>
    </row>
    <row r="41736" spans="2:2" x14ac:dyDescent="0.2">
      <c r="B41736" s="10"/>
    </row>
    <row r="41737" spans="2:2" x14ac:dyDescent="0.2">
      <c r="B41737" s="10"/>
    </row>
    <row r="41738" spans="2:2" x14ac:dyDescent="0.2">
      <c r="B41738" s="10"/>
    </row>
    <row r="41739" spans="2:2" x14ac:dyDescent="0.2">
      <c r="B41739" s="10"/>
    </row>
    <row r="41740" spans="2:2" x14ac:dyDescent="0.2">
      <c r="B41740" s="10"/>
    </row>
    <row r="41741" spans="2:2" x14ac:dyDescent="0.2">
      <c r="B41741" s="10"/>
    </row>
    <row r="41742" spans="2:2" x14ac:dyDescent="0.2">
      <c r="B41742" s="10"/>
    </row>
    <row r="41743" spans="2:2" x14ac:dyDescent="0.2">
      <c r="B41743" s="10"/>
    </row>
    <row r="41744" spans="2:2" x14ac:dyDescent="0.2">
      <c r="B41744" s="10"/>
    </row>
    <row r="41745" spans="2:2" x14ac:dyDescent="0.2">
      <c r="B41745" s="10"/>
    </row>
    <row r="41746" spans="2:2" x14ac:dyDescent="0.2">
      <c r="B41746" s="10"/>
    </row>
    <row r="41747" spans="2:2" x14ac:dyDescent="0.2">
      <c r="B41747" s="10"/>
    </row>
    <row r="41748" spans="2:2" x14ac:dyDescent="0.2">
      <c r="B41748" s="10"/>
    </row>
    <row r="41749" spans="2:2" x14ac:dyDescent="0.2">
      <c r="B41749" s="10"/>
    </row>
    <row r="41750" spans="2:2" x14ac:dyDescent="0.2">
      <c r="B41750" s="10"/>
    </row>
    <row r="41751" spans="2:2" x14ac:dyDescent="0.2">
      <c r="B41751" s="10"/>
    </row>
    <row r="41752" spans="2:2" x14ac:dyDescent="0.2">
      <c r="B41752" s="10"/>
    </row>
    <row r="41753" spans="2:2" x14ac:dyDescent="0.2">
      <c r="B41753" s="10"/>
    </row>
    <row r="41754" spans="2:2" x14ac:dyDescent="0.2">
      <c r="B41754" s="10"/>
    </row>
    <row r="41755" spans="2:2" x14ac:dyDescent="0.2">
      <c r="B41755" s="10"/>
    </row>
    <row r="41756" spans="2:2" x14ac:dyDescent="0.2">
      <c r="B41756" s="10"/>
    </row>
    <row r="41757" spans="2:2" x14ac:dyDescent="0.2">
      <c r="B41757" s="10"/>
    </row>
    <row r="41758" spans="2:2" x14ac:dyDescent="0.2">
      <c r="B41758" s="10"/>
    </row>
    <row r="41759" spans="2:2" x14ac:dyDescent="0.2">
      <c r="B41759" s="10"/>
    </row>
    <row r="41760" spans="2:2" x14ac:dyDescent="0.2">
      <c r="B41760" s="10"/>
    </row>
    <row r="41761" spans="2:2" x14ac:dyDescent="0.2">
      <c r="B41761" s="10"/>
    </row>
    <row r="41762" spans="2:2" x14ac:dyDescent="0.2">
      <c r="B41762" s="10"/>
    </row>
    <row r="41763" spans="2:2" x14ac:dyDescent="0.2">
      <c r="B41763" s="10"/>
    </row>
    <row r="41764" spans="2:2" x14ac:dyDescent="0.2">
      <c r="B41764" s="10"/>
    </row>
    <row r="41765" spans="2:2" x14ac:dyDescent="0.2">
      <c r="B41765" s="10"/>
    </row>
    <row r="41766" spans="2:2" x14ac:dyDescent="0.2">
      <c r="B41766" s="10"/>
    </row>
    <row r="41767" spans="2:2" x14ac:dyDescent="0.2">
      <c r="B41767" s="10"/>
    </row>
    <row r="41768" spans="2:2" x14ac:dyDescent="0.2">
      <c r="B41768" s="10"/>
    </row>
    <row r="41769" spans="2:2" x14ac:dyDescent="0.2">
      <c r="B41769" s="10"/>
    </row>
    <row r="41770" spans="2:2" x14ac:dyDescent="0.2">
      <c r="B41770" s="10"/>
    </row>
    <row r="41771" spans="2:2" x14ac:dyDescent="0.2">
      <c r="B41771" s="10"/>
    </row>
    <row r="41772" spans="2:2" x14ac:dyDescent="0.2">
      <c r="B41772" s="10"/>
    </row>
    <row r="41773" spans="2:2" x14ac:dyDescent="0.2">
      <c r="B41773" s="10"/>
    </row>
    <row r="41774" spans="2:2" x14ac:dyDescent="0.2">
      <c r="B41774" s="10"/>
    </row>
    <row r="41775" spans="2:2" x14ac:dyDescent="0.2">
      <c r="B41775" s="10"/>
    </row>
    <row r="41776" spans="2:2" x14ac:dyDescent="0.2">
      <c r="B41776" s="10"/>
    </row>
    <row r="41777" spans="2:2" x14ac:dyDescent="0.2">
      <c r="B41777" s="10"/>
    </row>
    <row r="41778" spans="2:2" x14ac:dyDescent="0.2">
      <c r="B41778" s="10"/>
    </row>
    <row r="41779" spans="2:2" x14ac:dyDescent="0.2">
      <c r="B41779" s="10"/>
    </row>
    <row r="41780" spans="2:2" x14ac:dyDescent="0.2">
      <c r="B41780" s="10"/>
    </row>
    <row r="41781" spans="2:2" x14ac:dyDescent="0.2">
      <c r="B41781" s="10"/>
    </row>
    <row r="41782" spans="2:2" x14ac:dyDescent="0.2">
      <c r="B41782" s="10"/>
    </row>
    <row r="41783" spans="2:2" x14ac:dyDescent="0.2">
      <c r="B41783" s="10"/>
    </row>
    <row r="41784" spans="2:2" x14ac:dyDescent="0.2">
      <c r="B41784" s="10"/>
    </row>
    <row r="41785" spans="2:2" x14ac:dyDescent="0.2">
      <c r="B41785" s="10"/>
    </row>
    <row r="41786" spans="2:2" x14ac:dyDescent="0.2">
      <c r="B41786" s="10"/>
    </row>
    <row r="41787" spans="2:2" x14ac:dyDescent="0.2">
      <c r="B41787" s="10"/>
    </row>
    <row r="41788" spans="2:2" x14ac:dyDescent="0.2">
      <c r="B41788" s="10"/>
    </row>
    <row r="41789" spans="2:2" x14ac:dyDescent="0.2">
      <c r="B41789" s="10"/>
    </row>
    <row r="41790" spans="2:2" x14ac:dyDescent="0.2">
      <c r="B41790" s="10"/>
    </row>
    <row r="41791" spans="2:2" x14ac:dyDescent="0.2">
      <c r="B41791" s="10"/>
    </row>
    <row r="41792" spans="2:2" x14ac:dyDescent="0.2">
      <c r="B41792" s="10"/>
    </row>
    <row r="41793" spans="2:2" x14ac:dyDescent="0.2">
      <c r="B41793" s="10"/>
    </row>
    <row r="41794" spans="2:2" x14ac:dyDescent="0.2">
      <c r="B41794" s="10"/>
    </row>
    <row r="41795" spans="2:2" x14ac:dyDescent="0.2">
      <c r="B41795" s="10"/>
    </row>
    <row r="41796" spans="2:2" x14ac:dyDescent="0.2">
      <c r="B41796" s="10"/>
    </row>
    <row r="41797" spans="2:2" x14ac:dyDescent="0.2">
      <c r="B41797" s="10"/>
    </row>
    <row r="41798" spans="2:2" x14ac:dyDescent="0.2">
      <c r="B41798" s="10"/>
    </row>
    <row r="41799" spans="2:2" x14ac:dyDescent="0.2">
      <c r="B41799" s="10"/>
    </row>
    <row r="41800" spans="2:2" x14ac:dyDescent="0.2">
      <c r="B41800" s="10"/>
    </row>
    <row r="41801" spans="2:2" x14ac:dyDescent="0.2">
      <c r="B41801" s="10"/>
    </row>
    <row r="41802" spans="2:2" x14ac:dyDescent="0.2">
      <c r="B41802" s="10"/>
    </row>
    <row r="41803" spans="2:2" x14ac:dyDescent="0.2">
      <c r="B41803" s="10"/>
    </row>
    <row r="41804" spans="2:2" x14ac:dyDescent="0.2">
      <c r="B41804" s="10"/>
    </row>
    <row r="41805" spans="2:2" x14ac:dyDescent="0.2">
      <c r="B41805" s="10"/>
    </row>
    <row r="41806" spans="2:2" x14ac:dyDescent="0.2">
      <c r="B41806" s="10"/>
    </row>
    <row r="41807" spans="2:2" x14ac:dyDescent="0.2">
      <c r="B41807" s="10"/>
    </row>
    <row r="41808" spans="2:2" x14ac:dyDescent="0.2">
      <c r="B41808" s="10"/>
    </row>
    <row r="41809" spans="2:2" x14ac:dyDescent="0.2">
      <c r="B41809" s="10"/>
    </row>
    <row r="41810" spans="2:2" x14ac:dyDescent="0.2">
      <c r="B41810" s="10"/>
    </row>
    <row r="41811" spans="2:2" x14ac:dyDescent="0.2">
      <c r="B41811" s="10"/>
    </row>
    <row r="41812" spans="2:2" x14ac:dyDescent="0.2">
      <c r="B41812" s="10"/>
    </row>
    <row r="41813" spans="2:2" x14ac:dyDescent="0.2">
      <c r="B41813" s="10"/>
    </row>
    <row r="41814" spans="2:2" x14ac:dyDescent="0.2">
      <c r="B41814" s="10"/>
    </row>
    <row r="41815" spans="2:2" x14ac:dyDescent="0.2">
      <c r="B41815" s="10"/>
    </row>
    <row r="41816" spans="2:2" x14ac:dyDescent="0.2">
      <c r="B41816" s="10"/>
    </row>
    <row r="41817" spans="2:2" x14ac:dyDescent="0.2">
      <c r="B41817" s="10"/>
    </row>
    <row r="41818" spans="2:2" x14ac:dyDescent="0.2">
      <c r="B41818" s="10"/>
    </row>
    <row r="41819" spans="2:2" x14ac:dyDescent="0.2">
      <c r="B41819" s="10"/>
    </row>
    <row r="41820" spans="2:2" x14ac:dyDescent="0.2">
      <c r="B41820" s="10"/>
    </row>
    <row r="41821" spans="2:2" x14ac:dyDescent="0.2">
      <c r="B41821" s="10"/>
    </row>
    <row r="41822" spans="2:2" x14ac:dyDescent="0.2">
      <c r="B41822" s="10"/>
    </row>
    <row r="41823" spans="2:2" x14ac:dyDescent="0.2">
      <c r="B41823" s="10"/>
    </row>
    <row r="41824" spans="2:2" x14ac:dyDescent="0.2">
      <c r="B41824" s="10"/>
    </row>
    <row r="41825" spans="2:2" x14ac:dyDescent="0.2">
      <c r="B41825" s="10"/>
    </row>
    <row r="41826" spans="2:2" x14ac:dyDescent="0.2">
      <c r="B41826" s="10"/>
    </row>
    <row r="41827" spans="2:2" x14ac:dyDescent="0.2">
      <c r="B41827" s="10"/>
    </row>
    <row r="41828" spans="2:2" x14ac:dyDescent="0.2">
      <c r="B41828" s="10"/>
    </row>
    <row r="41829" spans="2:2" x14ac:dyDescent="0.2">
      <c r="B41829" s="10"/>
    </row>
    <row r="41830" spans="2:2" x14ac:dyDescent="0.2">
      <c r="B41830" s="10"/>
    </row>
    <row r="41831" spans="2:2" x14ac:dyDescent="0.2">
      <c r="B41831" s="10"/>
    </row>
    <row r="41832" spans="2:2" x14ac:dyDescent="0.2">
      <c r="B41832" s="10"/>
    </row>
    <row r="41833" spans="2:2" x14ac:dyDescent="0.2">
      <c r="B41833" s="10"/>
    </row>
    <row r="41834" spans="2:2" x14ac:dyDescent="0.2">
      <c r="B41834" s="10"/>
    </row>
    <row r="41835" spans="2:2" x14ac:dyDescent="0.2">
      <c r="B41835" s="10"/>
    </row>
    <row r="41836" spans="2:2" x14ac:dyDescent="0.2">
      <c r="B41836" s="10"/>
    </row>
    <row r="41837" spans="2:2" x14ac:dyDescent="0.2">
      <c r="B41837" s="10"/>
    </row>
    <row r="41838" spans="2:2" x14ac:dyDescent="0.2">
      <c r="B41838" s="10"/>
    </row>
    <row r="41839" spans="2:2" x14ac:dyDescent="0.2">
      <c r="B41839" s="10"/>
    </row>
    <row r="41840" spans="2:2" x14ac:dyDescent="0.2">
      <c r="B41840" s="10"/>
    </row>
    <row r="41841" spans="2:2" x14ac:dyDescent="0.2">
      <c r="B41841" s="10"/>
    </row>
    <row r="41842" spans="2:2" x14ac:dyDescent="0.2">
      <c r="B41842" s="10"/>
    </row>
    <row r="41843" spans="2:2" x14ac:dyDescent="0.2">
      <c r="B41843" s="10"/>
    </row>
    <row r="41844" spans="2:2" x14ac:dyDescent="0.2">
      <c r="B41844" s="10"/>
    </row>
    <row r="41845" spans="2:2" x14ac:dyDescent="0.2">
      <c r="B41845" s="10"/>
    </row>
    <row r="41846" spans="2:2" x14ac:dyDescent="0.2">
      <c r="B41846" s="10"/>
    </row>
    <row r="41847" spans="2:2" x14ac:dyDescent="0.2">
      <c r="B41847" s="10"/>
    </row>
    <row r="41848" spans="2:2" x14ac:dyDescent="0.2">
      <c r="B41848" s="10"/>
    </row>
    <row r="41849" spans="2:2" x14ac:dyDescent="0.2">
      <c r="B41849" s="10"/>
    </row>
    <row r="41850" spans="2:2" x14ac:dyDescent="0.2">
      <c r="B41850" s="10"/>
    </row>
    <row r="41851" spans="2:2" x14ac:dyDescent="0.2">
      <c r="B41851" s="10"/>
    </row>
    <row r="41852" spans="2:2" x14ac:dyDescent="0.2">
      <c r="B41852" s="10"/>
    </row>
    <row r="41853" spans="2:2" x14ac:dyDescent="0.2">
      <c r="B41853" s="10"/>
    </row>
    <row r="41854" spans="2:2" x14ac:dyDescent="0.2">
      <c r="B41854" s="10"/>
    </row>
    <row r="41855" spans="2:2" x14ac:dyDescent="0.2">
      <c r="B41855" s="10"/>
    </row>
    <row r="41856" spans="2:2" x14ac:dyDescent="0.2">
      <c r="B41856" s="10"/>
    </row>
    <row r="41857" spans="2:2" x14ac:dyDescent="0.2">
      <c r="B41857" s="10"/>
    </row>
    <row r="41858" spans="2:2" x14ac:dyDescent="0.2">
      <c r="B41858" s="10"/>
    </row>
    <row r="41859" spans="2:2" x14ac:dyDescent="0.2">
      <c r="B41859" s="10"/>
    </row>
    <row r="41860" spans="2:2" x14ac:dyDescent="0.2">
      <c r="B41860" s="10"/>
    </row>
    <row r="41861" spans="2:2" x14ac:dyDescent="0.2">
      <c r="B41861" s="10"/>
    </row>
    <row r="41862" spans="2:2" x14ac:dyDescent="0.2">
      <c r="B41862" s="10"/>
    </row>
    <row r="41863" spans="2:2" x14ac:dyDescent="0.2">
      <c r="B41863" s="10"/>
    </row>
    <row r="41864" spans="2:2" x14ac:dyDescent="0.2">
      <c r="B41864" s="10"/>
    </row>
    <row r="41865" spans="2:2" x14ac:dyDescent="0.2">
      <c r="B41865" s="10"/>
    </row>
    <row r="41866" spans="2:2" x14ac:dyDescent="0.2">
      <c r="B41866" s="10"/>
    </row>
    <row r="41867" spans="2:2" x14ac:dyDescent="0.2">
      <c r="B41867" s="10"/>
    </row>
    <row r="41868" spans="2:2" x14ac:dyDescent="0.2">
      <c r="B41868" s="10"/>
    </row>
    <row r="41869" spans="2:2" x14ac:dyDescent="0.2">
      <c r="B41869" s="10"/>
    </row>
    <row r="41870" spans="2:2" x14ac:dyDescent="0.2">
      <c r="B41870" s="10"/>
    </row>
    <row r="41871" spans="2:2" x14ac:dyDescent="0.2">
      <c r="B41871" s="10"/>
    </row>
    <row r="41872" spans="2:2" x14ac:dyDescent="0.2">
      <c r="B41872" s="10"/>
    </row>
    <row r="41873" spans="2:2" x14ac:dyDescent="0.2">
      <c r="B41873" s="10"/>
    </row>
    <row r="41874" spans="2:2" x14ac:dyDescent="0.2">
      <c r="B41874" s="10"/>
    </row>
    <row r="41875" spans="2:2" x14ac:dyDescent="0.2">
      <c r="B41875" s="10"/>
    </row>
    <row r="41876" spans="2:2" x14ac:dyDescent="0.2">
      <c r="B41876" s="10"/>
    </row>
    <row r="41877" spans="2:2" x14ac:dyDescent="0.2">
      <c r="B41877" s="10"/>
    </row>
    <row r="41878" spans="2:2" x14ac:dyDescent="0.2">
      <c r="B41878" s="10"/>
    </row>
    <row r="41879" spans="2:2" x14ac:dyDescent="0.2">
      <c r="B41879" s="10"/>
    </row>
    <row r="41880" spans="2:2" x14ac:dyDescent="0.2">
      <c r="B41880" s="10"/>
    </row>
    <row r="41881" spans="2:2" x14ac:dyDescent="0.2">
      <c r="B41881" s="10"/>
    </row>
    <row r="41882" spans="2:2" x14ac:dyDescent="0.2">
      <c r="B41882" s="10"/>
    </row>
    <row r="41883" spans="2:2" x14ac:dyDescent="0.2">
      <c r="B41883" s="10"/>
    </row>
    <row r="41884" spans="2:2" x14ac:dyDescent="0.2">
      <c r="B41884" s="10"/>
    </row>
    <row r="41885" spans="2:2" x14ac:dyDescent="0.2">
      <c r="B41885" s="10"/>
    </row>
    <row r="41886" spans="2:2" x14ac:dyDescent="0.2">
      <c r="B41886" s="10"/>
    </row>
    <row r="41887" spans="2:2" x14ac:dyDescent="0.2">
      <c r="B41887" s="10"/>
    </row>
    <row r="41888" spans="2:2" x14ac:dyDescent="0.2">
      <c r="B41888" s="10"/>
    </row>
    <row r="41889" spans="2:2" x14ac:dyDescent="0.2">
      <c r="B41889" s="10"/>
    </row>
    <row r="41890" spans="2:2" x14ac:dyDescent="0.2">
      <c r="B41890" s="10"/>
    </row>
    <row r="41891" spans="2:2" x14ac:dyDescent="0.2">
      <c r="B41891" s="10"/>
    </row>
    <row r="41892" spans="2:2" x14ac:dyDescent="0.2">
      <c r="B41892" s="10"/>
    </row>
    <row r="41893" spans="2:2" x14ac:dyDescent="0.2">
      <c r="B41893" s="10"/>
    </row>
    <row r="41894" spans="2:2" x14ac:dyDescent="0.2">
      <c r="B41894" s="10"/>
    </row>
    <row r="41895" spans="2:2" x14ac:dyDescent="0.2">
      <c r="B41895" s="10"/>
    </row>
    <row r="41896" spans="2:2" x14ac:dyDescent="0.2">
      <c r="B41896" s="10"/>
    </row>
    <row r="41897" spans="2:2" x14ac:dyDescent="0.2">
      <c r="B41897" s="10"/>
    </row>
    <row r="41898" spans="2:2" x14ac:dyDescent="0.2">
      <c r="B41898" s="10"/>
    </row>
    <row r="41899" spans="2:2" x14ac:dyDescent="0.2">
      <c r="B41899" s="10"/>
    </row>
    <row r="41900" spans="2:2" x14ac:dyDescent="0.2">
      <c r="B41900" s="10"/>
    </row>
    <row r="41901" spans="2:2" x14ac:dyDescent="0.2">
      <c r="B41901" s="10"/>
    </row>
    <row r="41902" spans="2:2" x14ac:dyDescent="0.2">
      <c r="B41902" s="10"/>
    </row>
    <row r="41903" spans="2:2" x14ac:dyDescent="0.2">
      <c r="B41903" s="10"/>
    </row>
    <row r="41904" spans="2:2" x14ac:dyDescent="0.2">
      <c r="B41904" s="10"/>
    </row>
    <row r="41905" spans="2:2" x14ac:dyDescent="0.2">
      <c r="B41905" s="10"/>
    </row>
    <row r="41906" spans="2:2" x14ac:dyDescent="0.2">
      <c r="B41906" s="10"/>
    </row>
    <row r="41907" spans="2:2" x14ac:dyDescent="0.2">
      <c r="B41907" s="10"/>
    </row>
    <row r="41908" spans="2:2" x14ac:dyDescent="0.2">
      <c r="B41908" s="10"/>
    </row>
    <row r="41909" spans="2:2" x14ac:dyDescent="0.2">
      <c r="B41909" s="10"/>
    </row>
    <row r="41910" spans="2:2" x14ac:dyDescent="0.2">
      <c r="B41910" s="10"/>
    </row>
    <row r="41911" spans="2:2" x14ac:dyDescent="0.2">
      <c r="B41911" s="10"/>
    </row>
    <row r="41912" spans="2:2" x14ac:dyDescent="0.2">
      <c r="B41912" s="10"/>
    </row>
    <row r="41913" spans="2:2" x14ac:dyDescent="0.2">
      <c r="B41913" s="10"/>
    </row>
    <row r="41914" spans="2:2" x14ac:dyDescent="0.2">
      <c r="B41914" s="10"/>
    </row>
    <row r="41915" spans="2:2" x14ac:dyDescent="0.2">
      <c r="B41915" s="10"/>
    </row>
    <row r="41916" spans="2:2" x14ac:dyDescent="0.2">
      <c r="B41916" s="10"/>
    </row>
    <row r="41917" spans="2:2" x14ac:dyDescent="0.2">
      <c r="B41917" s="10"/>
    </row>
    <row r="41918" spans="2:2" x14ac:dyDescent="0.2">
      <c r="B41918" s="10"/>
    </row>
    <row r="41919" spans="2:2" x14ac:dyDescent="0.2">
      <c r="B41919" s="10"/>
    </row>
    <row r="41920" spans="2:2" x14ac:dyDescent="0.2">
      <c r="B41920" s="10"/>
    </row>
    <row r="41921" spans="2:2" x14ac:dyDescent="0.2">
      <c r="B41921" s="10"/>
    </row>
    <row r="41922" spans="2:2" x14ac:dyDescent="0.2">
      <c r="B41922" s="10"/>
    </row>
    <row r="41923" spans="2:2" x14ac:dyDescent="0.2">
      <c r="B41923" s="10"/>
    </row>
    <row r="41924" spans="2:2" x14ac:dyDescent="0.2">
      <c r="B41924" s="10"/>
    </row>
    <row r="41925" spans="2:2" x14ac:dyDescent="0.2">
      <c r="B41925" s="10"/>
    </row>
    <row r="41926" spans="2:2" x14ac:dyDescent="0.2">
      <c r="B41926" s="10"/>
    </row>
    <row r="41927" spans="2:2" x14ac:dyDescent="0.2">
      <c r="B41927" s="10"/>
    </row>
    <row r="41928" spans="2:2" x14ac:dyDescent="0.2">
      <c r="B41928" s="10"/>
    </row>
    <row r="41929" spans="2:2" x14ac:dyDescent="0.2">
      <c r="B41929" s="10"/>
    </row>
    <row r="41930" spans="2:2" x14ac:dyDescent="0.2">
      <c r="B41930" s="10"/>
    </row>
    <row r="41931" spans="2:2" x14ac:dyDescent="0.2">
      <c r="B41931" s="10"/>
    </row>
    <row r="41932" spans="2:2" x14ac:dyDescent="0.2">
      <c r="B41932" s="10"/>
    </row>
    <row r="41933" spans="2:2" x14ac:dyDescent="0.2">
      <c r="B41933" s="10"/>
    </row>
    <row r="41934" spans="2:2" x14ac:dyDescent="0.2">
      <c r="B41934" s="10"/>
    </row>
    <row r="41935" spans="2:2" x14ac:dyDescent="0.2">
      <c r="B41935" s="10"/>
    </row>
    <row r="41936" spans="2:2" x14ac:dyDescent="0.2">
      <c r="B41936" s="10"/>
    </row>
    <row r="41937" spans="2:2" x14ac:dyDescent="0.2">
      <c r="B41937" s="10"/>
    </row>
    <row r="41938" spans="2:2" x14ac:dyDescent="0.2">
      <c r="B41938" s="10"/>
    </row>
    <row r="41939" spans="2:2" x14ac:dyDescent="0.2">
      <c r="B41939" s="10"/>
    </row>
    <row r="41940" spans="2:2" x14ac:dyDescent="0.2">
      <c r="B41940" s="10"/>
    </row>
    <row r="41941" spans="2:2" x14ac:dyDescent="0.2">
      <c r="B41941" s="10"/>
    </row>
    <row r="41942" spans="2:2" x14ac:dyDescent="0.2">
      <c r="B41942" s="10"/>
    </row>
    <row r="41943" spans="2:2" x14ac:dyDescent="0.2">
      <c r="B41943" s="10"/>
    </row>
    <row r="41944" spans="2:2" x14ac:dyDescent="0.2">
      <c r="B41944" s="10"/>
    </row>
    <row r="41945" spans="2:2" x14ac:dyDescent="0.2">
      <c r="B41945" s="10"/>
    </row>
    <row r="41946" spans="2:2" x14ac:dyDescent="0.2">
      <c r="B41946" s="10"/>
    </row>
    <row r="41947" spans="2:2" x14ac:dyDescent="0.2">
      <c r="B41947" s="10"/>
    </row>
    <row r="41948" spans="2:2" x14ac:dyDescent="0.2">
      <c r="B41948" s="10"/>
    </row>
    <row r="41949" spans="2:2" x14ac:dyDescent="0.2">
      <c r="B41949" s="10"/>
    </row>
    <row r="41950" spans="2:2" x14ac:dyDescent="0.2">
      <c r="B41950" s="10"/>
    </row>
    <row r="41951" spans="2:2" x14ac:dyDescent="0.2">
      <c r="B41951" s="10"/>
    </row>
    <row r="41952" spans="2:2" x14ac:dyDescent="0.2">
      <c r="B41952" s="10"/>
    </row>
    <row r="41953" spans="2:2" x14ac:dyDescent="0.2">
      <c r="B41953" s="10"/>
    </row>
    <row r="41954" spans="2:2" x14ac:dyDescent="0.2">
      <c r="B41954" s="10"/>
    </row>
    <row r="41955" spans="2:2" x14ac:dyDescent="0.2">
      <c r="B41955" s="10"/>
    </row>
    <row r="41956" spans="2:2" x14ac:dyDescent="0.2">
      <c r="B41956" s="10"/>
    </row>
    <row r="41957" spans="2:2" x14ac:dyDescent="0.2">
      <c r="B41957" s="10"/>
    </row>
    <row r="41958" spans="2:2" x14ac:dyDescent="0.2">
      <c r="B41958" s="10"/>
    </row>
    <row r="41959" spans="2:2" x14ac:dyDescent="0.2">
      <c r="B41959" s="10"/>
    </row>
    <row r="41960" spans="2:2" x14ac:dyDescent="0.2">
      <c r="B41960" s="10"/>
    </row>
    <row r="41961" spans="2:2" x14ac:dyDescent="0.2">
      <c r="B41961" s="10"/>
    </row>
    <row r="41962" spans="2:2" x14ac:dyDescent="0.2">
      <c r="B41962" s="10"/>
    </row>
    <row r="41963" spans="2:2" x14ac:dyDescent="0.2">
      <c r="B41963" s="10"/>
    </row>
    <row r="41964" spans="2:2" x14ac:dyDescent="0.2">
      <c r="B41964" s="10"/>
    </row>
    <row r="41965" spans="2:2" x14ac:dyDescent="0.2">
      <c r="B41965" s="10"/>
    </row>
    <row r="41966" spans="2:2" x14ac:dyDescent="0.2">
      <c r="B41966" s="10"/>
    </row>
    <row r="41967" spans="2:2" x14ac:dyDescent="0.2">
      <c r="B41967" s="10"/>
    </row>
    <row r="41968" spans="2:2" x14ac:dyDescent="0.2">
      <c r="B41968" s="10"/>
    </row>
    <row r="41969" spans="2:2" x14ac:dyDescent="0.2">
      <c r="B41969" s="10"/>
    </row>
    <row r="41970" spans="2:2" x14ac:dyDescent="0.2">
      <c r="B41970" s="10"/>
    </row>
    <row r="41971" spans="2:2" x14ac:dyDescent="0.2">
      <c r="B41971" s="10"/>
    </row>
    <row r="41972" spans="2:2" x14ac:dyDescent="0.2">
      <c r="B41972" s="10"/>
    </row>
    <row r="41973" spans="2:2" x14ac:dyDescent="0.2">
      <c r="B41973" s="10"/>
    </row>
    <row r="41974" spans="2:2" x14ac:dyDescent="0.2">
      <c r="B41974" s="10"/>
    </row>
    <row r="41975" spans="2:2" x14ac:dyDescent="0.2">
      <c r="B41975" s="10"/>
    </row>
    <row r="41976" spans="2:2" x14ac:dyDescent="0.2">
      <c r="B41976" s="10"/>
    </row>
    <row r="41977" spans="2:2" x14ac:dyDescent="0.2">
      <c r="B41977" s="10"/>
    </row>
    <row r="41978" spans="2:2" x14ac:dyDescent="0.2">
      <c r="B41978" s="10"/>
    </row>
    <row r="41979" spans="2:2" x14ac:dyDescent="0.2">
      <c r="B41979" s="10"/>
    </row>
    <row r="41980" spans="2:2" x14ac:dyDescent="0.2">
      <c r="B41980" s="10"/>
    </row>
    <row r="41981" spans="2:2" x14ac:dyDescent="0.2">
      <c r="B41981" s="10"/>
    </row>
    <row r="41982" spans="2:2" x14ac:dyDescent="0.2">
      <c r="B41982" s="10"/>
    </row>
    <row r="41983" spans="2:2" x14ac:dyDescent="0.2">
      <c r="B41983" s="10"/>
    </row>
    <row r="41984" spans="2:2" x14ac:dyDescent="0.2">
      <c r="B41984" s="10"/>
    </row>
    <row r="41985" spans="2:2" x14ac:dyDescent="0.2">
      <c r="B41985" s="10"/>
    </row>
    <row r="41986" spans="2:2" x14ac:dyDescent="0.2">
      <c r="B41986" s="10"/>
    </row>
    <row r="41987" spans="2:2" x14ac:dyDescent="0.2">
      <c r="B41987" s="10"/>
    </row>
    <row r="41988" spans="2:2" x14ac:dyDescent="0.2">
      <c r="B41988" s="10"/>
    </row>
    <row r="41989" spans="2:2" x14ac:dyDescent="0.2">
      <c r="B41989" s="10"/>
    </row>
    <row r="41990" spans="2:2" x14ac:dyDescent="0.2">
      <c r="B41990" s="10"/>
    </row>
    <row r="41991" spans="2:2" x14ac:dyDescent="0.2">
      <c r="B41991" s="10"/>
    </row>
    <row r="41992" spans="2:2" x14ac:dyDescent="0.2">
      <c r="B41992" s="10"/>
    </row>
    <row r="41993" spans="2:2" x14ac:dyDescent="0.2">
      <c r="B41993" s="10"/>
    </row>
    <row r="41994" spans="2:2" x14ac:dyDescent="0.2">
      <c r="B41994" s="10"/>
    </row>
    <row r="41995" spans="2:2" x14ac:dyDescent="0.2">
      <c r="B41995" s="10"/>
    </row>
    <row r="41996" spans="2:2" x14ac:dyDescent="0.2">
      <c r="B41996" s="10"/>
    </row>
    <row r="41997" spans="2:2" x14ac:dyDescent="0.2">
      <c r="B41997" s="10"/>
    </row>
    <row r="41998" spans="2:2" x14ac:dyDescent="0.2">
      <c r="B41998" s="10"/>
    </row>
    <row r="41999" spans="2:2" x14ac:dyDescent="0.2">
      <c r="B41999" s="10"/>
    </row>
    <row r="42000" spans="2:2" x14ac:dyDescent="0.2">
      <c r="B42000" s="10"/>
    </row>
    <row r="42001" spans="2:2" x14ac:dyDescent="0.2">
      <c r="B42001" s="10"/>
    </row>
    <row r="42002" spans="2:2" x14ac:dyDescent="0.2">
      <c r="B42002" s="10"/>
    </row>
    <row r="42003" spans="2:2" x14ac:dyDescent="0.2">
      <c r="B42003" s="10"/>
    </row>
    <row r="42004" spans="2:2" x14ac:dyDescent="0.2">
      <c r="B42004" s="10"/>
    </row>
    <row r="42005" spans="2:2" x14ac:dyDescent="0.2">
      <c r="B42005" s="10"/>
    </row>
    <row r="42006" spans="2:2" x14ac:dyDescent="0.2">
      <c r="B42006" s="10"/>
    </row>
    <row r="42007" spans="2:2" x14ac:dyDescent="0.2">
      <c r="B42007" s="10"/>
    </row>
    <row r="42008" spans="2:2" x14ac:dyDescent="0.2">
      <c r="B42008" s="10"/>
    </row>
    <row r="42009" spans="2:2" x14ac:dyDescent="0.2">
      <c r="B42009" s="10"/>
    </row>
    <row r="42010" spans="2:2" x14ac:dyDescent="0.2">
      <c r="B42010" s="10"/>
    </row>
    <row r="42011" spans="2:2" x14ac:dyDescent="0.2">
      <c r="B42011" s="10"/>
    </row>
    <row r="42012" spans="2:2" x14ac:dyDescent="0.2">
      <c r="B42012" s="10"/>
    </row>
    <row r="42013" spans="2:2" x14ac:dyDescent="0.2">
      <c r="B42013" s="10"/>
    </row>
    <row r="42014" spans="2:2" x14ac:dyDescent="0.2">
      <c r="B42014" s="10"/>
    </row>
    <row r="42015" spans="2:2" x14ac:dyDescent="0.2">
      <c r="B42015" s="10"/>
    </row>
    <row r="42016" spans="2:2" x14ac:dyDescent="0.2">
      <c r="B42016" s="10"/>
    </row>
    <row r="42017" spans="2:2" x14ac:dyDescent="0.2">
      <c r="B42017" s="10"/>
    </row>
    <row r="42018" spans="2:2" x14ac:dyDescent="0.2">
      <c r="B42018" s="10"/>
    </row>
    <row r="42019" spans="2:2" x14ac:dyDescent="0.2">
      <c r="B42019" s="10"/>
    </row>
    <row r="42020" spans="2:2" x14ac:dyDescent="0.2">
      <c r="B42020" s="10"/>
    </row>
    <row r="42021" spans="2:2" x14ac:dyDescent="0.2">
      <c r="B42021" s="10"/>
    </row>
    <row r="42022" spans="2:2" x14ac:dyDescent="0.2">
      <c r="B42022" s="10"/>
    </row>
    <row r="42023" spans="2:2" x14ac:dyDescent="0.2">
      <c r="B42023" s="10"/>
    </row>
    <row r="42024" spans="2:2" x14ac:dyDescent="0.2">
      <c r="B42024" s="10"/>
    </row>
    <row r="42025" spans="2:2" x14ac:dyDescent="0.2">
      <c r="B42025" s="10"/>
    </row>
    <row r="42026" spans="2:2" x14ac:dyDescent="0.2">
      <c r="B42026" s="10"/>
    </row>
    <row r="42027" spans="2:2" x14ac:dyDescent="0.2">
      <c r="B42027" s="10"/>
    </row>
    <row r="42028" spans="2:2" x14ac:dyDescent="0.2">
      <c r="B42028" s="10"/>
    </row>
    <row r="42029" spans="2:2" x14ac:dyDescent="0.2">
      <c r="B42029" s="10"/>
    </row>
    <row r="42030" spans="2:2" x14ac:dyDescent="0.2">
      <c r="B42030" s="10"/>
    </row>
    <row r="42031" spans="2:2" x14ac:dyDescent="0.2">
      <c r="B42031" s="10"/>
    </row>
    <row r="42032" spans="2:2" x14ac:dyDescent="0.2">
      <c r="B42032" s="10"/>
    </row>
    <row r="42033" spans="2:2" x14ac:dyDescent="0.2">
      <c r="B42033" s="10"/>
    </row>
    <row r="42034" spans="2:2" x14ac:dyDescent="0.2">
      <c r="B42034" s="10"/>
    </row>
    <row r="42035" spans="2:2" x14ac:dyDescent="0.2">
      <c r="B42035" s="10"/>
    </row>
    <row r="42036" spans="2:2" x14ac:dyDescent="0.2">
      <c r="B42036" s="10"/>
    </row>
    <row r="42037" spans="2:2" x14ac:dyDescent="0.2">
      <c r="B42037" s="10"/>
    </row>
    <row r="42038" spans="2:2" x14ac:dyDescent="0.2">
      <c r="B42038" s="10"/>
    </row>
    <row r="42039" spans="2:2" x14ac:dyDescent="0.2">
      <c r="B42039" s="10"/>
    </row>
    <row r="42040" spans="2:2" x14ac:dyDescent="0.2">
      <c r="B42040" s="10"/>
    </row>
    <row r="42041" spans="2:2" x14ac:dyDescent="0.2">
      <c r="B42041" s="10"/>
    </row>
    <row r="42042" spans="2:2" x14ac:dyDescent="0.2">
      <c r="B42042" s="10"/>
    </row>
    <row r="42043" spans="2:2" x14ac:dyDescent="0.2">
      <c r="B42043" s="10"/>
    </row>
    <row r="42044" spans="2:2" x14ac:dyDescent="0.2">
      <c r="B42044" s="10"/>
    </row>
    <row r="42045" spans="2:2" x14ac:dyDescent="0.2">
      <c r="B42045" s="10"/>
    </row>
    <row r="42046" spans="2:2" x14ac:dyDescent="0.2">
      <c r="B42046" s="10"/>
    </row>
    <row r="42047" spans="2:2" x14ac:dyDescent="0.2">
      <c r="B42047" s="10"/>
    </row>
    <row r="42048" spans="2:2" x14ac:dyDescent="0.2">
      <c r="B42048" s="10"/>
    </row>
    <row r="42049" spans="2:2" x14ac:dyDescent="0.2">
      <c r="B42049" s="10"/>
    </row>
    <row r="42050" spans="2:2" x14ac:dyDescent="0.2">
      <c r="B42050" s="10"/>
    </row>
    <row r="42051" spans="2:2" x14ac:dyDescent="0.2">
      <c r="B42051" s="10"/>
    </row>
    <row r="42052" spans="2:2" x14ac:dyDescent="0.2">
      <c r="B42052" s="10"/>
    </row>
    <row r="42053" spans="2:2" x14ac:dyDescent="0.2">
      <c r="B42053" s="10"/>
    </row>
    <row r="42054" spans="2:2" x14ac:dyDescent="0.2">
      <c r="B42054" s="10"/>
    </row>
    <row r="42055" spans="2:2" x14ac:dyDescent="0.2">
      <c r="B42055" s="10"/>
    </row>
    <row r="42056" spans="2:2" x14ac:dyDescent="0.2">
      <c r="B42056" s="10"/>
    </row>
    <row r="42057" spans="2:2" x14ac:dyDescent="0.2">
      <c r="B42057" s="10"/>
    </row>
    <row r="42058" spans="2:2" x14ac:dyDescent="0.2">
      <c r="B42058" s="10"/>
    </row>
    <row r="42059" spans="2:2" x14ac:dyDescent="0.2">
      <c r="B42059" s="10"/>
    </row>
    <row r="42060" spans="2:2" x14ac:dyDescent="0.2">
      <c r="B42060" s="10"/>
    </row>
    <row r="42061" spans="2:2" x14ac:dyDescent="0.2">
      <c r="B42061" s="10"/>
    </row>
    <row r="42062" spans="2:2" x14ac:dyDescent="0.2">
      <c r="B42062" s="10"/>
    </row>
    <row r="42063" spans="2:2" x14ac:dyDescent="0.2">
      <c r="B42063" s="10"/>
    </row>
    <row r="42064" spans="2:2" x14ac:dyDescent="0.2">
      <c r="B42064" s="10"/>
    </row>
    <row r="42065" spans="2:2" x14ac:dyDescent="0.2">
      <c r="B42065" s="10"/>
    </row>
    <row r="42066" spans="2:2" x14ac:dyDescent="0.2">
      <c r="B42066" s="10"/>
    </row>
    <row r="42067" spans="2:2" x14ac:dyDescent="0.2">
      <c r="B42067" s="10"/>
    </row>
    <row r="42068" spans="2:2" x14ac:dyDescent="0.2">
      <c r="B42068" s="10"/>
    </row>
    <row r="42069" spans="2:2" x14ac:dyDescent="0.2">
      <c r="B42069" s="10"/>
    </row>
    <row r="42070" spans="2:2" x14ac:dyDescent="0.2">
      <c r="B42070" s="10"/>
    </row>
    <row r="42071" spans="2:2" x14ac:dyDescent="0.2">
      <c r="B42071" s="10"/>
    </row>
    <row r="42072" spans="2:2" x14ac:dyDescent="0.2">
      <c r="B42072" s="10"/>
    </row>
    <row r="42073" spans="2:2" x14ac:dyDescent="0.2">
      <c r="B42073" s="10"/>
    </row>
    <row r="42074" spans="2:2" x14ac:dyDescent="0.2">
      <c r="B42074" s="10"/>
    </row>
    <row r="42075" spans="2:2" x14ac:dyDescent="0.2">
      <c r="B42075" s="10"/>
    </row>
    <row r="42076" spans="2:2" x14ac:dyDescent="0.2">
      <c r="B42076" s="10"/>
    </row>
    <row r="42077" spans="2:2" x14ac:dyDescent="0.2">
      <c r="B42077" s="10"/>
    </row>
    <row r="42078" spans="2:2" x14ac:dyDescent="0.2">
      <c r="B42078" s="10"/>
    </row>
    <row r="42079" spans="2:2" x14ac:dyDescent="0.2">
      <c r="B42079" s="10"/>
    </row>
    <row r="42080" spans="2:2" x14ac:dyDescent="0.2">
      <c r="B42080" s="10"/>
    </row>
    <row r="42081" spans="2:2" x14ac:dyDescent="0.2">
      <c r="B42081" s="10"/>
    </row>
    <row r="42082" spans="2:2" x14ac:dyDescent="0.2">
      <c r="B42082" s="10"/>
    </row>
    <row r="42083" spans="2:2" x14ac:dyDescent="0.2">
      <c r="B42083" s="10"/>
    </row>
    <row r="42084" spans="2:2" x14ac:dyDescent="0.2">
      <c r="B42084" s="10"/>
    </row>
    <row r="42085" spans="2:2" x14ac:dyDescent="0.2">
      <c r="B42085" s="10"/>
    </row>
    <row r="42086" spans="2:2" x14ac:dyDescent="0.2">
      <c r="B42086" s="10"/>
    </row>
    <row r="42087" spans="2:2" x14ac:dyDescent="0.2">
      <c r="B42087" s="10"/>
    </row>
    <row r="42088" spans="2:2" x14ac:dyDescent="0.2">
      <c r="B42088" s="10"/>
    </row>
    <row r="42089" spans="2:2" x14ac:dyDescent="0.2">
      <c r="B42089" s="10"/>
    </row>
    <row r="42090" spans="2:2" x14ac:dyDescent="0.2">
      <c r="B42090" s="10"/>
    </row>
    <row r="42091" spans="2:2" x14ac:dyDescent="0.2">
      <c r="B42091" s="10"/>
    </row>
    <row r="42092" spans="2:2" x14ac:dyDescent="0.2">
      <c r="B42092" s="10"/>
    </row>
    <row r="42093" spans="2:2" x14ac:dyDescent="0.2">
      <c r="B42093" s="10"/>
    </row>
    <row r="42094" spans="2:2" x14ac:dyDescent="0.2">
      <c r="B42094" s="10"/>
    </row>
    <row r="42095" spans="2:2" x14ac:dyDescent="0.2">
      <c r="B42095" s="10"/>
    </row>
    <row r="42096" spans="2:2" x14ac:dyDescent="0.2">
      <c r="B42096" s="10"/>
    </row>
    <row r="42097" spans="2:2" x14ac:dyDescent="0.2">
      <c r="B42097" s="10"/>
    </row>
    <row r="42098" spans="2:2" x14ac:dyDescent="0.2">
      <c r="B42098" s="10"/>
    </row>
    <row r="42099" spans="2:2" x14ac:dyDescent="0.2">
      <c r="B42099" s="10"/>
    </row>
    <row r="42100" spans="2:2" x14ac:dyDescent="0.2">
      <c r="B42100" s="10"/>
    </row>
    <row r="42101" spans="2:2" x14ac:dyDescent="0.2">
      <c r="B42101" s="10"/>
    </row>
    <row r="42102" spans="2:2" x14ac:dyDescent="0.2">
      <c r="B42102" s="10"/>
    </row>
    <row r="42103" spans="2:2" x14ac:dyDescent="0.2">
      <c r="B42103" s="10"/>
    </row>
    <row r="42104" spans="2:2" x14ac:dyDescent="0.2">
      <c r="B42104" s="10"/>
    </row>
    <row r="42105" spans="2:2" x14ac:dyDescent="0.2">
      <c r="B42105" s="10"/>
    </row>
    <row r="42106" spans="2:2" x14ac:dyDescent="0.2">
      <c r="B42106" s="10"/>
    </row>
    <row r="42107" spans="2:2" x14ac:dyDescent="0.2">
      <c r="B42107" s="10"/>
    </row>
    <row r="42108" spans="2:2" x14ac:dyDescent="0.2">
      <c r="B42108" s="10"/>
    </row>
    <row r="42109" spans="2:2" x14ac:dyDescent="0.2">
      <c r="B42109" s="10"/>
    </row>
    <row r="42110" spans="2:2" x14ac:dyDescent="0.2">
      <c r="B42110" s="10"/>
    </row>
    <row r="42111" spans="2:2" x14ac:dyDescent="0.2">
      <c r="B42111" s="10"/>
    </row>
    <row r="42112" spans="2:2" x14ac:dyDescent="0.2">
      <c r="B42112" s="10"/>
    </row>
    <row r="42113" spans="2:2" x14ac:dyDescent="0.2">
      <c r="B42113" s="10"/>
    </row>
    <row r="42114" spans="2:2" x14ac:dyDescent="0.2">
      <c r="B42114" s="10"/>
    </row>
    <row r="42115" spans="2:2" x14ac:dyDescent="0.2">
      <c r="B42115" s="10"/>
    </row>
    <row r="42116" spans="2:2" x14ac:dyDescent="0.2">
      <c r="B42116" s="10"/>
    </row>
    <row r="42117" spans="2:2" x14ac:dyDescent="0.2">
      <c r="B42117" s="10"/>
    </row>
    <row r="42118" spans="2:2" x14ac:dyDescent="0.2">
      <c r="B42118" s="10"/>
    </row>
    <row r="42119" spans="2:2" x14ac:dyDescent="0.2">
      <c r="B42119" s="10"/>
    </row>
    <row r="42120" spans="2:2" x14ac:dyDescent="0.2">
      <c r="B42120" s="10"/>
    </row>
    <row r="42121" spans="2:2" x14ac:dyDescent="0.2">
      <c r="B42121" s="10"/>
    </row>
    <row r="42122" spans="2:2" x14ac:dyDescent="0.2">
      <c r="B42122" s="10"/>
    </row>
    <row r="42123" spans="2:2" x14ac:dyDescent="0.2">
      <c r="B42123" s="10"/>
    </row>
    <row r="42124" spans="2:2" x14ac:dyDescent="0.2">
      <c r="B42124" s="10"/>
    </row>
    <row r="42125" spans="2:2" x14ac:dyDescent="0.2">
      <c r="B42125" s="10"/>
    </row>
    <row r="42126" spans="2:2" x14ac:dyDescent="0.2">
      <c r="B42126" s="10"/>
    </row>
    <row r="42127" spans="2:2" x14ac:dyDescent="0.2">
      <c r="B42127" s="10"/>
    </row>
    <row r="42128" spans="2:2" x14ac:dyDescent="0.2">
      <c r="B42128" s="10"/>
    </row>
    <row r="42129" spans="2:2" x14ac:dyDescent="0.2">
      <c r="B42129" s="10"/>
    </row>
    <row r="42130" spans="2:2" x14ac:dyDescent="0.2">
      <c r="B42130" s="10"/>
    </row>
    <row r="42131" spans="2:2" x14ac:dyDescent="0.2">
      <c r="B42131" s="10"/>
    </row>
    <row r="42132" spans="2:2" x14ac:dyDescent="0.2">
      <c r="B42132" s="10"/>
    </row>
    <row r="42133" spans="2:2" x14ac:dyDescent="0.2">
      <c r="B42133" s="10"/>
    </row>
    <row r="42134" spans="2:2" x14ac:dyDescent="0.2">
      <c r="B42134" s="10"/>
    </row>
    <row r="42135" spans="2:2" x14ac:dyDescent="0.2">
      <c r="B42135" s="10"/>
    </row>
    <row r="42136" spans="2:2" x14ac:dyDescent="0.2">
      <c r="B42136" s="10"/>
    </row>
    <row r="42137" spans="2:2" x14ac:dyDescent="0.2">
      <c r="B42137" s="10"/>
    </row>
    <row r="42138" spans="2:2" x14ac:dyDescent="0.2">
      <c r="B42138" s="10"/>
    </row>
    <row r="42139" spans="2:2" x14ac:dyDescent="0.2">
      <c r="B42139" s="10"/>
    </row>
    <row r="42140" spans="2:2" x14ac:dyDescent="0.2">
      <c r="B42140" s="10"/>
    </row>
    <row r="42141" spans="2:2" x14ac:dyDescent="0.2">
      <c r="B42141" s="10"/>
    </row>
    <row r="42142" spans="2:2" x14ac:dyDescent="0.2">
      <c r="B42142" s="10"/>
    </row>
    <row r="42143" spans="2:2" x14ac:dyDescent="0.2">
      <c r="B42143" s="10"/>
    </row>
    <row r="42144" spans="2:2" x14ac:dyDescent="0.2">
      <c r="B42144" s="10"/>
    </row>
    <row r="42145" spans="2:2" x14ac:dyDescent="0.2">
      <c r="B42145" s="10"/>
    </row>
    <row r="42146" spans="2:2" x14ac:dyDescent="0.2">
      <c r="B42146" s="10"/>
    </row>
    <row r="42147" spans="2:2" x14ac:dyDescent="0.2">
      <c r="B42147" s="10"/>
    </row>
    <row r="42148" spans="2:2" x14ac:dyDescent="0.2">
      <c r="B42148" s="10"/>
    </row>
    <row r="42149" spans="2:2" x14ac:dyDescent="0.2">
      <c r="B42149" s="10"/>
    </row>
    <row r="42150" spans="2:2" x14ac:dyDescent="0.2">
      <c r="B42150" s="10"/>
    </row>
    <row r="42151" spans="2:2" x14ac:dyDescent="0.2">
      <c r="B42151" s="10"/>
    </row>
    <row r="42152" spans="2:2" x14ac:dyDescent="0.2">
      <c r="B42152" s="10"/>
    </row>
    <row r="42153" spans="2:2" x14ac:dyDescent="0.2">
      <c r="B42153" s="10"/>
    </row>
    <row r="42154" spans="2:2" x14ac:dyDescent="0.2">
      <c r="B42154" s="10"/>
    </row>
    <row r="42155" spans="2:2" x14ac:dyDescent="0.2">
      <c r="B42155" s="10"/>
    </row>
    <row r="42156" spans="2:2" x14ac:dyDescent="0.2">
      <c r="B42156" s="10"/>
    </row>
    <row r="42157" spans="2:2" x14ac:dyDescent="0.2">
      <c r="B42157" s="10"/>
    </row>
    <row r="42158" spans="2:2" x14ac:dyDescent="0.2">
      <c r="B42158" s="10"/>
    </row>
    <row r="42159" spans="2:2" x14ac:dyDescent="0.2">
      <c r="B42159" s="10"/>
    </row>
    <row r="42160" spans="2:2" x14ac:dyDescent="0.2">
      <c r="B42160" s="10"/>
    </row>
    <row r="42161" spans="2:2" x14ac:dyDescent="0.2">
      <c r="B42161" s="10"/>
    </row>
    <row r="42162" spans="2:2" x14ac:dyDescent="0.2">
      <c r="B42162" s="10"/>
    </row>
    <row r="42163" spans="2:2" x14ac:dyDescent="0.2">
      <c r="B42163" s="10"/>
    </row>
    <row r="42164" spans="2:2" x14ac:dyDescent="0.2">
      <c r="B42164" s="10"/>
    </row>
    <row r="42165" spans="2:2" x14ac:dyDescent="0.2">
      <c r="B42165" s="10"/>
    </row>
    <row r="42166" spans="2:2" x14ac:dyDescent="0.2">
      <c r="B42166" s="10"/>
    </row>
    <row r="42167" spans="2:2" x14ac:dyDescent="0.2">
      <c r="B42167" s="10"/>
    </row>
    <row r="42168" spans="2:2" x14ac:dyDescent="0.2">
      <c r="B42168" s="10"/>
    </row>
    <row r="42169" spans="2:2" x14ac:dyDescent="0.2">
      <c r="B42169" s="10"/>
    </row>
    <row r="42170" spans="2:2" x14ac:dyDescent="0.2">
      <c r="B42170" s="10"/>
    </row>
    <row r="42171" spans="2:2" x14ac:dyDescent="0.2">
      <c r="B42171" s="10"/>
    </row>
    <row r="42172" spans="2:2" x14ac:dyDescent="0.2">
      <c r="B42172" s="10"/>
    </row>
    <row r="42173" spans="2:2" x14ac:dyDescent="0.2">
      <c r="B42173" s="10"/>
    </row>
    <row r="42174" spans="2:2" x14ac:dyDescent="0.2">
      <c r="B42174" s="10"/>
    </row>
    <row r="42175" spans="2:2" x14ac:dyDescent="0.2">
      <c r="B42175" s="10"/>
    </row>
    <row r="42176" spans="2:2" x14ac:dyDescent="0.2">
      <c r="B42176" s="10"/>
    </row>
    <row r="42177" spans="2:2" x14ac:dyDescent="0.2">
      <c r="B42177" s="10"/>
    </row>
    <row r="42178" spans="2:2" x14ac:dyDescent="0.2">
      <c r="B42178" s="10"/>
    </row>
    <row r="42179" spans="2:2" x14ac:dyDescent="0.2">
      <c r="B42179" s="10"/>
    </row>
    <row r="42180" spans="2:2" x14ac:dyDescent="0.2">
      <c r="B42180" s="10"/>
    </row>
    <row r="42181" spans="2:2" x14ac:dyDescent="0.2">
      <c r="B42181" s="10"/>
    </row>
    <row r="42182" spans="2:2" x14ac:dyDescent="0.2">
      <c r="B42182" s="10"/>
    </row>
    <row r="42183" spans="2:2" x14ac:dyDescent="0.2">
      <c r="B42183" s="10"/>
    </row>
    <row r="42184" spans="2:2" x14ac:dyDescent="0.2">
      <c r="B42184" s="10"/>
    </row>
    <row r="42185" spans="2:2" x14ac:dyDescent="0.2">
      <c r="B42185" s="10"/>
    </row>
    <row r="42186" spans="2:2" x14ac:dyDescent="0.2">
      <c r="B42186" s="10"/>
    </row>
    <row r="42187" spans="2:2" x14ac:dyDescent="0.2">
      <c r="B42187" s="10"/>
    </row>
    <row r="42188" spans="2:2" x14ac:dyDescent="0.2">
      <c r="B42188" s="10"/>
    </row>
    <row r="42189" spans="2:2" x14ac:dyDescent="0.2">
      <c r="B42189" s="10"/>
    </row>
    <row r="42190" spans="2:2" x14ac:dyDescent="0.2">
      <c r="B42190" s="10"/>
    </row>
    <row r="42191" spans="2:2" x14ac:dyDescent="0.2">
      <c r="B42191" s="10"/>
    </row>
    <row r="42192" spans="2:2" x14ac:dyDescent="0.2">
      <c r="B42192" s="10"/>
    </row>
    <row r="42193" spans="2:2" x14ac:dyDescent="0.2">
      <c r="B42193" s="10"/>
    </row>
    <row r="42194" spans="2:2" x14ac:dyDescent="0.2">
      <c r="B42194" s="10"/>
    </row>
    <row r="42195" spans="2:2" x14ac:dyDescent="0.2">
      <c r="B42195" s="10"/>
    </row>
    <row r="42196" spans="2:2" x14ac:dyDescent="0.2">
      <c r="B42196" s="10"/>
    </row>
    <row r="42197" spans="2:2" x14ac:dyDescent="0.2">
      <c r="B42197" s="10"/>
    </row>
    <row r="42198" spans="2:2" x14ac:dyDescent="0.2">
      <c r="B42198" s="10"/>
    </row>
    <row r="42199" spans="2:2" x14ac:dyDescent="0.2">
      <c r="B42199" s="10"/>
    </row>
    <row r="42200" spans="2:2" x14ac:dyDescent="0.2">
      <c r="B42200" s="10"/>
    </row>
    <row r="42201" spans="2:2" x14ac:dyDescent="0.2">
      <c r="B42201" s="10"/>
    </row>
    <row r="42202" spans="2:2" x14ac:dyDescent="0.2">
      <c r="B42202" s="10"/>
    </row>
    <row r="42203" spans="2:2" x14ac:dyDescent="0.2">
      <c r="B42203" s="10"/>
    </row>
    <row r="42204" spans="2:2" x14ac:dyDescent="0.2">
      <c r="B42204" s="10"/>
    </row>
    <row r="42205" spans="2:2" x14ac:dyDescent="0.2">
      <c r="B42205" s="10"/>
    </row>
    <row r="42206" spans="2:2" x14ac:dyDescent="0.2">
      <c r="B42206" s="10"/>
    </row>
    <row r="42207" spans="2:2" x14ac:dyDescent="0.2">
      <c r="B42207" s="10"/>
    </row>
    <row r="42208" spans="2:2" x14ac:dyDescent="0.2">
      <c r="B42208" s="10"/>
    </row>
    <row r="42209" spans="2:2" x14ac:dyDescent="0.2">
      <c r="B42209" s="10"/>
    </row>
    <row r="42210" spans="2:2" x14ac:dyDescent="0.2">
      <c r="B42210" s="10"/>
    </row>
    <row r="42211" spans="2:2" x14ac:dyDescent="0.2">
      <c r="B42211" s="10"/>
    </row>
    <row r="42212" spans="2:2" x14ac:dyDescent="0.2">
      <c r="B42212" s="10"/>
    </row>
    <row r="42213" spans="2:2" x14ac:dyDescent="0.2">
      <c r="B42213" s="10"/>
    </row>
    <row r="42214" spans="2:2" x14ac:dyDescent="0.2">
      <c r="B42214" s="10"/>
    </row>
    <row r="42215" spans="2:2" x14ac:dyDescent="0.2">
      <c r="B42215" s="10"/>
    </row>
    <row r="42216" spans="2:2" x14ac:dyDescent="0.2">
      <c r="B42216" s="10"/>
    </row>
    <row r="42217" spans="2:2" x14ac:dyDescent="0.2">
      <c r="B42217" s="10"/>
    </row>
    <row r="42218" spans="2:2" x14ac:dyDescent="0.2">
      <c r="B42218" s="10"/>
    </row>
    <row r="42219" spans="2:2" x14ac:dyDescent="0.2">
      <c r="B42219" s="10"/>
    </row>
    <row r="42220" spans="2:2" x14ac:dyDescent="0.2">
      <c r="B42220" s="10"/>
    </row>
    <row r="42221" spans="2:2" x14ac:dyDescent="0.2">
      <c r="B42221" s="10"/>
    </row>
    <row r="42222" spans="2:2" x14ac:dyDescent="0.2">
      <c r="B42222" s="10"/>
    </row>
    <row r="42223" spans="2:2" x14ac:dyDescent="0.2">
      <c r="B42223" s="10"/>
    </row>
    <row r="42224" spans="2:2" x14ac:dyDescent="0.2">
      <c r="B42224" s="10"/>
    </row>
    <row r="42225" spans="2:2" x14ac:dyDescent="0.2">
      <c r="B42225" s="10"/>
    </row>
    <row r="42226" spans="2:2" x14ac:dyDescent="0.2">
      <c r="B42226" s="10"/>
    </row>
    <row r="42227" spans="2:2" x14ac:dyDescent="0.2">
      <c r="B42227" s="10"/>
    </row>
    <row r="42228" spans="2:2" x14ac:dyDescent="0.2">
      <c r="B42228" s="10"/>
    </row>
    <row r="42229" spans="2:2" x14ac:dyDescent="0.2">
      <c r="B42229" s="10"/>
    </row>
    <row r="42230" spans="2:2" x14ac:dyDescent="0.2">
      <c r="B42230" s="10"/>
    </row>
    <row r="42231" spans="2:2" x14ac:dyDescent="0.2">
      <c r="B42231" s="10"/>
    </row>
    <row r="42232" spans="2:2" x14ac:dyDescent="0.2">
      <c r="B42232" s="10"/>
    </row>
    <row r="42233" spans="2:2" x14ac:dyDescent="0.2">
      <c r="B42233" s="10"/>
    </row>
    <row r="42234" spans="2:2" x14ac:dyDescent="0.2">
      <c r="B42234" s="10"/>
    </row>
    <row r="42235" spans="2:2" x14ac:dyDescent="0.2">
      <c r="B42235" s="10"/>
    </row>
    <row r="42236" spans="2:2" x14ac:dyDescent="0.2">
      <c r="B42236" s="10"/>
    </row>
    <row r="42237" spans="2:2" x14ac:dyDescent="0.2">
      <c r="B42237" s="10"/>
    </row>
    <row r="42238" spans="2:2" x14ac:dyDescent="0.2">
      <c r="B42238" s="10"/>
    </row>
    <row r="42239" spans="2:2" x14ac:dyDescent="0.2">
      <c r="B42239" s="10"/>
    </row>
    <row r="42240" spans="2:2" x14ac:dyDescent="0.2">
      <c r="B42240" s="10"/>
    </row>
    <row r="42241" spans="2:2" x14ac:dyDescent="0.2">
      <c r="B42241" s="10"/>
    </row>
    <row r="42242" spans="2:2" x14ac:dyDescent="0.2">
      <c r="B42242" s="10"/>
    </row>
    <row r="42243" spans="2:2" x14ac:dyDescent="0.2">
      <c r="B42243" s="10"/>
    </row>
    <row r="42244" spans="2:2" x14ac:dyDescent="0.2">
      <c r="B42244" s="10"/>
    </row>
    <row r="42245" spans="2:2" x14ac:dyDescent="0.2">
      <c r="B42245" s="10"/>
    </row>
    <row r="42246" spans="2:2" x14ac:dyDescent="0.2">
      <c r="B42246" s="10"/>
    </row>
    <row r="42247" spans="2:2" x14ac:dyDescent="0.2">
      <c r="B42247" s="10"/>
    </row>
    <row r="42248" spans="2:2" x14ac:dyDescent="0.2">
      <c r="B42248" s="10"/>
    </row>
    <row r="42249" spans="2:2" x14ac:dyDescent="0.2">
      <c r="B42249" s="10"/>
    </row>
    <row r="42250" spans="2:2" x14ac:dyDescent="0.2">
      <c r="B42250" s="10"/>
    </row>
    <row r="42251" spans="2:2" x14ac:dyDescent="0.2">
      <c r="B42251" s="10"/>
    </row>
    <row r="42252" spans="2:2" x14ac:dyDescent="0.2">
      <c r="B42252" s="10"/>
    </row>
    <row r="42253" spans="2:2" x14ac:dyDescent="0.2">
      <c r="B42253" s="10"/>
    </row>
    <row r="42254" spans="2:2" x14ac:dyDescent="0.2">
      <c r="B42254" s="10"/>
    </row>
    <row r="42255" spans="2:2" x14ac:dyDescent="0.2">
      <c r="B42255" s="10"/>
    </row>
    <row r="42256" spans="2:2" x14ac:dyDescent="0.2">
      <c r="B42256" s="10"/>
    </row>
    <row r="42257" spans="2:2" x14ac:dyDescent="0.2">
      <c r="B42257" s="10"/>
    </row>
    <row r="42258" spans="2:2" x14ac:dyDescent="0.2">
      <c r="B42258" s="10"/>
    </row>
    <row r="42259" spans="2:2" x14ac:dyDescent="0.2">
      <c r="B42259" s="10"/>
    </row>
    <row r="42260" spans="2:2" x14ac:dyDescent="0.2">
      <c r="B42260" s="10"/>
    </row>
    <row r="42261" spans="2:2" x14ac:dyDescent="0.2">
      <c r="B42261" s="10"/>
    </row>
    <row r="42262" spans="2:2" x14ac:dyDescent="0.2">
      <c r="B42262" s="10"/>
    </row>
    <row r="42263" spans="2:2" x14ac:dyDescent="0.2">
      <c r="B42263" s="10"/>
    </row>
    <row r="42264" spans="2:2" x14ac:dyDescent="0.2">
      <c r="B42264" s="10"/>
    </row>
    <row r="42265" spans="2:2" x14ac:dyDescent="0.2">
      <c r="B42265" s="10"/>
    </row>
    <row r="42266" spans="2:2" x14ac:dyDescent="0.2">
      <c r="B42266" s="10"/>
    </row>
    <row r="42267" spans="2:2" x14ac:dyDescent="0.2">
      <c r="B42267" s="10"/>
    </row>
    <row r="42268" spans="2:2" x14ac:dyDescent="0.2">
      <c r="B42268" s="10"/>
    </row>
    <row r="42269" spans="2:2" x14ac:dyDescent="0.2">
      <c r="B42269" s="10"/>
    </row>
    <row r="42270" spans="2:2" x14ac:dyDescent="0.2">
      <c r="B42270" s="10"/>
    </row>
    <row r="42271" spans="2:2" x14ac:dyDescent="0.2">
      <c r="B42271" s="10"/>
    </row>
    <row r="42272" spans="2:2" x14ac:dyDescent="0.2">
      <c r="B42272" s="10"/>
    </row>
    <row r="42273" spans="2:2" x14ac:dyDescent="0.2">
      <c r="B42273" s="10"/>
    </row>
    <row r="42274" spans="2:2" x14ac:dyDescent="0.2">
      <c r="B42274" s="10"/>
    </row>
    <row r="42275" spans="2:2" x14ac:dyDescent="0.2">
      <c r="B42275" s="10"/>
    </row>
    <row r="42276" spans="2:2" x14ac:dyDescent="0.2">
      <c r="B42276" s="10"/>
    </row>
    <row r="42277" spans="2:2" x14ac:dyDescent="0.2">
      <c r="B42277" s="10"/>
    </row>
    <row r="42278" spans="2:2" x14ac:dyDescent="0.2">
      <c r="B42278" s="10"/>
    </row>
    <row r="42279" spans="2:2" x14ac:dyDescent="0.2">
      <c r="B42279" s="10"/>
    </row>
    <row r="42280" spans="2:2" x14ac:dyDescent="0.2">
      <c r="B42280" s="10"/>
    </row>
    <row r="42281" spans="2:2" x14ac:dyDescent="0.2">
      <c r="B42281" s="10"/>
    </row>
    <row r="42282" spans="2:2" x14ac:dyDescent="0.2">
      <c r="B42282" s="10"/>
    </row>
    <row r="42283" spans="2:2" x14ac:dyDescent="0.2">
      <c r="B42283" s="10"/>
    </row>
    <row r="42284" spans="2:2" x14ac:dyDescent="0.2">
      <c r="B42284" s="10"/>
    </row>
    <row r="42285" spans="2:2" x14ac:dyDescent="0.2">
      <c r="B42285" s="10"/>
    </row>
    <row r="42286" spans="2:2" x14ac:dyDescent="0.2">
      <c r="B42286" s="10"/>
    </row>
    <row r="42287" spans="2:2" x14ac:dyDescent="0.2">
      <c r="B42287" s="10"/>
    </row>
    <row r="42288" spans="2:2" x14ac:dyDescent="0.2">
      <c r="B42288" s="10"/>
    </row>
    <row r="42289" spans="2:2" x14ac:dyDescent="0.2">
      <c r="B42289" s="10"/>
    </row>
    <row r="42290" spans="2:2" x14ac:dyDescent="0.2">
      <c r="B42290" s="10"/>
    </row>
    <row r="42291" spans="2:2" x14ac:dyDescent="0.2">
      <c r="B42291" s="10"/>
    </row>
    <row r="42292" spans="2:2" x14ac:dyDescent="0.2">
      <c r="B42292" s="10"/>
    </row>
    <row r="42293" spans="2:2" x14ac:dyDescent="0.2">
      <c r="B42293" s="10"/>
    </row>
    <row r="42294" spans="2:2" x14ac:dyDescent="0.2">
      <c r="B42294" s="10"/>
    </row>
    <row r="42295" spans="2:2" x14ac:dyDescent="0.2">
      <c r="B42295" s="10"/>
    </row>
    <row r="42296" spans="2:2" x14ac:dyDescent="0.2">
      <c r="B42296" s="10"/>
    </row>
    <row r="42297" spans="2:2" x14ac:dyDescent="0.2">
      <c r="B42297" s="10"/>
    </row>
    <row r="42298" spans="2:2" x14ac:dyDescent="0.2">
      <c r="B42298" s="10"/>
    </row>
    <row r="42299" spans="2:2" x14ac:dyDescent="0.2">
      <c r="B42299" s="10"/>
    </row>
    <row r="42300" spans="2:2" x14ac:dyDescent="0.2">
      <c r="B42300" s="10"/>
    </row>
    <row r="42301" spans="2:2" x14ac:dyDescent="0.2">
      <c r="B42301" s="10"/>
    </row>
    <row r="42302" spans="2:2" x14ac:dyDescent="0.2">
      <c r="B42302" s="10"/>
    </row>
    <row r="42303" spans="2:2" x14ac:dyDescent="0.2">
      <c r="B42303" s="10"/>
    </row>
    <row r="42304" spans="2:2" x14ac:dyDescent="0.2">
      <c r="B42304" s="10"/>
    </row>
    <row r="42305" spans="2:2" x14ac:dyDescent="0.2">
      <c r="B42305" s="10"/>
    </row>
    <row r="42306" spans="2:2" x14ac:dyDescent="0.2">
      <c r="B42306" s="10"/>
    </row>
    <row r="42307" spans="2:2" x14ac:dyDescent="0.2">
      <c r="B42307" s="10"/>
    </row>
    <row r="42308" spans="2:2" x14ac:dyDescent="0.2">
      <c r="B42308" s="10"/>
    </row>
    <row r="42309" spans="2:2" x14ac:dyDescent="0.2">
      <c r="B42309" s="10"/>
    </row>
    <row r="42310" spans="2:2" x14ac:dyDescent="0.2">
      <c r="B42310" s="10"/>
    </row>
    <row r="42311" spans="2:2" x14ac:dyDescent="0.2">
      <c r="B42311" s="10"/>
    </row>
    <row r="42312" spans="2:2" x14ac:dyDescent="0.2">
      <c r="B42312" s="10"/>
    </row>
    <row r="42313" spans="2:2" x14ac:dyDescent="0.2">
      <c r="B42313" s="10"/>
    </row>
    <row r="42314" spans="2:2" x14ac:dyDescent="0.2">
      <c r="B42314" s="10"/>
    </row>
    <row r="42315" spans="2:2" x14ac:dyDescent="0.2">
      <c r="B42315" s="10"/>
    </row>
    <row r="42316" spans="2:2" x14ac:dyDescent="0.2">
      <c r="B42316" s="10"/>
    </row>
    <row r="42317" spans="2:2" x14ac:dyDescent="0.2">
      <c r="B42317" s="10"/>
    </row>
    <row r="42318" spans="2:2" x14ac:dyDescent="0.2">
      <c r="B42318" s="10"/>
    </row>
    <row r="42319" spans="2:2" x14ac:dyDescent="0.2">
      <c r="B42319" s="10"/>
    </row>
    <row r="42320" spans="2:2" x14ac:dyDescent="0.2">
      <c r="B42320" s="10"/>
    </row>
    <row r="42321" spans="2:2" x14ac:dyDescent="0.2">
      <c r="B42321" s="10"/>
    </row>
    <row r="42322" spans="2:2" x14ac:dyDescent="0.2">
      <c r="B42322" s="10"/>
    </row>
    <row r="42323" spans="2:2" x14ac:dyDescent="0.2">
      <c r="B42323" s="10"/>
    </row>
    <row r="42324" spans="2:2" x14ac:dyDescent="0.2">
      <c r="B42324" s="10"/>
    </row>
    <row r="42325" spans="2:2" x14ac:dyDescent="0.2">
      <c r="B42325" s="10"/>
    </row>
    <row r="42326" spans="2:2" x14ac:dyDescent="0.2">
      <c r="B42326" s="10"/>
    </row>
    <row r="42327" spans="2:2" x14ac:dyDescent="0.2">
      <c r="B42327" s="10"/>
    </row>
    <row r="42328" spans="2:2" x14ac:dyDescent="0.2">
      <c r="B42328" s="10"/>
    </row>
    <row r="42329" spans="2:2" x14ac:dyDescent="0.2">
      <c r="B42329" s="10"/>
    </row>
    <row r="42330" spans="2:2" x14ac:dyDescent="0.2">
      <c r="B42330" s="10"/>
    </row>
    <row r="42331" spans="2:2" x14ac:dyDescent="0.2">
      <c r="B42331" s="10"/>
    </row>
    <row r="42332" spans="2:2" x14ac:dyDescent="0.2">
      <c r="B42332" s="10"/>
    </row>
    <row r="42333" spans="2:2" x14ac:dyDescent="0.2">
      <c r="B42333" s="10"/>
    </row>
    <row r="42334" spans="2:2" x14ac:dyDescent="0.2">
      <c r="B42334" s="10"/>
    </row>
    <row r="42335" spans="2:2" x14ac:dyDescent="0.2">
      <c r="B42335" s="10"/>
    </row>
    <row r="42336" spans="2:2" x14ac:dyDescent="0.2">
      <c r="B42336" s="10"/>
    </row>
    <row r="42337" spans="2:2" x14ac:dyDescent="0.2">
      <c r="B42337" s="10"/>
    </row>
    <row r="42338" spans="2:2" x14ac:dyDescent="0.2">
      <c r="B42338" s="10"/>
    </row>
    <row r="42339" spans="2:2" x14ac:dyDescent="0.2">
      <c r="B42339" s="10"/>
    </row>
    <row r="42340" spans="2:2" x14ac:dyDescent="0.2">
      <c r="B42340" s="10"/>
    </row>
    <row r="42341" spans="2:2" x14ac:dyDescent="0.2">
      <c r="B42341" s="10"/>
    </row>
    <row r="42342" spans="2:2" x14ac:dyDescent="0.2">
      <c r="B42342" s="10"/>
    </row>
    <row r="42343" spans="2:2" x14ac:dyDescent="0.2">
      <c r="B42343" s="10"/>
    </row>
    <row r="42344" spans="2:2" x14ac:dyDescent="0.2">
      <c r="B42344" s="10"/>
    </row>
    <row r="42345" spans="2:2" x14ac:dyDescent="0.2">
      <c r="B42345" s="10"/>
    </row>
    <row r="42346" spans="2:2" x14ac:dyDescent="0.2">
      <c r="B42346" s="10"/>
    </row>
    <row r="42347" spans="2:2" x14ac:dyDescent="0.2">
      <c r="B42347" s="10"/>
    </row>
    <row r="42348" spans="2:2" x14ac:dyDescent="0.2">
      <c r="B42348" s="10"/>
    </row>
    <row r="42349" spans="2:2" x14ac:dyDescent="0.2">
      <c r="B42349" s="10"/>
    </row>
    <row r="42350" spans="2:2" x14ac:dyDescent="0.2">
      <c r="B42350" s="10"/>
    </row>
    <row r="42351" spans="2:2" x14ac:dyDescent="0.2">
      <c r="B42351" s="10"/>
    </row>
    <row r="42352" spans="2:2" x14ac:dyDescent="0.2">
      <c r="B42352" s="10"/>
    </row>
    <row r="42353" spans="2:2" x14ac:dyDescent="0.2">
      <c r="B42353" s="10"/>
    </row>
    <row r="42354" spans="2:2" x14ac:dyDescent="0.2">
      <c r="B42354" s="10"/>
    </row>
    <row r="42355" spans="2:2" x14ac:dyDescent="0.2">
      <c r="B42355" s="10"/>
    </row>
    <row r="42356" spans="2:2" x14ac:dyDescent="0.2">
      <c r="B42356" s="10"/>
    </row>
    <row r="42357" spans="2:2" x14ac:dyDescent="0.2">
      <c r="B42357" s="10"/>
    </row>
    <row r="42358" spans="2:2" x14ac:dyDescent="0.2">
      <c r="B42358" s="10"/>
    </row>
    <row r="42359" spans="2:2" x14ac:dyDescent="0.2">
      <c r="B42359" s="10"/>
    </row>
    <row r="42360" spans="2:2" x14ac:dyDescent="0.2">
      <c r="B42360" s="10"/>
    </row>
    <row r="42361" spans="2:2" x14ac:dyDescent="0.2">
      <c r="B42361" s="10"/>
    </row>
    <row r="42362" spans="2:2" x14ac:dyDescent="0.2">
      <c r="B42362" s="10"/>
    </row>
    <row r="42363" spans="2:2" x14ac:dyDescent="0.2">
      <c r="B42363" s="10"/>
    </row>
    <row r="42364" spans="2:2" x14ac:dyDescent="0.2">
      <c r="B42364" s="10"/>
    </row>
    <row r="42365" spans="2:2" x14ac:dyDescent="0.2">
      <c r="B42365" s="10"/>
    </row>
    <row r="42366" spans="2:2" x14ac:dyDescent="0.2">
      <c r="B42366" s="10"/>
    </row>
    <row r="42367" spans="2:2" x14ac:dyDescent="0.2">
      <c r="B42367" s="10"/>
    </row>
    <row r="42368" spans="2:2" x14ac:dyDescent="0.2">
      <c r="B42368" s="10"/>
    </row>
    <row r="42369" spans="2:2" x14ac:dyDescent="0.2">
      <c r="B42369" s="10"/>
    </row>
    <row r="42370" spans="2:2" x14ac:dyDescent="0.2">
      <c r="B42370" s="10"/>
    </row>
    <row r="42371" spans="2:2" x14ac:dyDescent="0.2">
      <c r="B42371" s="10"/>
    </row>
    <row r="42372" spans="2:2" x14ac:dyDescent="0.2">
      <c r="B42372" s="10"/>
    </row>
    <row r="42373" spans="2:2" x14ac:dyDescent="0.2">
      <c r="B42373" s="10"/>
    </row>
    <row r="42374" spans="2:2" x14ac:dyDescent="0.2">
      <c r="B42374" s="10"/>
    </row>
    <row r="42375" spans="2:2" x14ac:dyDescent="0.2">
      <c r="B42375" s="10"/>
    </row>
    <row r="42376" spans="2:2" x14ac:dyDescent="0.2">
      <c r="B42376" s="10"/>
    </row>
    <row r="42377" spans="2:2" x14ac:dyDescent="0.2">
      <c r="B42377" s="10"/>
    </row>
    <row r="42378" spans="2:2" x14ac:dyDescent="0.2">
      <c r="B42378" s="10"/>
    </row>
    <row r="42379" spans="2:2" x14ac:dyDescent="0.2">
      <c r="B42379" s="10"/>
    </row>
    <row r="42380" spans="2:2" x14ac:dyDescent="0.2">
      <c r="B42380" s="10"/>
    </row>
    <row r="42381" spans="2:2" x14ac:dyDescent="0.2">
      <c r="B42381" s="10"/>
    </row>
    <row r="42382" spans="2:2" x14ac:dyDescent="0.2">
      <c r="B42382" s="10"/>
    </row>
    <row r="42383" spans="2:2" x14ac:dyDescent="0.2">
      <c r="B42383" s="10"/>
    </row>
    <row r="42384" spans="2:2" x14ac:dyDescent="0.2">
      <c r="B42384" s="10"/>
    </row>
    <row r="42385" spans="2:2" x14ac:dyDescent="0.2">
      <c r="B42385" s="10"/>
    </row>
    <row r="42386" spans="2:2" x14ac:dyDescent="0.2">
      <c r="B42386" s="10"/>
    </row>
    <row r="42387" spans="2:2" x14ac:dyDescent="0.2">
      <c r="B42387" s="10"/>
    </row>
    <row r="42388" spans="2:2" x14ac:dyDescent="0.2">
      <c r="B42388" s="10"/>
    </row>
    <row r="42389" spans="2:2" x14ac:dyDescent="0.2">
      <c r="B42389" s="10"/>
    </row>
    <row r="42390" spans="2:2" x14ac:dyDescent="0.2">
      <c r="B42390" s="10"/>
    </row>
    <row r="42391" spans="2:2" x14ac:dyDescent="0.2">
      <c r="B42391" s="10"/>
    </row>
    <row r="42392" spans="2:2" x14ac:dyDescent="0.2">
      <c r="B42392" s="10"/>
    </row>
    <row r="42393" spans="2:2" x14ac:dyDescent="0.2">
      <c r="B42393" s="10"/>
    </row>
    <row r="42394" spans="2:2" x14ac:dyDescent="0.2">
      <c r="B42394" s="10"/>
    </row>
    <row r="42395" spans="2:2" x14ac:dyDescent="0.2">
      <c r="B42395" s="10"/>
    </row>
    <row r="42396" spans="2:2" x14ac:dyDescent="0.2">
      <c r="B42396" s="10"/>
    </row>
    <row r="42397" spans="2:2" x14ac:dyDescent="0.2">
      <c r="B42397" s="10"/>
    </row>
    <row r="42398" spans="2:2" x14ac:dyDescent="0.2">
      <c r="B42398" s="10"/>
    </row>
    <row r="42399" spans="2:2" x14ac:dyDescent="0.2">
      <c r="B42399" s="10"/>
    </row>
    <row r="42400" spans="2:2" x14ac:dyDescent="0.2">
      <c r="B42400" s="10"/>
    </row>
    <row r="42401" spans="2:2" x14ac:dyDescent="0.2">
      <c r="B42401" s="10"/>
    </row>
    <row r="42402" spans="2:2" x14ac:dyDescent="0.2">
      <c r="B42402" s="10"/>
    </row>
    <row r="42403" spans="2:2" x14ac:dyDescent="0.2">
      <c r="B42403" s="10"/>
    </row>
    <row r="42404" spans="2:2" x14ac:dyDescent="0.2">
      <c r="B42404" s="10"/>
    </row>
    <row r="42405" spans="2:2" x14ac:dyDescent="0.2">
      <c r="B42405" s="10"/>
    </row>
    <row r="42406" spans="2:2" x14ac:dyDescent="0.2">
      <c r="B42406" s="10"/>
    </row>
    <row r="42407" spans="2:2" x14ac:dyDescent="0.2">
      <c r="B42407" s="10"/>
    </row>
    <row r="42408" spans="2:2" x14ac:dyDescent="0.2">
      <c r="B42408" s="10"/>
    </row>
    <row r="42409" spans="2:2" x14ac:dyDescent="0.2">
      <c r="B42409" s="10"/>
    </row>
    <row r="42410" spans="2:2" x14ac:dyDescent="0.2">
      <c r="B42410" s="10"/>
    </row>
    <row r="42411" spans="2:2" x14ac:dyDescent="0.2">
      <c r="B42411" s="10"/>
    </row>
    <row r="42412" spans="2:2" x14ac:dyDescent="0.2">
      <c r="B42412" s="10"/>
    </row>
    <row r="42413" spans="2:2" x14ac:dyDescent="0.2">
      <c r="B42413" s="10"/>
    </row>
    <row r="42414" spans="2:2" x14ac:dyDescent="0.2">
      <c r="B42414" s="10"/>
    </row>
    <row r="42415" spans="2:2" x14ac:dyDescent="0.2">
      <c r="B42415" s="10"/>
    </row>
    <row r="42416" spans="2:2" x14ac:dyDescent="0.2">
      <c r="B42416" s="10"/>
    </row>
    <row r="42417" spans="2:2" x14ac:dyDescent="0.2">
      <c r="B42417" s="10"/>
    </row>
    <row r="42418" spans="2:2" x14ac:dyDescent="0.2">
      <c r="B42418" s="10"/>
    </row>
    <row r="42419" spans="2:2" x14ac:dyDescent="0.2">
      <c r="B42419" s="10"/>
    </row>
    <row r="42420" spans="2:2" x14ac:dyDescent="0.2">
      <c r="B42420" s="10"/>
    </row>
    <row r="42421" spans="2:2" x14ac:dyDescent="0.2">
      <c r="B42421" s="10"/>
    </row>
    <row r="42422" spans="2:2" x14ac:dyDescent="0.2">
      <c r="B42422" s="10"/>
    </row>
    <row r="42423" spans="2:2" x14ac:dyDescent="0.2">
      <c r="B42423" s="10"/>
    </row>
    <row r="42424" spans="2:2" x14ac:dyDescent="0.2">
      <c r="B42424" s="10"/>
    </row>
    <row r="42425" spans="2:2" x14ac:dyDescent="0.2">
      <c r="B42425" s="10"/>
    </row>
    <row r="42426" spans="2:2" x14ac:dyDescent="0.2">
      <c r="B42426" s="10"/>
    </row>
    <row r="42427" spans="2:2" x14ac:dyDescent="0.2">
      <c r="B42427" s="10"/>
    </row>
    <row r="42428" spans="2:2" x14ac:dyDescent="0.2">
      <c r="B42428" s="10"/>
    </row>
    <row r="42429" spans="2:2" x14ac:dyDescent="0.2">
      <c r="B42429" s="10"/>
    </row>
    <row r="42430" spans="2:2" x14ac:dyDescent="0.2">
      <c r="B42430" s="10"/>
    </row>
    <row r="42431" spans="2:2" x14ac:dyDescent="0.2">
      <c r="B42431" s="10"/>
    </row>
    <row r="42432" spans="2:2" x14ac:dyDescent="0.2">
      <c r="B42432" s="10"/>
    </row>
    <row r="42433" spans="2:2" x14ac:dyDescent="0.2">
      <c r="B42433" s="10"/>
    </row>
    <row r="42434" spans="2:2" x14ac:dyDescent="0.2">
      <c r="B42434" s="10"/>
    </row>
    <row r="42435" spans="2:2" x14ac:dyDescent="0.2">
      <c r="B42435" s="10"/>
    </row>
    <row r="42436" spans="2:2" x14ac:dyDescent="0.2">
      <c r="B42436" s="10"/>
    </row>
    <row r="42437" spans="2:2" x14ac:dyDescent="0.2">
      <c r="B42437" s="10"/>
    </row>
    <row r="42438" spans="2:2" x14ac:dyDescent="0.2">
      <c r="B42438" s="10"/>
    </row>
    <row r="42439" spans="2:2" x14ac:dyDescent="0.2">
      <c r="B42439" s="10"/>
    </row>
    <row r="42440" spans="2:2" x14ac:dyDescent="0.2">
      <c r="B42440" s="10"/>
    </row>
    <row r="42441" spans="2:2" x14ac:dyDescent="0.2">
      <c r="B42441" s="10"/>
    </row>
    <row r="42442" spans="2:2" x14ac:dyDescent="0.2">
      <c r="B42442" s="10"/>
    </row>
    <row r="42443" spans="2:2" x14ac:dyDescent="0.2">
      <c r="B42443" s="10"/>
    </row>
    <row r="42444" spans="2:2" x14ac:dyDescent="0.2">
      <c r="B42444" s="10"/>
    </row>
    <row r="42445" spans="2:2" x14ac:dyDescent="0.2">
      <c r="B42445" s="10"/>
    </row>
    <row r="42446" spans="2:2" x14ac:dyDescent="0.2">
      <c r="B42446" s="10"/>
    </row>
    <row r="42447" spans="2:2" x14ac:dyDescent="0.2">
      <c r="B42447" s="10"/>
    </row>
    <row r="42448" spans="2:2" x14ac:dyDescent="0.2">
      <c r="B42448" s="10"/>
    </row>
    <row r="42449" spans="2:2" x14ac:dyDescent="0.2">
      <c r="B42449" s="10"/>
    </row>
    <row r="42450" spans="2:2" x14ac:dyDescent="0.2">
      <c r="B42450" s="10"/>
    </row>
    <row r="42451" spans="2:2" x14ac:dyDescent="0.2">
      <c r="B42451" s="10"/>
    </row>
    <row r="42452" spans="2:2" x14ac:dyDescent="0.2">
      <c r="B42452" s="10"/>
    </row>
    <row r="42453" spans="2:2" x14ac:dyDescent="0.2">
      <c r="B42453" s="10"/>
    </row>
    <row r="42454" spans="2:2" x14ac:dyDescent="0.2">
      <c r="B42454" s="10"/>
    </row>
    <row r="42455" spans="2:2" x14ac:dyDescent="0.2">
      <c r="B42455" s="10"/>
    </row>
    <row r="42456" spans="2:2" x14ac:dyDescent="0.2">
      <c r="B42456" s="10"/>
    </row>
    <row r="42457" spans="2:2" x14ac:dyDescent="0.2">
      <c r="B42457" s="10"/>
    </row>
    <row r="42458" spans="2:2" x14ac:dyDescent="0.2">
      <c r="B42458" s="10"/>
    </row>
    <row r="42459" spans="2:2" x14ac:dyDescent="0.2">
      <c r="B42459" s="10"/>
    </row>
    <row r="42460" spans="2:2" x14ac:dyDescent="0.2">
      <c r="B42460" s="10"/>
    </row>
    <row r="42461" spans="2:2" x14ac:dyDescent="0.2">
      <c r="B42461" s="10"/>
    </row>
    <row r="42462" spans="2:2" x14ac:dyDescent="0.2">
      <c r="B42462" s="10"/>
    </row>
    <row r="42463" spans="2:2" x14ac:dyDescent="0.2">
      <c r="B42463" s="10"/>
    </row>
    <row r="42464" spans="2:2" x14ac:dyDescent="0.2">
      <c r="B42464" s="10"/>
    </row>
    <row r="42465" spans="2:2" x14ac:dyDescent="0.2">
      <c r="B42465" s="10"/>
    </row>
    <row r="42466" spans="2:2" x14ac:dyDescent="0.2">
      <c r="B42466" s="10"/>
    </row>
    <row r="42467" spans="2:2" x14ac:dyDescent="0.2">
      <c r="B42467" s="10"/>
    </row>
    <row r="42468" spans="2:2" x14ac:dyDescent="0.2">
      <c r="B42468" s="10"/>
    </row>
    <row r="42469" spans="2:2" x14ac:dyDescent="0.2">
      <c r="B42469" s="10"/>
    </row>
    <row r="42470" spans="2:2" x14ac:dyDescent="0.2">
      <c r="B42470" s="10"/>
    </row>
    <row r="42471" spans="2:2" x14ac:dyDescent="0.2">
      <c r="B42471" s="10"/>
    </row>
    <row r="42472" spans="2:2" x14ac:dyDescent="0.2">
      <c r="B42472" s="10"/>
    </row>
    <row r="42473" spans="2:2" x14ac:dyDescent="0.2">
      <c r="B42473" s="10"/>
    </row>
    <row r="42474" spans="2:2" x14ac:dyDescent="0.2">
      <c r="B42474" s="10"/>
    </row>
    <row r="42475" spans="2:2" x14ac:dyDescent="0.2">
      <c r="B42475" s="10"/>
    </row>
    <row r="42476" spans="2:2" x14ac:dyDescent="0.2">
      <c r="B42476" s="10"/>
    </row>
    <row r="42477" spans="2:2" x14ac:dyDescent="0.2">
      <c r="B42477" s="10"/>
    </row>
    <row r="42478" spans="2:2" x14ac:dyDescent="0.2">
      <c r="B42478" s="10"/>
    </row>
    <row r="42479" spans="2:2" x14ac:dyDescent="0.2">
      <c r="B42479" s="10"/>
    </row>
    <row r="42480" spans="2:2" x14ac:dyDescent="0.2">
      <c r="B42480" s="10"/>
    </row>
    <row r="42481" spans="2:2" x14ac:dyDescent="0.2">
      <c r="B42481" s="10"/>
    </row>
    <row r="42482" spans="2:2" x14ac:dyDescent="0.2">
      <c r="B42482" s="10"/>
    </row>
    <row r="42483" spans="2:2" x14ac:dyDescent="0.2">
      <c r="B42483" s="10"/>
    </row>
    <row r="42484" spans="2:2" x14ac:dyDescent="0.2">
      <c r="B42484" s="10"/>
    </row>
    <row r="42485" spans="2:2" x14ac:dyDescent="0.2">
      <c r="B42485" s="10"/>
    </row>
    <row r="42486" spans="2:2" x14ac:dyDescent="0.2">
      <c r="B42486" s="10"/>
    </row>
    <row r="42487" spans="2:2" x14ac:dyDescent="0.2">
      <c r="B42487" s="10"/>
    </row>
    <row r="42488" spans="2:2" x14ac:dyDescent="0.2">
      <c r="B42488" s="10"/>
    </row>
    <row r="42489" spans="2:2" x14ac:dyDescent="0.2">
      <c r="B42489" s="10"/>
    </row>
    <row r="42490" spans="2:2" x14ac:dyDescent="0.2">
      <c r="B42490" s="10"/>
    </row>
    <row r="42491" spans="2:2" x14ac:dyDescent="0.2">
      <c r="B42491" s="10"/>
    </row>
    <row r="42492" spans="2:2" x14ac:dyDescent="0.2">
      <c r="B42492" s="10"/>
    </row>
    <row r="42493" spans="2:2" x14ac:dyDescent="0.2">
      <c r="B42493" s="10"/>
    </row>
    <row r="42494" spans="2:2" x14ac:dyDescent="0.2">
      <c r="B42494" s="10"/>
    </row>
    <row r="42495" spans="2:2" x14ac:dyDescent="0.2">
      <c r="B42495" s="10"/>
    </row>
    <row r="42496" spans="2:2" x14ac:dyDescent="0.2">
      <c r="B42496" s="10"/>
    </row>
    <row r="42497" spans="2:2" x14ac:dyDescent="0.2">
      <c r="B42497" s="10"/>
    </row>
    <row r="42498" spans="2:2" x14ac:dyDescent="0.2">
      <c r="B42498" s="10"/>
    </row>
    <row r="42499" spans="2:2" x14ac:dyDescent="0.2">
      <c r="B42499" s="10"/>
    </row>
    <row r="42500" spans="2:2" x14ac:dyDescent="0.2">
      <c r="B42500" s="10"/>
    </row>
    <row r="42501" spans="2:2" x14ac:dyDescent="0.2">
      <c r="B42501" s="10"/>
    </row>
    <row r="42502" spans="2:2" x14ac:dyDescent="0.2">
      <c r="B42502" s="10"/>
    </row>
    <row r="42503" spans="2:2" x14ac:dyDescent="0.2">
      <c r="B42503" s="10"/>
    </row>
    <row r="42504" spans="2:2" x14ac:dyDescent="0.2">
      <c r="B42504" s="10"/>
    </row>
    <row r="42505" spans="2:2" x14ac:dyDescent="0.2">
      <c r="B42505" s="10"/>
    </row>
    <row r="42506" spans="2:2" x14ac:dyDescent="0.2">
      <c r="B42506" s="10"/>
    </row>
    <row r="42507" spans="2:2" x14ac:dyDescent="0.2">
      <c r="B42507" s="10"/>
    </row>
    <row r="42508" spans="2:2" x14ac:dyDescent="0.2">
      <c r="B42508" s="10"/>
    </row>
    <row r="42509" spans="2:2" x14ac:dyDescent="0.2">
      <c r="B42509" s="10"/>
    </row>
    <row r="42510" spans="2:2" x14ac:dyDescent="0.2">
      <c r="B42510" s="10"/>
    </row>
    <row r="42511" spans="2:2" x14ac:dyDescent="0.2">
      <c r="B42511" s="10"/>
    </row>
    <row r="42512" spans="2:2" x14ac:dyDescent="0.2">
      <c r="B42512" s="10"/>
    </row>
    <row r="42513" spans="2:2" x14ac:dyDescent="0.2">
      <c r="B42513" s="10"/>
    </row>
    <row r="42514" spans="2:2" x14ac:dyDescent="0.2">
      <c r="B42514" s="10"/>
    </row>
    <row r="42515" spans="2:2" x14ac:dyDescent="0.2">
      <c r="B42515" s="10"/>
    </row>
    <row r="42516" spans="2:2" x14ac:dyDescent="0.2">
      <c r="B42516" s="10"/>
    </row>
    <row r="42517" spans="2:2" x14ac:dyDescent="0.2">
      <c r="B42517" s="10"/>
    </row>
    <row r="42518" spans="2:2" x14ac:dyDescent="0.2">
      <c r="B42518" s="10"/>
    </row>
    <row r="42519" spans="2:2" x14ac:dyDescent="0.2">
      <c r="B42519" s="10"/>
    </row>
    <row r="42520" spans="2:2" x14ac:dyDescent="0.2">
      <c r="B42520" s="10"/>
    </row>
    <row r="42521" spans="2:2" x14ac:dyDescent="0.2">
      <c r="B42521" s="10"/>
    </row>
    <row r="42522" spans="2:2" x14ac:dyDescent="0.2">
      <c r="B42522" s="10"/>
    </row>
    <row r="42523" spans="2:2" x14ac:dyDescent="0.2">
      <c r="B42523" s="10"/>
    </row>
    <row r="42524" spans="2:2" x14ac:dyDescent="0.2">
      <c r="B42524" s="10"/>
    </row>
    <row r="42525" spans="2:2" x14ac:dyDescent="0.2">
      <c r="B42525" s="10"/>
    </row>
    <row r="42526" spans="2:2" x14ac:dyDescent="0.2">
      <c r="B42526" s="10"/>
    </row>
    <row r="42527" spans="2:2" x14ac:dyDescent="0.2">
      <c r="B42527" s="10"/>
    </row>
    <row r="42528" spans="2:2" x14ac:dyDescent="0.2">
      <c r="B42528" s="10"/>
    </row>
    <row r="42529" spans="2:2" x14ac:dyDescent="0.2">
      <c r="B42529" s="10"/>
    </row>
    <row r="42530" spans="2:2" x14ac:dyDescent="0.2">
      <c r="B42530" s="10"/>
    </row>
    <row r="42531" spans="2:2" x14ac:dyDescent="0.2">
      <c r="B42531" s="10"/>
    </row>
    <row r="42532" spans="2:2" x14ac:dyDescent="0.2">
      <c r="B42532" s="10"/>
    </row>
    <row r="42533" spans="2:2" x14ac:dyDescent="0.2">
      <c r="B42533" s="10"/>
    </row>
    <row r="42534" spans="2:2" x14ac:dyDescent="0.2">
      <c r="B42534" s="10"/>
    </row>
    <row r="42535" spans="2:2" x14ac:dyDescent="0.2">
      <c r="B42535" s="10"/>
    </row>
    <row r="42536" spans="2:2" x14ac:dyDescent="0.2">
      <c r="B42536" s="10"/>
    </row>
    <row r="42537" spans="2:2" x14ac:dyDescent="0.2">
      <c r="B42537" s="10"/>
    </row>
    <row r="42538" spans="2:2" x14ac:dyDescent="0.2">
      <c r="B42538" s="10"/>
    </row>
    <row r="42539" spans="2:2" x14ac:dyDescent="0.2">
      <c r="B42539" s="10"/>
    </row>
    <row r="42540" spans="2:2" x14ac:dyDescent="0.2">
      <c r="B42540" s="10"/>
    </row>
    <row r="42541" spans="2:2" x14ac:dyDescent="0.2">
      <c r="B42541" s="10"/>
    </row>
    <row r="42542" spans="2:2" x14ac:dyDescent="0.2">
      <c r="B42542" s="10"/>
    </row>
    <row r="42543" spans="2:2" x14ac:dyDescent="0.2">
      <c r="B42543" s="10"/>
    </row>
    <row r="42544" spans="2:2" x14ac:dyDescent="0.2">
      <c r="B42544" s="10"/>
    </row>
    <row r="42545" spans="2:2" x14ac:dyDescent="0.2">
      <c r="B42545" s="10"/>
    </row>
    <row r="42546" spans="2:2" x14ac:dyDescent="0.2">
      <c r="B42546" s="10"/>
    </row>
    <row r="42547" spans="2:2" x14ac:dyDescent="0.2">
      <c r="B42547" s="10"/>
    </row>
    <row r="42548" spans="2:2" x14ac:dyDescent="0.2">
      <c r="B42548" s="10"/>
    </row>
    <row r="42549" spans="2:2" x14ac:dyDescent="0.2">
      <c r="B42549" s="10"/>
    </row>
    <row r="42550" spans="2:2" x14ac:dyDescent="0.2">
      <c r="B42550" s="10"/>
    </row>
    <row r="42551" spans="2:2" x14ac:dyDescent="0.2">
      <c r="B42551" s="10"/>
    </row>
    <row r="42552" spans="2:2" x14ac:dyDescent="0.2">
      <c r="B42552" s="10"/>
    </row>
    <row r="42553" spans="2:2" x14ac:dyDescent="0.2">
      <c r="B42553" s="10"/>
    </row>
    <row r="42554" spans="2:2" x14ac:dyDescent="0.2">
      <c r="B42554" s="10"/>
    </row>
    <row r="42555" spans="2:2" x14ac:dyDescent="0.2">
      <c r="B42555" s="10"/>
    </row>
    <row r="42556" spans="2:2" x14ac:dyDescent="0.2">
      <c r="B42556" s="10"/>
    </row>
    <row r="42557" spans="2:2" x14ac:dyDescent="0.2">
      <c r="B42557" s="10"/>
    </row>
    <row r="42558" spans="2:2" x14ac:dyDescent="0.2">
      <c r="B42558" s="10"/>
    </row>
    <row r="42559" spans="2:2" x14ac:dyDescent="0.2">
      <c r="B42559" s="10"/>
    </row>
    <row r="42560" spans="2:2" x14ac:dyDescent="0.2">
      <c r="B42560" s="10"/>
    </row>
    <row r="42561" spans="2:2" x14ac:dyDescent="0.2">
      <c r="B42561" s="10"/>
    </row>
    <row r="42562" spans="2:2" x14ac:dyDescent="0.2">
      <c r="B42562" s="10"/>
    </row>
    <row r="42563" spans="2:2" x14ac:dyDescent="0.2">
      <c r="B42563" s="10"/>
    </row>
    <row r="42564" spans="2:2" x14ac:dyDescent="0.2">
      <c r="B42564" s="10"/>
    </row>
    <row r="42565" spans="2:2" x14ac:dyDescent="0.2">
      <c r="B42565" s="10"/>
    </row>
    <row r="42566" spans="2:2" x14ac:dyDescent="0.2">
      <c r="B42566" s="10"/>
    </row>
    <row r="42567" spans="2:2" x14ac:dyDescent="0.2">
      <c r="B42567" s="10"/>
    </row>
    <row r="42568" spans="2:2" x14ac:dyDescent="0.2">
      <c r="B42568" s="10"/>
    </row>
    <row r="42569" spans="2:2" x14ac:dyDescent="0.2">
      <c r="B42569" s="10"/>
    </row>
    <row r="42570" spans="2:2" x14ac:dyDescent="0.2">
      <c r="B42570" s="10"/>
    </row>
    <row r="42571" spans="2:2" x14ac:dyDescent="0.2">
      <c r="B42571" s="10"/>
    </row>
    <row r="42572" spans="2:2" x14ac:dyDescent="0.2">
      <c r="B42572" s="10"/>
    </row>
    <row r="42573" spans="2:2" x14ac:dyDescent="0.2">
      <c r="B42573" s="10"/>
    </row>
    <row r="42574" spans="2:2" x14ac:dyDescent="0.2">
      <c r="B42574" s="10"/>
    </row>
    <row r="42575" spans="2:2" x14ac:dyDescent="0.2">
      <c r="B42575" s="10"/>
    </row>
    <row r="42576" spans="2:2" x14ac:dyDescent="0.2">
      <c r="B42576" s="10"/>
    </row>
    <row r="42577" spans="2:2" x14ac:dyDescent="0.2">
      <c r="B42577" s="10"/>
    </row>
    <row r="42578" spans="2:2" x14ac:dyDescent="0.2">
      <c r="B42578" s="10"/>
    </row>
    <row r="42579" spans="2:2" x14ac:dyDescent="0.2">
      <c r="B42579" s="10"/>
    </row>
    <row r="42580" spans="2:2" x14ac:dyDescent="0.2">
      <c r="B42580" s="10"/>
    </row>
    <row r="42581" spans="2:2" x14ac:dyDescent="0.2">
      <c r="B42581" s="10"/>
    </row>
    <row r="42582" spans="2:2" x14ac:dyDescent="0.2">
      <c r="B42582" s="10"/>
    </row>
    <row r="42583" spans="2:2" x14ac:dyDescent="0.2">
      <c r="B42583" s="10"/>
    </row>
    <row r="42584" spans="2:2" x14ac:dyDescent="0.2">
      <c r="B42584" s="10"/>
    </row>
    <row r="42585" spans="2:2" x14ac:dyDescent="0.2">
      <c r="B42585" s="10"/>
    </row>
    <row r="42586" spans="2:2" x14ac:dyDescent="0.2">
      <c r="B42586" s="10"/>
    </row>
    <row r="42587" spans="2:2" x14ac:dyDescent="0.2">
      <c r="B42587" s="10"/>
    </row>
    <row r="42588" spans="2:2" x14ac:dyDescent="0.2">
      <c r="B42588" s="10"/>
    </row>
    <row r="42589" spans="2:2" x14ac:dyDescent="0.2">
      <c r="B42589" s="10"/>
    </row>
    <row r="42590" spans="2:2" x14ac:dyDescent="0.2">
      <c r="B42590" s="10"/>
    </row>
    <row r="42591" spans="2:2" x14ac:dyDescent="0.2">
      <c r="B42591" s="10"/>
    </row>
    <row r="42592" spans="2:2" x14ac:dyDescent="0.2">
      <c r="B42592" s="10"/>
    </row>
    <row r="42593" spans="2:2" x14ac:dyDescent="0.2">
      <c r="B42593" s="10"/>
    </row>
    <row r="42594" spans="2:2" x14ac:dyDescent="0.2">
      <c r="B42594" s="10"/>
    </row>
    <row r="42595" spans="2:2" x14ac:dyDescent="0.2">
      <c r="B42595" s="10"/>
    </row>
    <row r="42596" spans="2:2" x14ac:dyDescent="0.2">
      <c r="B42596" s="10"/>
    </row>
    <row r="42597" spans="2:2" x14ac:dyDescent="0.2">
      <c r="B42597" s="10"/>
    </row>
    <row r="42598" spans="2:2" x14ac:dyDescent="0.2">
      <c r="B42598" s="10"/>
    </row>
    <row r="42599" spans="2:2" x14ac:dyDescent="0.2">
      <c r="B42599" s="10"/>
    </row>
    <row r="42600" spans="2:2" x14ac:dyDescent="0.2">
      <c r="B42600" s="10"/>
    </row>
    <row r="42601" spans="2:2" x14ac:dyDescent="0.2">
      <c r="B42601" s="10"/>
    </row>
    <row r="42602" spans="2:2" x14ac:dyDescent="0.2">
      <c r="B42602" s="10"/>
    </row>
    <row r="42603" spans="2:2" x14ac:dyDescent="0.2">
      <c r="B42603" s="10"/>
    </row>
    <row r="42604" spans="2:2" x14ac:dyDescent="0.2">
      <c r="B42604" s="10"/>
    </row>
    <row r="42605" spans="2:2" x14ac:dyDescent="0.2">
      <c r="B42605" s="10"/>
    </row>
    <row r="42606" spans="2:2" x14ac:dyDescent="0.2">
      <c r="B42606" s="10"/>
    </row>
    <row r="42607" spans="2:2" x14ac:dyDescent="0.2">
      <c r="B42607" s="10"/>
    </row>
    <row r="42608" spans="2:2" x14ac:dyDescent="0.2">
      <c r="B42608" s="10"/>
    </row>
    <row r="42609" spans="2:2" x14ac:dyDescent="0.2">
      <c r="B42609" s="10"/>
    </row>
    <row r="42610" spans="2:2" x14ac:dyDescent="0.2">
      <c r="B42610" s="10"/>
    </row>
    <row r="42611" spans="2:2" x14ac:dyDescent="0.2">
      <c r="B42611" s="10"/>
    </row>
    <row r="42612" spans="2:2" x14ac:dyDescent="0.2">
      <c r="B42612" s="10"/>
    </row>
    <row r="42613" spans="2:2" x14ac:dyDescent="0.2">
      <c r="B42613" s="10"/>
    </row>
    <row r="42614" spans="2:2" x14ac:dyDescent="0.2">
      <c r="B42614" s="10"/>
    </row>
    <row r="42615" spans="2:2" x14ac:dyDescent="0.2">
      <c r="B42615" s="10"/>
    </row>
    <row r="42616" spans="2:2" x14ac:dyDescent="0.2">
      <c r="B42616" s="10"/>
    </row>
    <row r="42617" spans="2:2" x14ac:dyDescent="0.2">
      <c r="B42617" s="10"/>
    </row>
    <row r="42618" spans="2:2" x14ac:dyDescent="0.2">
      <c r="B42618" s="10"/>
    </row>
    <row r="42619" spans="2:2" x14ac:dyDescent="0.2">
      <c r="B42619" s="10"/>
    </row>
    <row r="42620" spans="2:2" x14ac:dyDescent="0.2">
      <c r="B42620" s="10"/>
    </row>
    <row r="42621" spans="2:2" x14ac:dyDescent="0.2">
      <c r="B42621" s="10"/>
    </row>
    <row r="42622" spans="2:2" x14ac:dyDescent="0.2">
      <c r="B42622" s="10"/>
    </row>
    <row r="42623" spans="2:2" x14ac:dyDescent="0.2">
      <c r="B42623" s="10"/>
    </row>
    <row r="42624" spans="2:2" x14ac:dyDescent="0.2">
      <c r="B42624" s="10"/>
    </row>
    <row r="42625" spans="2:2" x14ac:dyDescent="0.2">
      <c r="B42625" s="10"/>
    </row>
    <row r="42626" spans="2:2" x14ac:dyDescent="0.2">
      <c r="B42626" s="10"/>
    </row>
    <row r="42627" spans="2:2" x14ac:dyDescent="0.2">
      <c r="B42627" s="10"/>
    </row>
    <row r="42628" spans="2:2" x14ac:dyDescent="0.2">
      <c r="B42628" s="10"/>
    </row>
    <row r="42629" spans="2:2" x14ac:dyDescent="0.2">
      <c r="B42629" s="10"/>
    </row>
    <row r="42630" spans="2:2" x14ac:dyDescent="0.2">
      <c r="B42630" s="10"/>
    </row>
    <row r="42631" spans="2:2" x14ac:dyDescent="0.2">
      <c r="B42631" s="10"/>
    </row>
    <row r="42632" spans="2:2" x14ac:dyDescent="0.2">
      <c r="B42632" s="10"/>
    </row>
    <row r="42633" spans="2:2" x14ac:dyDescent="0.2">
      <c r="B42633" s="10"/>
    </row>
    <row r="42634" spans="2:2" x14ac:dyDescent="0.2">
      <c r="B42634" s="10"/>
    </row>
    <row r="42635" spans="2:2" x14ac:dyDescent="0.2">
      <c r="B42635" s="10"/>
    </row>
    <row r="42636" spans="2:2" x14ac:dyDescent="0.2">
      <c r="B42636" s="10"/>
    </row>
    <row r="42637" spans="2:2" x14ac:dyDescent="0.2">
      <c r="B42637" s="10"/>
    </row>
    <row r="42638" spans="2:2" x14ac:dyDescent="0.2">
      <c r="B42638" s="10"/>
    </row>
    <row r="42639" spans="2:2" x14ac:dyDescent="0.2">
      <c r="B42639" s="10"/>
    </row>
    <row r="42640" spans="2:2" x14ac:dyDescent="0.2">
      <c r="B42640" s="10"/>
    </row>
    <row r="42641" spans="2:2" x14ac:dyDescent="0.2">
      <c r="B42641" s="10"/>
    </row>
    <row r="42642" spans="2:2" x14ac:dyDescent="0.2">
      <c r="B42642" s="10"/>
    </row>
    <row r="42643" spans="2:2" x14ac:dyDescent="0.2">
      <c r="B42643" s="10"/>
    </row>
    <row r="42644" spans="2:2" x14ac:dyDescent="0.2">
      <c r="B42644" s="10"/>
    </row>
    <row r="42645" spans="2:2" x14ac:dyDescent="0.2">
      <c r="B42645" s="10"/>
    </row>
    <row r="42646" spans="2:2" x14ac:dyDescent="0.2">
      <c r="B42646" s="10"/>
    </row>
    <row r="42647" spans="2:2" x14ac:dyDescent="0.2">
      <c r="B42647" s="10"/>
    </row>
    <row r="42648" spans="2:2" x14ac:dyDescent="0.2">
      <c r="B42648" s="10"/>
    </row>
    <row r="42649" spans="2:2" x14ac:dyDescent="0.2">
      <c r="B42649" s="10"/>
    </row>
    <row r="42650" spans="2:2" x14ac:dyDescent="0.2">
      <c r="B42650" s="10"/>
    </row>
    <row r="42651" spans="2:2" x14ac:dyDescent="0.2">
      <c r="B42651" s="10"/>
    </row>
    <row r="42652" spans="2:2" x14ac:dyDescent="0.2">
      <c r="B42652" s="10"/>
    </row>
    <row r="42653" spans="2:2" x14ac:dyDescent="0.2">
      <c r="B42653" s="10"/>
    </row>
    <row r="42654" spans="2:2" x14ac:dyDescent="0.2">
      <c r="B42654" s="10"/>
    </row>
    <row r="42655" spans="2:2" x14ac:dyDescent="0.2">
      <c r="B42655" s="10"/>
    </row>
    <row r="42656" spans="2:2" x14ac:dyDescent="0.2">
      <c r="B42656" s="10"/>
    </row>
    <row r="42657" spans="2:2" x14ac:dyDescent="0.2">
      <c r="B42657" s="10"/>
    </row>
    <row r="42658" spans="2:2" x14ac:dyDescent="0.2">
      <c r="B42658" s="10"/>
    </row>
    <row r="42659" spans="2:2" x14ac:dyDescent="0.2">
      <c r="B42659" s="10"/>
    </row>
    <row r="42660" spans="2:2" x14ac:dyDescent="0.2">
      <c r="B42660" s="10"/>
    </row>
    <row r="42661" spans="2:2" x14ac:dyDescent="0.2">
      <c r="B42661" s="10"/>
    </row>
    <row r="42662" spans="2:2" x14ac:dyDescent="0.2">
      <c r="B42662" s="10"/>
    </row>
    <row r="42663" spans="2:2" x14ac:dyDescent="0.2">
      <c r="B42663" s="10"/>
    </row>
    <row r="42664" spans="2:2" x14ac:dyDescent="0.2">
      <c r="B42664" s="10"/>
    </row>
    <row r="42665" spans="2:2" x14ac:dyDescent="0.2">
      <c r="B42665" s="10"/>
    </row>
    <row r="42666" spans="2:2" x14ac:dyDescent="0.2">
      <c r="B42666" s="10"/>
    </row>
    <row r="42667" spans="2:2" x14ac:dyDescent="0.2">
      <c r="B42667" s="10"/>
    </row>
    <row r="42668" spans="2:2" x14ac:dyDescent="0.2">
      <c r="B42668" s="10"/>
    </row>
    <row r="42669" spans="2:2" x14ac:dyDescent="0.2">
      <c r="B42669" s="10"/>
    </row>
    <row r="42670" spans="2:2" x14ac:dyDescent="0.2">
      <c r="B42670" s="10"/>
    </row>
    <row r="42671" spans="2:2" x14ac:dyDescent="0.2">
      <c r="B42671" s="10"/>
    </row>
    <row r="42672" spans="2:2" x14ac:dyDescent="0.2">
      <c r="B42672" s="10"/>
    </row>
    <row r="42673" spans="2:2" x14ac:dyDescent="0.2">
      <c r="B42673" s="10"/>
    </row>
    <row r="42674" spans="2:2" x14ac:dyDescent="0.2">
      <c r="B42674" s="10"/>
    </row>
    <row r="42675" spans="2:2" x14ac:dyDescent="0.2">
      <c r="B42675" s="10"/>
    </row>
    <row r="42676" spans="2:2" x14ac:dyDescent="0.2">
      <c r="B42676" s="10"/>
    </row>
    <row r="42677" spans="2:2" x14ac:dyDescent="0.2">
      <c r="B42677" s="10"/>
    </row>
    <row r="42678" spans="2:2" x14ac:dyDescent="0.2">
      <c r="B42678" s="10"/>
    </row>
    <row r="42679" spans="2:2" x14ac:dyDescent="0.2">
      <c r="B42679" s="10"/>
    </row>
    <row r="42680" spans="2:2" x14ac:dyDescent="0.2">
      <c r="B42680" s="10"/>
    </row>
    <row r="42681" spans="2:2" x14ac:dyDescent="0.2">
      <c r="B42681" s="10"/>
    </row>
    <row r="42682" spans="2:2" x14ac:dyDescent="0.2">
      <c r="B42682" s="10"/>
    </row>
    <row r="42683" spans="2:2" x14ac:dyDescent="0.2">
      <c r="B42683" s="10"/>
    </row>
    <row r="42684" spans="2:2" x14ac:dyDescent="0.2">
      <c r="B42684" s="10"/>
    </row>
    <row r="42685" spans="2:2" x14ac:dyDescent="0.2">
      <c r="B42685" s="10"/>
    </row>
    <row r="42686" spans="2:2" x14ac:dyDescent="0.2">
      <c r="B42686" s="10"/>
    </row>
    <row r="42687" spans="2:2" x14ac:dyDescent="0.2">
      <c r="B42687" s="10"/>
    </row>
    <row r="42688" spans="2:2" x14ac:dyDescent="0.2">
      <c r="B42688" s="10"/>
    </row>
    <row r="42689" spans="2:2" x14ac:dyDescent="0.2">
      <c r="B42689" s="10"/>
    </row>
    <row r="42690" spans="2:2" x14ac:dyDescent="0.2">
      <c r="B42690" s="10"/>
    </row>
    <row r="42691" spans="2:2" x14ac:dyDescent="0.2">
      <c r="B42691" s="10"/>
    </row>
    <row r="42692" spans="2:2" x14ac:dyDescent="0.2">
      <c r="B42692" s="10"/>
    </row>
    <row r="42693" spans="2:2" x14ac:dyDescent="0.2">
      <c r="B42693" s="10"/>
    </row>
    <row r="42694" spans="2:2" x14ac:dyDescent="0.2">
      <c r="B42694" s="10"/>
    </row>
    <row r="42695" spans="2:2" x14ac:dyDescent="0.2">
      <c r="B42695" s="10"/>
    </row>
    <row r="42696" spans="2:2" x14ac:dyDescent="0.2">
      <c r="B42696" s="10"/>
    </row>
    <row r="42697" spans="2:2" x14ac:dyDescent="0.2">
      <c r="B42697" s="10"/>
    </row>
    <row r="42698" spans="2:2" x14ac:dyDescent="0.2">
      <c r="B42698" s="10"/>
    </row>
    <row r="42699" spans="2:2" x14ac:dyDescent="0.2">
      <c r="B42699" s="10"/>
    </row>
    <row r="42700" spans="2:2" x14ac:dyDescent="0.2">
      <c r="B42700" s="10"/>
    </row>
    <row r="42701" spans="2:2" x14ac:dyDescent="0.2">
      <c r="B42701" s="10"/>
    </row>
    <row r="42702" spans="2:2" x14ac:dyDescent="0.2">
      <c r="B42702" s="10"/>
    </row>
    <row r="42703" spans="2:2" x14ac:dyDescent="0.2">
      <c r="B42703" s="10"/>
    </row>
    <row r="42704" spans="2:2" x14ac:dyDescent="0.2">
      <c r="B42704" s="10"/>
    </row>
    <row r="42705" spans="2:2" x14ac:dyDescent="0.2">
      <c r="B42705" s="10"/>
    </row>
    <row r="42706" spans="2:2" x14ac:dyDescent="0.2">
      <c r="B42706" s="10"/>
    </row>
    <row r="42707" spans="2:2" x14ac:dyDescent="0.2">
      <c r="B42707" s="10"/>
    </row>
    <row r="42708" spans="2:2" x14ac:dyDescent="0.2">
      <c r="B42708" s="10"/>
    </row>
    <row r="42709" spans="2:2" x14ac:dyDescent="0.2">
      <c r="B42709" s="10"/>
    </row>
    <row r="42710" spans="2:2" x14ac:dyDescent="0.2">
      <c r="B42710" s="10"/>
    </row>
    <row r="42711" spans="2:2" x14ac:dyDescent="0.2">
      <c r="B42711" s="10"/>
    </row>
    <row r="42712" spans="2:2" x14ac:dyDescent="0.2">
      <c r="B42712" s="10"/>
    </row>
    <row r="42713" spans="2:2" x14ac:dyDescent="0.2">
      <c r="B42713" s="10"/>
    </row>
    <row r="42714" spans="2:2" x14ac:dyDescent="0.2">
      <c r="B42714" s="10"/>
    </row>
    <row r="42715" spans="2:2" x14ac:dyDescent="0.2">
      <c r="B42715" s="10"/>
    </row>
    <row r="42716" spans="2:2" x14ac:dyDescent="0.2">
      <c r="B42716" s="10"/>
    </row>
    <row r="42717" spans="2:2" x14ac:dyDescent="0.2">
      <c r="B42717" s="10"/>
    </row>
    <row r="42718" spans="2:2" x14ac:dyDescent="0.2">
      <c r="B42718" s="10"/>
    </row>
    <row r="42719" spans="2:2" x14ac:dyDescent="0.2">
      <c r="B42719" s="10"/>
    </row>
    <row r="42720" spans="2:2" x14ac:dyDescent="0.2">
      <c r="B42720" s="10"/>
    </row>
    <row r="42721" spans="2:2" x14ac:dyDescent="0.2">
      <c r="B42721" s="10"/>
    </row>
    <row r="42722" spans="2:2" x14ac:dyDescent="0.2">
      <c r="B42722" s="10"/>
    </row>
    <row r="42723" spans="2:2" x14ac:dyDescent="0.2">
      <c r="B42723" s="10"/>
    </row>
    <row r="42724" spans="2:2" x14ac:dyDescent="0.2">
      <c r="B42724" s="10"/>
    </row>
    <row r="42725" spans="2:2" x14ac:dyDescent="0.2">
      <c r="B42725" s="10"/>
    </row>
    <row r="42726" spans="2:2" x14ac:dyDescent="0.2">
      <c r="B42726" s="10"/>
    </row>
    <row r="42727" spans="2:2" x14ac:dyDescent="0.2">
      <c r="B42727" s="10"/>
    </row>
    <row r="42728" spans="2:2" x14ac:dyDescent="0.2">
      <c r="B42728" s="10"/>
    </row>
    <row r="42729" spans="2:2" x14ac:dyDescent="0.2">
      <c r="B42729" s="10"/>
    </row>
    <row r="42730" spans="2:2" x14ac:dyDescent="0.2">
      <c r="B42730" s="10"/>
    </row>
    <row r="42731" spans="2:2" x14ac:dyDescent="0.2">
      <c r="B42731" s="10"/>
    </row>
    <row r="42732" spans="2:2" x14ac:dyDescent="0.2">
      <c r="B42732" s="10"/>
    </row>
    <row r="42733" spans="2:2" x14ac:dyDescent="0.2">
      <c r="B42733" s="10"/>
    </row>
    <row r="42734" spans="2:2" x14ac:dyDescent="0.2">
      <c r="B42734" s="10"/>
    </row>
    <row r="42735" spans="2:2" x14ac:dyDescent="0.2">
      <c r="B42735" s="10"/>
    </row>
    <row r="42736" spans="2:2" x14ac:dyDescent="0.2">
      <c r="B42736" s="10"/>
    </row>
    <row r="42737" spans="2:2" x14ac:dyDescent="0.2">
      <c r="B42737" s="10"/>
    </row>
    <row r="42738" spans="2:2" x14ac:dyDescent="0.2">
      <c r="B42738" s="10"/>
    </row>
    <row r="42739" spans="2:2" x14ac:dyDescent="0.2">
      <c r="B42739" s="10"/>
    </row>
    <row r="42740" spans="2:2" x14ac:dyDescent="0.2">
      <c r="B42740" s="10"/>
    </row>
    <row r="42741" spans="2:2" x14ac:dyDescent="0.2">
      <c r="B42741" s="10"/>
    </row>
    <row r="42742" spans="2:2" x14ac:dyDescent="0.2">
      <c r="B42742" s="10"/>
    </row>
    <row r="42743" spans="2:2" x14ac:dyDescent="0.2">
      <c r="B42743" s="10"/>
    </row>
    <row r="42744" spans="2:2" x14ac:dyDescent="0.2">
      <c r="B42744" s="10"/>
    </row>
    <row r="42745" spans="2:2" x14ac:dyDescent="0.2">
      <c r="B42745" s="10"/>
    </row>
    <row r="42746" spans="2:2" x14ac:dyDescent="0.2">
      <c r="B42746" s="10"/>
    </row>
    <row r="42747" spans="2:2" x14ac:dyDescent="0.2">
      <c r="B42747" s="10"/>
    </row>
    <row r="42748" spans="2:2" x14ac:dyDescent="0.2">
      <c r="B42748" s="10"/>
    </row>
    <row r="42749" spans="2:2" x14ac:dyDescent="0.2">
      <c r="B42749" s="10"/>
    </row>
    <row r="42750" spans="2:2" x14ac:dyDescent="0.2">
      <c r="B42750" s="10"/>
    </row>
    <row r="42751" spans="2:2" x14ac:dyDescent="0.2">
      <c r="B42751" s="10"/>
    </row>
    <row r="42752" spans="2:2" x14ac:dyDescent="0.2">
      <c r="B42752" s="10"/>
    </row>
    <row r="42753" spans="2:2" x14ac:dyDescent="0.2">
      <c r="B42753" s="10"/>
    </row>
    <row r="42754" spans="2:2" x14ac:dyDescent="0.2">
      <c r="B42754" s="10"/>
    </row>
    <row r="42755" spans="2:2" x14ac:dyDescent="0.2">
      <c r="B42755" s="10"/>
    </row>
    <row r="42756" spans="2:2" x14ac:dyDescent="0.2">
      <c r="B42756" s="10"/>
    </row>
    <row r="42757" spans="2:2" x14ac:dyDescent="0.2">
      <c r="B42757" s="10"/>
    </row>
    <row r="42758" spans="2:2" x14ac:dyDescent="0.2">
      <c r="B42758" s="10"/>
    </row>
    <row r="42759" spans="2:2" x14ac:dyDescent="0.2">
      <c r="B42759" s="10"/>
    </row>
    <row r="42760" spans="2:2" x14ac:dyDescent="0.2">
      <c r="B42760" s="10"/>
    </row>
    <row r="42761" spans="2:2" x14ac:dyDescent="0.2">
      <c r="B42761" s="10"/>
    </row>
    <row r="42762" spans="2:2" x14ac:dyDescent="0.2">
      <c r="B42762" s="10"/>
    </row>
    <row r="42763" spans="2:2" x14ac:dyDescent="0.2">
      <c r="B42763" s="10"/>
    </row>
    <row r="42764" spans="2:2" x14ac:dyDescent="0.2">
      <c r="B42764" s="10"/>
    </row>
    <row r="42765" spans="2:2" x14ac:dyDescent="0.2">
      <c r="B42765" s="10"/>
    </row>
    <row r="42766" spans="2:2" x14ac:dyDescent="0.2">
      <c r="B42766" s="10"/>
    </row>
    <row r="42767" spans="2:2" x14ac:dyDescent="0.2">
      <c r="B42767" s="10"/>
    </row>
    <row r="42768" spans="2:2" x14ac:dyDescent="0.2">
      <c r="B42768" s="10"/>
    </row>
    <row r="42769" spans="2:2" x14ac:dyDescent="0.2">
      <c r="B42769" s="10"/>
    </row>
    <row r="42770" spans="2:2" x14ac:dyDescent="0.2">
      <c r="B42770" s="10"/>
    </row>
    <row r="42771" spans="2:2" x14ac:dyDescent="0.2">
      <c r="B42771" s="10"/>
    </row>
    <row r="42772" spans="2:2" x14ac:dyDescent="0.2">
      <c r="B42772" s="10"/>
    </row>
    <row r="42773" spans="2:2" x14ac:dyDescent="0.2">
      <c r="B42773" s="10"/>
    </row>
    <row r="42774" spans="2:2" x14ac:dyDescent="0.2">
      <c r="B42774" s="10"/>
    </row>
    <row r="42775" spans="2:2" x14ac:dyDescent="0.2">
      <c r="B42775" s="10"/>
    </row>
    <row r="42776" spans="2:2" x14ac:dyDescent="0.2">
      <c r="B42776" s="10"/>
    </row>
    <row r="42777" spans="2:2" x14ac:dyDescent="0.2">
      <c r="B42777" s="10"/>
    </row>
    <row r="42778" spans="2:2" x14ac:dyDescent="0.2">
      <c r="B42778" s="10"/>
    </row>
    <row r="42779" spans="2:2" x14ac:dyDescent="0.2">
      <c r="B42779" s="10"/>
    </row>
    <row r="42780" spans="2:2" x14ac:dyDescent="0.2">
      <c r="B42780" s="10"/>
    </row>
    <row r="42781" spans="2:2" x14ac:dyDescent="0.2">
      <c r="B42781" s="10"/>
    </row>
    <row r="42782" spans="2:2" x14ac:dyDescent="0.2">
      <c r="B42782" s="10"/>
    </row>
    <row r="42783" spans="2:2" x14ac:dyDescent="0.2">
      <c r="B42783" s="10"/>
    </row>
    <row r="42784" spans="2:2" x14ac:dyDescent="0.2">
      <c r="B42784" s="10"/>
    </row>
    <row r="42785" spans="2:2" x14ac:dyDescent="0.2">
      <c r="B42785" s="10"/>
    </row>
    <row r="42786" spans="2:2" x14ac:dyDescent="0.2">
      <c r="B42786" s="10"/>
    </row>
    <row r="42787" spans="2:2" x14ac:dyDescent="0.2">
      <c r="B42787" s="10"/>
    </row>
    <row r="42788" spans="2:2" x14ac:dyDescent="0.2">
      <c r="B42788" s="10"/>
    </row>
    <row r="42789" spans="2:2" x14ac:dyDescent="0.2">
      <c r="B42789" s="10"/>
    </row>
    <row r="42790" spans="2:2" x14ac:dyDescent="0.2">
      <c r="B42790" s="10"/>
    </row>
    <row r="42791" spans="2:2" x14ac:dyDescent="0.2">
      <c r="B42791" s="10"/>
    </row>
    <row r="42792" spans="2:2" x14ac:dyDescent="0.2">
      <c r="B42792" s="10"/>
    </row>
    <row r="42793" spans="2:2" x14ac:dyDescent="0.2">
      <c r="B42793" s="10"/>
    </row>
    <row r="42794" spans="2:2" x14ac:dyDescent="0.2">
      <c r="B42794" s="10"/>
    </row>
    <row r="42795" spans="2:2" x14ac:dyDescent="0.2">
      <c r="B42795" s="10"/>
    </row>
    <row r="42796" spans="2:2" x14ac:dyDescent="0.2">
      <c r="B42796" s="10"/>
    </row>
    <row r="42797" spans="2:2" x14ac:dyDescent="0.2">
      <c r="B42797" s="10"/>
    </row>
    <row r="42798" spans="2:2" x14ac:dyDescent="0.2">
      <c r="B42798" s="10"/>
    </row>
    <row r="42799" spans="2:2" x14ac:dyDescent="0.2">
      <c r="B42799" s="10"/>
    </row>
    <row r="42800" spans="2:2" x14ac:dyDescent="0.2">
      <c r="B42800" s="10"/>
    </row>
    <row r="42801" spans="2:2" x14ac:dyDescent="0.2">
      <c r="B42801" s="10"/>
    </row>
    <row r="42802" spans="2:2" x14ac:dyDescent="0.2">
      <c r="B42802" s="10"/>
    </row>
    <row r="42803" spans="2:2" x14ac:dyDescent="0.2">
      <c r="B42803" s="10"/>
    </row>
    <row r="42804" spans="2:2" x14ac:dyDescent="0.2">
      <c r="B42804" s="10"/>
    </row>
    <row r="42805" spans="2:2" x14ac:dyDescent="0.2">
      <c r="B42805" s="10"/>
    </row>
    <row r="42806" spans="2:2" x14ac:dyDescent="0.2">
      <c r="B42806" s="10"/>
    </row>
    <row r="42807" spans="2:2" x14ac:dyDescent="0.2">
      <c r="B42807" s="10"/>
    </row>
    <row r="42808" spans="2:2" x14ac:dyDescent="0.2">
      <c r="B42808" s="10"/>
    </row>
    <row r="42809" spans="2:2" x14ac:dyDescent="0.2">
      <c r="B42809" s="10"/>
    </row>
    <row r="42810" spans="2:2" x14ac:dyDescent="0.2">
      <c r="B42810" s="10"/>
    </row>
    <row r="42811" spans="2:2" x14ac:dyDescent="0.2">
      <c r="B42811" s="10"/>
    </row>
    <row r="42812" spans="2:2" x14ac:dyDescent="0.2">
      <c r="B42812" s="10"/>
    </row>
    <row r="42813" spans="2:2" x14ac:dyDescent="0.2">
      <c r="B42813" s="10"/>
    </row>
    <row r="42814" spans="2:2" x14ac:dyDescent="0.2">
      <c r="B42814" s="10"/>
    </row>
    <row r="42815" spans="2:2" x14ac:dyDescent="0.2">
      <c r="B42815" s="10"/>
    </row>
    <row r="42816" spans="2:2" x14ac:dyDescent="0.2">
      <c r="B42816" s="10"/>
    </row>
    <row r="42817" spans="2:2" x14ac:dyDescent="0.2">
      <c r="B42817" s="10"/>
    </row>
    <row r="42818" spans="2:2" x14ac:dyDescent="0.2">
      <c r="B42818" s="10"/>
    </row>
    <row r="42819" spans="2:2" x14ac:dyDescent="0.2">
      <c r="B42819" s="10"/>
    </row>
    <row r="42820" spans="2:2" x14ac:dyDescent="0.2">
      <c r="B42820" s="10"/>
    </row>
    <row r="42821" spans="2:2" x14ac:dyDescent="0.2">
      <c r="B42821" s="10"/>
    </row>
    <row r="42822" spans="2:2" x14ac:dyDescent="0.2">
      <c r="B42822" s="10"/>
    </row>
    <row r="42823" spans="2:2" x14ac:dyDescent="0.2">
      <c r="B42823" s="10"/>
    </row>
    <row r="42824" spans="2:2" x14ac:dyDescent="0.2">
      <c r="B42824" s="10"/>
    </row>
    <row r="42825" spans="2:2" x14ac:dyDescent="0.2">
      <c r="B42825" s="10"/>
    </row>
    <row r="42826" spans="2:2" x14ac:dyDescent="0.2">
      <c r="B42826" s="10"/>
    </row>
    <row r="42827" spans="2:2" x14ac:dyDescent="0.2">
      <c r="B42827" s="10"/>
    </row>
    <row r="42828" spans="2:2" x14ac:dyDescent="0.2">
      <c r="B42828" s="10"/>
    </row>
    <row r="42829" spans="2:2" x14ac:dyDescent="0.2">
      <c r="B42829" s="10"/>
    </row>
    <row r="42830" spans="2:2" x14ac:dyDescent="0.2">
      <c r="B42830" s="10"/>
    </row>
    <row r="42831" spans="2:2" x14ac:dyDescent="0.2">
      <c r="B42831" s="10"/>
    </row>
    <row r="42832" spans="2:2" x14ac:dyDescent="0.2">
      <c r="B42832" s="10"/>
    </row>
    <row r="42833" spans="2:2" x14ac:dyDescent="0.2">
      <c r="B42833" s="10"/>
    </row>
    <row r="42834" spans="2:2" x14ac:dyDescent="0.2">
      <c r="B42834" s="10"/>
    </row>
    <row r="42835" spans="2:2" x14ac:dyDescent="0.2">
      <c r="B42835" s="10"/>
    </row>
    <row r="42836" spans="2:2" x14ac:dyDescent="0.2">
      <c r="B42836" s="10"/>
    </row>
    <row r="42837" spans="2:2" x14ac:dyDescent="0.2">
      <c r="B42837" s="10"/>
    </row>
    <row r="42838" spans="2:2" x14ac:dyDescent="0.2">
      <c r="B42838" s="10"/>
    </row>
    <row r="42839" spans="2:2" x14ac:dyDescent="0.2">
      <c r="B42839" s="10"/>
    </row>
    <row r="42840" spans="2:2" x14ac:dyDescent="0.2">
      <c r="B42840" s="10"/>
    </row>
    <row r="42841" spans="2:2" x14ac:dyDescent="0.2">
      <c r="B42841" s="10"/>
    </row>
    <row r="42842" spans="2:2" x14ac:dyDescent="0.2">
      <c r="B42842" s="10"/>
    </row>
    <row r="42843" spans="2:2" x14ac:dyDescent="0.2">
      <c r="B42843" s="10"/>
    </row>
    <row r="42844" spans="2:2" x14ac:dyDescent="0.2">
      <c r="B42844" s="10"/>
    </row>
    <row r="42845" spans="2:2" x14ac:dyDescent="0.2">
      <c r="B42845" s="10"/>
    </row>
    <row r="42846" spans="2:2" x14ac:dyDescent="0.2">
      <c r="B42846" s="10"/>
    </row>
    <row r="42847" spans="2:2" x14ac:dyDescent="0.2">
      <c r="B42847" s="10"/>
    </row>
    <row r="42848" spans="2:2" x14ac:dyDescent="0.2">
      <c r="B42848" s="10"/>
    </row>
    <row r="42849" spans="2:2" x14ac:dyDescent="0.2">
      <c r="B42849" s="10"/>
    </row>
    <row r="42850" spans="2:2" x14ac:dyDescent="0.2">
      <c r="B42850" s="10"/>
    </row>
    <row r="42851" spans="2:2" x14ac:dyDescent="0.2">
      <c r="B42851" s="10"/>
    </row>
    <row r="42852" spans="2:2" x14ac:dyDescent="0.2">
      <c r="B42852" s="10"/>
    </row>
    <row r="42853" spans="2:2" x14ac:dyDescent="0.2">
      <c r="B42853" s="10"/>
    </row>
    <row r="42854" spans="2:2" x14ac:dyDescent="0.2">
      <c r="B42854" s="10"/>
    </row>
    <row r="42855" spans="2:2" x14ac:dyDescent="0.2">
      <c r="B42855" s="10"/>
    </row>
    <row r="42856" spans="2:2" x14ac:dyDescent="0.2">
      <c r="B42856" s="10"/>
    </row>
    <row r="42857" spans="2:2" x14ac:dyDescent="0.2">
      <c r="B42857" s="10"/>
    </row>
    <row r="42858" spans="2:2" x14ac:dyDescent="0.2">
      <c r="B42858" s="10"/>
    </row>
    <row r="42859" spans="2:2" x14ac:dyDescent="0.2">
      <c r="B42859" s="10"/>
    </row>
    <row r="42860" spans="2:2" x14ac:dyDescent="0.2">
      <c r="B42860" s="10"/>
    </row>
    <row r="42861" spans="2:2" x14ac:dyDescent="0.2">
      <c r="B42861" s="10"/>
    </row>
    <row r="42862" spans="2:2" x14ac:dyDescent="0.2">
      <c r="B42862" s="10"/>
    </row>
    <row r="42863" spans="2:2" x14ac:dyDescent="0.2">
      <c r="B42863" s="10"/>
    </row>
    <row r="42864" spans="2:2" x14ac:dyDescent="0.2">
      <c r="B42864" s="10"/>
    </row>
    <row r="42865" spans="2:2" x14ac:dyDescent="0.2">
      <c r="B42865" s="10"/>
    </row>
    <row r="42866" spans="2:2" x14ac:dyDescent="0.2">
      <c r="B42866" s="10"/>
    </row>
    <row r="42867" spans="2:2" x14ac:dyDescent="0.2">
      <c r="B42867" s="10"/>
    </row>
    <row r="42868" spans="2:2" x14ac:dyDescent="0.2">
      <c r="B42868" s="10"/>
    </row>
    <row r="42869" spans="2:2" x14ac:dyDescent="0.2">
      <c r="B42869" s="10"/>
    </row>
    <row r="42870" spans="2:2" x14ac:dyDescent="0.2">
      <c r="B42870" s="10"/>
    </row>
    <row r="42871" spans="2:2" x14ac:dyDescent="0.2">
      <c r="B42871" s="10"/>
    </row>
    <row r="42872" spans="2:2" x14ac:dyDescent="0.2">
      <c r="B42872" s="10"/>
    </row>
    <row r="42873" spans="2:2" x14ac:dyDescent="0.2">
      <c r="B42873" s="10"/>
    </row>
    <row r="42874" spans="2:2" x14ac:dyDescent="0.2">
      <c r="B42874" s="10"/>
    </row>
    <row r="42875" spans="2:2" x14ac:dyDescent="0.2">
      <c r="B42875" s="10"/>
    </row>
    <row r="42876" spans="2:2" x14ac:dyDescent="0.2">
      <c r="B42876" s="10"/>
    </row>
    <row r="42877" spans="2:2" x14ac:dyDescent="0.2">
      <c r="B42877" s="10"/>
    </row>
    <row r="42878" spans="2:2" x14ac:dyDescent="0.2">
      <c r="B42878" s="10"/>
    </row>
    <row r="42879" spans="2:2" x14ac:dyDescent="0.2">
      <c r="B42879" s="10"/>
    </row>
    <row r="42880" spans="2:2" x14ac:dyDescent="0.2">
      <c r="B42880" s="10"/>
    </row>
    <row r="42881" spans="2:2" x14ac:dyDescent="0.2">
      <c r="B42881" s="10"/>
    </row>
    <row r="42882" spans="2:2" x14ac:dyDescent="0.2">
      <c r="B42882" s="10"/>
    </row>
    <row r="42883" spans="2:2" x14ac:dyDescent="0.2">
      <c r="B42883" s="10"/>
    </row>
    <row r="42884" spans="2:2" x14ac:dyDescent="0.2">
      <c r="B42884" s="10"/>
    </row>
    <row r="42885" spans="2:2" x14ac:dyDescent="0.2">
      <c r="B42885" s="10"/>
    </row>
    <row r="42886" spans="2:2" x14ac:dyDescent="0.2">
      <c r="B42886" s="10"/>
    </row>
    <row r="42887" spans="2:2" x14ac:dyDescent="0.2">
      <c r="B42887" s="10"/>
    </row>
    <row r="42888" spans="2:2" x14ac:dyDescent="0.2">
      <c r="B42888" s="10"/>
    </row>
    <row r="42889" spans="2:2" x14ac:dyDescent="0.2">
      <c r="B42889" s="10"/>
    </row>
    <row r="42890" spans="2:2" x14ac:dyDescent="0.2">
      <c r="B42890" s="10"/>
    </row>
    <row r="42891" spans="2:2" x14ac:dyDescent="0.2">
      <c r="B42891" s="10"/>
    </row>
    <row r="42892" spans="2:2" x14ac:dyDescent="0.2">
      <c r="B42892" s="10"/>
    </row>
    <row r="42893" spans="2:2" x14ac:dyDescent="0.2">
      <c r="B42893" s="10"/>
    </row>
    <row r="42894" spans="2:2" x14ac:dyDescent="0.2">
      <c r="B42894" s="10"/>
    </row>
    <row r="42895" spans="2:2" x14ac:dyDescent="0.2">
      <c r="B42895" s="10"/>
    </row>
    <row r="42896" spans="2:2" x14ac:dyDescent="0.2">
      <c r="B42896" s="10"/>
    </row>
    <row r="42897" spans="2:2" x14ac:dyDescent="0.2">
      <c r="B42897" s="10"/>
    </row>
    <row r="42898" spans="2:2" x14ac:dyDescent="0.2">
      <c r="B42898" s="10"/>
    </row>
    <row r="42899" spans="2:2" x14ac:dyDescent="0.2">
      <c r="B42899" s="10"/>
    </row>
    <row r="42900" spans="2:2" x14ac:dyDescent="0.2">
      <c r="B42900" s="10"/>
    </row>
    <row r="42901" spans="2:2" x14ac:dyDescent="0.2">
      <c r="B42901" s="10"/>
    </row>
    <row r="42902" spans="2:2" x14ac:dyDescent="0.2">
      <c r="B42902" s="10"/>
    </row>
    <row r="42903" spans="2:2" x14ac:dyDescent="0.2">
      <c r="B42903" s="10"/>
    </row>
    <row r="42904" spans="2:2" x14ac:dyDescent="0.2">
      <c r="B42904" s="10"/>
    </row>
    <row r="42905" spans="2:2" x14ac:dyDescent="0.2">
      <c r="B42905" s="10"/>
    </row>
    <row r="42906" spans="2:2" x14ac:dyDescent="0.2">
      <c r="B42906" s="10"/>
    </row>
    <row r="42907" spans="2:2" x14ac:dyDescent="0.2">
      <c r="B42907" s="10"/>
    </row>
    <row r="42908" spans="2:2" x14ac:dyDescent="0.2">
      <c r="B42908" s="10"/>
    </row>
    <row r="42909" spans="2:2" x14ac:dyDescent="0.2">
      <c r="B42909" s="10"/>
    </row>
    <row r="42910" spans="2:2" x14ac:dyDescent="0.2">
      <c r="B42910" s="10"/>
    </row>
    <row r="42911" spans="2:2" x14ac:dyDescent="0.2">
      <c r="B42911" s="10"/>
    </row>
    <row r="42912" spans="2:2" x14ac:dyDescent="0.2">
      <c r="B42912" s="10"/>
    </row>
    <row r="42913" spans="2:2" x14ac:dyDescent="0.2">
      <c r="B42913" s="10"/>
    </row>
    <row r="42914" spans="2:2" x14ac:dyDescent="0.2">
      <c r="B42914" s="10"/>
    </row>
    <row r="42915" spans="2:2" x14ac:dyDescent="0.2">
      <c r="B42915" s="10"/>
    </row>
    <row r="42916" spans="2:2" x14ac:dyDescent="0.2">
      <c r="B42916" s="10"/>
    </row>
    <row r="42917" spans="2:2" x14ac:dyDescent="0.2">
      <c r="B42917" s="10"/>
    </row>
    <row r="42918" spans="2:2" x14ac:dyDescent="0.2">
      <c r="B42918" s="10"/>
    </row>
    <row r="42919" spans="2:2" x14ac:dyDescent="0.2">
      <c r="B42919" s="10"/>
    </row>
    <row r="42920" spans="2:2" x14ac:dyDescent="0.2">
      <c r="B42920" s="10"/>
    </row>
    <row r="42921" spans="2:2" x14ac:dyDescent="0.2">
      <c r="B42921" s="10"/>
    </row>
    <row r="42922" spans="2:2" x14ac:dyDescent="0.2">
      <c r="B42922" s="10"/>
    </row>
    <row r="42923" spans="2:2" x14ac:dyDescent="0.2">
      <c r="B42923" s="10"/>
    </row>
    <row r="42924" spans="2:2" x14ac:dyDescent="0.2">
      <c r="B42924" s="10"/>
    </row>
    <row r="42925" spans="2:2" x14ac:dyDescent="0.2">
      <c r="B42925" s="10"/>
    </row>
    <row r="42926" spans="2:2" x14ac:dyDescent="0.2">
      <c r="B42926" s="10"/>
    </row>
    <row r="42927" spans="2:2" x14ac:dyDescent="0.2">
      <c r="B42927" s="10"/>
    </row>
    <row r="42928" spans="2:2" x14ac:dyDescent="0.2">
      <c r="B42928" s="10"/>
    </row>
    <row r="42929" spans="2:2" x14ac:dyDescent="0.2">
      <c r="B42929" s="10"/>
    </row>
    <row r="42930" spans="2:2" x14ac:dyDescent="0.2">
      <c r="B42930" s="10"/>
    </row>
    <row r="42931" spans="2:2" x14ac:dyDescent="0.2">
      <c r="B42931" s="10"/>
    </row>
    <row r="42932" spans="2:2" x14ac:dyDescent="0.2">
      <c r="B42932" s="10"/>
    </row>
    <row r="42933" spans="2:2" x14ac:dyDescent="0.2">
      <c r="B42933" s="10"/>
    </row>
    <row r="42934" spans="2:2" x14ac:dyDescent="0.2">
      <c r="B42934" s="10"/>
    </row>
    <row r="42935" spans="2:2" x14ac:dyDescent="0.2">
      <c r="B42935" s="10"/>
    </row>
    <row r="42936" spans="2:2" x14ac:dyDescent="0.2">
      <c r="B42936" s="10"/>
    </row>
    <row r="42937" spans="2:2" x14ac:dyDescent="0.2">
      <c r="B42937" s="10"/>
    </row>
    <row r="42938" spans="2:2" x14ac:dyDescent="0.2">
      <c r="B42938" s="10"/>
    </row>
    <row r="42939" spans="2:2" x14ac:dyDescent="0.2">
      <c r="B42939" s="10"/>
    </row>
    <row r="42940" spans="2:2" x14ac:dyDescent="0.2">
      <c r="B42940" s="10"/>
    </row>
    <row r="42941" spans="2:2" x14ac:dyDescent="0.2">
      <c r="B42941" s="10"/>
    </row>
    <row r="42942" spans="2:2" x14ac:dyDescent="0.2">
      <c r="B42942" s="10"/>
    </row>
    <row r="42943" spans="2:2" x14ac:dyDescent="0.2">
      <c r="B42943" s="10"/>
    </row>
    <row r="42944" spans="2:2" x14ac:dyDescent="0.2">
      <c r="B42944" s="10"/>
    </row>
    <row r="42945" spans="2:2" x14ac:dyDescent="0.2">
      <c r="B42945" s="10"/>
    </row>
    <row r="42946" spans="2:2" x14ac:dyDescent="0.2">
      <c r="B42946" s="10"/>
    </row>
    <row r="42947" spans="2:2" x14ac:dyDescent="0.2">
      <c r="B42947" s="10"/>
    </row>
    <row r="42948" spans="2:2" x14ac:dyDescent="0.2">
      <c r="B42948" s="10"/>
    </row>
    <row r="42949" spans="2:2" x14ac:dyDescent="0.2">
      <c r="B42949" s="10"/>
    </row>
    <row r="42950" spans="2:2" x14ac:dyDescent="0.2">
      <c r="B42950" s="10"/>
    </row>
    <row r="42951" spans="2:2" x14ac:dyDescent="0.2">
      <c r="B42951" s="10"/>
    </row>
    <row r="42952" spans="2:2" x14ac:dyDescent="0.2">
      <c r="B42952" s="10"/>
    </row>
    <row r="42953" spans="2:2" x14ac:dyDescent="0.2">
      <c r="B42953" s="10"/>
    </row>
    <row r="42954" spans="2:2" x14ac:dyDescent="0.2">
      <c r="B42954" s="10"/>
    </row>
    <row r="42955" spans="2:2" x14ac:dyDescent="0.2">
      <c r="B42955" s="10"/>
    </row>
    <row r="42956" spans="2:2" x14ac:dyDescent="0.2">
      <c r="B42956" s="10"/>
    </row>
    <row r="42957" spans="2:2" x14ac:dyDescent="0.2">
      <c r="B42957" s="10"/>
    </row>
    <row r="42958" spans="2:2" x14ac:dyDescent="0.2">
      <c r="B42958" s="10"/>
    </row>
    <row r="42959" spans="2:2" x14ac:dyDescent="0.2">
      <c r="B42959" s="10"/>
    </row>
    <row r="42960" spans="2:2" x14ac:dyDescent="0.2">
      <c r="B42960" s="10"/>
    </row>
    <row r="42961" spans="2:2" x14ac:dyDescent="0.2">
      <c r="B42961" s="10"/>
    </row>
    <row r="42962" spans="2:2" x14ac:dyDescent="0.2">
      <c r="B42962" s="10"/>
    </row>
    <row r="42963" spans="2:2" x14ac:dyDescent="0.2">
      <c r="B42963" s="10"/>
    </row>
    <row r="42964" spans="2:2" x14ac:dyDescent="0.2">
      <c r="B42964" s="10"/>
    </row>
    <row r="42965" spans="2:2" x14ac:dyDescent="0.2">
      <c r="B42965" s="10"/>
    </row>
    <row r="42966" spans="2:2" x14ac:dyDescent="0.2">
      <c r="B42966" s="10"/>
    </row>
    <row r="42967" spans="2:2" x14ac:dyDescent="0.2">
      <c r="B42967" s="10"/>
    </row>
    <row r="42968" spans="2:2" x14ac:dyDescent="0.2">
      <c r="B42968" s="10"/>
    </row>
    <row r="42969" spans="2:2" x14ac:dyDescent="0.2">
      <c r="B42969" s="10"/>
    </row>
    <row r="42970" spans="2:2" x14ac:dyDescent="0.2">
      <c r="B42970" s="10"/>
    </row>
    <row r="42971" spans="2:2" x14ac:dyDescent="0.2">
      <c r="B42971" s="10"/>
    </row>
    <row r="42972" spans="2:2" x14ac:dyDescent="0.2">
      <c r="B42972" s="10"/>
    </row>
    <row r="42973" spans="2:2" x14ac:dyDescent="0.2">
      <c r="B42973" s="10"/>
    </row>
    <row r="42974" spans="2:2" x14ac:dyDescent="0.2">
      <c r="B42974" s="10"/>
    </row>
    <row r="42975" spans="2:2" x14ac:dyDescent="0.2">
      <c r="B42975" s="10"/>
    </row>
    <row r="42976" spans="2:2" x14ac:dyDescent="0.2">
      <c r="B42976" s="10"/>
    </row>
    <row r="42977" spans="2:2" x14ac:dyDescent="0.2">
      <c r="B42977" s="10"/>
    </row>
    <row r="42978" spans="2:2" x14ac:dyDescent="0.2">
      <c r="B42978" s="10"/>
    </row>
    <row r="42979" spans="2:2" x14ac:dyDescent="0.2">
      <c r="B42979" s="10"/>
    </row>
    <row r="42980" spans="2:2" x14ac:dyDescent="0.2">
      <c r="B42980" s="10"/>
    </row>
    <row r="42981" spans="2:2" x14ac:dyDescent="0.2">
      <c r="B42981" s="10"/>
    </row>
    <row r="42982" spans="2:2" x14ac:dyDescent="0.2">
      <c r="B42982" s="10"/>
    </row>
    <row r="42983" spans="2:2" x14ac:dyDescent="0.2">
      <c r="B42983" s="10"/>
    </row>
    <row r="42984" spans="2:2" x14ac:dyDescent="0.2">
      <c r="B42984" s="10"/>
    </row>
    <row r="42985" spans="2:2" x14ac:dyDescent="0.2">
      <c r="B42985" s="10"/>
    </row>
    <row r="42986" spans="2:2" x14ac:dyDescent="0.2">
      <c r="B42986" s="10"/>
    </row>
    <row r="42987" spans="2:2" x14ac:dyDescent="0.2">
      <c r="B42987" s="10"/>
    </row>
    <row r="42988" spans="2:2" x14ac:dyDescent="0.2">
      <c r="B42988" s="10"/>
    </row>
    <row r="42989" spans="2:2" x14ac:dyDescent="0.2">
      <c r="B42989" s="10"/>
    </row>
    <row r="42990" spans="2:2" x14ac:dyDescent="0.2">
      <c r="B42990" s="10"/>
    </row>
    <row r="42991" spans="2:2" x14ac:dyDescent="0.2">
      <c r="B42991" s="10"/>
    </row>
    <row r="42992" spans="2:2" x14ac:dyDescent="0.2">
      <c r="B42992" s="10"/>
    </row>
    <row r="42993" spans="2:2" x14ac:dyDescent="0.2">
      <c r="B42993" s="10"/>
    </row>
    <row r="42994" spans="2:2" x14ac:dyDescent="0.2">
      <c r="B42994" s="10"/>
    </row>
    <row r="42995" spans="2:2" x14ac:dyDescent="0.2">
      <c r="B42995" s="10"/>
    </row>
    <row r="42996" spans="2:2" x14ac:dyDescent="0.2">
      <c r="B42996" s="10"/>
    </row>
    <row r="42997" spans="2:2" x14ac:dyDescent="0.2">
      <c r="B42997" s="10"/>
    </row>
    <row r="42998" spans="2:2" x14ac:dyDescent="0.2">
      <c r="B42998" s="10"/>
    </row>
    <row r="42999" spans="2:2" x14ac:dyDescent="0.2">
      <c r="B42999" s="10"/>
    </row>
    <row r="43000" spans="2:2" x14ac:dyDescent="0.2">
      <c r="B43000" s="10"/>
    </row>
    <row r="43001" spans="2:2" x14ac:dyDescent="0.2">
      <c r="B43001" s="10"/>
    </row>
    <row r="43002" spans="2:2" x14ac:dyDescent="0.2">
      <c r="B43002" s="10"/>
    </row>
    <row r="43003" spans="2:2" x14ac:dyDescent="0.2">
      <c r="B43003" s="10"/>
    </row>
    <row r="43004" spans="2:2" x14ac:dyDescent="0.2">
      <c r="B43004" s="10"/>
    </row>
    <row r="43005" spans="2:2" x14ac:dyDescent="0.2">
      <c r="B43005" s="10"/>
    </row>
    <row r="43006" spans="2:2" x14ac:dyDescent="0.2">
      <c r="B43006" s="10"/>
    </row>
    <row r="43007" spans="2:2" x14ac:dyDescent="0.2">
      <c r="B43007" s="10"/>
    </row>
    <row r="43008" spans="2:2" x14ac:dyDescent="0.2">
      <c r="B43008" s="10"/>
    </row>
    <row r="43009" spans="2:2" x14ac:dyDescent="0.2">
      <c r="B43009" s="10"/>
    </row>
    <row r="43010" spans="2:2" x14ac:dyDescent="0.2">
      <c r="B43010" s="10"/>
    </row>
    <row r="43011" spans="2:2" x14ac:dyDescent="0.2">
      <c r="B43011" s="10"/>
    </row>
    <row r="43012" spans="2:2" x14ac:dyDescent="0.2">
      <c r="B43012" s="10"/>
    </row>
    <row r="43013" spans="2:2" x14ac:dyDescent="0.2">
      <c r="B43013" s="10"/>
    </row>
    <row r="43014" spans="2:2" x14ac:dyDescent="0.2">
      <c r="B43014" s="10"/>
    </row>
    <row r="43015" spans="2:2" x14ac:dyDescent="0.2">
      <c r="B43015" s="10"/>
    </row>
    <row r="43016" spans="2:2" x14ac:dyDescent="0.2">
      <c r="B43016" s="10"/>
    </row>
    <row r="43017" spans="2:2" x14ac:dyDescent="0.2">
      <c r="B43017" s="10"/>
    </row>
    <row r="43018" spans="2:2" x14ac:dyDescent="0.2">
      <c r="B43018" s="10"/>
    </row>
    <row r="43019" spans="2:2" x14ac:dyDescent="0.2">
      <c r="B43019" s="10"/>
    </row>
    <row r="43020" spans="2:2" x14ac:dyDescent="0.2">
      <c r="B43020" s="10"/>
    </row>
    <row r="43021" spans="2:2" x14ac:dyDescent="0.2">
      <c r="B43021" s="10"/>
    </row>
    <row r="43022" spans="2:2" x14ac:dyDescent="0.2">
      <c r="B43022" s="10"/>
    </row>
    <row r="43023" spans="2:2" x14ac:dyDescent="0.2">
      <c r="B43023" s="10"/>
    </row>
    <row r="43024" spans="2:2" x14ac:dyDescent="0.2">
      <c r="B43024" s="10"/>
    </row>
    <row r="43025" spans="2:2" x14ac:dyDescent="0.2">
      <c r="B43025" s="10"/>
    </row>
    <row r="43026" spans="2:2" x14ac:dyDescent="0.2">
      <c r="B43026" s="10"/>
    </row>
    <row r="43027" spans="2:2" x14ac:dyDescent="0.2">
      <c r="B43027" s="10"/>
    </row>
    <row r="43028" spans="2:2" x14ac:dyDescent="0.2">
      <c r="B43028" s="10"/>
    </row>
    <row r="43029" spans="2:2" x14ac:dyDescent="0.2">
      <c r="B43029" s="10"/>
    </row>
    <row r="43030" spans="2:2" x14ac:dyDescent="0.2">
      <c r="B43030" s="10"/>
    </row>
    <row r="43031" spans="2:2" x14ac:dyDescent="0.2">
      <c r="B43031" s="10"/>
    </row>
    <row r="43032" spans="2:2" x14ac:dyDescent="0.2">
      <c r="B43032" s="10"/>
    </row>
    <row r="43033" spans="2:2" x14ac:dyDescent="0.2">
      <c r="B43033" s="10"/>
    </row>
    <row r="43034" spans="2:2" x14ac:dyDescent="0.2">
      <c r="B43034" s="10"/>
    </row>
    <row r="43035" spans="2:2" x14ac:dyDescent="0.2">
      <c r="B43035" s="10"/>
    </row>
    <row r="43036" spans="2:2" x14ac:dyDescent="0.2">
      <c r="B43036" s="10"/>
    </row>
    <row r="43037" spans="2:2" x14ac:dyDescent="0.2">
      <c r="B43037" s="10"/>
    </row>
    <row r="43038" spans="2:2" x14ac:dyDescent="0.2">
      <c r="B43038" s="10"/>
    </row>
    <row r="43039" spans="2:2" x14ac:dyDescent="0.2">
      <c r="B43039" s="10"/>
    </row>
    <row r="43040" spans="2:2" x14ac:dyDescent="0.2">
      <c r="B43040" s="10"/>
    </row>
    <row r="43041" spans="2:2" x14ac:dyDescent="0.2">
      <c r="B43041" s="10"/>
    </row>
    <row r="43042" spans="2:2" x14ac:dyDescent="0.2">
      <c r="B43042" s="10"/>
    </row>
    <row r="43043" spans="2:2" x14ac:dyDescent="0.2">
      <c r="B43043" s="10"/>
    </row>
    <row r="43044" spans="2:2" x14ac:dyDescent="0.2">
      <c r="B43044" s="10"/>
    </row>
    <row r="43045" spans="2:2" x14ac:dyDescent="0.2">
      <c r="B43045" s="10"/>
    </row>
    <row r="43046" spans="2:2" x14ac:dyDescent="0.2">
      <c r="B43046" s="10"/>
    </row>
    <row r="43047" spans="2:2" x14ac:dyDescent="0.2">
      <c r="B43047" s="10"/>
    </row>
    <row r="43048" spans="2:2" x14ac:dyDescent="0.2">
      <c r="B43048" s="10"/>
    </row>
    <row r="43049" spans="2:2" x14ac:dyDescent="0.2">
      <c r="B43049" s="10"/>
    </row>
    <row r="43050" spans="2:2" x14ac:dyDescent="0.2">
      <c r="B43050" s="10"/>
    </row>
    <row r="43051" spans="2:2" x14ac:dyDescent="0.2">
      <c r="B43051" s="10"/>
    </row>
    <row r="43052" spans="2:2" x14ac:dyDescent="0.2">
      <c r="B43052" s="10"/>
    </row>
    <row r="43053" spans="2:2" x14ac:dyDescent="0.2">
      <c r="B43053" s="10"/>
    </row>
    <row r="43054" spans="2:2" x14ac:dyDescent="0.2">
      <c r="B43054" s="10"/>
    </row>
    <row r="43055" spans="2:2" x14ac:dyDescent="0.2">
      <c r="B43055" s="10"/>
    </row>
    <row r="43056" spans="2:2" x14ac:dyDescent="0.2">
      <c r="B43056" s="10"/>
    </row>
    <row r="43057" spans="2:2" x14ac:dyDescent="0.2">
      <c r="B43057" s="10"/>
    </row>
    <row r="43058" spans="2:2" x14ac:dyDescent="0.2">
      <c r="B43058" s="10"/>
    </row>
    <row r="43059" spans="2:2" x14ac:dyDescent="0.2">
      <c r="B43059" s="10"/>
    </row>
    <row r="43060" spans="2:2" x14ac:dyDescent="0.2">
      <c r="B43060" s="10"/>
    </row>
    <row r="43061" spans="2:2" x14ac:dyDescent="0.2">
      <c r="B43061" s="10"/>
    </row>
    <row r="43062" spans="2:2" x14ac:dyDescent="0.2">
      <c r="B43062" s="10"/>
    </row>
    <row r="43063" spans="2:2" x14ac:dyDescent="0.2">
      <c r="B43063" s="10"/>
    </row>
    <row r="43064" spans="2:2" x14ac:dyDescent="0.2">
      <c r="B43064" s="10"/>
    </row>
    <row r="43065" spans="2:2" x14ac:dyDescent="0.2">
      <c r="B43065" s="10"/>
    </row>
    <row r="43066" spans="2:2" x14ac:dyDescent="0.2">
      <c r="B43066" s="10"/>
    </row>
    <row r="43067" spans="2:2" x14ac:dyDescent="0.2">
      <c r="B43067" s="10"/>
    </row>
    <row r="43068" spans="2:2" x14ac:dyDescent="0.2">
      <c r="B43068" s="10"/>
    </row>
    <row r="43069" spans="2:2" x14ac:dyDescent="0.2">
      <c r="B43069" s="10"/>
    </row>
    <row r="43070" spans="2:2" x14ac:dyDescent="0.2">
      <c r="B43070" s="10"/>
    </row>
    <row r="43071" spans="2:2" x14ac:dyDescent="0.2">
      <c r="B43071" s="10"/>
    </row>
    <row r="43072" spans="2:2" x14ac:dyDescent="0.2">
      <c r="B43072" s="10"/>
    </row>
    <row r="43073" spans="2:2" x14ac:dyDescent="0.2">
      <c r="B43073" s="10"/>
    </row>
    <row r="43074" spans="2:2" x14ac:dyDescent="0.2">
      <c r="B43074" s="10"/>
    </row>
    <row r="43075" spans="2:2" x14ac:dyDescent="0.2">
      <c r="B43075" s="10"/>
    </row>
    <row r="43076" spans="2:2" x14ac:dyDescent="0.2">
      <c r="B43076" s="10"/>
    </row>
    <row r="43077" spans="2:2" x14ac:dyDescent="0.2">
      <c r="B43077" s="10"/>
    </row>
    <row r="43078" spans="2:2" x14ac:dyDescent="0.2">
      <c r="B43078" s="10"/>
    </row>
    <row r="43079" spans="2:2" x14ac:dyDescent="0.2">
      <c r="B43079" s="10"/>
    </row>
    <row r="43080" spans="2:2" x14ac:dyDescent="0.2">
      <c r="B43080" s="10"/>
    </row>
    <row r="43081" spans="2:2" x14ac:dyDescent="0.2">
      <c r="B43081" s="10"/>
    </row>
    <row r="43082" spans="2:2" x14ac:dyDescent="0.2">
      <c r="B43082" s="10"/>
    </row>
    <row r="43083" spans="2:2" x14ac:dyDescent="0.2">
      <c r="B43083" s="10"/>
    </row>
    <row r="43084" spans="2:2" x14ac:dyDescent="0.2">
      <c r="B43084" s="10"/>
    </row>
    <row r="43085" spans="2:2" x14ac:dyDescent="0.2">
      <c r="B43085" s="10"/>
    </row>
    <row r="43086" spans="2:2" x14ac:dyDescent="0.2">
      <c r="B43086" s="10"/>
    </row>
    <row r="43087" spans="2:2" x14ac:dyDescent="0.2">
      <c r="B43087" s="10"/>
    </row>
    <row r="43088" spans="2:2" x14ac:dyDescent="0.2">
      <c r="B43088" s="10"/>
    </row>
    <row r="43089" spans="2:2" x14ac:dyDescent="0.2">
      <c r="B43089" s="10"/>
    </row>
    <row r="43090" spans="2:2" x14ac:dyDescent="0.2">
      <c r="B43090" s="10"/>
    </row>
    <row r="43091" spans="2:2" x14ac:dyDescent="0.2">
      <c r="B43091" s="10"/>
    </row>
    <row r="43092" spans="2:2" x14ac:dyDescent="0.2">
      <c r="B43092" s="10"/>
    </row>
    <row r="43093" spans="2:2" x14ac:dyDescent="0.2">
      <c r="B43093" s="10"/>
    </row>
    <row r="43094" spans="2:2" x14ac:dyDescent="0.2">
      <c r="B43094" s="10"/>
    </row>
    <row r="43095" spans="2:2" x14ac:dyDescent="0.2">
      <c r="B43095" s="10"/>
    </row>
    <row r="43096" spans="2:2" x14ac:dyDescent="0.2">
      <c r="B43096" s="10"/>
    </row>
    <row r="43097" spans="2:2" x14ac:dyDescent="0.2">
      <c r="B43097" s="10"/>
    </row>
    <row r="43098" spans="2:2" x14ac:dyDescent="0.2">
      <c r="B43098" s="10"/>
    </row>
    <row r="43099" spans="2:2" x14ac:dyDescent="0.2">
      <c r="B43099" s="10"/>
    </row>
    <row r="43100" spans="2:2" x14ac:dyDescent="0.2">
      <c r="B43100" s="10"/>
    </row>
    <row r="43101" spans="2:2" x14ac:dyDescent="0.2">
      <c r="B43101" s="10"/>
    </row>
    <row r="43102" spans="2:2" x14ac:dyDescent="0.2">
      <c r="B43102" s="10"/>
    </row>
    <row r="43103" spans="2:2" x14ac:dyDescent="0.2">
      <c r="B43103" s="10"/>
    </row>
    <row r="43104" spans="2:2" x14ac:dyDescent="0.2">
      <c r="B43104" s="10"/>
    </row>
    <row r="43105" spans="2:2" x14ac:dyDescent="0.2">
      <c r="B43105" s="10"/>
    </row>
    <row r="43106" spans="2:2" x14ac:dyDescent="0.2">
      <c r="B43106" s="10"/>
    </row>
    <row r="43107" spans="2:2" x14ac:dyDescent="0.2">
      <c r="B43107" s="10"/>
    </row>
    <row r="43108" spans="2:2" x14ac:dyDescent="0.2">
      <c r="B43108" s="10"/>
    </row>
    <row r="43109" spans="2:2" x14ac:dyDescent="0.2">
      <c r="B43109" s="10"/>
    </row>
    <row r="43110" spans="2:2" x14ac:dyDescent="0.2">
      <c r="B43110" s="10"/>
    </row>
    <row r="43111" spans="2:2" x14ac:dyDescent="0.2">
      <c r="B43111" s="10"/>
    </row>
    <row r="43112" spans="2:2" x14ac:dyDescent="0.2">
      <c r="B43112" s="10"/>
    </row>
    <row r="43113" spans="2:2" x14ac:dyDescent="0.2">
      <c r="B43113" s="10"/>
    </row>
    <row r="43114" spans="2:2" x14ac:dyDescent="0.2">
      <c r="B43114" s="10"/>
    </row>
    <row r="43115" spans="2:2" x14ac:dyDescent="0.2">
      <c r="B43115" s="10"/>
    </row>
    <row r="43116" spans="2:2" x14ac:dyDescent="0.2">
      <c r="B43116" s="10"/>
    </row>
    <row r="43117" spans="2:2" x14ac:dyDescent="0.2">
      <c r="B43117" s="10"/>
    </row>
    <row r="43118" spans="2:2" x14ac:dyDescent="0.2">
      <c r="B43118" s="10"/>
    </row>
    <row r="43119" spans="2:2" x14ac:dyDescent="0.2">
      <c r="B43119" s="10"/>
    </row>
    <row r="43120" spans="2:2" x14ac:dyDescent="0.2">
      <c r="B43120" s="10"/>
    </row>
    <row r="43121" spans="2:2" x14ac:dyDescent="0.2">
      <c r="B43121" s="10"/>
    </row>
    <row r="43122" spans="2:2" x14ac:dyDescent="0.2">
      <c r="B43122" s="10"/>
    </row>
    <row r="43123" spans="2:2" x14ac:dyDescent="0.2">
      <c r="B43123" s="10"/>
    </row>
    <row r="43124" spans="2:2" x14ac:dyDescent="0.2">
      <c r="B43124" s="10"/>
    </row>
    <row r="43125" spans="2:2" x14ac:dyDescent="0.2">
      <c r="B43125" s="10"/>
    </row>
    <row r="43126" spans="2:2" x14ac:dyDescent="0.2">
      <c r="B43126" s="10"/>
    </row>
    <row r="43127" spans="2:2" x14ac:dyDescent="0.2">
      <c r="B43127" s="10"/>
    </row>
    <row r="43128" spans="2:2" x14ac:dyDescent="0.2">
      <c r="B43128" s="10"/>
    </row>
    <row r="43129" spans="2:2" x14ac:dyDescent="0.2">
      <c r="B43129" s="10"/>
    </row>
    <row r="43130" spans="2:2" x14ac:dyDescent="0.2">
      <c r="B43130" s="10"/>
    </row>
    <row r="43131" spans="2:2" x14ac:dyDescent="0.2">
      <c r="B43131" s="10"/>
    </row>
    <row r="43132" spans="2:2" x14ac:dyDescent="0.2">
      <c r="B43132" s="10"/>
    </row>
    <row r="43133" spans="2:2" x14ac:dyDescent="0.2">
      <c r="B43133" s="10"/>
    </row>
    <row r="43134" spans="2:2" x14ac:dyDescent="0.2">
      <c r="B43134" s="10"/>
    </row>
    <row r="43135" spans="2:2" x14ac:dyDescent="0.2">
      <c r="B43135" s="10"/>
    </row>
    <row r="43136" spans="2:2" x14ac:dyDescent="0.2">
      <c r="B43136" s="10"/>
    </row>
    <row r="43137" spans="2:2" x14ac:dyDescent="0.2">
      <c r="B43137" s="10"/>
    </row>
    <row r="43138" spans="2:2" x14ac:dyDescent="0.2">
      <c r="B43138" s="10"/>
    </row>
    <row r="43139" spans="2:2" x14ac:dyDescent="0.2">
      <c r="B43139" s="10"/>
    </row>
    <row r="43140" spans="2:2" x14ac:dyDescent="0.2">
      <c r="B43140" s="10"/>
    </row>
    <row r="43141" spans="2:2" x14ac:dyDescent="0.2">
      <c r="B43141" s="10"/>
    </row>
    <row r="43142" spans="2:2" x14ac:dyDescent="0.2">
      <c r="B43142" s="10"/>
    </row>
    <row r="43143" spans="2:2" x14ac:dyDescent="0.2">
      <c r="B43143" s="10"/>
    </row>
    <row r="43144" spans="2:2" x14ac:dyDescent="0.2">
      <c r="B43144" s="10"/>
    </row>
    <row r="43145" spans="2:2" x14ac:dyDescent="0.2">
      <c r="B43145" s="10"/>
    </row>
    <row r="43146" spans="2:2" x14ac:dyDescent="0.2">
      <c r="B43146" s="10"/>
    </row>
    <row r="43147" spans="2:2" x14ac:dyDescent="0.2">
      <c r="B43147" s="10"/>
    </row>
    <row r="43148" spans="2:2" x14ac:dyDescent="0.2">
      <c r="B43148" s="10"/>
    </row>
    <row r="43149" spans="2:2" x14ac:dyDescent="0.2">
      <c r="B43149" s="10"/>
    </row>
    <row r="43150" spans="2:2" x14ac:dyDescent="0.2">
      <c r="B43150" s="10"/>
    </row>
    <row r="43151" spans="2:2" x14ac:dyDescent="0.2">
      <c r="B43151" s="10"/>
    </row>
    <row r="43152" spans="2:2" x14ac:dyDescent="0.2">
      <c r="B43152" s="10"/>
    </row>
    <row r="43153" spans="2:2" x14ac:dyDescent="0.2">
      <c r="B43153" s="10"/>
    </row>
    <row r="43154" spans="2:2" x14ac:dyDescent="0.2">
      <c r="B43154" s="10"/>
    </row>
    <row r="43155" spans="2:2" x14ac:dyDescent="0.2">
      <c r="B43155" s="10"/>
    </row>
    <row r="43156" spans="2:2" x14ac:dyDescent="0.2">
      <c r="B43156" s="10"/>
    </row>
    <row r="43157" spans="2:2" x14ac:dyDescent="0.2">
      <c r="B43157" s="10"/>
    </row>
    <row r="43158" spans="2:2" x14ac:dyDescent="0.2">
      <c r="B43158" s="10"/>
    </row>
    <row r="43159" spans="2:2" x14ac:dyDescent="0.2">
      <c r="B43159" s="10"/>
    </row>
    <row r="43160" spans="2:2" x14ac:dyDescent="0.2">
      <c r="B43160" s="10"/>
    </row>
    <row r="43161" spans="2:2" x14ac:dyDescent="0.2">
      <c r="B43161" s="10"/>
    </row>
    <row r="43162" spans="2:2" x14ac:dyDescent="0.2">
      <c r="B43162" s="10"/>
    </row>
    <row r="43163" spans="2:2" x14ac:dyDescent="0.2">
      <c r="B43163" s="10"/>
    </row>
    <row r="43164" spans="2:2" x14ac:dyDescent="0.2">
      <c r="B43164" s="10"/>
    </row>
    <row r="43165" spans="2:2" x14ac:dyDescent="0.2">
      <c r="B43165" s="10"/>
    </row>
    <row r="43166" spans="2:2" x14ac:dyDescent="0.2">
      <c r="B43166" s="10"/>
    </row>
    <row r="43167" spans="2:2" x14ac:dyDescent="0.2">
      <c r="B43167" s="10"/>
    </row>
    <row r="43168" spans="2:2" x14ac:dyDescent="0.2">
      <c r="B43168" s="10"/>
    </row>
    <row r="43169" spans="2:2" x14ac:dyDescent="0.2">
      <c r="B43169" s="10"/>
    </row>
    <row r="43170" spans="2:2" x14ac:dyDescent="0.2">
      <c r="B43170" s="10"/>
    </row>
    <row r="43171" spans="2:2" x14ac:dyDescent="0.2">
      <c r="B43171" s="10"/>
    </row>
    <row r="43172" spans="2:2" x14ac:dyDescent="0.2">
      <c r="B43172" s="10"/>
    </row>
    <row r="43173" spans="2:2" x14ac:dyDescent="0.2">
      <c r="B43173" s="10"/>
    </row>
    <row r="43174" spans="2:2" x14ac:dyDescent="0.2">
      <c r="B43174" s="10"/>
    </row>
    <row r="43175" spans="2:2" x14ac:dyDescent="0.2">
      <c r="B43175" s="10"/>
    </row>
    <row r="43176" spans="2:2" x14ac:dyDescent="0.2">
      <c r="B43176" s="10"/>
    </row>
    <row r="43177" spans="2:2" x14ac:dyDescent="0.2">
      <c r="B43177" s="10"/>
    </row>
    <row r="43178" spans="2:2" x14ac:dyDescent="0.2">
      <c r="B43178" s="10"/>
    </row>
    <row r="43179" spans="2:2" x14ac:dyDescent="0.2">
      <c r="B43179" s="10"/>
    </row>
    <row r="43180" spans="2:2" x14ac:dyDescent="0.2">
      <c r="B43180" s="10"/>
    </row>
    <row r="43181" spans="2:2" x14ac:dyDescent="0.2">
      <c r="B43181" s="10"/>
    </row>
    <row r="43182" spans="2:2" x14ac:dyDescent="0.2">
      <c r="B43182" s="10"/>
    </row>
    <row r="43183" spans="2:2" x14ac:dyDescent="0.2">
      <c r="B43183" s="10"/>
    </row>
    <row r="43184" spans="2:2" x14ac:dyDescent="0.2">
      <c r="B43184" s="10"/>
    </row>
    <row r="43185" spans="2:2" x14ac:dyDescent="0.2">
      <c r="B43185" s="10"/>
    </row>
    <row r="43186" spans="2:2" x14ac:dyDescent="0.2">
      <c r="B43186" s="10"/>
    </row>
    <row r="43187" spans="2:2" x14ac:dyDescent="0.2">
      <c r="B43187" s="10"/>
    </row>
    <row r="43188" spans="2:2" x14ac:dyDescent="0.2">
      <c r="B43188" s="10"/>
    </row>
    <row r="43189" spans="2:2" x14ac:dyDescent="0.2">
      <c r="B43189" s="10"/>
    </row>
    <row r="43190" spans="2:2" x14ac:dyDescent="0.2">
      <c r="B43190" s="10"/>
    </row>
    <row r="43191" spans="2:2" x14ac:dyDescent="0.2">
      <c r="B43191" s="10"/>
    </row>
    <row r="43192" spans="2:2" x14ac:dyDescent="0.2">
      <c r="B43192" s="10"/>
    </row>
    <row r="43193" spans="2:2" x14ac:dyDescent="0.2">
      <c r="B43193" s="10"/>
    </row>
    <row r="43194" spans="2:2" x14ac:dyDescent="0.2">
      <c r="B43194" s="10"/>
    </row>
    <row r="43195" spans="2:2" x14ac:dyDescent="0.2">
      <c r="B43195" s="10"/>
    </row>
    <row r="43196" spans="2:2" x14ac:dyDescent="0.2">
      <c r="B43196" s="10"/>
    </row>
    <row r="43197" spans="2:2" x14ac:dyDescent="0.2">
      <c r="B43197" s="10"/>
    </row>
    <row r="43198" spans="2:2" x14ac:dyDescent="0.2">
      <c r="B43198" s="10"/>
    </row>
    <row r="43199" spans="2:2" x14ac:dyDescent="0.2">
      <c r="B43199" s="10"/>
    </row>
    <row r="43200" spans="2:2" x14ac:dyDescent="0.2">
      <c r="B43200" s="10"/>
    </row>
    <row r="43201" spans="2:2" x14ac:dyDescent="0.2">
      <c r="B43201" s="10"/>
    </row>
    <row r="43202" spans="2:2" x14ac:dyDescent="0.2">
      <c r="B43202" s="10"/>
    </row>
    <row r="43203" spans="2:2" x14ac:dyDescent="0.2">
      <c r="B43203" s="10"/>
    </row>
    <row r="43204" spans="2:2" x14ac:dyDescent="0.2">
      <c r="B43204" s="10"/>
    </row>
    <row r="43205" spans="2:2" x14ac:dyDescent="0.2">
      <c r="B43205" s="10"/>
    </row>
    <row r="43206" spans="2:2" x14ac:dyDescent="0.2">
      <c r="B43206" s="10"/>
    </row>
    <row r="43207" spans="2:2" x14ac:dyDescent="0.2">
      <c r="B43207" s="10"/>
    </row>
    <row r="43208" spans="2:2" x14ac:dyDescent="0.2">
      <c r="B43208" s="10"/>
    </row>
    <row r="43209" spans="2:2" x14ac:dyDescent="0.2">
      <c r="B43209" s="10"/>
    </row>
    <row r="43210" spans="2:2" x14ac:dyDescent="0.2">
      <c r="B43210" s="10"/>
    </row>
    <row r="43211" spans="2:2" x14ac:dyDescent="0.2">
      <c r="B43211" s="10"/>
    </row>
    <row r="43212" spans="2:2" x14ac:dyDescent="0.2">
      <c r="B43212" s="10"/>
    </row>
    <row r="43213" spans="2:2" x14ac:dyDescent="0.2">
      <c r="B43213" s="10"/>
    </row>
    <row r="43214" spans="2:2" x14ac:dyDescent="0.2">
      <c r="B43214" s="10"/>
    </row>
    <row r="43215" spans="2:2" x14ac:dyDescent="0.2">
      <c r="B43215" s="10"/>
    </row>
    <row r="43216" spans="2:2" x14ac:dyDescent="0.2">
      <c r="B43216" s="10"/>
    </row>
    <row r="43217" spans="2:2" x14ac:dyDescent="0.2">
      <c r="B43217" s="10"/>
    </row>
    <row r="43218" spans="2:2" x14ac:dyDescent="0.2">
      <c r="B43218" s="10"/>
    </row>
    <row r="43219" spans="2:2" x14ac:dyDescent="0.2">
      <c r="B43219" s="10"/>
    </row>
    <row r="43220" spans="2:2" x14ac:dyDescent="0.2">
      <c r="B43220" s="10"/>
    </row>
    <row r="43221" spans="2:2" x14ac:dyDescent="0.2">
      <c r="B43221" s="10"/>
    </row>
    <row r="43222" spans="2:2" x14ac:dyDescent="0.2">
      <c r="B43222" s="10"/>
    </row>
    <row r="43223" spans="2:2" x14ac:dyDescent="0.2">
      <c r="B43223" s="10"/>
    </row>
    <row r="43224" spans="2:2" x14ac:dyDescent="0.2">
      <c r="B43224" s="10"/>
    </row>
    <row r="43225" spans="2:2" x14ac:dyDescent="0.2">
      <c r="B43225" s="10"/>
    </row>
    <row r="43226" spans="2:2" x14ac:dyDescent="0.2">
      <c r="B43226" s="10"/>
    </row>
    <row r="43227" spans="2:2" x14ac:dyDescent="0.2">
      <c r="B43227" s="10"/>
    </row>
    <row r="43228" spans="2:2" x14ac:dyDescent="0.2">
      <c r="B43228" s="10"/>
    </row>
    <row r="43229" spans="2:2" x14ac:dyDescent="0.2">
      <c r="B43229" s="10"/>
    </row>
    <row r="43230" spans="2:2" x14ac:dyDescent="0.2">
      <c r="B43230" s="10"/>
    </row>
    <row r="43231" spans="2:2" x14ac:dyDescent="0.2">
      <c r="B43231" s="10"/>
    </row>
    <row r="43232" spans="2:2" x14ac:dyDescent="0.2">
      <c r="B43232" s="10"/>
    </row>
    <row r="43233" spans="2:2" x14ac:dyDescent="0.2">
      <c r="B43233" s="10"/>
    </row>
    <row r="43234" spans="2:2" x14ac:dyDescent="0.2">
      <c r="B43234" s="10"/>
    </row>
    <row r="43235" spans="2:2" x14ac:dyDescent="0.2">
      <c r="B43235" s="10"/>
    </row>
    <row r="43236" spans="2:2" x14ac:dyDescent="0.2">
      <c r="B43236" s="10"/>
    </row>
    <row r="43237" spans="2:2" x14ac:dyDescent="0.2">
      <c r="B43237" s="10"/>
    </row>
    <row r="43238" spans="2:2" x14ac:dyDescent="0.2">
      <c r="B43238" s="10"/>
    </row>
    <row r="43239" spans="2:2" x14ac:dyDescent="0.2">
      <c r="B43239" s="10"/>
    </row>
    <row r="43240" spans="2:2" x14ac:dyDescent="0.2">
      <c r="B43240" s="10"/>
    </row>
    <row r="43241" spans="2:2" x14ac:dyDescent="0.2">
      <c r="B43241" s="10"/>
    </row>
    <row r="43242" spans="2:2" x14ac:dyDescent="0.2">
      <c r="B43242" s="10"/>
    </row>
    <row r="43243" spans="2:2" x14ac:dyDescent="0.2">
      <c r="B43243" s="10"/>
    </row>
    <row r="43244" spans="2:2" x14ac:dyDescent="0.2">
      <c r="B43244" s="10"/>
    </row>
    <row r="43245" spans="2:2" x14ac:dyDescent="0.2">
      <c r="B43245" s="10"/>
    </row>
    <row r="43246" spans="2:2" x14ac:dyDescent="0.2">
      <c r="B43246" s="10"/>
    </row>
    <row r="43247" spans="2:2" x14ac:dyDescent="0.2">
      <c r="B43247" s="10"/>
    </row>
    <row r="43248" spans="2:2" x14ac:dyDescent="0.2">
      <c r="B43248" s="10"/>
    </row>
    <row r="43249" spans="2:2" x14ac:dyDescent="0.2">
      <c r="B43249" s="10"/>
    </row>
    <row r="43250" spans="2:2" x14ac:dyDescent="0.2">
      <c r="B43250" s="10"/>
    </row>
    <row r="43251" spans="2:2" x14ac:dyDescent="0.2">
      <c r="B43251" s="10"/>
    </row>
    <row r="43252" spans="2:2" x14ac:dyDescent="0.2">
      <c r="B43252" s="10"/>
    </row>
    <row r="43253" spans="2:2" x14ac:dyDescent="0.2">
      <c r="B43253" s="10"/>
    </row>
    <row r="43254" spans="2:2" x14ac:dyDescent="0.2">
      <c r="B43254" s="10"/>
    </row>
    <row r="43255" spans="2:2" x14ac:dyDescent="0.2">
      <c r="B43255" s="10"/>
    </row>
    <row r="43256" spans="2:2" x14ac:dyDescent="0.2">
      <c r="B43256" s="10"/>
    </row>
    <row r="43257" spans="2:2" x14ac:dyDescent="0.2">
      <c r="B43257" s="10"/>
    </row>
    <row r="43258" spans="2:2" x14ac:dyDescent="0.2">
      <c r="B43258" s="10"/>
    </row>
    <row r="43259" spans="2:2" x14ac:dyDescent="0.2">
      <c r="B43259" s="10"/>
    </row>
    <row r="43260" spans="2:2" x14ac:dyDescent="0.2">
      <c r="B43260" s="10"/>
    </row>
    <row r="43261" spans="2:2" x14ac:dyDescent="0.2">
      <c r="B43261" s="10"/>
    </row>
    <row r="43262" spans="2:2" x14ac:dyDescent="0.2">
      <c r="B43262" s="10"/>
    </row>
    <row r="43263" spans="2:2" x14ac:dyDescent="0.2">
      <c r="B43263" s="10"/>
    </row>
    <row r="43264" spans="2:2" x14ac:dyDescent="0.2">
      <c r="B43264" s="10"/>
    </row>
    <row r="43265" spans="2:2" x14ac:dyDescent="0.2">
      <c r="B43265" s="10"/>
    </row>
    <row r="43266" spans="2:2" x14ac:dyDescent="0.2">
      <c r="B43266" s="10"/>
    </row>
    <row r="43267" spans="2:2" x14ac:dyDescent="0.2">
      <c r="B43267" s="10"/>
    </row>
    <row r="43268" spans="2:2" x14ac:dyDescent="0.2">
      <c r="B43268" s="10"/>
    </row>
    <row r="43269" spans="2:2" x14ac:dyDescent="0.2">
      <c r="B43269" s="10"/>
    </row>
    <row r="43270" spans="2:2" x14ac:dyDescent="0.2">
      <c r="B43270" s="10"/>
    </row>
    <row r="43271" spans="2:2" x14ac:dyDescent="0.2">
      <c r="B43271" s="10"/>
    </row>
    <row r="43272" spans="2:2" x14ac:dyDescent="0.2">
      <c r="B43272" s="10"/>
    </row>
    <row r="43273" spans="2:2" x14ac:dyDescent="0.2">
      <c r="B43273" s="10"/>
    </row>
    <row r="43274" spans="2:2" x14ac:dyDescent="0.2">
      <c r="B43274" s="10"/>
    </row>
    <row r="43275" spans="2:2" x14ac:dyDescent="0.2">
      <c r="B43275" s="10"/>
    </row>
    <row r="43276" spans="2:2" x14ac:dyDescent="0.2">
      <c r="B43276" s="10"/>
    </row>
    <row r="43277" spans="2:2" x14ac:dyDescent="0.2">
      <c r="B43277" s="10"/>
    </row>
    <row r="43278" spans="2:2" x14ac:dyDescent="0.2">
      <c r="B43278" s="10"/>
    </row>
    <row r="43279" spans="2:2" x14ac:dyDescent="0.2">
      <c r="B43279" s="10"/>
    </row>
    <row r="43280" spans="2:2" x14ac:dyDescent="0.2">
      <c r="B43280" s="10"/>
    </row>
    <row r="43281" spans="2:2" x14ac:dyDescent="0.2">
      <c r="B43281" s="10"/>
    </row>
    <row r="43282" spans="2:2" x14ac:dyDescent="0.2">
      <c r="B43282" s="10"/>
    </row>
    <row r="43283" spans="2:2" x14ac:dyDescent="0.2">
      <c r="B43283" s="10"/>
    </row>
    <row r="43284" spans="2:2" x14ac:dyDescent="0.2">
      <c r="B43284" s="10"/>
    </row>
    <row r="43285" spans="2:2" x14ac:dyDescent="0.2">
      <c r="B43285" s="10"/>
    </row>
    <row r="43286" spans="2:2" x14ac:dyDescent="0.2">
      <c r="B43286" s="10"/>
    </row>
    <row r="43287" spans="2:2" x14ac:dyDescent="0.2">
      <c r="B43287" s="10"/>
    </row>
    <row r="43288" spans="2:2" x14ac:dyDescent="0.2">
      <c r="B43288" s="10"/>
    </row>
    <row r="43289" spans="2:2" x14ac:dyDescent="0.2">
      <c r="B43289" s="10"/>
    </row>
    <row r="43290" spans="2:2" x14ac:dyDescent="0.2">
      <c r="B43290" s="10"/>
    </row>
    <row r="43291" spans="2:2" x14ac:dyDescent="0.2">
      <c r="B43291" s="10"/>
    </row>
    <row r="43292" spans="2:2" x14ac:dyDescent="0.2">
      <c r="B43292" s="10"/>
    </row>
    <row r="43293" spans="2:2" x14ac:dyDescent="0.2">
      <c r="B43293" s="10"/>
    </row>
    <row r="43294" spans="2:2" x14ac:dyDescent="0.2">
      <c r="B43294" s="10"/>
    </row>
    <row r="43295" spans="2:2" x14ac:dyDescent="0.2">
      <c r="B43295" s="10"/>
    </row>
    <row r="43296" spans="2:2" x14ac:dyDescent="0.2">
      <c r="B43296" s="10"/>
    </row>
    <row r="43297" spans="2:2" x14ac:dyDescent="0.2">
      <c r="B43297" s="10"/>
    </row>
    <row r="43298" spans="2:2" x14ac:dyDescent="0.2">
      <c r="B43298" s="10"/>
    </row>
    <row r="43299" spans="2:2" x14ac:dyDescent="0.2">
      <c r="B43299" s="10"/>
    </row>
    <row r="43300" spans="2:2" x14ac:dyDescent="0.2">
      <c r="B43300" s="10"/>
    </row>
    <row r="43301" spans="2:2" x14ac:dyDescent="0.2">
      <c r="B43301" s="10"/>
    </row>
    <row r="43302" spans="2:2" x14ac:dyDescent="0.2">
      <c r="B43302" s="10"/>
    </row>
    <row r="43303" spans="2:2" x14ac:dyDescent="0.2">
      <c r="B43303" s="10"/>
    </row>
    <row r="43304" spans="2:2" x14ac:dyDescent="0.2">
      <c r="B43304" s="10"/>
    </row>
    <row r="43305" spans="2:2" x14ac:dyDescent="0.2">
      <c r="B43305" s="10"/>
    </row>
    <row r="43306" spans="2:2" x14ac:dyDescent="0.2">
      <c r="B43306" s="10"/>
    </row>
    <row r="43307" spans="2:2" x14ac:dyDescent="0.2">
      <c r="B43307" s="10"/>
    </row>
    <row r="43308" spans="2:2" x14ac:dyDescent="0.2">
      <c r="B43308" s="10"/>
    </row>
    <row r="43309" spans="2:2" x14ac:dyDescent="0.2">
      <c r="B43309" s="10"/>
    </row>
    <row r="43310" spans="2:2" x14ac:dyDescent="0.2">
      <c r="B43310" s="10"/>
    </row>
    <row r="43311" spans="2:2" x14ac:dyDescent="0.2">
      <c r="B43311" s="10"/>
    </row>
    <row r="43312" spans="2:2" x14ac:dyDescent="0.2">
      <c r="B43312" s="10"/>
    </row>
    <row r="43313" spans="2:2" x14ac:dyDescent="0.2">
      <c r="B43313" s="10"/>
    </row>
    <row r="43314" spans="2:2" x14ac:dyDescent="0.2">
      <c r="B43314" s="10"/>
    </row>
    <row r="43315" spans="2:2" x14ac:dyDescent="0.2">
      <c r="B43315" s="10"/>
    </row>
    <row r="43316" spans="2:2" x14ac:dyDescent="0.2">
      <c r="B43316" s="10"/>
    </row>
    <row r="43317" spans="2:2" x14ac:dyDescent="0.2">
      <c r="B43317" s="10"/>
    </row>
    <row r="43318" spans="2:2" x14ac:dyDescent="0.2">
      <c r="B43318" s="10"/>
    </row>
    <row r="43319" spans="2:2" x14ac:dyDescent="0.2">
      <c r="B43319" s="10"/>
    </row>
    <row r="43320" spans="2:2" x14ac:dyDescent="0.2">
      <c r="B43320" s="10"/>
    </row>
    <row r="43321" spans="2:2" x14ac:dyDescent="0.2">
      <c r="B43321" s="10"/>
    </row>
    <row r="43322" spans="2:2" x14ac:dyDescent="0.2">
      <c r="B43322" s="10"/>
    </row>
    <row r="43323" spans="2:2" x14ac:dyDescent="0.2">
      <c r="B43323" s="10"/>
    </row>
    <row r="43324" spans="2:2" x14ac:dyDescent="0.2">
      <c r="B43324" s="10"/>
    </row>
    <row r="43325" spans="2:2" x14ac:dyDescent="0.2">
      <c r="B43325" s="10"/>
    </row>
    <row r="43326" spans="2:2" x14ac:dyDescent="0.2">
      <c r="B43326" s="10"/>
    </row>
    <row r="43327" spans="2:2" x14ac:dyDescent="0.2">
      <c r="B43327" s="10"/>
    </row>
    <row r="43328" spans="2:2" x14ac:dyDescent="0.2">
      <c r="B43328" s="10"/>
    </row>
    <row r="43329" spans="2:2" x14ac:dyDescent="0.2">
      <c r="B43329" s="10"/>
    </row>
    <row r="43330" spans="2:2" x14ac:dyDescent="0.2">
      <c r="B43330" s="10"/>
    </row>
    <row r="43331" spans="2:2" x14ac:dyDescent="0.2">
      <c r="B43331" s="10"/>
    </row>
    <row r="43332" spans="2:2" x14ac:dyDescent="0.2">
      <c r="B43332" s="10"/>
    </row>
    <row r="43333" spans="2:2" x14ac:dyDescent="0.2">
      <c r="B43333" s="10"/>
    </row>
    <row r="43334" spans="2:2" x14ac:dyDescent="0.2">
      <c r="B43334" s="10"/>
    </row>
    <row r="43335" spans="2:2" x14ac:dyDescent="0.2">
      <c r="B43335" s="10"/>
    </row>
    <row r="43336" spans="2:2" x14ac:dyDescent="0.2">
      <c r="B43336" s="10"/>
    </row>
    <row r="43337" spans="2:2" x14ac:dyDescent="0.2">
      <c r="B43337" s="10"/>
    </row>
    <row r="43338" spans="2:2" x14ac:dyDescent="0.2">
      <c r="B43338" s="10"/>
    </row>
    <row r="43339" spans="2:2" x14ac:dyDescent="0.2">
      <c r="B43339" s="10"/>
    </row>
    <row r="43340" spans="2:2" x14ac:dyDescent="0.2">
      <c r="B43340" s="10"/>
    </row>
    <row r="43341" spans="2:2" x14ac:dyDescent="0.2">
      <c r="B43341" s="10"/>
    </row>
    <row r="43342" spans="2:2" x14ac:dyDescent="0.2">
      <c r="B43342" s="10"/>
    </row>
    <row r="43343" spans="2:2" x14ac:dyDescent="0.2">
      <c r="B43343" s="10"/>
    </row>
    <row r="43344" spans="2:2" x14ac:dyDescent="0.2">
      <c r="B43344" s="10"/>
    </row>
    <row r="43345" spans="2:2" x14ac:dyDescent="0.2">
      <c r="B43345" s="10"/>
    </row>
    <row r="43346" spans="2:2" x14ac:dyDescent="0.2">
      <c r="B43346" s="10"/>
    </row>
    <row r="43347" spans="2:2" x14ac:dyDescent="0.2">
      <c r="B43347" s="10"/>
    </row>
    <row r="43348" spans="2:2" x14ac:dyDescent="0.2">
      <c r="B43348" s="10"/>
    </row>
    <row r="43349" spans="2:2" x14ac:dyDescent="0.2">
      <c r="B43349" s="10"/>
    </row>
    <row r="43350" spans="2:2" x14ac:dyDescent="0.2">
      <c r="B43350" s="10"/>
    </row>
    <row r="43351" spans="2:2" x14ac:dyDescent="0.2">
      <c r="B43351" s="10"/>
    </row>
    <row r="43352" spans="2:2" x14ac:dyDescent="0.2">
      <c r="B43352" s="10"/>
    </row>
    <row r="43353" spans="2:2" x14ac:dyDescent="0.2">
      <c r="B43353" s="10"/>
    </row>
    <row r="43354" spans="2:2" x14ac:dyDescent="0.2">
      <c r="B43354" s="10"/>
    </row>
    <row r="43355" spans="2:2" x14ac:dyDescent="0.2">
      <c r="B43355" s="10"/>
    </row>
    <row r="43356" spans="2:2" x14ac:dyDescent="0.2">
      <c r="B43356" s="10"/>
    </row>
    <row r="43357" spans="2:2" x14ac:dyDescent="0.2">
      <c r="B43357" s="10"/>
    </row>
    <row r="43358" spans="2:2" x14ac:dyDescent="0.2">
      <c r="B43358" s="10"/>
    </row>
    <row r="43359" spans="2:2" x14ac:dyDescent="0.2">
      <c r="B43359" s="10"/>
    </row>
    <row r="43360" spans="2:2" x14ac:dyDescent="0.2">
      <c r="B43360" s="10"/>
    </row>
    <row r="43361" spans="2:2" x14ac:dyDescent="0.2">
      <c r="B43361" s="10"/>
    </row>
    <row r="43362" spans="2:2" x14ac:dyDescent="0.2">
      <c r="B43362" s="10"/>
    </row>
    <row r="43363" spans="2:2" x14ac:dyDescent="0.2">
      <c r="B43363" s="10"/>
    </row>
    <row r="43364" spans="2:2" x14ac:dyDescent="0.2">
      <c r="B43364" s="10"/>
    </row>
    <row r="43365" spans="2:2" x14ac:dyDescent="0.2">
      <c r="B43365" s="10"/>
    </row>
    <row r="43366" spans="2:2" x14ac:dyDescent="0.2">
      <c r="B43366" s="10"/>
    </row>
    <row r="43367" spans="2:2" x14ac:dyDescent="0.2">
      <c r="B43367" s="10"/>
    </row>
    <row r="43368" spans="2:2" x14ac:dyDescent="0.2">
      <c r="B43368" s="10"/>
    </row>
    <row r="43369" spans="2:2" x14ac:dyDescent="0.2">
      <c r="B43369" s="10"/>
    </row>
    <row r="43370" spans="2:2" x14ac:dyDescent="0.2">
      <c r="B43370" s="10"/>
    </row>
    <row r="43371" spans="2:2" x14ac:dyDescent="0.2">
      <c r="B43371" s="10"/>
    </row>
    <row r="43372" spans="2:2" x14ac:dyDescent="0.2">
      <c r="B43372" s="10"/>
    </row>
    <row r="43373" spans="2:2" x14ac:dyDescent="0.2">
      <c r="B43373" s="10"/>
    </row>
    <row r="43374" spans="2:2" x14ac:dyDescent="0.2">
      <c r="B43374" s="10"/>
    </row>
    <row r="43375" spans="2:2" x14ac:dyDescent="0.2">
      <c r="B43375" s="10"/>
    </row>
    <row r="43376" spans="2:2" x14ac:dyDescent="0.2">
      <c r="B43376" s="10"/>
    </row>
    <row r="43377" spans="2:2" x14ac:dyDescent="0.2">
      <c r="B43377" s="10"/>
    </row>
    <row r="43378" spans="2:2" x14ac:dyDescent="0.2">
      <c r="B43378" s="10"/>
    </row>
    <row r="43379" spans="2:2" x14ac:dyDescent="0.2">
      <c r="B43379" s="10"/>
    </row>
    <row r="43380" spans="2:2" x14ac:dyDescent="0.2">
      <c r="B43380" s="10"/>
    </row>
    <row r="43381" spans="2:2" x14ac:dyDescent="0.2">
      <c r="B43381" s="10"/>
    </row>
    <row r="43382" spans="2:2" x14ac:dyDescent="0.2">
      <c r="B43382" s="10"/>
    </row>
    <row r="43383" spans="2:2" x14ac:dyDescent="0.2">
      <c r="B43383" s="10"/>
    </row>
    <row r="43384" spans="2:2" x14ac:dyDescent="0.2">
      <c r="B43384" s="10"/>
    </row>
    <row r="43385" spans="2:2" x14ac:dyDescent="0.2">
      <c r="B43385" s="10"/>
    </row>
    <row r="43386" spans="2:2" x14ac:dyDescent="0.2">
      <c r="B43386" s="10"/>
    </row>
    <row r="43387" spans="2:2" x14ac:dyDescent="0.2">
      <c r="B43387" s="10"/>
    </row>
    <row r="43388" spans="2:2" x14ac:dyDescent="0.2">
      <c r="B43388" s="10"/>
    </row>
    <row r="43389" spans="2:2" x14ac:dyDescent="0.2">
      <c r="B43389" s="10"/>
    </row>
    <row r="43390" spans="2:2" x14ac:dyDescent="0.2">
      <c r="B43390" s="10"/>
    </row>
    <row r="43391" spans="2:2" x14ac:dyDescent="0.2">
      <c r="B43391" s="10"/>
    </row>
    <row r="43392" spans="2:2" x14ac:dyDescent="0.2">
      <c r="B43392" s="10"/>
    </row>
    <row r="43393" spans="2:2" x14ac:dyDescent="0.2">
      <c r="B43393" s="10"/>
    </row>
    <row r="43394" spans="2:2" x14ac:dyDescent="0.2">
      <c r="B43394" s="10"/>
    </row>
    <row r="43395" spans="2:2" x14ac:dyDescent="0.2">
      <c r="B43395" s="10"/>
    </row>
    <row r="43396" spans="2:2" x14ac:dyDescent="0.2">
      <c r="B43396" s="10"/>
    </row>
    <row r="43397" spans="2:2" x14ac:dyDescent="0.2">
      <c r="B43397" s="10"/>
    </row>
    <row r="43398" spans="2:2" x14ac:dyDescent="0.2">
      <c r="B43398" s="10"/>
    </row>
    <row r="43399" spans="2:2" x14ac:dyDescent="0.2">
      <c r="B43399" s="10"/>
    </row>
    <row r="43400" spans="2:2" x14ac:dyDescent="0.2">
      <c r="B43400" s="10"/>
    </row>
    <row r="43401" spans="2:2" x14ac:dyDescent="0.2">
      <c r="B43401" s="10"/>
    </row>
    <row r="43402" spans="2:2" x14ac:dyDescent="0.2">
      <c r="B43402" s="10"/>
    </row>
    <row r="43403" spans="2:2" x14ac:dyDescent="0.2">
      <c r="B43403" s="10"/>
    </row>
    <row r="43404" spans="2:2" x14ac:dyDescent="0.2">
      <c r="B43404" s="10"/>
    </row>
    <row r="43405" spans="2:2" x14ac:dyDescent="0.2">
      <c r="B43405" s="10"/>
    </row>
    <row r="43406" spans="2:2" x14ac:dyDescent="0.2">
      <c r="B43406" s="10"/>
    </row>
    <row r="43407" spans="2:2" x14ac:dyDescent="0.2">
      <c r="B43407" s="10"/>
    </row>
    <row r="43408" spans="2:2" x14ac:dyDescent="0.2">
      <c r="B43408" s="10"/>
    </row>
    <row r="43409" spans="2:2" x14ac:dyDescent="0.2">
      <c r="B43409" s="10"/>
    </row>
    <row r="43410" spans="2:2" x14ac:dyDescent="0.2">
      <c r="B43410" s="10"/>
    </row>
    <row r="43411" spans="2:2" x14ac:dyDescent="0.2">
      <c r="B43411" s="10"/>
    </row>
    <row r="43412" spans="2:2" x14ac:dyDescent="0.2">
      <c r="B43412" s="10"/>
    </row>
    <row r="43413" spans="2:2" x14ac:dyDescent="0.2">
      <c r="B43413" s="10"/>
    </row>
    <row r="43414" spans="2:2" x14ac:dyDescent="0.2">
      <c r="B43414" s="10"/>
    </row>
    <row r="43415" spans="2:2" x14ac:dyDescent="0.2">
      <c r="B43415" s="10"/>
    </row>
    <row r="43416" spans="2:2" x14ac:dyDescent="0.2">
      <c r="B43416" s="10"/>
    </row>
    <row r="43417" spans="2:2" x14ac:dyDescent="0.2">
      <c r="B43417" s="10"/>
    </row>
    <row r="43418" spans="2:2" x14ac:dyDescent="0.2">
      <c r="B43418" s="10"/>
    </row>
    <row r="43419" spans="2:2" x14ac:dyDescent="0.2">
      <c r="B43419" s="10"/>
    </row>
    <row r="43420" spans="2:2" x14ac:dyDescent="0.2">
      <c r="B43420" s="10"/>
    </row>
    <row r="43421" spans="2:2" x14ac:dyDescent="0.2">
      <c r="B43421" s="10"/>
    </row>
    <row r="43422" spans="2:2" x14ac:dyDescent="0.2">
      <c r="B43422" s="10"/>
    </row>
    <row r="43423" spans="2:2" x14ac:dyDescent="0.2">
      <c r="B43423" s="10"/>
    </row>
    <row r="43424" spans="2:2" x14ac:dyDescent="0.2">
      <c r="B43424" s="10"/>
    </row>
    <row r="43425" spans="2:2" x14ac:dyDescent="0.2">
      <c r="B43425" s="10"/>
    </row>
    <row r="43426" spans="2:2" x14ac:dyDescent="0.2">
      <c r="B43426" s="10"/>
    </row>
    <row r="43427" spans="2:2" x14ac:dyDescent="0.2">
      <c r="B43427" s="10"/>
    </row>
    <row r="43428" spans="2:2" x14ac:dyDescent="0.2">
      <c r="B43428" s="10"/>
    </row>
    <row r="43429" spans="2:2" x14ac:dyDescent="0.2">
      <c r="B43429" s="10"/>
    </row>
    <row r="43430" spans="2:2" x14ac:dyDescent="0.2">
      <c r="B43430" s="10"/>
    </row>
    <row r="43431" spans="2:2" x14ac:dyDescent="0.2">
      <c r="B43431" s="10"/>
    </row>
    <row r="43432" spans="2:2" x14ac:dyDescent="0.2">
      <c r="B43432" s="10"/>
    </row>
    <row r="43433" spans="2:2" x14ac:dyDescent="0.2">
      <c r="B43433" s="10"/>
    </row>
    <row r="43434" spans="2:2" x14ac:dyDescent="0.2">
      <c r="B43434" s="10"/>
    </row>
    <row r="43435" spans="2:2" x14ac:dyDescent="0.2">
      <c r="B43435" s="10"/>
    </row>
    <row r="43436" spans="2:2" x14ac:dyDescent="0.2">
      <c r="B43436" s="10"/>
    </row>
    <row r="43437" spans="2:2" x14ac:dyDescent="0.2">
      <c r="B43437" s="10"/>
    </row>
    <row r="43438" spans="2:2" x14ac:dyDescent="0.2">
      <c r="B43438" s="10"/>
    </row>
    <row r="43439" spans="2:2" x14ac:dyDescent="0.2">
      <c r="B43439" s="10"/>
    </row>
    <row r="43440" spans="2:2" x14ac:dyDescent="0.2">
      <c r="B43440" s="10"/>
    </row>
    <row r="43441" spans="2:2" x14ac:dyDescent="0.2">
      <c r="B43441" s="10"/>
    </row>
    <row r="43442" spans="2:2" x14ac:dyDescent="0.2">
      <c r="B43442" s="10"/>
    </row>
    <row r="43443" spans="2:2" x14ac:dyDescent="0.2">
      <c r="B43443" s="10"/>
    </row>
    <row r="43444" spans="2:2" x14ac:dyDescent="0.2">
      <c r="B43444" s="10"/>
    </row>
    <row r="43445" spans="2:2" x14ac:dyDescent="0.2">
      <c r="B43445" s="10"/>
    </row>
    <row r="43446" spans="2:2" x14ac:dyDescent="0.2">
      <c r="B43446" s="10"/>
    </row>
    <row r="43447" spans="2:2" x14ac:dyDescent="0.2">
      <c r="B43447" s="10"/>
    </row>
    <row r="43448" spans="2:2" x14ac:dyDescent="0.2">
      <c r="B43448" s="10"/>
    </row>
    <row r="43449" spans="2:2" x14ac:dyDescent="0.2">
      <c r="B43449" s="10"/>
    </row>
    <row r="43450" spans="2:2" x14ac:dyDescent="0.2">
      <c r="B43450" s="10"/>
    </row>
    <row r="43451" spans="2:2" x14ac:dyDescent="0.2">
      <c r="B43451" s="10"/>
    </row>
    <row r="43452" spans="2:2" x14ac:dyDescent="0.2">
      <c r="B43452" s="10"/>
    </row>
    <row r="43453" spans="2:2" x14ac:dyDescent="0.2">
      <c r="B43453" s="10"/>
    </row>
    <row r="43454" spans="2:2" x14ac:dyDescent="0.2">
      <c r="B43454" s="10"/>
    </row>
    <row r="43455" spans="2:2" x14ac:dyDescent="0.2">
      <c r="B43455" s="10"/>
    </row>
    <row r="43456" spans="2:2" x14ac:dyDescent="0.2">
      <c r="B43456" s="10"/>
    </row>
    <row r="43457" spans="2:2" x14ac:dyDescent="0.2">
      <c r="B43457" s="10"/>
    </row>
    <row r="43458" spans="2:2" x14ac:dyDescent="0.2">
      <c r="B43458" s="10"/>
    </row>
    <row r="43459" spans="2:2" x14ac:dyDescent="0.2">
      <c r="B43459" s="10"/>
    </row>
    <row r="43460" spans="2:2" x14ac:dyDescent="0.2">
      <c r="B43460" s="10"/>
    </row>
    <row r="43461" spans="2:2" x14ac:dyDescent="0.2">
      <c r="B43461" s="10"/>
    </row>
    <row r="43462" spans="2:2" x14ac:dyDescent="0.2">
      <c r="B43462" s="10"/>
    </row>
    <row r="43463" spans="2:2" x14ac:dyDescent="0.2">
      <c r="B43463" s="10"/>
    </row>
    <row r="43464" spans="2:2" x14ac:dyDescent="0.2">
      <c r="B43464" s="10"/>
    </row>
    <row r="43465" spans="2:2" x14ac:dyDescent="0.2">
      <c r="B43465" s="10"/>
    </row>
    <row r="43466" spans="2:2" x14ac:dyDescent="0.2">
      <c r="B43466" s="10"/>
    </row>
    <row r="43467" spans="2:2" x14ac:dyDescent="0.2">
      <c r="B43467" s="10"/>
    </row>
    <row r="43468" spans="2:2" x14ac:dyDescent="0.2">
      <c r="B43468" s="10"/>
    </row>
    <row r="43469" spans="2:2" x14ac:dyDescent="0.2">
      <c r="B43469" s="10"/>
    </row>
    <row r="43470" spans="2:2" x14ac:dyDescent="0.2">
      <c r="B43470" s="10"/>
    </row>
    <row r="43471" spans="2:2" x14ac:dyDescent="0.2">
      <c r="B43471" s="10"/>
    </row>
    <row r="43472" spans="2:2" x14ac:dyDescent="0.2">
      <c r="B43472" s="10"/>
    </row>
    <row r="43473" spans="2:2" x14ac:dyDescent="0.2">
      <c r="B43473" s="10"/>
    </row>
    <row r="43474" spans="2:2" x14ac:dyDescent="0.2">
      <c r="B43474" s="10"/>
    </row>
    <row r="43475" spans="2:2" x14ac:dyDescent="0.2">
      <c r="B43475" s="10"/>
    </row>
    <row r="43476" spans="2:2" x14ac:dyDescent="0.2">
      <c r="B43476" s="10"/>
    </row>
    <row r="43477" spans="2:2" x14ac:dyDescent="0.2">
      <c r="B43477" s="10"/>
    </row>
    <row r="43478" spans="2:2" x14ac:dyDescent="0.2">
      <c r="B43478" s="10"/>
    </row>
    <row r="43479" spans="2:2" x14ac:dyDescent="0.2">
      <c r="B43479" s="10"/>
    </row>
    <row r="43480" spans="2:2" x14ac:dyDescent="0.2">
      <c r="B43480" s="10"/>
    </row>
    <row r="43481" spans="2:2" x14ac:dyDescent="0.2">
      <c r="B43481" s="10"/>
    </row>
    <row r="43482" spans="2:2" x14ac:dyDescent="0.2">
      <c r="B43482" s="10"/>
    </row>
    <row r="43483" spans="2:2" x14ac:dyDescent="0.2">
      <c r="B43483" s="10"/>
    </row>
    <row r="43484" spans="2:2" x14ac:dyDescent="0.2">
      <c r="B43484" s="10"/>
    </row>
    <row r="43485" spans="2:2" x14ac:dyDescent="0.2">
      <c r="B43485" s="10"/>
    </row>
    <row r="43486" spans="2:2" x14ac:dyDescent="0.2">
      <c r="B43486" s="10"/>
    </row>
    <row r="43487" spans="2:2" x14ac:dyDescent="0.2">
      <c r="B43487" s="10"/>
    </row>
    <row r="43488" spans="2:2" x14ac:dyDescent="0.2">
      <c r="B43488" s="10"/>
    </row>
    <row r="43489" spans="2:2" x14ac:dyDescent="0.2">
      <c r="B43489" s="10"/>
    </row>
    <row r="43490" spans="2:2" x14ac:dyDescent="0.2">
      <c r="B43490" s="10"/>
    </row>
    <row r="43491" spans="2:2" x14ac:dyDescent="0.2">
      <c r="B43491" s="10"/>
    </row>
    <row r="43492" spans="2:2" x14ac:dyDescent="0.2">
      <c r="B43492" s="10"/>
    </row>
    <row r="43493" spans="2:2" x14ac:dyDescent="0.2">
      <c r="B43493" s="10"/>
    </row>
    <row r="43494" spans="2:2" x14ac:dyDescent="0.2">
      <c r="B43494" s="10"/>
    </row>
    <row r="43495" spans="2:2" x14ac:dyDescent="0.2">
      <c r="B43495" s="10"/>
    </row>
    <row r="43496" spans="2:2" x14ac:dyDescent="0.2">
      <c r="B43496" s="10"/>
    </row>
    <row r="43497" spans="2:2" x14ac:dyDescent="0.2">
      <c r="B43497" s="10"/>
    </row>
    <row r="43498" spans="2:2" x14ac:dyDescent="0.2">
      <c r="B43498" s="10"/>
    </row>
    <row r="43499" spans="2:2" x14ac:dyDescent="0.2">
      <c r="B43499" s="10"/>
    </row>
    <row r="43500" spans="2:2" x14ac:dyDescent="0.2">
      <c r="B43500" s="10"/>
    </row>
    <row r="43501" spans="2:2" x14ac:dyDescent="0.2">
      <c r="B43501" s="10"/>
    </row>
    <row r="43502" spans="2:2" x14ac:dyDescent="0.2">
      <c r="B43502" s="10"/>
    </row>
    <row r="43503" spans="2:2" x14ac:dyDescent="0.2">
      <c r="B43503" s="10"/>
    </row>
    <row r="43504" spans="2:2" x14ac:dyDescent="0.2">
      <c r="B43504" s="10"/>
    </row>
    <row r="43505" spans="2:2" x14ac:dyDescent="0.2">
      <c r="B43505" s="10"/>
    </row>
    <row r="43506" spans="2:2" x14ac:dyDescent="0.2">
      <c r="B43506" s="10"/>
    </row>
    <row r="43507" spans="2:2" x14ac:dyDescent="0.2">
      <c r="B43507" s="10"/>
    </row>
    <row r="43508" spans="2:2" x14ac:dyDescent="0.2">
      <c r="B43508" s="10"/>
    </row>
    <row r="43509" spans="2:2" x14ac:dyDescent="0.2">
      <c r="B43509" s="10"/>
    </row>
    <row r="43510" spans="2:2" x14ac:dyDescent="0.2">
      <c r="B43510" s="10"/>
    </row>
    <row r="43511" spans="2:2" x14ac:dyDescent="0.2">
      <c r="B43511" s="10"/>
    </row>
    <row r="43512" spans="2:2" x14ac:dyDescent="0.2">
      <c r="B43512" s="10"/>
    </row>
    <row r="43513" spans="2:2" x14ac:dyDescent="0.2">
      <c r="B43513" s="10"/>
    </row>
    <row r="43514" spans="2:2" x14ac:dyDescent="0.2">
      <c r="B43514" s="10"/>
    </row>
    <row r="43515" spans="2:2" x14ac:dyDescent="0.2">
      <c r="B43515" s="10"/>
    </row>
    <row r="43516" spans="2:2" x14ac:dyDescent="0.2">
      <c r="B43516" s="10"/>
    </row>
    <row r="43517" spans="2:2" x14ac:dyDescent="0.2">
      <c r="B43517" s="10"/>
    </row>
    <row r="43518" spans="2:2" x14ac:dyDescent="0.2">
      <c r="B43518" s="10"/>
    </row>
    <row r="43519" spans="2:2" x14ac:dyDescent="0.2">
      <c r="B43519" s="10"/>
    </row>
    <row r="43520" spans="2:2" x14ac:dyDescent="0.2">
      <c r="B43520" s="10"/>
    </row>
    <row r="43521" spans="2:2" x14ac:dyDescent="0.2">
      <c r="B43521" s="10"/>
    </row>
    <row r="43522" spans="2:2" x14ac:dyDescent="0.2">
      <c r="B43522" s="10"/>
    </row>
    <row r="43523" spans="2:2" x14ac:dyDescent="0.2">
      <c r="B43523" s="10"/>
    </row>
    <row r="43524" spans="2:2" x14ac:dyDescent="0.2">
      <c r="B43524" s="10"/>
    </row>
    <row r="43525" spans="2:2" x14ac:dyDescent="0.2">
      <c r="B43525" s="10"/>
    </row>
    <row r="43526" spans="2:2" x14ac:dyDescent="0.2">
      <c r="B43526" s="10"/>
    </row>
    <row r="43527" spans="2:2" x14ac:dyDescent="0.2">
      <c r="B43527" s="10"/>
    </row>
    <row r="43528" spans="2:2" x14ac:dyDescent="0.2">
      <c r="B43528" s="10"/>
    </row>
    <row r="43529" spans="2:2" x14ac:dyDescent="0.2">
      <c r="B43529" s="10"/>
    </row>
    <row r="43530" spans="2:2" x14ac:dyDescent="0.2">
      <c r="B43530" s="10"/>
    </row>
    <row r="43531" spans="2:2" x14ac:dyDescent="0.2">
      <c r="B43531" s="10"/>
    </row>
    <row r="43532" spans="2:2" x14ac:dyDescent="0.2">
      <c r="B43532" s="10"/>
    </row>
    <row r="43533" spans="2:2" x14ac:dyDescent="0.2">
      <c r="B43533" s="10"/>
    </row>
    <row r="43534" spans="2:2" x14ac:dyDescent="0.2">
      <c r="B43534" s="10"/>
    </row>
    <row r="43535" spans="2:2" x14ac:dyDescent="0.2">
      <c r="B43535" s="10"/>
    </row>
    <row r="43536" spans="2:2" x14ac:dyDescent="0.2">
      <c r="B43536" s="10"/>
    </row>
    <row r="43537" spans="2:2" x14ac:dyDescent="0.2">
      <c r="B43537" s="10"/>
    </row>
    <row r="43538" spans="2:2" x14ac:dyDescent="0.2">
      <c r="B43538" s="10"/>
    </row>
    <row r="43539" spans="2:2" x14ac:dyDescent="0.2">
      <c r="B43539" s="10"/>
    </row>
    <row r="43540" spans="2:2" x14ac:dyDescent="0.2">
      <c r="B43540" s="10"/>
    </row>
    <row r="43541" spans="2:2" x14ac:dyDescent="0.2">
      <c r="B43541" s="10"/>
    </row>
    <row r="43542" spans="2:2" x14ac:dyDescent="0.2">
      <c r="B43542" s="10"/>
    </row>
    <row r="43543" spans="2:2" x14ac:dyDescent="0.2">
      <c r="B43543" s="10"/>
    </row>
    <row r="43544" spans="2:2" x14ac:dyDescent="0.2">
      <c r="B43544" s="10"/>
    </row>
    <row r="43545" spans="2:2" x14ac:dyDescent="0.2">
      <c r="B43545" s="10"/>
    </row>
    <row r="43546" spans="2:2" x14ac:dyDescent="0.2">
      <c r="B43546" s="10"/>
    </row>
    <row r="43547" spans="2:2" x14ac:dyDescent="0.2">
      <c r="B43547" s="10"/>
    </row>
    <row r="43548" spans="2:2" x14ac:dyDescent="0.2">
      <c r="B43548" s="10"/>
    </row>
    <row r="43549" spans="2:2" x14ac:dyDescent="0.2">
      <c r="B43549" s="10"/>
    </row>
    <row r="43550" spans="2:2" x14ac:dyDescent="0.2">
      <c r="B43550" s="10"/>
    </row>
    <row r="43551" spans="2:2" x14ac:dyDescent="0.2">
      <c r="B43551" s="10"/>
    </row>
    <row r="43552" spans="2:2" x14ac:dyDescent="0.2">
      <c r="B43552" s="10"/>
    </row>
    <row r="43553" spans="2:2" x14ac:dyDescent="0.2">
      <c r="B43553" s="10"/>
    </row>
    <row r="43554" spans="2:2" x14ac:dyDescent="0.2">
      <c r="B43554" s="10"/>
    </row>
    <row r="43555" spans="2:2" x14ac:dyDescent="0.2">
      <c r="B43555" s="10"/>
    </row>
    <row r="43556" spans="2:2" x14ac:dyDescent="0.2">
      <c r="B43556" s="10"/>
    </row>
    <row r="43557" spans="2:2" x14ac:dyDescent="0.2">
      <c r="B43557" s="10"/>
    </row>
    <row r="43558" spans="2:2" x14ac:dyDescent="0.2">
      <c r="B43558" s="10"/>
    </row>
    <row r="43559" spans="2:2" x14ac:dyDescent="0.2">
      <c r="B43559" s="10"/>
    </row>
    <row r="43560" spans="2:2" x14ac:dyDescent="0.2">
      <c r="B43560" s="10"/>
    </row>
    <row r="43561" spans="2:2" x14ac:dyDescent="0.2">
      <c r="B43561" s="10"/>
    </row>
    <row r="43562" spans="2:2" x14ac:dyDescent="0.2">
      <c r="B43562" s="10"/>
    </row>
    <row r="43563" spans="2:2" x14ac:dyDescent="0.2">
      <c r="B43563" s="10"/>
    </row>
    <row r="43564" spans="2:2" x14ac:dyDescent="0.2">
      <c r="B43564" s="10"/>
    </row>
    <row r="43565" spans="2:2" x14ac:dyDescent="0.2">
      <c r="B43565" s="10"/>
    </row>
    <row r="43566" spans="2:2" x14ac:dyDescent="0.2">
      <c r="B43566" s="10"/>
    </row>
    <row r="43567" spans="2:2" x14ac:dyDescent="0.2">
      <c r="B43567" s="10"/>
    </row>
    <row r="43568" spans="2:2" x14ac:dyDescent="0.2">
      <c r="B43568" s="10"/>
    </row>
    <row r="43569" spans="2:2" x14ac:dyDescent="0.2">
      <c r="B43569" s="10"/>
    </row>
    <row r="43570" spans="2:2" x14ac:dyDescent="0.2">
      <c r="B43570" s="10"/>
    </row>
    <row r="43571" spans="2:2" x14ac:dyDescent="0.2">
      <c r="B43571" s="10"/>
    </row>
    <row r="43572" spans="2:2" x14ac:dyDescent="0.2">
      <c r="B43572" s="10"/>
    </row>
    <row r="43573" spans="2:2" x14ac:dyDescent="0.2">
      <c r="B43573" s="10"/>
    </row>
    <row r="43574" spans="2:2" x14ac:dyDescent="0.2">
      <c r="B43574" s="10"/>
    </row>
    <row r="43575" spans="2:2" x14ac:dyDescent="0.2">
      <c r="B43575" s="10"/>
    </row>
    <row r="43576" spans="2:2" x14ac:dyDescent="0.2">
      <c r="B43576" s="10"/>
    </row>
    <row r="43577" spans="2:2" x14ac:dyDescent="0.2">
      <c r="B43577" s="10"/>
    </row>
    <row r="43578" spans="2:2" x14ac:dyDescent="0.2">
      <c r="B43578" s="10"/>
    </row>
    <row r="43579" spans="2:2" x14ac:dyDescent="0.2">
      <c r="B43579" s="10"/>
    </row>
    <row r="43580" spans="2:2" x14ac:dyDescent="0.2">
      <c r="B43580" s="10"/>
    </row>
    <row r="43581" spans="2:2" x14ac:dyDescent="0.2">
      <c r="B43581" s="10"/>
    </row>
    <row r="43582" spans="2:2" x14ac:dyDescent="0.2">
      <c r="B43582" s="10"/>
    </row>
    <row r="43583" spans="2:2" x14ac:dyDescent="0.2">
      <c r="B43583" s="10"/>
    </row>
    <row r="43584" spans="2:2" x14ac:dyDescent="0.2">
      <c r="B43584" s="10"/>
    </row>
    <row r="43585" spans="2:2" x14ac:dyDescent="0.2">
      <c r="B43585" s="10"/>
    </row>
    <row r="43586" spans="2:2" x14ac:dyDescent="0.2">
      <c r="B43586" s="10"/>
    </row>
    <row r="43587" spans="2:2" x14ac:dyDescent="0.2">
      <c r="B43587" s="10"/>
    </row>
    <row r="43588" spans="2:2" x14ac:dyDescent="0.2">
      <c r="B43588" s="10"/>
    </row>
    <row r="43589" spans="2:2" x14ac:dyDescent="0.2">
      <c r="B43589" s="10"/>
    </row>
    <row r="43590" spans="2:2" x14ac:dyDescent="0.2">
      <c r="B43590" s="10"/>
    </row>
    <row r="43591" spans="2:2" x14ac:dyDescent="0.2">
      <c r="B43591" s="10"/>
    </row>
    <row r="43592" spans="2:2" x14ac:dyDescent="0.2">
      <c r="B43592" s="10"/>
    </row>
    <row r="43593" spans="2:2" x14ac:dyDescent="0.2">
      <c r="B43593" s="10"/>
    </row>
    <row r="43594" spans="2:2" x14ac:dyDescent="0.2">
      <c r="B43594" s="10"/>
    </row>
    <row r="43595" spans="2:2" x14ac:dyDescent="0.2">
      <c r="B43595" s="10"/>
    </row>
    <row r="43596" spans="2:2" x14ac:dyDescent="0.2">
      <c r="B43596" s="10"/>
    </row>
    <row r="43597" spans="2:2" x14ac:dyDescent="0.2">
      <c r="B43597" s="10"/>
    </row>
    <row r="43598" spans="2:2" x14ac:dyDescent="0.2">
      <c r="B43598" s="10"/>
    </row>
    <row r="43599" spans="2:2" x14ac:dyDescent="0.2">
      <c r="B43599" s="10"/>
    </row>
    <row r="43600" spans="2:2" x14ac:dyDescent="0.2">
      <c r="B43600" s="10"/>
    </row>
    <row r="43601" spans="2:2" x14ac:dyDescent="0.2">
      <c r="B43601" s="10"/>
    </row>
    <row r="43602" spans="2:2" x14ac:dyDescent="0.2">
      <c r="B43602" s="10"/>
    </row>
    <row r="43603" spans="2:2" x14ac:dyDescent="0.2">
      <c r="B43603" s="10"/>
    </row>
    <row r="43604" spans="2:2" x14ac:dyDescent="0.2">
      <c r="B43604" s="10"/>
    </row>
    <row r="43605" spans="2:2" x14ac:dyDescent="0.2">
      <c r="B43605" s="10"/>
    </row>
    <row r="43606" spans="2:2" x14ac:dyDescent="0.2">
      <c r="B43606" s="10"/>
    </row>
    <row r="43607" spans="2:2" x14ac:dyDescent="0.2">
      <c r="B43607" s="10"/>
    </row>
    <row r="43608" spans="2:2" x14ac:dyDescent="0.2">
      <c r="B43608" s="10"/>
    </row>
    <row r="43609" spans="2:2" x14ac:dyDescent="0.2">
      <c r="B43609" s="10"/>
    </row>
    <row r="43610" spans="2:2" x14ac:dyDescent="0.2">
      <c r="B43610" s="10"/>
    </row>
    <row r="43611" spans="2:2" x14ac:dyDescent="0.2">
      <c r="B43611" s="10"/>
    </row>
    <row r="43612" spans="2:2" x14ac:dyDescent="0.2">
      <c r="B43612" s="10"/>
    </row>
    <row r="43613" spans="2:2" x14ac:dyDescent="0.2">
      <c r="B43613" s="10"/>
    </row>
    <row r="43614" spans="2:2" x14ac:dyDescent="0.2">
      <c r="B43614" s="10"/>
    </row>
    <row r="43615" spans="2:2" x14ac:dyDescent="0.2">
      <c r="B43615" s="10"/>
    </row>
    <row r="43616" spans="2:2" x14ac:dyDescent="0.2">
      <c r="B43616" s="10"/>
    </row>
    <row r="43617" spans="2:2" x14ac:dyDescent="0.2">
      <c r="B43617" s="10"/>
    </row>
    <row r="43618" spans="2:2" x14ac:dyDescent="0.2">
      <c r="B43618" s="10"/>
    </row>
    <row r="43619" spans="2:2" x14ac:dyDescent="0.2">
      <c r="B43619" s="10"/>
    </row>
    <row r="43620" spans="2:2" x14ac:dyDescent="0.2">
      <c r="B43620" s="10"/>
    </row>
    <row r="43621" spans="2:2" x14ac:dyDescent="0.2">
      <c r="B43621" s="10"/>
    </row>
    <row r="43622" spans="2:2" x14ac:dyDescent="0.2">
      <c r="B43622" s="10"/>
    </row>
    <row r="43623" spans="2:2" x14ac:dyDescent="0.2">
      <c r="B43623" s="10"/>
    </row>
    <row r="43624" spans="2:2" x14ac:dyDescent="0.2">
      <c r="B43624" s="10"/>
    </row>
    <row r="43625" spans="2:2" x14ac:dyDescent="0.2">
      <c r="B43625" s="10"/>
    </row>
    <row r="43626" spans="2:2" x14ac:dyDescent="0.2">
      <c r="B43626" s="10"/>
    </row>
    <row r="43627" spans="2:2" x14ac:dyDescent="0.2">
      <c r="B43627" s="10"/>
    </row>
    <row r="43628" spans="2:2" x14ac:dyDescent="0.2">
      <c r="B43628" s="10"/>
    </row>
    <row r="43629" spans="2:2" x14ac:dyDescent="0.2">
      <c r="B43629" s="10"/>
    </row>
    <row r="43630" spans="2:2" x14ac:dyDescent="0.2">
      <c r="B43630" s="10"/>
    </row>
    <row r="43631" spans="2:2" x14ac:dyDescent="0.2">
      <c r="B43631" s="10"/>
    </row>
    <row r="43632" spans="2:2" x14ac:dyDescent="0.2">
      <c r="B43632" s="10"/>
    </row>
    <row r="43633" spans="2:2" x14ac:dyDescent="0.2">
      <c r="B43633" s="10"/>
    </row>
    <row r="43634" spans="2:2" x14ac:dyDescent="0.2">
      <c r="B43634" s="10"/>
    </row>
    <row r="43635" spans="2:2" x14ac:dyDescent="0.2">
      <c r="B43635" s="10"/>
    </row>
    <row r="43636" spans="2:2" x14ac:dyDescent="0.2">
      <c r="B43636" s="10"/>
    </row>
    <row r="43637" spans="2:2" x14ac:dyDescent="0.2">
      <c r="B43637" s="10"/>
    </row>
    <row r="43638" spans="2:2" x14ac:dyDescent="0.2">
      <c r="B43638" s="10"/>
    </row>
    <row r="43639" spans="2:2" x14ac:dyDescent="0.2">
      <c r="B43639" s="10"/>
    </row>
    <row r="43640" spans="2:2" x14ac:dyDescent="0.2">
      <c r="B43640" s="10"/>
    </row>
    <row r="43641" spans="2:2" x14ac:dyDescent="0.2">
      <c r="B43641" s="10"/>
    </row>
    <row r="43642" spans="2:2" x14ac:dyDescent="0.2">
      <c r="B43642" s="10"/>
    </row>
    <row r="43643" spans="2:2" x14ac:dyDescent="0.2">
      <c r="B43643" s="10"/>
    </row>
    <row r="43644" spans="2:2" x14ac:dyDescent="0.2">
      <c r="B43644" s="10"/>
    </row>
    <row r="43645" spans="2:2" x14ac:dyDescent="0.2">
      <c r="B43645" s="10"/>
    </row>
    <row r="43646" spans="2:2" x14ac:dyDescent="0.2">
      <c r="B43646" s="10"/>
    </row>
    <row r="43647" spans="2:2" x14ac:dyDescent="0.2">
      <c r="B43647" s="10"/>
    </row>
    <row r="43648" spans="2:2" x14ac:dyDescent="0.2">
      <c r="B43648" s="10"/>
    </row>
    <row r="43649" spans="2:2" x14ac:dyDescent="0.2">
      <c r="B43649" s="10"/>
    </row>
    <row r="43650" spans="2:2" x14ac:dyDescent="0.2">
      <c r="B43650" s="10"/>
    </row>
    <row r="43651" spans="2:2" x14ac:dyDescent="0.2">
      <c r="B43651" s="10"/>
    </row>
    <row r="43652" spans="2:2" x14ac:dyDescent="0.2">
      <c r="B43652" s="10"/>
    </row>
    <row r="43653" spans="2:2" x14ac:dyDescent="0.2">
      <c r="B43653" s="10"/>
    </row>
    <row r="43654" spans="2:2" x14ac:dyDescent="0.2">
      <c r="B43654" s="10"/>
    </row>
    <row r="43655" spans="2:2" x14ac:dyDescent="0.2">
      <c r="B43655" s="10"/>
    </row>
    <row r="43656" spans="2:2" x14ac:dyDescent="0.2">
      <c r="B43656" s="10"/>
    </row>
    <row r="43657" spans="2:2" x14ac:dyDescent="0.2">
      <c r="B43657" s="10"/>
    </row>
    <row r="43658" spans="2:2" x14ac:dyDescent="0.2">
      <c r="B43658" s="10"/>
    </row>
    <row r="43659" spans="2:2" x14ac:dyDescent="0.2">
      <c r="B43659" s="10"/>
    </row>
    <row r="43660" spans="2:2" x14ac:dyDescent="0.2">
      <c r="B43660" s="10"/>
    </row>
    <row r="43661" spans="2:2" x14ac:dyDescent="0.2">
      <c r="B43661" s="10"/>
    </row>
    <row r="43662" spans="2:2" x14ac:dyDescent="0.2">
      <c r="B43662" s="10"/>
    </row>
    <row r="43663" spans="2:2" x14ac:dyDescent="0.2">
      <c r="B43663" s="10"/>
    </row>
    <row r="43664" spans="2:2" x14ac:dyDescent="0.2">
      <c r="B43664" s="10"/>
    </row>
    <row r="43665" spans="2:2" x14ac:dyDescent="0.2">
      <c r="B43665" s="10"/>
    </row>
    <row r="43666" spans="2:2" x14ac:dyDescent="0.2">
      <c r="B43666" s="10"/>
    </row>
    <row r="43667" spans="2:2" x14ac:dyDescent="0.2">
      <c r="B43667" s="10"/>
    </row>
    <row r="43668" spans="2:2" x14ac:dyDescent="0.2">
      <c r="B43668" s="10"/>
    </row>
    <row r="43669" spans="2:2" x14ac:dyDescent="0.2">
      <c r="B43669" s="10"/>
    </row>
    <row r="43670" spans="2:2" x14ac:dyDescent="0.2">
      <c r="B43670" s="10"/>
    </row>
    <row r="43671" spans="2:2" x14ac:dyDescent="0.2">
      <c r="B43671" s="10"/>
    </row>
    <row r="43672" spans="2:2" x14ac:dyDescent="0.2">
      <c r="B43672" s="10"/>
    </row>
    <row r="43673" spans="2:2" x14ac:dyDescent="0.2">
      <c r="B43673" s="10"/>
    </row>
    <row r="43674" spans="2:2" x14ac:dyDescent="0.2">
      <c r="B43674" s="10"/>
    </row>
    <row r="43675" spans="2:2" x14ac:dyDescent="0.2">
      <c r="B43675" s="10"/>
    </row>
    <row r="43676" spans="2:2" x14ac:dyDescent="0.2">
      <c r="B43676" s="10"/>
    </row>
    <row r="43677" spans="2:2" x14ac:dyDescent="0.2">
      <c r="B43677" s="10"/>
    </row>
    <row r="43678" spans="2:2" x14ac:dyDescent="0.2">
      <c r="B43678" s="10"/>
    </row>
    <row r="43679" spans="2:2" x14ac:dyDescent="0.2">
      <c r="B43679" s="10"/>
    </row>
    <row r="43680" spans="2:2" x14ac:dyDescent="0.2">
      <c r="B43680" s="10"/>
    </row>
    <row r="43681" spans="2:2" x14ac:dyDescent="0.2">
      <c r="B43681" s="10"/>
    </row>
    <row r="43682" spans="2:2" x14ac:dyDescent="0.2">
      <c r="B43682" s="10"/>
    </row>
    <row r="43683" spans="2:2" x14ac:dyDescent="0.2">
      <c r="B43683" s="10"/>
    </row>
    <row r="43684" spans="2:2" x14ac:dyDescent="0.2">
      <c r="B43684" s="10"/>
    </row>
    <row r="43685" spans="2:2" x14ac:dyDescent="0.2">
      <c r="B43685" s="10"/>
    </row>
    <row r="43686" spans="2:2" x14ac:dyDescent="0.2">
      <c r="B43686" s="10"/>
    </row>
    <row r="43687" spans="2:2" x14ac:dyDescent="0.2">
      <c r="B43687" s="10"/>
    </row>
    <row r="43688" spans="2:2" x14ac:dyDescent="0.2">
      <c r="B43688" s="10"/>
    </row>
    <row r="43689" spans="2:2" x14ac:dyDescent="0.2">
      <c r="B43689" s="10"/>
    </row>
    <row r="43690" spans="2:2" x14ac:dyDescent="0.2">
      <c r="B43690" s="10"/>
    </row>
    <row r="43691" spans="2:2" x14ac:dyDescent="0.2">
      <c r="B43691" s="10"/>
    </row>
    <row r="43692" spans="2:2" x14ac:dyDescent="0.2">
      <c r="B43692" s="10"/>
    </row>
    <row r="43693" spans="2:2" x14ac:dyDescent="0.2">
      <c r="B43693" s="10"/>
    </row>
    <row r="43694" spans="2:2" x14ac:dyDescent="0.2">
      <c r="B43694" s="10"/>
    </row>
    <row r="43695" spans="2:2" x14ac:dyDescent="0.2">
      <c r="B43695" s="10"/>
    </row>
    <row r="43696" spans="2:2" x14ac:dyDescent="0.2">
      <c r="B43696" s="10"/>
    </row>
    <row r="43697" spans="2:2" x14ac:dyDescent="0.2">
      <c r="B43697" s="10"/>
    </row>
    <row r="43698" spans="2:2" x14ac:dyDescent="0.2">
      <c r="B43698" s="10"/>
    </row>
    <row r="43699" spans="2:2" x14ac:dyDescent="0.2">
      <c r="B43699" s="10"/>
    </row>
    <row r="43700" spans="2:2" x14ac:dyDescent="0.2">
      <c r="B43700" s="10"/>
    </row>
    <row r="43701" spans="2:2" x14ac:dyDescent="0.2">
      <c r="B43701" s="10"/>
    </row>
    <row r="43702" spans="2:2" x14ac:dyDescent="0.2">
      <c r="B43702" s="10"/>
    </row>
    <row r="43703" spans="2:2" x14ac:dyDescent="0.2">
      <c r="B43703" s="10"/>
    </row>
    <row r="43704" spans="2:2" x14ac:dyDescent="0.2">
      <c r="B43704" s="10"/>
    </row>
    <row r="43705" spans="2:2" x14ac:dyDescent="0.2">
      <c r="B43705" s="10"/>
    </row>
    <row r="43706" spans="2:2" x14ac:dyDescent="0.2">
      <c r="B43706" s="10"/>
    </row>
    <row r="43707" spans="2:2" x14ac:dyDescent="0.2">
      <c r="B43707" s="10"/>
    </row>
    <row r="43708" spans="2:2" x14ac:dyDescent="0.2">
      <c r="B43708" s="10"/>
    </row>
    <row r="43709" spans="2:2" x14ac:dyDescent="0.2">
      <c r="B43709" s="10"/>
    </row>
    <row r="43710" spans="2:2" x14ac:dyDescent="0.2">
      <c r="B43710" s="10"/>
    </row>
    <row r="43711" spans="2:2" x14ac:dyDescent="0.2">
      <c r="B43711" s="10"/>
    </row>
    <row r="43712" spans="2:2" x14ac:dyDescent="0.2">
      <c r="B43712" s="10"/>
    </row>
    <row r="43713" spans="2:2" x14ac:dyDescent="0.2">
      <c r="B43713" s="10"/>
    </row>
    <row r="43714" spans="2:2" x14ac:dyDescent="0.2">
      <c r="B43714" s="10"/>
    </row>
    <row r="43715" spans="2:2" x14ac:dyDescent="0.2">
      <c r="B43715" s="10"/>
    </row>
    <row r="43716" spans="2:2" x14ac:dyDescent="0.2">
      <c r="B43716" s="10"/>
    </row>
    <row r="43717" spans="2:2" x14ac:dyDescent="0.2">
      <c r="B43717" s="10"/>
    </row>
    <row r="43718" spans="2:2" x14ac:dyDescent="0.2">
      <c r="B43718" s="10"/>
    </row>
    <row r="43719" spans="2:2" x14ac:dyDescent="0.2">
      <c r="B43719" s="10"/>
    </row>
    <row r="43720" spans="2:2" x14ac:dyDescent="0.2">
      <c r="B43720" s="10"/>
    </row>
    <row r="43721" spans="2:2" x14ac:dyDescent="0.2">
      <c r="B43721" s="10"/>
    </row>
    <row r="43722" spans="2:2" x14ac:dyDescent="0.2">
      <c r="B43722" s="10"/>
    </row>
    <row r="43723" spans="2:2" x14ac:dyDescent="0.2">
      <c r="B43723" s="10"/>
    </row>
    <row r="43724" spans="2:2" x14ac:dyDescent="0.2">
      <c r="B43724" s="10"/>
    </row>
    <row r="43725" spans="2:2" x14ac:dyDescent="0.2">
      <c r="B43725" s="10"/>
    </row>
    <row r="43726" spans="2:2" x14ac:dyDescent="0.2">
      <c r="B43726" s="10"/>
    </row>
    <row r="43727" spans="2:2" x14ac:dyDescent="0.2">
      <c r="B43727" s="10"/>
    </row>
    <row r="43728" spans="2:2" x14ac:dyDescent="0.2">
      <c r="B43728" s="10"/>
    </row>
    <row r="43729" spans="2:2" x14ac:dyDescent="0.2">
      <c r="B43729" s="10"/>
    </row>
    <row r="43730" spans="2:2" x14ac:dyDescent="0.2">
      <c r="B43730" s="10"/>
    </row>
    <row r="43731" spans="2:2" x14ac:dyDescent="0.2">
      <c r="B43731" s="10"/>
    </row>
    <row r="43732" spans="2:2" x14ac:dyDescent="0.2">
      <c r="B43732" s="10"/>
    </row>
    <row r="43733" spans="2:2" x14ac:dyDescent="0.2">
      <c r="B43733" s="10"/>
    </row>
    <row r="43734" spans="2:2" x14ac:dyDescent="0.2">
      <c r="B43734" s="10"/>
    </row>
    <row r="43735" spans="2:2" x14ac:dyDescent="0.2">
      <c r="B43735" s="10"/>
    </row>
    <row r="43736" spans="2:2" x14ac:dyDescent="0.2">
      <c r="B43736" s="10"/>
    </row>
    <row r="43737" spans="2:2" x14ac:dyDescent="0.2">
      <c r="B43737" s="10"/>
    </row>
    <row r="43738" spans="2:2" x14ac:dyDescent="0.2">
      <c r="B43738" s="10"/>
    </row>
    <row r="43739" spans="2:2" x14ac:dyDescent="0.2">
      <c r="B43739" s="10"/>
    </row>
    <row r="43740" spans="2:2" x14ac:dyDescent="0.2">
      <c r="B43740" s="10"/>
    </row>
    <row r="43741" spans="2:2" x14ac:dyDescent="0.2">
      <c r="B43741" s="10"/>
    </row>
    <row r="43742" spans="2:2" x14ac:dyDescent="0.2">
      <c r="B43742" s="10"/>
    </row>
    <row r="43743" spans="2:2" x14ac:dyDescent="0.2">
      <c r="B43743" s="10"/>
    </row>
    <row r="43744" spans="2:2" x14ac:dyDescent="0.2">
      <c r="B43744" s="10"/>
    </row>
    <row r="43745" spans="2:2" x14ac:dyDescent="0.2">
      <c r="B43745" s="10"/>
    </row>
    <row r="43746" spans="2:2" x14ac:dyDescent="0.2">
      <c r="B43746" s="10"/>
    </row>
    <row r="43747" spans="2:2" x14ac:dyDescent="0.2">
      <c r="B43747" s="10"/>
    </row>
    <row r="43748" spans="2:2" x14ac:dyDescent="0.2">
      <c r="B43748" s="10"/>
    </row>
    <row r="43749" spans="2:2" x14ac:dyDescent="0.2">
      <c r="B43749" s="10"/>
    </row>
    <row r="43750" spans="2:2" x14ac:dyDescent="0.2">
      <c r="B43750" s="10"/>
    </row>
    <row r="43751" spans="2:2" x14ac:dyDescent="0.2">
      <c r="B43751" s="10"/>
    </row>
    <row r="43752" spans="2:2" x14ac:dyDescent="0.2">
      <c r="B43752" s="10"/>
    </row>
    <row r="43753" spans="2:2" x14ac:dyDescent="0.2">
      <c r="B43753" s="10"/>
    </row>
    <row r="43754" spans="2:2" x14ac:dyDescent="0.2">
      <c r="B43754" s="10"/>
    </row>
    <row r="43755" spans="2:2" x14ac:dyDescent="0.2">
      <c r="B43755" s="10"/>
    </row>
    <row r="43756" spans="2:2" x14ac:dyDescent="0.2">
      <c r="B43756" s="10"/>
    </row>
    <row r="43757" spans="2:2" x14ac:dyDescent="0.2">
      <c r="B43757" s="10"/>
    </row>
    <row r="43758" spans="2:2" x14ac:dyDescent="0.2">
      <c r="B43758" s="10"/>
    </row>
    <row r="43759" spans="2:2" x14ac:dyDescent="0.2">
      <c r="B43759" s="10"/>
    </row>
    <row r="43760" spans="2:2" x14ac:dyDescent="0.2">
      <c r="B43760" s="10"/>
    </row>
    <row r="43761" spans="2:2" x14ac:dyDescent="0.2">
      <c r="B43761" s="10"/>
    </row>
    <row r="43762" spans="2:2" x14ac:dyDescent="0.2">
      <c r="B43762" s="10"/>
    </row>
    <row r="43763" spans="2:2" x14ac:dyDescent="0.2">
      <c r="B43763" s="10"/>
    </row>
    <row r="43764" spans="2:2" x14ac:dyDescent="0.2">
      <c r="B43764" s="10"/>
    </row>
    <row r="43765" spans="2:2" x14ac:dyDescent="0.2">
      <c r="B43765" s="10"/>
    </row>
    <row r="43766" spans="2:2" x14ac:dyDescent="0.2">
      <c r="B43766" s="10"/>
    </row>
    <row r="43767" spans="2:2" x14ac:dyDescent="0.2">
      <c r="B43767" s="10"/>
    </row>
    <row r="43768" spans="2:2" x14ac:dyDescent="0.2">
      <c r="B43768" s="10"/>
    </row>
    <row r="43769" spans="2:2" x14ac:dyDescent="0.2">
      <c r="B43769" s="10"/>
    </row>
    <row r="43770" spans="2:2" x14ac:dyDescent="0.2">
      <c r="B43770" s="10"/>
    </row>
    <row r="43771" spans="2:2" x14ac:dyDescent="0.2">
      <c r="B43771" s="10"/>
    </row>
    <row r="43772" spans="2:2" x14ac:dyDescent="0.2">
      <c r="B43772" s="10"/>
    </row>
    <row r="43773" spans="2:2" x14ac:dyDescent="0.2">
      <c r="B43773" s="10"/>
    </row>
    <row r="43774" spans="2:2" x14ac:dyDescent="0.2">
      <c r="B43774" s="10"/>
    </row>
    <row r="43775" spans="2:2" x14ac:dyDescent="0.2">
      <c r="B43775" s="10"/>
    </row>
    <row r="43776" spans="2:2" x14ac:dyDescent="0.2">
      <c r="B43776" s="10"/>
    </row>
    <row r="43777" spans="2:2" x14ac:dyDescent="0.2">
      <c r="B43777" s="10"/>
    </row>
    <row r="43778" spans="2:2" x14ac:dyDescent="0.2">
      <c r="B43778" s="10"/>
    </row>
    <row r="43779" spans="2:2" x14ac:dyDescent="0.2">
      <c r="B43779" s="10"/>
    </row>
    <row r="43780" spans="2:2" x14ac:dyDescent="0.2">
      <c r="B43780" s="10"/>
    </row>
    <row r="43781" spans="2:2" x14ac:dyDescent="0.2">
      <c r="B43781" s="10"/>
    </row>
    <row r="43782" spans="2:2" x14ac:dyDescent="0.2">
      <c r="B43782" s="10"/>
    </row>
    <row r="43783" spans="2:2" x14ac:dyDescent="0.2">
      <c r="B43783" s="10"/>
    </row>
    <row r="43784" spans="2:2" x14ac:dyDescent="0.2">
      <c r="B43784" s="10"/>
    </row>
    <row r="43785" spans="2:2" x14ac:dyDescent="0.2">
      <c r="B43785" s="10"/>
    </row>
    <row r="43786" spans="2:2" x14ac:dyDescent="0.2">
      <c r="B43786" s="10"/>
    </row>
    <row r="43787" spans="2:2" x14ac:dyDescent="0.2">
      <c r="B43787" s="10"/>
    </row>
    <row r="43788" spans="2:2" x14ac:dyDescent="0.2">
      <c r="B43788" s="10"/>
    </row>
    <row r="43789" spans="2:2" x14ac:dyDescent="0.2">
      <c r="B43789" s="10"/>
    </row>
    <row r="43790" spans="2:2" x14ac:dyDescent="0.2">
      <c r="B43790" s="10"/>
    </row>
    <row r="43791" spans="2:2" x14ac:dyDescent="0.2">
      <c r="B43791" s="10"/>
    </row>
    <row r="43792" spans="2:2" x14ac:dyDescent="0.2">
      <c r="B43792" s="10"/>
    </row>
    <row r="43793" spans="2:2" x14ac:dyDescent="0.2">
      <c r="B43793" s="10"/>
    </row>
    <row r="43794" spans="2:2" x14ac:dyDescent="0.2">
      <c r="B43794" s="10"/>
    </row>
    <row r="43795" spans="2:2" x14ac:dyDescent="0.2">
      <c r="B43795" s="10"/>
    </row>
    <row r="43796" spans="2:2" x14ac:dyDescent="0.2">
      <c r="B43796" s="10"/>
    </row>
    <row r="43797" spans="2:2" x14ac:dyDescent="0.2">
      <c r="B43797" s="10"/>
    </row>
    <row r="43798" spans="2:2" x14ac:dyDescent="0.2">
      <c r="B43798" s="10"/>
    </row>
    <row r="43799" spans="2:2" x14ac:dyDescent="0.2">
      <c r="B43799" s="10"/>
    </row>
    <row r="43800" spans="2:2" x14ac:dyDescent="0.2">
      <c r="B43800" s="10"/>
    </row>
    <row r="43801" spans="2:2" x14ac:dyDescent="0.2">
      <c r="B43801" s="10"/>
    </row>
    <row r="43802" spans="2:2" x14ac:dyDescent="0.2">
      <c r="B43802" s="10"/>
    </row>
    <row r="43803" spans="2:2" x14ac:dyDescent="0.2">
      <c r="B43803" s="10"/>
    </row>
    <row r="43804" spans="2:2" x14ac:dyDescent="0.2">
      <c r="B43804" s="10"/>
    </row>
    <row r="43805" spans="2:2" x14ac:dyDescent="0.2">
      <c r="B43805" s="10"/>
    </row>
    <row r="43806" spans="2:2" x14ac:dyDescent="0.2">
      <c r="B43806" s="10"/>
    </row>
    <row r="43807" spans="2:2" x14ac:dyDescent="0.2">
      <c r="B43807" s="10"/>
    </row>
    <row r="43808" spans="2:2" x14ac:dyDescent="0.2">
      <c r="B43808" s="10"/>
    </row>
    <row r="43809" spans="2:2" x14ac:dyDescent="0.2">
      <c r="B43809" s="10"/>
    </row>
    <row r="43810" spans="2:2" x14ac:dyDescent="0.2">
      <c r="B43810" s="10"/>
    </row>
    <row r="43811" spans="2:2" x14ac:dyDescent="0.2">
      <c r="B43811" s="10"/>
    </row>
    <row r="43812" spans="2:2" x14ac:dyDescent="0.2">
      <c r="B43812" s="10"/>
    </row>
    <row r="43813" spans="2:2" x14ac:dyDescent="0.2">
      <c r="B43813" s="10"/>
    </row>
    <row r="43814" spans="2:2" x14ac:dyDescent="0.2">
      <c r="B43814" s="10"/>
    </row>
    <row r="43815" spans="2:2" x14ac:dyDescent="0.2">
      <c r="B43815" s="10"/>
    </row>
    <row r="43816" spans="2:2" x14ac:dyDescent="0.2">
      <c r="B43816" s="10"/>
    </row>
    <row r="43817" spans="2:2" x14ac:dyDescent="0.2">
      <c r="B43817" s="10"/>
    </row>
    <row r="43818" spans="2:2" x14ac:dyDescent="0.2">
      <c r="B43818" s="10"/>
    </row>
    <row r="43819" spans="2:2" x14ac:dyDescent="0.2">
      <c r="B43819" s="10"/>
    </row>
    <row r="43820" spans="2:2" x14ac:dyDescent="0.2">
      <c r="B43820" s="10"/>
    </row>
    <row r="43821" spans="2:2" x14ac:dyDescent="0.2">
      <c r="B43821" s="10"/>
    </row>
    <row r="43822" spans="2:2" x14ac:dyDescent="0.2">
      <c r="B43822" s="10"/>
    </row>
    <row r="43823" spans="2:2" x14ac:dyDescent="0.2">
      <c r="B43823" s="10"/>
    </row>
    <row r="43824" spans="2:2" x14ac:dyDescent="0.2">
      <c r="B43824" s="10"/>
    </row>
    <row r="43825" spans="2:2" x14ac:dyDescent="0.2">
      <c r="B43825" s="10"/>
    </row>
    <row r="43826" spans="2:2" x14ac:dyDescent="0.2">
      <c r="B43826" s="10"/>
    </row>
    <row r="43827" spans="2:2" x14ac:dyDescent="0.2">
      <c r="B43827" s="10"/>
    </row>
    <row r="43828" spans="2:2" x14ac:dyDescent="0.2">
      <c r="B43828" s="10"/>
    </row>
    <row r="43829" spans="2:2" x14ac:dyDescent="0.2">
      <c r="B43829" s="10"/>
    </row>
    <row r="43830" spans="2:2" x14ac:dyDescent="0.2">
      <c r="B43830" s="10"/>
    </row>
    <row r="43831" spans="2:2" x14ac:dyDescent="0.2">
      <c r="B43831" s="10"/>
    </row>
    <row r="43832" spans="2:2" x14ac:dyDescent="0.2">
      <c r="B43832" s="10"/>
    </row>
    <row r="43833" spans="2:2" x14ac:dyDescent="0.2">
      <c r="B43833" s="10"/>
    </row>
    <row r="43834" spans="2:2" x14ac:dyDescent="0.2">
      <c r="B43834" s="10"/>
    </row>
    <row r="43835" spans="2:2" x14ac:dyDescent="0.2">
      <c r="B43835" s="10"/>
    </row>
    <row r="43836" spans="2:2" x14ac:dyDescent="0.2">
      <c r="B43836" s="10"/>
    </row>
    <row r="43837" spans="2:2" x14ac:dyDescent="0.2">
      <c r="B43837" s="10"/>
    </row>
    <row r="43838" spans="2:2" x14ac:dyDescent="0.2">
      <c r="B43838" s="10"/>
    </row>
    <row r="43839" spans="2:2" x14ac:dyDescent="0.2">
      <c r="B43839" s="10"/>
    </row>
    <row r="43840" spans="2:2" x14ac:dyDescent="0.2">
      <c r="B43840" s="10"/>
    </row>
    <row r="43841" spans="2:2" x14ac:dyDescent="0.2">
      <c r="B43841" s="10"/>
    </row>
    <row r="43842" spans="2:2" x14ac:dyDescent="0.2">
      <c r="B43842" s="10"/>
    </row>
    <row r="43843" spans="2:2" x14ac:dyDescent="0.2">
      <c r="B43843" s="10"/>
    </row>
    <row r="43844" spans="2:2" x14ac:dyDescent="0.2">
      <c r="B43844" s="10"/>
    </row>
    <row r="43845" spans="2:2" x14ac:dyDescent="0.2">
      <c r="B43845" s="10"/>
    </row>
    <row r="43846" spans="2:2" x14ac:dyDescent="0.2">
      <c r="B43846" s="10"/>
    </row>
    <row r="43847" spans="2:2" x14ac:dyDescent="0.2">
      <c r="B43847" s="10"/>
    </row>
    <row r="43848" spans="2:2" x14ac:dyDescent="0.2">
      <c r="B43848" s="10"/>
    </row>
    <row r="43849" spans="2:2" x14ac:dyDescent="0.2">
      <c r="B43849" s="10"/>
    </row>
    <row r="43850" spans="2:2" x14ac:dyDescent="0.2">
      <c r="B43850" s="10"/>
    </row>
    <row r="43851" spans="2:2" x14ac:dyDescent="0.2">
      <c r="B43851" s="10"/>
    </row>
    <row r="43852" spans="2:2" x14ac:dyDescent="0.2">
      <c r="B43852" s="10"/>
    </row>
    <row r="43853" spans="2:2" x14ac:dyDescent="0.2">
      <c r="B43853" s="10"/>
    </row>
    <row r="43854" spans="2:2" x14ac:dyDescent="0.2">
      <c r="B43854" s="10"/>
    </row>
    <row r="43855" spans="2:2" x14ac:dyDescent="0.2">
      <c r="B43855" s="10"/>
    </row>
    <row r="43856" spans="2:2" x14ac:dyDescent="0.2">
      <c r="B43856" s="10"/>
    </row>
    <row r="43857" spans="2:2" x14ac:dyDescent="0.2">
      <c r="B43857" s="10"/>
    </row>
    <row r="43858" spans="2:2" x14ac:dyDescent="0.2">
      <c r="B43858" s="10"/>
    </row>
    <row r="43859" spans="2:2" x14ac:dyDescent="0.2">
      <c r="B43859" s="10"/>
    </row>
    <row r="43860" spans="2:2" x14ac:dyDescent="0.2">
      <c r="B43860" s="10"/>
    </row>
    <row r="43861" spans="2:2" x14ac:dyDescent="0.2">
      <c r="B43861" s="10"/>
    </row>
    <row r="43862" spans="2:2" x14ac:dyDescent="0.2">
      <c r="B43862" s="10"/>
    </row>
    <row r="43863" spans="2:2" x14ac:dyDescent="0.2">
      <c r="B43863" s="10"/>
    </row>
    <row r="43864" spans="2:2" x14ac:dyDescent="0.2">
      <c r="B43864" s="10"/>
    </row>
    <row r="43865" spans="2:2" x14ac:dyDescent="0.2">
      <c r="B43865" s="10"/>
    </row>
    <row r="43866" spans="2:2" x14ac:dyDescent="0.2">
      <c r="B43866" s="10"/>
    </row>
    <row r="43867" spans="2:2" x14ac:dyDescent="0.2">
      <c r="B43867" s="10"/>
    </row>
    <row r="43868" spans="2:2" x14ac:dyDescent="0.2">
      <c r="B43868" s="10"/>
    </row>
    <row r="43869" spans="2:2" x14ac:dyDescent="0.2">
      <c r="B43869" s="10"/>
    </row>
    <row r="43870" spans="2:2" x14ac:dyDescent="0.2">
      <c r="B43870" s="10"/>
    </row>
    <row r="43871" spans="2:2" x14ac:dyDescent="0.2">
      <c r="B43871" s="10"/>
    </row>
    <row r="43872" spans="2:2" x14ac:dyDescent="0.2">
      <c r="B43872" s="10"/>
    </row>
    <row r="43873" spans="2:2" x14ac:dyDescent="0.2">
      <c r="B43873" s="10"/>
    </row>
    <row r="43874" spans="2:2" x14ac:dyDescent="0.2">
      <c r="B43874" s="10"/>
    </row>
    <row r="43875" spans="2:2" x14ac:dyDescent="0.2">
      <c r="B43875" s="10"/>
    </row>
    <row r="43876" spans="2:2" x14ac:dyDescent="0.2">
      <c r="B43876" s="10"/>
    </row>
    <row r="43877" spans="2:2" x14ac:dyDescent="0.2">
      <c r="B43877" s="10"/>
    </row>
    <row r="43878" spans="2:2" x14ac:dyDescent="0.2">
      <c r="B43878" s="10"/>
    </row>
    <row r="43879" spans="2:2" x14ac:dyDescent="0.2">
      <c r="B43879" s="10"/>
    </row>
    <row r="43880" spans="2:2" x14ac:dyDescent="0.2">
      <c r="B43880" s="10"/>
    </row>
    <row r="43881" spans="2:2" x14ac:dyDescent="0.2">
      <c r="B43881" s="10"/>
    </row>
    <row r="43882" spans="2:2" x14ac:dyDescent="0.2">
      <c r="B43882" s="10"/>
    </row>
    <row r="43883" spans="2:2" x14ac:dyDescent="0.2">
      <c r="B43883" s="10"/>
    </row>
    <row r="43884" spans="2:2" x14ac:dyDescent="0.2">
      <c r="B43884" s="10"/>
    </row>
    <row r="43885" spans="2:2" x14ac:dyDescent="0.2">
      <c r="B43885" s="10"/>
    </row>
    <row r="43886" spans="2:2" x14ac:dyDescent="0.2">
      <c r="B43886" s="10"/>
    </row>
    <row r="43887" spans="2:2" x14ac:dyDescent="0.2">
      <c r="B43887" s="10"/>
    </row>
    <row r="43888" spans="2:2" x14ac:dyDescent="0.2">
      <c r="B43888" s="10"/>
    </row>
    <row r="43889" spans="2:2" x14ac:dyDescent="0.2">
      <c r="B43889" s="10"/>
    </row>
    <row r="43890" spans="2:2" x14ac:dyDescent="0.2">
      <c r="B43890" s="10"/>
    </row>
    <row r="43891" spans="2:2" x14ac:dyDescent="0.2">
      <c r="B43891" s="10"/>
    </row>
    <row r="43892" spans="2:2" x14ac:dyDescent="0.2">
      <c r="B43892" s="10"/>
    </row>
    <row r="43893" spans="2:2" x14ac:dyDescent="0.2">
      <c r="B43893" s="10"/>
    </row>
    <row r="43894" spans="2:2" x14ac:dyDescent="0.2">
      <c r="B43894" s="10"/>
    </row>
    <row r="43895" spans="2:2" x14ac:dyDescent="0.2">
      <c r="B43895" s="10"/>
    </row>
    <row r="43896" spans="2:2" x14ac:dyDescent="0.2">
      <c r="B43896" s="10"/>
    </row>
    <row r="43897" spans="2:2" x14ac:dyDescent="0.2">
      <c r="B43897" s="10"/>
    </row>
    <row r="43898" spans="2:2" x14ac:dyDescent="0.2">
      <c r="B43898" s="10"/>
    </row>
    <row r="43899" spans="2:2" x14ac:dyDescent="0.2">
      <c r="B43899" s="10"/>
    </row>
    <row r="43900" spans="2:2" x14ac:dyDescent="0.2">
      <c r="B43900" s="10"/>
    </row>
    <row r="43901" spans="2:2" x14ac:dyDescent="0.2">
      <c r="B43901" s="10"/>
    </row>
    <row r="43902" spans="2:2" x14ac:dyDescent="0.2">
      <c r="B43902" s="10"/>
    </row>
    <row r="43903" spans="2:2" x14ac:dyDescent="0.2">
      <c r="B43903" s="10"/>
    </row>
    <row r="43904" spans="2:2" x14ac:dyDescent="0.2">
      <c r="B43904" s="10"/>
    </row>
    <row r="43905" spans="2:2" x14ac:dyDescent="0.2">
      <c r="B43905" s="10"/>
    </row>
    <row r="43906" spans="2:2" x14ac:dyDescent="0.2">
      <c r="B43906" s="10"/>
    </row>
    <row r="43907" spans="2:2" x14ac:dyDescent="0.2">
      <c r="B43907" s="10"/>
    </row>
    <row r="43908" spans="2:2" x14ac:dyDescent="0.2">
      <c r="B43908" s="10"/>
    </row>
    <row r="43909" spans="2:2" x14ac:dyDescent="0.2">
      <c r="B43909" s="10"/>
    </row>
    <row r="43910" spans="2:2" x14ac:dyDescent="0.2">
      <c r="B43910" s="10"/>
    </row>
    <row r="43911" spans="2:2" x14ac:dyDescent="0.2">
      <c r="B43911" s="10"/>
    </row>
    <row r="43912" spans="2:2" x14ac:dyDescent="0.2">
      <c r="B43912" s="10"/>
    </row>
    <row r="43913" spans="2:2" x14ac:dyDescent="0.2">
      <c r="B43913" s="10"/>
    </row>
    <row r="43914" spans="2:2" x14ac:dyDescent="0.2">
      <c r="B43914" s="10"/>
    </row>
    <row r="43915" spans="2:2" x14ac:dyDescent="0.2">
      <c r="B43915" s="10"/>
    </row>
    <row r="43916" spans="2:2" x14ac:dyDescent="0.2">
      <c r="B43916" s="10"/>
    </row>
    <row r="43917" spans="2:2" x14ac:dyDescent="0.2">
      <c r="B43917" s="10"/>
    </row>
    <row r="43918" spans="2:2" x14ac:dyDescent="0.2">
      <c r="B43918" s="10"/>
    </row>
    <row r="43919" spans="2:2" x14ac:dyDescent="0.2">
      <c r="B43919" s="10"/>
    </row>
    <row r="43920" spans="2:2" x14ac:dyDescent="0.2">
      <c r="B43920" s="10"/>
    </row>
    <row r="43921" spans="2:2" x14ac:dyDescent="0.2">
      <c r="B43921" s="10"/>
    </row>
    <row r="43922" spans="2:2" x14ac:dyDescent="0.2">
      <c r="B43922" s="10"/>
    </row>
    <row r="43923" spans="2:2" x14ac:dyDescent="0.2">
      <c r="B43923" s="10"/>
    </row>
    <row r="43924" spans="2:2" x14ac:dyDescent="0.2">
      <c r="B43924" s="10"/>
    </row>
    <row r="43925" spans="2:2" x14ac:dyDescent="0.2">
      <c r="B43925" s="10"/>
    </row>
    <row r="43926" spans="2:2" x14ac:dyDescent="0.2">
      <c r="B43926" s="10"/>
    </row>
    <row r="43927" spans="2:2" x14ac:dyDescent="0.2">
      <c r="B43927" s="10"/>
    </row>
    <row r="43928" spans="2:2" x14ac:dyDescent="0.2">
      <c r="B43928" s="10"/>
    </row>
    <row r="43929" spans="2:2" x14ac:dyDescent="0.2">
      <c r="B43929" s="10"/>
    </row>
    <row r="43930" spans="2:2" x14ac:dyDescent="0.2">
      <c r="B43930" s="10"/>
    </row>
    <row r="43931" spans="2:2" x14ac:dyDescent="0.2">
      <c r="B43931" s="10"/>
    </row>
    <row r="43932" spans="2:2" x14ac:dyDescent="0.2">
      <c r="B43932" s="10"/>
    </row>
    <row r="43933" spans="2:2" x14ac:dyDescent="0.2">
      <c r="B43933" s="10"/>
    </row>
    <row r="43934" spans="2:2" x14ac:dyDescent="0.2">
      <c r="B43934" s="10"/>
    </row>
    <row r="43935" spans="2:2" x14ac:dyDescent="0.2">
      <c r="B43935" s="10"/>
    </row>
    <row r="43936" spans="2:2" x14ac:dyDescent="0.2">
      <c r="B43936" s="10"/>
    </row>
    <row r="43937" spans="2:2" x14ac:dyDescent="0.2">
      <c r="B43937" s="10"/>
    </row>
    <row r="43938" spans="2:2" x14ac:dyDescent="0.2">
      <c r="B43938" s="10"/>
    </row>
    <row r="43939" spans="2:2" x14ac:dyDescent="0.2">
      <c r="B43939" s="10"/>
    </row>
    <row r="43940" spans="2:2" x14ac:dyDescent="0.2">
      <c r="B43940" s="10"/>
    </row>
    <row r="43941" spans="2:2" x14ac:dyDescent="0.2">
      <c r="B43941" s="10"/>
    </row>
    <row r="43942" spans="2:2" x14ac:dyDescent="0.2">
      <c r="B43942" s="10"/>
    </row>
    <row r="43943" spans="2:2" x14ac:dyDescent="0.2">
      <c r="B43943" s="10"/>
    </row>
    <row r="43944" spans="2:2" x14ac:dyDescent="0.2">
      <c r="B43944" s="10"/>
    </row>
    <row r="43945" spans="2:2" x14ac:dyDescent="0.2">
      <c r="B43945" s="10"/>
    </row>
    <row r="43946" spans="2:2" x14ac:dyDescent="0.2">
      <c r="B43946" s="10"/>
    </row>
    <row r="43947" spans="2:2" x14ac:dyDescent="0.2">
      <c r="B43947" s="10"/>
    </row>
    <row r="43948" spans="2:2" x14ac:dyDescent="0.2">
      <c r="B43948" s="10"/>
    </row>
    <row r="43949" spans="2:2" x14ac:dyDescent="0.2">
      <c r="B43949" s="10"/>
    </row>
    <row r="43950" spans="2:2" x14ac:dyDescent="0.2">
      <c r="B43950" s="10"/>
    </row>
    <row r="43951" spans="2:2" x14ac:dyDescent="0.2">
      <c r="B43951" s="10"/>
    </row>
    <row r="43952" spans="2:2" x14ac:dyDescent="0.2">
      <c r="B43952" s="10"/>
    </row>
    <row r="43953" spans="2:2" x14ac:dyDescent="0.2">
      <c r="B43953" s="10"/>
    </row>
    <row r="43954" spans="2:2" x14ac:dyDescent="0.2">
      <c r="B43954" s="10"/>
    </row>
    <row r="43955" spans="2:2" x14ac:dyDescent="0.2">
      <c r="B43955" s="10"/>
    </row>
    <row r="43956" spans="2:2" x14ac:dyDescent="0.2">
      <c r="B43956" s="10"/>
    </row>
    <row r="43957" spans="2:2" x14ac:dyDescent="0.2">
      <c r="B43957" s="10"/>
    </row>
    <row r="43958" spans="2:2" x14ac:dyDescent="0.2">
      <c r="B43958" s="10"/>
    </row>
    <row r="43959" spans="2:2" x14ac:dyDescent="0.2">
      <c r="B43959" s="10"/>
    </row>
    <row r="43960" spans="2:2" x14ac:dyDescent="0.2">
      <c r="B43960" s="10"/>
    </row>
    <row r="43961" spans="2:2" x14ac:dyDescent="0.2">
      <c r="B43961" s="10"/>
    </row>
    <row r="43962" spans="2:2" x14ac:dyDescent="0.2">
      <c r="B43962" s="10"/>
    </row>
    <row r="43963" spans="2:2" x14ac:dyDescent="0.2">
      <c r="B43963" s="10"/>
    </row>
    <row r="43964" spans="2:2" x14ac:dyDescent="0.2">
      <c r="B43964" s="10"/>
    </row>
    <row r="43965" spans="2:2" x14ac:dyDescent="0.2">
      <c r="B43965" s="10"/>
    </row>
    <row r="43966" spans="2:2" x14ac:dyDescent="0.2">
      <c r="B43966" s="10"/>
    </row>
    <row r="43967" spans="2:2" x14ac:dyDescent="0.2">
      <c r="B43967" s="10"/>
    </row>
    <row r="43968" spans="2:2" x14ac:dyDescent="0.2">
      <c r="B43968" s="10"/>
    </row>
    <row r="43969" spans="2:2" x14ac:dyDescent="0.2">
      <c r="B43969" s="10"/>
    </row>
    <row r="43970" spans="2:2" x14ac:dyDescent="0.2">
      <c r="B43970" s="10"/>
    </row>
    <row r="43971" spans="2:2" x14ac:dyDescent="0.2">
      <c r="B43971" s="10"/>
    </row>
    <row r="43972" spans="2:2" x14ac:dyDescent="0.2">
      <c r="B43972" s="10"/>
    </row>
    <row r="43973" spans="2:2" x14ac:dyDescent="0.2">
      <c r="B43973" s="10"/>
    </row>
    <row r="43974" spans="2:2" x14ac:dyDescent="0.2">
      <c r="B43974" s="10"/>
    </row>
    <row r="43975" spans="2:2" x14ac:dyDescent="0.2">
      <c r="B43975" s="10"/>
    </row>
    <row r="43976" spans="2:2" x14ac:dyDescent="0.2">
      <c r="B43976" s="10"/>
    </row>
    <row r="43977" spans="2:2" x14ac:dyDescent="0.2">
      <c r="B43977" s="10"/>
    </row>
    <row r="43978" spans="2:2" x14ac:dyDescent="0.2">
      <c r="B43978" s="10"/>
    </row>
    <row r="43979" spans="2:2" x14ac:dyDescent="0.2">
      <c r="B43979" s="10"/>
    </row>
    <row r="43980" spans="2:2" x14ac:dyDescent="0.2">
      <c r="B43980" s="10"/>
    </row>
    <row r="43981" spans="2:2" x14ac:dyDescent="0.2">
      <c r="B43981" s="10"/>
    </row>
    <row r="43982" spans="2:2" x14ac:dyDescent="0.2">
      <c r="B43982" s="10"/>
    </row>
    <row r="43983" spans="2:2" x14ac:dyDescent="0.2">
      <c r="B43983" s="10"/>
    </row>
    <row r="43984" spans="2:2" x14ac:dyDescent="0.2">
      <c r="B43984" s="10"/>
    </row>
    <row r="43985" spans="2:2" x14ac:dyDescent="0.2">
      <c r="B43985" s="10"/>
    </row>
    <row r="43986" spans="2:2" x14ac:dyDescent="0.2">
      <c r="B43986" s="10"/>
    </row>
    <row r="43987" spans="2:2" x14ac:dyDescent="0.2">
      <c r="B43987" s="10"/>
    </row>
    <row r="43988" spans="2:2" x14ac:dyDescent="0.2">
      <c r="B43988" s="10"/>
    </row>
    <row r="43989" spans="2:2" x14ac:dyDescent="0.2">
      <c r="B43989" s="10"/>
    </row>
    <row r="43990" spans="2:2" x14ac:dyDescent="0.2">
      <c r="B43990" s="10"/>
    </row>
    <row r="43991" spans="2:2" x14ac:dyDescent="0.2">
      <c r="B43991" s="10"/>
    </row>
    <row r="43992" spans="2:2" x14ac:dyDescent="0.2">
      <c r="B43992" s="10"/>
    </row>
    <row r="43993" spans="2:2" x14ac:dyDescent="0.2">
      <c r="B43993" s="10"/>
    </row>
    <row r="43994" spans="2:2" x14ac:dyDescent="0.2">
      <c r="B43994" s="10"/>
    </row>
    <row r="43995" spans="2:2" x14ac:dyDescent="0.2">
      <c r="B43995" s="10"/>
    </row>
    <row r="43996" spans="2:2" x14ac:dyDescent="0.2">
      <c r="B43996" s="10"/>
    </row>
    <row r="43997" spans="2:2" x14ac:dyDescent="0.2">
      <c r="B43997" s="10"/>
    </row>
    <row r="43998" spans="2:2" x14ac:dyDescent="0.2">
      <c r="B43998" s="10"/>
    </row>
    <row r="43999" spans="2:2" x14ac:dyDescent="0.2">
      <c r="B43999" s="10"/>
    </row>
    <row r="44000" spans="2:2" x14ac:dyDescent="0.2">
      <c r="B44000" s="10"/>
    </row>
    <row r="44001" spans="2:2" x14ac:dyDescent="0.2">
      <c r="B44001" s="10"/>
    </row>
    <row r="44002" spans="2:2" x14ac:dyDescent="0.2">
      <c r="B44002" s="10"/>
    </row>
    <row r="44003" spans="2:2" x14ac:dyDescent="0.2">
      <c r="B44003" s="10"/>
    </row>
    <row r="44004" spans="2:2" x14ac:dyDescent="0.2">
      <c r="B44004" s="10"/>
    </row>
    <row r="44005" spans="2:2" x14ac:dyDescent="0.2">
      <c r="B44005" s="10"/>
    </row>
    <row r="44006" spans="2:2" x14ac:dyDescent="0.2">
      <c r="B44006" s="10"/>
    </row>
    <row r="44007" spans="2:2" x14ac:dyDescent="0.2">
      <c r="B44007" s="10"/>
    </row>
    <row r="44008" spans="2:2" x14ac:dyDescent="0.2">
      <c r="B44008" s="10"/>
    </row>
    <row r="44009" spans="2:2" x14ac:dyDescent="0.2">
      <c r="B44009" s="10"/>
    </row>
    <row r="44010" spans="2:2" x14ac:dyDescent="0.2">
      <c r="B44010" s="10"/>
    </row>
    <row r="44011" spans="2:2" x14ac:dyDescent="0.2">
      <c r="B44011" s="10"/>
    </row>
    <row r="44012" spans="2:2" x14ac:dyDescent="0.2">
      <c r="B44012" s="10"/>
    </row>
    <row r="44013" spans="2:2" x14ac:dyDescent="0.2">
      <c r="B44013" s="10"/>
    </row>
    <row r="44014" spans="2:2" x14ac:dyDescent="0.2">
      <c r="B44014" s="10"/>
    </row>
    <row r="44015" spans="2:2" x14ac:dyDescent="0.2">
      <c r="B44015" s="10"/>
    </row>
    <row r="44016" spans="2:2" x14ac:dyDescent="0.2">
      <c r="B44016" s="10"/>
    </row>
    <row r="44017" spans="2:2" x14ac:dyDescent="0.2">
      <c r="B44017" s="10"/>
    </row>
    <row r="44018" spans="2:2" x14ac:dyDescent="0.2">
      <c r="B44018" s="10"/>
    </row>
    <row r="44019" spans="2:2" x14ac:dyDescent="0.2">
      <c r="B44019" s="10"/>
    </row>
    <row r="44020" spans="2:2" x14ac:dyDescent="0.2">
      <c r="B44020" s="10"/>
    </row>
    <row r="44021" spans="2:2" x14ac:dyDescent="0.2">
      <c r="B44021" s="10"/>
    </row>
    <row r="44022" spans="2:2" x14ac:dyDescent="0.2">
      <c r="B44022" s="10"/>
    </row>
    <row r="44023" spans="2:2" x14ac:dyDescent="0.2">
      <c r="B44023" s="10"/>
    </row>
    <row r="44024" spans="2:2" x14ac:dyDescent="0.2">
      <c r="B44024" s="10"/>
    </row>
    <row r="44025" spans="2:2" x14ac:dyDescent="0.2">
      <c r="B44025" s="10"/>
    </row>
    <row r="44026" spans="2:2" x14ac:dyDescent="0.2">
      <c r="B44026" s="10"/>
    </row>
    <row r="44027" spans="2:2" x14ac:dyDescent="0.2">
      <c r="B44027" s="10"/>
    </row>
    <row r="44028" spans="2:2" x14ac:dyDescent="0.2">
      <c r="B44028" s="10"/>
    </row>
    <row r="44029" spans="2:2" x14ac:dyDescent="0.2">
      <c r="B44029" s="10"/>
    </row>
    <row r="44030" spans="2:2" x14ac:dyDescent="0.2">
      <c r="B44030" s="10"/>
    </row>
    <row r="44031" spans="2:2" x14ac:dyDescent="0.2">
      <c r="B44031" s="10"/>
    </row>
    <row r="44032" spans="2:2" x14ac:dyDescent="0.2">
      <c r="B44032" s="10"/>
    </row>
    <row r="44033" spans="2:2" x14ac:dyDescent="0.2">
      <c r="B44033" s="10"/>
    </row>
    <row r="44034" spans="2:2" x14ac:dyDescent="0.2">
      <c r="B44034" s="10"/>
    </row>
    <row r="44035" spans="2:2" x14ac:dyDescent="0.2">
      <c r="B44035" s="10"/>
    </row>
    <row r="44036" spans="2:2" x14ac:dyDescent="0.2">
      <c r="B44036" s="10"/>
    </row>
    <row r="44037" spans="2:2" x14ac:dyDescent="0.2">
      <c r="B44037" s="10"/>
    </row>
    <row r="44038" spans="2:2" x14ac:dyDescent="0.2">
      <c r="B44038" s="10"/>
    </row>
    <row r="44039" spans="2:2" x14ac:dyDescent="0.2">
      <c r="B44039" s="10"/>
    </row>
    <row r="44040" spans="2:2" x14ac:dyDescent="0.2">
      <c r="B44040" s="10"/>
    </row>
    <row r="44041" spans="2:2" x14ac:dyDescent="0.2">
      <c r="B44041" s="10"/>
    </row>
    <row r="44042" spans="2:2" x14ac:dyDescent="0.2">
      <c r="B44042" s="10"/>
    </row>
    <row r="44043" spans="2:2" x14ac:dyDescent="0.2">
      <c r="B44043" s="10"/>
    </row>
    <row r="44044" spans="2:2" x14ac:dyDescent="0.2">
      <c r="B44044" s="10"/>
    </row>
    <row r="44045" spans="2:2" x14ac:dyDescent="0.2">
      <c r="B44045" s="10"/>
    </row>
    <row r="44046" spans="2:2" x14ac:dyDescent="0.2">
      <c r="B44046" s="10"/>
    </row>
    <row r="44047" spans="2:2" x14ac:dyDescent="0.2">
      <c r="B44047" s="10"/>
    </row>
    <row r="44048" spans="2:2" x14ac:dyDescent="0.2">
      <c r="B44048" s="10"/>
    </row>
    <row r="44049" spans="2:2" x14ac:dyDescent="0.2">
      <c r="B44049" s="10"/>
    </row>
    <row r="44050" spans="2:2" x14ac:dyDescent="0.2">
      <c r="B44050" s="10"/>
    </row>
    <row r="44051" spans="2:2" x14ac:dyDescent="0.2">
      <c r="B44051" s="10"/>
    </row>
    <row r="44052" spans="2:2" x14ac:dyDescent="0.2">
      <c r="B44052" s="10"/>
    </row>
    <row r="44053" spans="2:2" x14ac:dyDescent="0.2">
      <c r="B44053" s="10"/>
    </row>
    <row r="44054" spans="2:2" x14ac:dyDescent="0.2">
      <c r="B44054" s="10"/>
    </row>
    <row r="44055" spans="2:2" x14ac:dyDescent="0.2">
      <c r="B44055" s="10"/>
    </row>
    <row r="44056" spans="2:2" x14ac:dyDescent="0.2">
      <c r="B44056" s="10"/>
    </row>
    <row r="44057" spans="2:2" x14ac:dyDescent="0.2">
      <c r="B44057" s="10"/>
    </row>
    <row r="44058" spans="2:2" x14ac:dyDescent="0.2">
      <c r="B44058" s="10"/>
    </row>
    <row r="44059" spans="2:2" x14ac:dyDescent="0.2">
      <c r="B44059" s="10"/>
    </row>
    <row r="44060" spans="2:2" x14ac:dyDescent="0.2">
      <c r="B44060" s="10"/>
    </row>
    <row r="44061" spans="2:2" x14ac:dyDescent="0.2">
      <c r="B44061" s="10"/>
    </row>
    <row r="44062" spans="2:2" x14ac:dyDescent="0.2">
      <c r="B44062" s="10"/>
    </row>
    <row r="44063" spans="2:2" x14ac:dyDescent="0.2">
      <c r="B44063" s="10"/>
    </row>
    <row r="44064" spans="2:2" x14ac:dyDescent="0.2">
      <c r="B44064" s="10"/>
    </row>
    <row r="44065" spans="2:2" x14ac:dyDescent="0.2">
      <c r="B44065" s="10"/>
    </row>
    <row r="44066" spans="2:2" x14ac:dyDescent="0.2">
      <c r="B44066" s="10"/>
    </row>
    <row r="44067" spans="2:2" x14ac:dyDescent="0.2">
      <c r="B44067" s="10"/>
    </row>
    <row r="44068" spans="2:2" x14ac:dyDescent="0.2">
      <c r="B44068" s="10"/>
    </row>
    <row r="44069" spans="2:2" x14ac:dyDescent="0.2">
      <c r="B44069" s="10"/>
    </row>
    <row r="44070" spans="2:2" x14ac:dyDescent="0.2">
      <c r="B44070" s="10"/>
    </row>
    <row r="44071" spans="2:2" x14ac:dyDescent="0.2">
      <c r="B44071" s="10"/>
    </row>
    <row r="44072" spans="2:2" x14ac:dyDescent="0.2">
      <c r="B44072" s="10"/>
    </row>
    <row r="44073" spans="2:2" x14ac:dyDescent="0.2">
      <c r="B44073" s="10"/>
    </row>
    <row r="44074" spans="2:2" x14ac:dyDescent="0.2">
      <c r="B44074" s="10"/>
    </row>
    <row r="44075" spans="2:2" x14ac:dyDescent="0.2">
      <c r="B44075" s="10"/>
    </row>
    <row r="44076" spans="2:2" x14ac:dyDescent="0.2">
      <c r="B44076" s="10"/>
    </row>
    <row r="44077" spans="2:2" x14ac:dyDescent="0.2">
      <c r="B44077" s="10"/>
    </row>
    <row r="44078" spans="2:2" x14ac:dyDescent="0.2">
      <c r="B44078" s="10"/>
    </row>
    <row r="44079" spans="2:2" x14ac:dyDescent="0.2">
      <c r="B44079" s="10"/>
    </row>
    <row r="44080" spans="2:2" x14ac:dyDescent="0.2">
      <c r="B44080" s="10"/>
    </row>
    <row r="44081" spans="2:2" x14ac:dyDescent="0.2">
      <c r="B44081" s="10"/>
    </row>
    <row r="44082" spans="2:2" x14ac:dyDescent="0.2">
      <c r="B44082" s="10"/>
    </row>
    <row r="44083" spans="2:2" x14ac:dyDescent="0.2">
      <c r="B44083" s="10"/>
    </row>
    <row r="44084" spans="2:2" x14ac:dyDescent="0.2">
      <c r="B44084" s="10"/>
    </row>
    <row r="44085" spans="2:2" x14ac:dyDescent="0.2">
      <c r="B44085" s="10"/>
    </row>
    <row r="44086" spans="2:2" x14ac:dyDescent="0.2">
      <c r="B44086" s="10"/>
    </row>
    <row r="44087" spans="2:2" x14ac:dyDescent="0.2">
      <c r="B44087" s="10"/>
    </row>
    <row r="44088" spans="2:2" x14ac:dyDescent="0.2">
      <c r="B44088" s="10"/>
    </row>
    <row r="44089" spans="2:2" x14ac:dyDescent="0.2">
      <c r="B44089" s="10"/>
    </row>
    <row r="44090" spans="2:2" x14ac:dyDescent="0.2">
      <c r="B44090" s="10"/>
    </row>
    <row r="44091" spans="2:2" x14ac:dyDescent="0.2">
      <c r="B44091" s="10"/>
    </row>
    <row r="44092" spans="2:2" x14ac:dyDescent="0.2">
      <c r="B44092" s="10"/>
    </row>
    <row r="44093" spans="2:2" x14ac:dyDescent="0.2">
      <c r="B44093" s="10"/>
    </row>
    <row r="44094" spans="2:2" x14ac:dyDescent="0.2">
      <c r="B44094" s="10"/>
    </row>
    <row r="44095" spans="2:2" x14ac:dyDescent="0.2">
      <c r="B44095" s="10"/>
    </row>
    <row r="44096" spans="2:2" x14ac:dyDescent="0.2">
      <c r="B44096" s="10"/>
    </row>
    <row r="44097" spans="2:2" x14ac:dyDescent="0.2">
      <c r="B44097" s="10"/>
    </row>
    <row r="44098" spans="2:2" x14ac:dyDescent="0.2">
      <c r="B44098" s="10"/>
    </row>
    <row r="44099" spans="2:2" x14ac:dyDescent="0.2">
      <c r="B44099" s="10"/>
    </row>
    <row r="44100" spans="2:2" x14ac:dyDescent="0.2">
      <c r="B44100" s="10"/>
    </row>
    <row r="44101" spans="2:2" x14ac:dyDescent="0.2">
      <c r="B44101" s="10"/>
    </row>
    <row r="44102" spans="2:2" x14ac:dyDescent="0.2">
      <c r="B44102" s="10"/>
    </row>
    <row r="44103" spans="2:2" x14ac:dyDescent="0.2">
      <c r="B44103" s="10"/>
    </row>
    <row r="44104" spans="2:2" x14ac:dyDescent="0.2">
      <c r="B44104" s="10"/>
    </row>
    <row r="44105" spans="2:2" x14ac:dyDescent="0.2">
      <c r="B44105" s="10"/>
    </row>
    <row r="44106" spans="2:2" x14ac:dyDescent="0.2">
      <c r="B44106" s="10"/>
    </row>
    <row r="44107" spans="2:2" x14ac:dyDescent="0.2">
      <c r="B44107" s="10"/>
    </row>
    <row r="44108" spans="2:2" x14ac:dyDescent="0.2">
      <c r="B44108" s="10"/>
    </row>
    <row r="44109" spans="2:2" x14ac:dyDescent="0.2">
      <c r="B44109" s="10"/>
    </row>
    <row r="44110" spans="2:2" x14ac:dyDescent="0.2">
      <c r="B44110" s="10"/>
    </row>
    <row r="44111" spans="2:2" x14ac:dyDescent="0.2">
      <c r="B44111" s="10"/>
    </row>
    <row r="44112" spans="2:2" x14ac:dyDescent="0.2">
      <c r="B44112" s="10"/>
    </row>
    <row r="44113" spans="2:2" x14ac:dyDescent="0.2">
      <c r="B44113" s="10"/>
    </row>
    <row r="44114" spans="2:2" x14ac:dyDescent="0.2">
      <c r="B44114" s="10"/>
    </row>
    <row r="44115" spans="2:2" x14ac:dyDescent="0.2">
      <c r="B44115" s="10"/>
    </row>
    <row r="44116" spans="2:2" x14ac:dyDescent="0.2">
      <c r="B44116" s="10"/>
    </row>
    <row r="44117" spans="2:2" x14ac:dyDescent="0.2">
      <c r="B44117" s="10"/>
    </row>
    <row r="44118" spans="2:2" x14ac:dyDescent="0.2">
      <c r="B44118" s="10"/>
    </row>
    <row r="44119" spans="2:2" x14ac:dyDescent="0.2">
      <c r="B44119" s="10"/>
    </row>
    <row r="44120" spans="2:2" x14ac:dyDescent="0.2">
      <c r="B44120" s="10"/>
    </row>
    <row r="44121" spans="2:2" x14ac:dyDescent="0.2">
      <c r="B44121" s="10"/>
    </row>
    <row r="44122" spans="2:2" x14ac:dyDescent="0.2">
      <c r="B44122" s="10"/>
    </row>
    <row r="44123" spans="2:2" x14ac:dyDescent="0.2">
      <c r="B44123" s="10"/>
    </row>
    <row r="44124" spans="2:2" x14ac:dyDescent="0.2">
      <c r="B44124" s="10"/>
    </row>
    <row r="44125" spans="2:2" x14ac:dyDescent="0.2">
      <c r="B44125" s="10"/>
    </row>
    <row r="44126" spans="2:2" x14ac:dyDescent="0.2">
      <c r="B44126" s="10"/>
    </row>
    <row r="44127" spans="2:2" x14ac:dyDescent="0.2">
      <c r="B44127" s="10"/>
    </row>
    <row r="44128" spans="2:2" x14ac:dyDescent="0.2">
      <c r="B44128" s="10"/>
    </row>
    <row r="44129" spans="2:2" x14ac:dyDescent="0.2">
      <c r="B44129" s="10"/>
    </row>
    <row r="44130" spans="2:2" x14ac:dyDescent="0.2">
      <c r="B44130" s="10"/>
    </row>
    <row r="44131" spans="2:2" x14ac:dyDescent="0.2">
      <c r="B44131" s="10"/>
    </row>
    <row r="44132" spans="2:2" x14ac:dyDescent="0.2">
      <c r="B44132" s="10"/>
    </row>
    <row r="44133" spans="2:2" x14ac:dyDescent="0.2">
      <c r="B44133" s="10"/>
    </row>
    <row r="44134" spans="2:2" x14ac:dyDescent="0.2">
      <c r="B44134" s="10"/>
    </row>
    <row r="44135" spans="2:2" x14ac:dyDescent="0.2">
      <c r="B44135" s="10"/>
    </row>
    <row r="44136" spans="2:2" x14ac:dyDescent="0.2">
      <c r="B44136" s="10"/>
    </row>
    <row r="44137" spans="2:2" x14ac:dyDescent="0.2">
      <c r="B44137" s="10"/>
    </row>
    <row r="44138" spans="2:2" x14ac:dyDescent="0.2">
      <c r="B44138" s="10"/>
    </row>
    <row r="44139" spans="2:2" x14ac:dyDescent="0.2">
      <c r="B44139" s="10"/>
    </row>
    <row r="44140" spans="2:2" x14ac:dyDescent="0.2">
      <c r="B44140" s="10"/>
    </row>
    <row r="44141" spans="2:2" x14ac:dyDescent="0.2">
      <c r="B44141" s="10"/>
    </row>
    <row r="44142" spans="2:2" x14ac:dyDescent="0.2">
      <c r="B44142" s="10"/>
    </row>
    <row r="44143" spans="2:2" x14ac:dyDescent="0.2">
      <c r="B44143" s="10"/>
    </row>
    <row r="44144" spans="2:2" x14ac:dyDescent="0.2">
      <c r="B44144" s="10"/>
    </row>
    <row r="44145" spans="2:2" x14ac:dyDescent="0.2">
      <c r="B44145" s="10"/>
    </row>
    <row r="44146" spans="2:2" x14ac:dyDescent="0.2">
      <c r="B44146" s="10"/>
    </row>
    <row r="44147" spans="2:2" x14ac:dyDescent="0.2">
      <c r="B44147" s="10"/>
    </row>
    <row r="44148" spans="2:2" x14ac:dyDescent="0.2">
      <c r="B44148" s="10"/>
    </row>
    <row r="44149" spans="2:2" x14ac:dyDescent="0.2">
      <c r="B44149" s="10"/>
    </row>
    <row r="44150" spans="2:2" x14ac:dyDescent="0.2">
      <c r="B44150" s="10"/>
    </row>
    <row r="44151" spans="2:2" x14ac:dyDescent="0.2">
      <c r="B44151" s="10"/>
    </row>
    <row r="44152" spans="2:2" x14ac:dyDescent="0.2">
      <c r="B44152" s="10"/>
    </row>
    <row r="44153" spans="2:2" x14ac:dyDescent="0.2">
      <c r="B44153" s="10"/>
    </row>
    <row r="44154" spans="2:2" x14ac:dyDescent="0.2">
      <c r="B44154" s="10"/>
    </row>
    <row r="44155" spans="2:2" x14ac:dyDescent="0.2">
      <c r="B44155" s="10"/>
    </row>
    <row r="44156" spans="2:2" x14ac:dyDescent="0.2">
      <c r="B44156" s="10"/>
    </row>
    <row r="44157" spans="2:2" x14ac:dyDescent="0.2">
      <c r="B44157" s="10"/>
    </row>
    <row r="44158" spans="2:2" x14ac:dyDescent="0.2">
      <c r="B44158" s="10"/>
    </row>
    <row r="44159" spans="2:2" x14ac:dyDescent="0.2">
      <c r="B44159" s="10"/>
    </row>
    <row r="44160" spans="2:2" x14ac:dyDescent="0.2">
      <c r="B44160" s="10"/>
    </row>
    <row r="44161" spans="2:2" x14ac:dyDescent="0.2">
      <c r="B44161" s="10"/>
    </row>
    <row r="44162" spans="2:2" x14ac:dyDescent="0.2">
      <c r="B44162" s="10"/>
    </row>
    <row r="44163" spans="2:2" x14ac:dyDescent="0.2">
      <c r="B44163" s="10"/>
    </row>
    <row r="44164" spans="2:2" x14ac:dyDescent="0.2">
      <c r="B44164" s="10"/>
    </row>
    <row r="44165" spans="2:2" x14ac:dyDescent="0.2">
      <c r="B44165" s="10"/>
    </row>
    <row r="44166" spans="2:2" x14ac:dyDescent="0.2">
      <c r="B44166" s="10"/>
    </row>
    <row r="44167" spans="2:2" x14ac:dyDescent="0.2">
      <c r="B44167" s="10"/>
    </row>
    <row r="44168" spans="2:2" x14ac:dyDescent="0.2">
      <c r="B44168" s="10"/>
    </row>
    <row r="44169" spans="2:2" x14ac:dyDescent="0.2">
      <c r="B44169" s="10"/>
    </row>
    <row r="44170" spans="2:2" x14ac:dyDescent="0.2">
      <c r="B44170" s="10"/>
    </row>
    <row r="44171" spans="2:2" x14ac:dyDescent="0.2">
      <c r="B44171" s="10"/>
    </row>
    <row r="44172" spans="2:2" x14ac:dyDescent="0.2">
      <c r="B44172" s="10"/>
    </row>
    <row r="44173" spans="2:2" x14ac:dyDescent="0.2">
      <c r="B44173" s="10"/>
    </row>
    <row r="44174" spans="2:2" x14ac:dyDescent="0.2">
      <c r="B44174" s="10"/>
    </row>
    <row r="44175" spans="2:2" x14ac:dyDescent="0.2">
      <c r="B44175" s="10"/>
    </row>
    <row r="44176" spans="2:2" x14ac:dyDescent="0.2">
      <c r="B44176" s="10"/>
    </row>
    <row r="44177" spans="2:2" x14ac:dyDescent="0.2">
      <c r="B44177" s="10"/>
    </row>
    <row r="44178" spans="2:2" x14ac:dyDescent="0.2">
      <c r="B44178" s="10"/>
    </row>
    <row r="44179" spans="2:2" x14ac:dyDescent="0.2">
      <c r="B44179" s="10"/>
    </row>
    <row r="44180" spans="2:2" x14ac:dyDescent="0.2">
      <c r="B44180" s="10"/>
    </row>
    <row r="44181" spans="2:2" x14ac:dyDescent="0.2">
      <c r="B44181" s="10"/>
    </row>
    <row r="44182" spans="2:2" x14ac:dyDescent="0.2">
      <c r="B44182" s="10"/>
    </row>
    <row r="44183" spans="2:2" x14ac:dyDescent="0.2">
      <c r="B44183" s="10"/>
    </row>
    <row r="44184" spans="2:2" x14ac:dyDescent="0.2">
      <c r="B44184" s="10"/>
    </row>
    <row r="44185" spans="2:2" x14ac:dyDescent="0.2">
      <c r="B44185" s="10"/>
    </row>
    <row r="44186" spans="2:2" x14ac:dyDescent="0.2">
      <c r="B44186" s="10"/>
    </row>
    <row r="44187" spans="2:2" x14ac:dyDescent="0.2">
      <c r="B44187" s="10"/>
    </row>
    <row r="44188" spans="2:2" x14ac:dyDescent="0.2">
      <c r="B44188" s="10"/>
    </row>
    <row r="44189" spans="2:2" x14ac:dyDescent="0.2">
      <c r="B44189" s="10"/>
    </row>
    <row r="44190" spans="2:2" x14ac:dyDescent="0.2">
      <c r="B44190" s="10"/>
    </row>
    <row r="44191" spans="2:2" x14ac:dyDescent="0.2">
      <c r="B44191" s="10"/>
    </row>
    <row r="44192" spans="2:2" x14ac:dyDescent="0.2">
      <c r="B44192" s="10"/>
    </row>
    <row r="44193" spans="2:2" x14ac:dyDescent="0.2">
      <c r="B44193" s="10"/>
    </row>
    <row r="44194" spans="2:2" x14ac:dyDescent="0.2">
      <c r="B44194" s="10"/>
    </row>
    <row r="44195" spans="2:2" x14ac:dyDescent="0.2">
      <c r="B44195" s="10"/>
    </row>
    <row r="44196" spans="2:2" x14ac:dyDescent="0.2">
      <c r="B44196" s="10"/>
    </row>
    <row r="44197" spans="2:2" x14ac:dyDescent="0.2">
      <c r="B44197" s="10"/>
    </row>
    <row r="44198" spans="2:2" x14ac:dyDescent="0.2">
      <c r="B44198" s="10"/>
    </row>
    <row r="44199" spans="2:2" x14ac:dyDescent="0.2">
      <c r="B44199" s="10"/>
    </row>
    <row r="44200" spans="2:2" x14ac:dyDescent="0.2">
      <c r="B44200" s="10"/>
    </row>
    <row r="44201" spans="2:2" x14ac:dyDescent="0.2">
      <c r="B44201" s="10"/>
    </row>
    <row r="44202" spans="2:2" x14ac:dyDescent="0.2">
      <c r="B44202" s="10"/>
    </row>
    <row r="44203" spans="2:2" x14ac:dyDescent="0.2">
      <c r="B44203" s="10"/>
    </row>
    <row r="44204" spans="2:2" x14ac:dyDescent="0.2">
      <c r="B44204" s="10"/>
    </row>
    <row r="44205" spans="2:2" x14ac:dyDescent="0.2">
      <c r="B44205" s="10"/>
    </row>
    <row r="44206" spans="2:2" x14ac:dyDescent="0.2">
      <c r="B44206" s="10"/>
    </row>
    <row r="44207" spans="2:2" x14ac:dyDescent="0.2">
      <c r="B44207" s="10"/>
    </row>
    <row r="44208" spans="2:2" x14ac:dyDescent="0.2">
      <c r="B44208" s="10"/>
    </row>
    <row r="44209" spans="2:2" x14ac:dyDescent="0.2">
      <c r="B44209" s="10"/>
    </row>
    <row r="44210" spans="2:2" x14ac:dyDescent="0.2">
      <c r="B44210" s="10"/>
    </row>
    <row r="44211" spans="2:2" x14ac:dyDescent="0.2">
      <c r="B44211" s="10"/>
    </row>
    <row r="44212" spans="2:2" x14ac:dyDescent="0.2">
      <c r="B44212" s="10"/>
    </row>
    <row r="44213" spans="2:2" x14ac:dyDescent="0.2">
      <c r="B44213" s="10"/>
    </row>
    <row r="44214" spans="2:2" x14ac:dyDescent="0.2">
      <c r="B44214" s="10"/>
    </row>
    <row r="44215" spans="2:2" x14ac:dyDescent="0.2">
      <c r="B44215" s="10"/>
    </row>
    <row r="44216" spans="2:2" x14ac:dyDescent="0.2">
      <c r="B44216" s="10"/>
    </row>
    <row r="44217" spans="2:2" x14ac:dyDescent="0.2">
      <c r="B44217" s="10"/>
    </row>
    <row r="44218" spans="2:2" x14ac:dyDescent="0.2">
      <c r="B44218" s="10"/>
    </row>
    <row r="44219" spans="2:2" x14ac:dyDescent="0.2">
      <c r="B44219" s="10"/>
    </row>
    <row r="44220" spans="2:2" x14ac:dyDescent="0.2">
      <c r="B44220" s="10"/>
    </row>
    <row r="44221" spans="2:2" x14ac:dyDescent="0.2">
      <c r="B44221" s="10"/>
    </row>
    <row r="44222" spans="2:2" x14ac:dyDescent="0.2">
      <c r="B44222" s="10"/>
    </row>
    <row r="44223" spans="2:2" x14ac:dyDescent="0.2">
      <c r="B44223" s="10"/>
    </row>
    <row r="44224" spans="2:2" x14ac:dyDescent="0.2">
      <c r="B44224" s="10"/>
    </row>
    <row r="44225" spans="2:2" x14ac:dyDescent="0.2">
      <c r="B44225" s="10"/>
    </row>
    <row r="44226" spans="2:2" x14ac:dyDescent="0.2">
      <c r="B44226" s="10"/>
    </row>
    <row r="44227" spans="2:2" x14ac:dyDescent="0.2">
      <c r="B44227" s="10"/>
    </row>
    <row r="44228" spans="2:2" x14ac:dyDescent="0.2">
      <c r="B44228" s="10"/>
    </row>
    <row r="44229" spans="2:2" x14ac:dyDescent="0.2">
      <c r="B44229" s="10"/>
    </row>
    <row r="44230" spans="2:2" x14ac:dyDescent="0.2">
      <c r="B44230" s="10"/>
    </row>
    <row r="44231" spans="2:2" x14ac:dyDescent="0.2">
      <c r="B44231" s="10"/>
    </row>
    <row r="44232" spans="2:2" x14ac:dyDescent="0.2">
      <c r="B44232" s="10"/>
    </row>
    <row r="44233" spans="2:2" x14ac:dyDescent="0.2">
      <c r="B44233" s="10"/>
    </row>
    <row r="44234" spans="2:2" x14ac:dyDescent="0.2">
      <c r="B44234" s="10"/>
    </row>
    <row r="44235" spans="2:2" x14ac:dyDescent="0.2">
      <c r="B44235" s="10"/>
    </row>
    <row r="44236" spans="2:2" x14ac:dyDescent="0.2">
      <c r="B44236" s="10"/>
    </row>
    <row r="44237" spans="2:2" x14ac:dyDescent="0.2">
      <c r="B44237" s="10"/>
    </row>
    <row r="44238" spans="2:2" x14ac:dyDescent="0.2">
      <c r="B44238" s="10"/>
    </row>
    <row r="44239" spans="2:2" x14ac:dyDescent="0.2">
      <c r="B44239" s="10"/>
    </row>
    <row r="44240" spans="2:2" x14ac:dyDescent="0.2">
      <c r="B44240" s="10"/>
    </row>
    <row r="44241" spans="2:2" x14ac:dyDescent="0.2">
      <c r="B44241" s="10"/>
    </row>
    <row r="44242" spans="2:2" x14ac:dyDescent="0.2">
      <c r="B44242" s="10"/>
    </row>
    <row r="44243" spans="2:2" x14ac:dyDescent="0.2">
      <c r="B44243" s="10"/>
    </row>
    <row r="44244" spans="2:2" x14ac:dyDescent="0.2">
      <c r="B44244" s="10"/>
    </row>
    <row r="44245" spans="2:2" x14ac:dyDescent="0.2">
      <c r="B44245" s="10"/>
    </row>
    <row r="44246" spans="2:2" x14ac:dyDescent="0.2">
      <c r="B44246" s="10"/>
    </row>
    <row r="44247" spans="2:2" x14ac:dyDescent="0.2">
      <c r="B44247" s="10"/>
    </row>
    <row r="44248" spans="2:2" x14ac:dyDescent="0.2">
      <c r="B44248" s="10"/>
    </row>
    <row r="44249" spans="2:2" x14ac:dyDescent="0.2">
      <c r="B44249" s="10"/>
    </row>
    <row r="44250" spans="2:2" x14ac:dyDescent="0.2">
      <c r="B44250" s="10"/>
    </row>
    <row r="44251" spans="2:2" x14ac:dyDescent="0.2">
      <c r="B44251" s="10"/>
    </row>
    <row r="44252" spans="2:2" x14ac:dyDescent="0.2">
      <c r="B44252" s="10"/>
    </row>
    <row r="44253" spans="2:2" x14ac:dyDescent="0.2">
      <c r="B44253" s="10"/>
    </row>
    <row r="44254" spans="2:2" x14ac:dyDescent="0.2">
      <c r="B44254" s="10"/>
    </row>
    <row r="44255" spans="2:2" x14ac:dyDescent="0.2">
      <c r="B44255" s="10"/>
    </row>
    <row r="44256" spans="2:2" x14ac:dyDescent="0.2">
      <c r="B44256" s="10"/>
    </row>
    <row r="44257" spans="2:2" x14ac:dyDescent="0.2">
      <c r="B44257" s="10"/>
    </row>
    <row r="44258" spans="2:2" x14ac:dyDescent="0.2">
      <c r="B44258" s="10"/>
    </row>
    <row r="44259" spans="2:2" x14ac:dyDescent="0.2">
      <c r="B44259" s="10"/>
    </row>
    <row r="44260" spans="2:2" x14ac:dyDescent="0.2">
      <c r="B44260" s="10"/>
    </row>
    <row r="44261" spans="2:2" x14ac:dyDescent="0.2">
      <c r="B44261" s="10"/>
    </row>
    <row r="44262" spans="2:2" x14ac:dyDescent="0.2">
      <c r="B44262" s="10"/>
    </row>
    <row r="44263" spans="2:2" x14ac:dyDescent="0.2">
      <c r="B44263" s="10"/>
    </row>
    <row r="44264" spans="2:2" x14ac:dyDescent="0.2">
      <c r="B44264" s="10"/>
    </row>
    <row r="44265" spans="2:2" x14ac:dyDescent="0.2">
      <c r="B44265" s="10"/>
    </row>
    <row r="44266" spans="2:2" x14ac:dyDescent="0.2">
      <c r="B44266" s="10"/>
    </row>
    <row r="44267" spans="2:2" x14ac:dyDescent="0.2">
      <c r="B44267" s="10"/>
    </row>
    <row r="44268" spans="2:2" x14ac:dyDescent="0.2">
      <c r="B44268" s="10"/>
    </row>
    <row r="44269" spans="2:2" x14ac:dyDescent="0.2">
      <c r="B44269" s="10"/>
    </row>
    <row r="44270" spans="2:2" x14ac:dyDescent="0.2">
      <c r="B44270" s="10"/>
    </row>
    <row r="44271" spans="2:2" x14ac:dyDescent="0.2">
      <c r="B44271" s="10"/>
    </row>
    <row r="44272" spans="2:2" x14ac:dyDescent="0.2">
      <c r="B44272" s="10"/>
    </row>
    <row r="44273" spans="2:2" x14ac:dyDescent="0.2">
      <c r="B44273" s="10"/>
    </row>
    <row r="44274" spans="2:2" x14ac:dyDescent="0.2">
      <c r="B44274" s="10"/>
    </row>
    <row r="44275" spans="2:2" x14ac:dyDescent="0.2">
      <c r="B44275" s="10"/>
    </row>
    <row r="44276" spans="2:2" x14ac:dyDescent="0.2">
      <c r="B44276" s="10"/>
    </row>
    <row r="44277" spans="2:2" x14ac:dyDescent="0.2">
      <c r="B44277" s="10"/>
    </row>
    <row r="44278" spans="2:2" x14ac:dyDescent="0.2">
      <c r="B44278" s="10"/>
    </row>
    <row r="44279" spans="2:2" x14ac:dyDescent="0.2">
      <c r="B44279" s="10"/>
    </row>
    <row r="44280" spans="2:2" x14ac:dyDescent="0.2">
      <c r="B44280" s="10"/>
    </row>
    <row r="44281" spans="2:2" x14ac:dyDescent="0.2">
      <c r="B44281" s="10"/>
    </row>
    <row r="44282" spans="2:2" x14ac:dyDescent="0.2">
      <c r="B44282" s="10"/>
    </row>
    <row r="44283" spans="2:2" x14ac:dyDescent="0.2">
      <c r="B44283" s="10"/>
    </row>
    <row r="44284" spans="2:2" x14ac:dyDescent="0.2">
      <c r="B44284" s="10"/>
    </row>
    <row r="44285" spans="2:2" x14ac:dyDescent="0.2">
      <c r="B44285" s="10"/>
    </row>
    <row r="44286" spans="2:2" x14ac:dyDescent="0.2">
      <c r="B44286" s="10"/>
    </row>
    <row r="44287" spans="2:2" x14ac:dyDescent="0.2">
      <c r="B44287" s="10"/>
    </row>
    <row r="44288" spans="2:2" x14ac:dyDescent="0.2">
      <c r="B44288" s="10"/>
    </row>
    <row r="44289" spans="2:2" x14ac:dyDescent="0.2">
      <c r="B44289" s="10"/>
    </row>
    <row r="44290" spans="2:2" x14ac:dyDescent="0.2">
      <c r="B44290" s="10"/>
    </row>
    <row r="44291" spans="2:2" x14ac:dyDescent="0.2">
      <c r="B44291" s="10"/>
    </row>
    <row r="44292" spans="2:2" x14ac:dyDescent="0.2">
      <c r="B44292" s="10"/>
    </row>
    <row r="44293" spans="2:2" x14ac:dyDescent="0.2">
      <c r="B44293" s="10"/>
    </row>
    <row r="44294" spans="2:2" x14ac:dyDescent="0.2">
      <c r="B44294" s="10"/>
    </row>
    <row r="44295" spans="2:2" x14ac:dyDescent="0.2">
      <c r="B44295" s="10"/>
    </row>
    <row r="44296" spans="2:2" x14ac:dyDescent="0.2">
      <c r="B44296" s="10"/>
    </row>
    <row r="44297" spans="2:2" x14ac:dyDescent="0.2">
      <c r="B44297" s="10"/>
    </row>
    <row r="44298" spans="2:2" x14ac:dyDescent="0.2">
      <c r="B44298" s="10"/>
    </row>
    <row r="44299" spans="2:2" x14ac:dyDescent="0.2">
      <c r="B44299" s="10"/>
    </row>
    <row r="44300" spans="2:2" x14ac:dyDescent="0.2">
      <c r="B44300" s="10"/>
    </row>
    <row r="44301" spans="2:2" x14ac:dyDescent="0.2">
      <c r="B44301" s="10"/>
    </row>
    <row r="44302" spans="2:2" x14ac:dyDescent="0.2">
      <c r="B44302" s="10"/>
    </row>
    <row r="44303" spans="2:2" x14ac:dyDescent="0.2">
      <c r="B44303" s="10"/>
    </row>
    <row r="44304" spans="2:2" x14ac:dyDescent="0.2">
      <c r="B44304" s="10"/>
    </row>
    <row r="44305" spans="2:2" x14ac:dyDescent="0.2">
      <c r="B44305" s="10"/>
    </row>
    <row r="44306" spans="2:2" x14ac:dyDescent="0.2">
      <c r="B44306" s="10"/>
    </row>
    <row r="44307" spans="2:2" x14ac:dyDescent="0.2">
      <c r="B44307" s="10"/>
    </row>
    <row r="44308" spans="2:2" x14ac:dyDescent="0.2">
      <c r="B44308" s="10"/>
    </row>
    <row r="44309" spans="2:2" x14ac:dyDescent="0.2">
      <c r="B44309" s="10"/>
    </row>
    <row r="44310" spans="2:2" x14ac:dyDescent="0.2">
      <c r="B44310" s="10"/>
    </row>
    <row r="44311" spans="2:2" x14ac:dyDescent="0.2">
      <c r="B44311" s="10"/>
    </row>
    <row r="44312" spans="2:2" x14ac:dyDescent="0.2">
      <c r="B44312" s="10"/>
    </row>
    <row r="44313" spans="2:2" x14ac:dyDescent="0.2">
      <c r="B44313" s="10"/>
    </row>
    <row r="44314" spans="2:2" x14ac:dyDescent="0.2">
      <c r="B44314" s="10"/>
    </row>
    <row r="44315" spans="2:2" x14ac:dyDescent="0.2">
      <c r="B44315" s="10"/>
    </row>
    <row r="44316" spans="2:2" x14ac:dyDescent="0.2">
      <c r="B44316" s="10"/>
    </row>
    <row r="44317" spans="2:2" x14ac:dyDescent="0.2">
      <c r="B44317" s="10"/>
    </row>
    <row r="44318" spans="2:2" x14ac:dyDescent="0.2">
      <c r="B44318" s="10"/>
    </row>
    <row r="44319" spans="2:2" x14ac:dyDescent="0.2">
      <c r="B44319" s="10"/>
    </row>
    <row r="44320" spans="2:2" x14ac:dyDescent="0.2">
      <c r="B44320" s="10"/>
    </row>
    <row r="44321" spans="2:2" x14ac:dyDescent="0.2">
      <c r="B44321" s="10"/>
    </row>
    <row r="44322" spans="2:2" x14ac:dyDescent="0.2">
      <c r="B44322" s="10"/>
    </row>
    <row r="44323" spans="2:2" x14ac:dyDescent="0.2">
      <c r="B44323" s="10"/>
    </row>
    <row r="44324" spans="2:2" x14ac:dyDescent="0.2">
      <c r="B44324" s="10"/>
    </row>
    <row r="44325" spans="2:2" x14ac:dyDescent="0.2">
      <c r="B44325" s="10"/>
    </row>
    <row r="44326" spans="2:2" x14ac:dyDescent="0.2">
      <c r="B44326" s="10"/>
    </row>
    <row r="44327" spans="2:2" x14ac:dyDescent="0.2">
      <c r="B44327" s="10"/>
    </row>
    <row r="44328" spans="2:2" x14ac:dyDescent="0.2">
      <c r="B44328" s="10"/>
    </row>
    <row r="44329" spans="2:2" x14ac:dyDescent="0.2">
      <c r="B44329" s="10"/>
    </row>
    <row r="44330" spans="2:2" x14ac:dyDescent="0.2">
      <c r="B44330" s="10"/>
    </row>
    <row r="44331" spans="2:2" x14ac:dyDescent="0.2">
      <c r="B44331" s="10"/>
    </row>
    <row r="44332" spans="2:2" x14ac:dyDescent="0.2">
      <c r="B44332" s="10"/>
    </row>
    <row r="44333" spans="2:2" x14ac:dyDescent="0.2">
      <c r="B44333" s="10"/>
    </row>
    <row r="44334" spans="2:2" x14ac:dyDescent="0.2">
      <c r="B44334" s="10"/>
    </row>
    <row r="44335" spans="2:2" x14ac:dyDescent="0.2">
      <c r="B44335" s="10"/>
    </row>
    <row r="44336" spans="2:2" x14ac:dyDescent="0.2">
      <c r="B44336" s="10"/>
    </row>
    <row r="44337" spans="2:2" x14ac:dyDescent="0.2">
      <c r="B44337" s="10"/>
    </row>
    <row r="44338" spans="2:2" x14ac:dyDescent="0.2">
      <c r="B44338" s="10"/>
    </row>
    <row r="44339" spans="2:2" x14ac:dyDescent="0.2">
      <c r="B44339" s="10"/>
    </row>
    <row r="44340" spans="2:2" x14ac:dyDescent="0.2">
      <c r="B44340" s="10"/>
    </row>
    <row r="44341" spans="2:2" x14ac:dyDescent="0.2">
      <c r="B44341" s="10"/>
    </row>
    <row r="44342" spans="2:2" x14ac:dyDescent="0.2">
      <c r="B44342" s="10"/>
    </row>
    <row r="44343" spans="2:2" x14ac:dyDescent="0.2">
      <c r="B44343" s="10"/>
    </row>
    <row r="44344" spans="2:2" x14ac:dyDescent="0.2">
      <c r="B44344" s="10"/>
    </row>
    <row r="44345" spans="2:2" x14ac:dyDescent="0.2">
      <c r="B44345" s="10"/>
    </row>
    <row r="44346" spans="2:2" x14ac:dyDescent="0.2">
      <c r="B44346" s="10"/>
    </row>
    <row r="44347" spans="2:2" x14ac:dyDescent="0.2">
      <c r="B44347" s="10"/>
    </row>
    <row r="44348" spans="2:2" x14ac:dyDescent="0.2">
      <c r="B44348" s="10"/>
    </row>
    <row r="44349" spans="2:2" x14ac:dyDescent="0.2">
      <c r="B44349" s="10"/>
    </row>
    <row r="44350" spans="2:2" x14ac:dyDescent="0.2">
      <c r="B44350" s="10"/>
    </row>
    <row r="44351" spans="2:2" x14ac:dyDescent="0.2">
      <c r="B44351" s="10"/>
    </row>
    <row r="44352" spans="2:2" x14ac:dyDescent="0.2">
      <c r="B44352" s="10"/>
    </row>
    <row r="44353" spans="2:2" x14ac:dyDescent="0.2">
      <c r="B44353" s="10"/>
    </row>
    <row r="44354" spans="2:2" x14ac:dyDescent="0.2">
      <c r="B44354" s="10"/>
    </row>
    <row r="44355" spans="2:2" x14ac:dyDescent="0.2">
      <c r="B44355" s="10"/>
    </row>
    <row r="44356" spans="2:2" x14ac:dyDescent="0.2">
      <c r="B44356" s="10"/>
    </row>
    <row r="44357" spans="2:2" x14ac:dyDescent="0.2">
      <c r="B44357" s="10"/>
    </row>
    <row r="44358" spans="2:2" x14ac:dyDescent="0.2">
      <c r="B44358" s="10"/>
    </row>
    <row r="44359" spans="2:2" x14ac:dyDescent="0.2">
      <c r="B44359" s="10"/>
    </row>
    <row r="44360" spans="2:2" x14ac:dyDescent="0.2">
      <c r="B44360" s="10"/>
    </row>
    <row r="44361" spans="2:2" x14ac:dyDescent="0.2">
      <c r="B44361" s="10"/>
    </row>
    <row r="44362" spans="2:2" x14ac:dyDescent="0.2">
      <c r="B44362" s="10"/>
    </row>
    <row r="44363" spans="2:2" x14ac:dyDescent="0.2">
      <c r="B44363" s="10"/>
    </row>
    <row r="44364" spans="2:2" x14ac:dyDescent="0.2">
      <c r="B44364" s="10"/>
    </row>
    <row r="44365" spans="2:2" x14ac:dyDescent="0.2">
      <c r="B44365" s="10"/>
    </row>
    <row r="44366" spans="2:2" x14ac:dyDescent="0.2">
      <c r="B44366" s="10"/>
    </row>
    <row r="44367" spans="2:2" x14ac:dyDescent="0.2">
      <c r="B44367" s="10"/>
    </row>
    <row r="44368" spans="2:2" x14ac:dyDescent="0.2">
      <c r="B44368" s="10"/>
    </row>
    <row r="44369" spans="2:2" x14ac:dyDescent="0.2">
      <c r="B44369" s="10"/>
    </row>
    <row r="44370" spans="2:2" x14ac:dyDescent="0.2">
      <c r="B44370" s="10"/>
    </row>
    <row r="44371" spans="2:2" x14ac:dyDescent="0.2">
      <c r="B44371" s="10"/>
    </row>
    <row r="44372" spans="2:2" x14ac:dyDescent="0.2">
      <c r="B44372" s="10"/>
    </row>
    <row r="44373" spans="2:2" x14ac:dyDescent="0.2">
      <c r="B44373" s="10"/>
    </row>
    <row r="44374" spans="2:2" x14ac:dyDescent="0.2">
      <c r="B44374" s="10"/>
    </row>
    <row r="44375" spans="2:2" x14ac:dyDescent="0.2">
      <c r="B44375" s="10"/>
    </row>
    <row r="44376" spans="2:2" x14ac:dyDescent="0.2">
      <c r="B44376" s="10"/>
    </row>
    <row r="44377" spans="2:2" x14ac:dyDescent="0.2">
      <c r="B44377" s="10"/>
    </row>
    <row r="44378" spans="2:2" x14ac:dyDescent="0.2">
      <c r="B44378" s="10"/>
    </row>
    <row r="44379" spans="2:2" x14ac:dyDescent="0.2">
      <c r="B44379" s="10"/>
    </row>
    <row r="44380" spans="2:2" x14ac:dyDescent="0.2">
      <c r="B44380" s="10"/>
    </row>
    <row r="44381" spans="2:2" x14ac:dyDescent="0.2">
      <c r="B44381" s="10"/>
    </row>
    <row r="44382" spans="2:2" x14ac:dyDescent="0.2">
      <c r="B44382" s="10"/>
    </row>
    <row r="44383" spans="2:2" x14ac:dyDescent="0.2">
      <c r="B44383" s="10"/>
    </row>
    <row r="44384" spans="2:2" x14ac:dyDescent="0.2">
      <c r="B44384" s="10"/>
    </row>
    <row r="44385" spans="2:2" x14ac:dyDescent="0.2">
      <c r="B44385" s="10"/>
    </row>
    <row r="44386" spans="2:2" x14ac:dyDescent="0.2">
      <c r="B44386" s="10"/>
    </row>
    <row r="44387" spans="2:2" x14ac:dyDescent="0.2">
      <c r="B44387" s="10"/>
    </row>
    <row r="44388" spans="2:2" x14ac:dyDescent="0.2">
      <c r="B44388" s="10"/>
    </row>
    <row r="44389" spans="2:2" x14ac:dyDescent="0.2">
      <c r="B44389" s="10"/>
    </row>
    <row r="44390" spans="2:2" x14ac:dyDescent="0.2">
      <c r="B44390" s="10"/>
    </row>
    <row r="44391" spans="2:2" x14ac:dyDescent="0.2">
      <c r="B44391" s="10"/>
    </row>
    <row r="44392" spans="2:2" x14ac:dyDescent="0.2">
      <c r="B44392" s="10"/>
    </row>
    <row r="44393" spans="2:2" x14ac:dyDescent="0.2">
      <c r="B44393" s="10"/>
    </row>
    <row r="44394" spans="2:2" x14ac:dyDescent="0.2">
      <c r="B44394" s="10"/>
    </row>
    <row r="44395" spans="2:2" x14ac:dyDescent="0.2">
      <c r="B44395" s="10"/>
    </row>
    <row r="44396" spans="2:2" x14ac:dyDescent="0.2">
      <c r="B44396" s="10"/>
    </row>
    <row r="44397" spans="2:2" x14ac:dyDescent="0.2">
      <c r="B44397" s="10"/>
    </row>
    <row r="44398" spans="2:2" x14ac:dyDescent="0.2">
      <c r="B44398" s="10"/>
    </row>
    <row r="44399" spans="2:2" x14ac:dyDescent="0.2">
      <c r="B44399" s="10"/>
    </row>
    <row r="44400" spans="2:2" x14ac:dyDescent="0.2">
      <c r="B44400" s="10"/>
    </row>
    <row r="44401" spans="2:2" x14ac:dyDescent="0.2">
      <c r="B44401" s="10"/>
    </row>
    <row r="44402" spans="2:2" x14ac:dyDescent="0.2">
      <c r="B44402" s="10"/>
    </row>
    <row r="44403" spans="2:2" x14ac:dyDescent="0.2">
      <c r="B44403" s="10"/>
    </row>
    <row r="44404" spans="2:2" x14ac:dyDescent="0.2">
      <c r="B44404" s="10"/>
    </row>
    <row r="44405" spans="2:2" x14ac:dyDescent="0.2">
      <c r="B44405" s="10"/>
    </row>
    <row r="44406" spans="2:2" x14ac:dyDescent="0.2">
      <c r="B44406" s="10"/>
    </row>
    <row r="44407" spans="2:2" x14ac:dyDescent="0.2">
      <c r="B44407" s="10"/>
    </row>
    <row r="44408" spans="2:2" x14ac:dyDescent="0.2">
      <c r="B44408" s="10"/>
    </row>
    <row r="44409" spans="2:2" x14ac:dyDescent="0.2">
      <c r="B44409" s="10"/>
    </row>
    <row r="44410" spans="2:2" x14ac:dyDescent="0.2">
      <c r="B44410" s="10"/>
    </row>
    <row r="44411" spans="2:2" x14ac:dyDescent="0.2">
      <c r="B44411" s="10"/>
    </row>
    <row r="44412" spans="2:2" x14ac:dyDescent="0.2">
      <c r="B44412" s="10"/>
    </row>
    <row r="44413" spans="2:2" x14ac:dyDescent="0.2">
      <c r="B44413" s="10"/>
    </row>
    <row r="44414" spans="2:2" x14ac:dyDescent="0.2">
      <c r="B44414" s="10"/>
    </row>
    <row r="44415" spans="2:2" x14ac:dyDescent="0.2">
      <c r="B44415" s="10"/>
    </row>
    <row r="44416" spans="2:2" x14ac:dyDescent="0.2">
      <c r="B44416" s="10"/>
    </row>
    <row r="44417" spans="2:2" x14ac:dyDescent="0.2">
      <c r="B44417" s="10"/>
    </row>
    <row r="44418" spans="2:2" x14ac:dyDescent="0.2">
      <c r="B44418" s="10"/>
    </row>
    <row r="44419" spans="2:2" x14ac:dyDescent="0.2">
      <c r="B44419" s="10"/>
    </row>
    <row r="44420" spans="2:2" x14ac:dyDescent="0.2">
      <c r="B44420" s="10"/>
    </row>
    <row r="44421" spans="2:2" x14ac:dyDescent="0.2">
      <c r="B44421" s="10"/>
    </row>
    <row r="44422" spans="2:2" x14ac:dyDescent="0.2">
      <c r="B44422" s="10"/>
    </row>
    <row r="44423" spans="2:2" x14ac:dyDescent="0.2">
      <c r="B44423" s="10"/>
    </row>
    <row r="44424" spans="2:2" x14ac:dyDescent="0.2">
      <c r="B44424" s="10"/>
    </row>
    <row r="44425" spans="2:2" x14ac:dyDescent="0.2">
      <c r="B44425" s="10"/>
    </row>
    <row r="44426" spans="2:2" x14ac:dyDescent="0.2">
      <c r="B44426" s="10"/>
    </row>
    <row r="44427" spans="2:2" x14ac:dyDescent="0.2">
      <c r="B44427" s="10"/>
    </row>
    <row r="44428" spans="2:2" x14ac:dyDescent="0.2">
      <c r="B44428" s="10"/>
    </row>
    <row r="44429" spans="2:2" x14ac:dyDescent="0.2">
      <c r="B44429" s="10"/>
    </row>
    <row r="44430" spans="2:2" x14ac:dyDescent="0.2">
      <c r="B44430" s="10"/>
    </row>
    <row r="44431" spans="2:2" x14ac:dyDescent="0.2">
      <c r="B44431" s="10"/>
    </row>
    <row r="44432" spans="2:2" x14ac:dyDescent="0.2">
      <c r="B44432" s="10"/>
    </row>
    <row r="44433" spans="2:2" x14ac:dyDescent="0.2">
      <c r="B44433" s="10"/>
    </row>
    <row r="44434" spans="2:2" x14ac:dyDescent="0.2">
      <c r="B44434" s="10"/>
    </row>
    <row r="44435" spans="2:2" x14ac:dyDescent="0.2">
      <c r="B44435" s="10"/>
    </row>
    <row r="44436" spans="2:2" x14ac:dyDescent="0.2">
      <c r="B44436" s="10"/>
    </row>
    <row r="44437" spans="2:2" x14ac:dyDescent="0.2">
      <c r="B44437" s="10"/>
    </row>
    <row r="44438" spans="2:2" x14ac:dyDescent="0.2">
      <c r="B44438" s="10"/>
    </row>
    <row r="44439" spans="2:2" x14ac:dyDescent="0.2">
      <c r="B44439" s="10"/>
    </row>
    <row r="44440" spans="2:2" x14ac:dyDescent="0.2">
      <c r="B44440" s="10"/>
    </row>
    <row r="44441" spans="2:2" x14ac:dyDescent="0.2">
      <c r="B44441" s="10"/>
    </row>
    <row r="44442" spans="2:2" x14ac:dyDescent="0.2">
      <c r="B44442" s="10"/>
    </row>
    <row r="44443" spans="2:2" x14ac:dyDescent="0.2">
      <c r="B44443" s="10"/>
    </row>
    <row r="44444" spans="2:2" x14ac:dyDescent="0.2">
      <c r="B44444" s="10"/>
    </row>
    <row r="44445" spans="2:2" x14ac:dyDescent="0.2">
      <c r="B44445" s="10"/>
    </row>
    <row r="44446" spans="2:2" x14ac:dyDescent="0.2">
      <c r="B44446" s="10"/>
    </row>
    <row r="44447" spans="2:2" x14ac:dyDescent="0.2">
      <c r="B44447" s="10"/>
    </row>
    <row r="44448" spans="2:2" x14ac:dyDescent="0.2">
      <c r="B44448" s="10"/>
    </row>
    <row r="44449" spans="2:2" x14ac:dyDescent="0.2">
      <c r="B44449" s="10"/>
    </row>
    <row r="44450" spans="2:2" x14ac:dyDescent="0.2">
      <c r="B44450" s="10"/>
    </row>
    <row r="44451" spans="2:2" x14ac:dyDescent="0.2">
      <c r="B44451" s="10"/>
    </row>
    <row r="44452" spans="2:2" x14ac:dyDescent="0.2">
      <c r="B44452" s="10"/>
    </row>
    <row r="44453" spans="2:2" x14ac:dyDescent="0.2">
      <c r="B44453" s="10"/>
    </row>
    <row r="44454" spans="2:2" x14ac:dyDescent="0.2">
      <c r="B44454" s="10"/>
    </row>
    <row r="44455" spans="2:2" x14ac:dyDescent="0.2">
      <c r="B44455" s="10"/>
    </row>
    <row r="44456" spans="2:2" x14ac:dyDescent="0.2">
      <c r="B44456" s="10"/>
    </row>
    <row r="44457" spans="2:2" x14ac:dyDescent="0.2">
      <c r="B44457" s="10"/>
    </row>
    <row r="44458" spans="2:2" x14ac:dyDescent="0.2">
      <c r="B44458" s="10"/>
    </row>
    <row r="44459" spans="2:2" x14ac:dyDescent="0.2">
      <c r="B44459" s="10"/>
    </row>
    <row r="44460" spans="2:2" x14ac:dyDescent="0.2">
      <c r="B44460" s="10"/>
    </row>
    <row r="44461" spans="2:2" x14ac:dyDescent="0.2">
      <c r="B44461" s="10"/>
    </row>
    <row r="44462" spans="2:2" x14ac:dyDescent="0.2">
      <c r="B44462" s="10"/>
    </row>
    <row r="44463" spans="2:2" x14ac:dyDescent="0.2">
      <c r="B44463" s="10"/>
    </row>
    <row r="44464" spans="2:2" x14ac:dyDescent="0.2">
      <c r="B44464" s="10"/>
    </row>
    <row r="44465" spans="2:2" x14ac:dyDescent="0.2">
      <c r="B44465" s="10"/>
    </row>
    <row r="44466" spans="2:2" x14ac:dyDescent="0.2">
      <c r="B44466" s="10"/>
    </row>
    <row r="44467" spans="2:2" x14ac:dyDescent="0.2">
      <c r="B44467" s="10"/>
    </row>
    <row r="44468" spans="2:2" x14ac:dyDescent="0.2">
      <c r="B44468" s="10"/>
    </row>
    <row r="44469" spans="2:2" x14ac:dyDescent="0.2">
      <c r="B44469" s="10"/>
    </row>
    <row r="44470" spans="2:2" x14ac:dyDescent="0.2">
      <c r="B44470" s="10"/>
    </row>
    <row r="44471" spans="2:2" x14ac:dyDescent="0.2">
      <c r="B44471" s="10"/>
    </row>
    <row r="44472" spans="2:2" x14ac:dyDescent="0.2">
      <c r="B44472" s="10"/>
    </row>
    <row r="44473" spans="2:2" x14ac:dyDescent="0.2">
      <c r="B44473" s="10"/>
    </row>
    <row r="44474" spans="2:2" x14ac:dyDescent="0.2">
      <c r="B44474" s="10"/>
    </row>
    <row r="44475" spans="2:2" x14ac:dyDescent="0.2">
      <c r="B44475" s="10"/>
    </row>
    <row r="44476" spans="2:2" x14ac:dyDescent="0.2">
      <c r="B44476" s="10"/>
    </row>
    <row r="44477" spans="2:2" x14ac:dyDescent="0.2">
      <c r="B44477" s="10"/>
    </row>
    <row r="44478" spans="2:2" x14ac:dyDescent="0.2">
      <c r="B44478" s="10"/>
    </row>
    <row r="44479" spans="2:2" x14ac:dyDescent="0.2">
      <c r="B44479" s="10"/>
    </row>
    <row r="44480" spans="2:2" x14ac:dyDescent="0.2">
      <c r="B44480" s="10"/>
    </row>
    <row r="44481" spans="2:2" x14ac:dyDescent="0.2">
      <c r="B44481" s="10"/>
    </row>
    <row r="44482" spans="2:2" x14ac:dyDescent="0.2">
      <c r="B44482" s="10"/>
    </row>
    <row r="44483" spans="2:2" x14ac:dyDescent="0.2">
      <c r="B44483" s="10"/>
    </row>
    <row r="44484" spans="2:2" x14ac:dyDescent="0.2">
      <c r="B44484" s="10"/>
    </row>
    <row r="44485" spans="2:2" x14ac:dyDescent="0.2">
      <c r="B44485" s="10"/>
    </row>
    <row r="44486" spans="2:2" x14ac:dyDescent="0.2">
      <c r="B44486" s="10"/>
    </row>
    <row r="44487" spans="2:2" x14ac:dyDescent="0.2">
      <c r="B44487" s="10"/>
    </row>
    <row r="44488" spans="2:2" x14ac:dyDescent="0.2">
      <c r="B44488" s="10"/>
    </row>
    <row r="44489" spans="2:2" x14ac:dyDescent="0.2">
      <c r="B44489" s="10"/>
    </row>
    <row r="44490" spans="2:2" x14ac:dyDescent="0.2">
      <c r="B44490" s="10"/>
    </row>
    <row r="44491" spans="2:2" x14ac:dyDescent="0.2">
      <c r="B44491" s="10"/>
    </row>
    <row r="44492" spans="2:2" x14ac:dyDescent="0.2">
      <c r="B44492" s="10"/>
    </row>
    <row r="44493" spans="2:2" x14ac:dyDescent="0.2">
      <c r="B44493" s="10"/>
    </row>
    <row r="44494" spans="2:2" x14ac:dyDescent="0.2">
      <c r="B44494" s="10"/>
    </row>
    <row r="44495" spans="2:2" x14ac:dyDescent="0.2">
      <c r="B44495" s="10"/>
    </row>
    <row r="44496" spans="2:2" x14ac:dyDescent="0.2">
      <c r="B44496" s="10"/>
    </row>
    <row r="44497" spans="2:2" x14ac:dyDescent="0.2">
      <c r="B44497" s="10"/>
    </row>
    <row r="44498" spans="2:2" x14ac:dyDescent="0.2">
      <c r="B44498" s="10"/>
    </row>
    <row r="44499" spans="2:2" x14ac:dyDescent="0.2">
      <c r="B44499" s="10"/>
    </row>
    <row r="44500" spans="2:2" x14ac:dyDescent="0.2">
      <c r="B44500" s="10"/>
    </row>
    <row r="44501" spans="2:2" x14ac:dyDescent="0.2">
      <c r="B44501" s="10"/>
    </row>
    <row r="44502" spans="2:2" x14ac:dyDescent="0.2">
      <c r="B44502" s="10"/>
    </row>
    <row r="44503" spans="2:2" x14ac:dyDescent="0.2">
      <c r="B44503" s="10"/>
    </row>
    <row r="44504" spans="2:2" x14ac:dyDescent="0.2">
      <c r="B44504" s="10"/>
    </row>
    <row r="44505" spans="2:2" x14ac:dyDescent="0.2">
      <c r="B44505" s="10"/>
    </row>
    <row r="44506" spans="2:2" x14ac:dyDescent="0.2">
      <c r="B44506" s="10"/>
    </row>
    <row r="44507" spans="2:2" x14ac:dyDescent="0.2">
      <c r="B44507" s="10"/>
    </row>
    <row r="44508" spans="2:2" x14ac:dyDescent="0.2">
      <c r="B44508" s="10"/>
    </row>
    <row r="44509" spans="2:2" x14ac:dyDescent="0.2">
      <c r="B44509" s="10"/>
    </row>
    <row r="44510" spans="2:2" x14ac:dyDescent="0.2">
      <c r="B44510" s="10"/>
    </row>
    <row r="44511" spans="2:2" x14ac:dyDescent="0.2">
      <c r="B44511" s="10"/>
    </row>
    <row r="44512" spans="2:2" x14ac:dyDescent="0.2">
      <c r="B44512" s="10"/>
    </row>
    <row r="44513" spans="2:2" x14ac:dyDescent="0.2">
      <c r="B44513" s="10"/>
    </row>
    <row r="44514" spans="2:2" x14ac:dyDescent="0.2">
      <c r="B44514" s="10"/>
    </row>
    <row r="44515" spans="2:2" x14ac:dyDescent="0.2">
      <c r="B44515" s="10"/>
    </row>
    <row r="44516" spans="2:2" x14ac:dyDescent="0.2">
      <c r="B44516" s="10"/>
    </row>
    <row r="44517" spans="2:2" x14ac:dyDescent="0.2">
      <c r="B44517" s="10"/>
    </row>
    <row r="44518" spans="2:2" x14ac:dyDescent="0.2">
      <c r="B44518" s="10"/>
    </row>
    <row r="44519" spans="2:2" x14ac:dyDescent="0.2">
      <c r="B44519" s="10"/>
    </row>
    <row r="44520" spans="2:2" x14ac:dyDescent="0.2">
      <c r="B44520" s="10"/>
    </row>
    <row r="44521" spans="2:2" x14ac:dyDescent="0.2">
      <c r="B44521" s="10"/>
    </row>
    <row r="44522" spans="2:2" x14ac:dyDescent="0.2">
      <c r="B44522" s="10"/>
    </row>
    <row r="44523" spans="2:2" x14ac:dyDescent="0.2">
      <c r="B44523" s="10"/>
    </row>
    <row r="44524" spans="2:2" x14ac:dyDescent="0.2">
      <c r="B44524" s="10"/>
    </row>
    <row r="44525" spans="2:2" x14ac:dyDescent="0.2">
      <c r="B44525" s="10"/>
    </row>
    <row r="44526" spans="2:2" x14ac:dyDescent="0.2">
      <c r="B44526" s="10"/>
    </row>
    <row r="44527" spans="2:2" x14ac:dyDescent="0.2">
      <c r="B44527" s="10"/>
    </row>
    <row r="44528" spans="2:2" x14ac:dyDescent="0.2">
      <c r="B44528" s="10"/>
    </row>
    <row r="44529" spans="2:2" x14ac:dyDescent="0.2">
      <c r="B44529" s="10"/>
    </row>
    <row r="44530" spans="2:2" x14ac:dyDescent="0.2">
      <c r="B44530" s="10"/>
    </row>
    <row r="44531" spans="2:2" x14ac:dyDescent="0.2">
      <c r="B44531" s="10"/>
    </row>
    <row r="44532" spans="2:2" x14ac:dyDescent="0.2">
      <c r="B44532" s="10"/>
    </row>
    <row r="44533" spans="2:2" x14ac:dyDescent="0.2">
      <c r="B44533" s="10"/>
    </row>
    <row r="44534" spans="2:2" x14ac:dyDescent="0.2">
      <c r="B44534" s="10"/>
    </row>
    <row r="44535" spans="2:2" x14ac:dyDescent="0.2">
      <c r="B44535" s="10"/>
    </row>
    <row r="44536" spans="2:2" x14ac:dyDescent="0.2">
      <c r="B44536" s="10"/>
    </row>
    <row r="44537" spans="2:2" x14ac:dyDescent="0.2">
      <c r="B44537" s="10"/>
    </row>
    <row r="44538" spans="2:2" x14ac:dyDescent="0.2">
      <c r="B44538" s="10"/>
    </row>
    <row r="44539" spans="2:2" x14ac:dyDescent="0.2">
      <c r="B44539" s="10"/>
    </row>
    <row r="44540" spans="2:2" x14ac:dyDescent="0.2">
      <c r="B44540" s="10"/>
    </row>
    <row r="44541" spans="2:2" x14ac:dyDescent="0.2">
      <c r="B44541" s="10"/>
    </row>
    <row r="44542" spans="2:2" x14ac:dyDescent="0.2">
      <c r="B44542" s="10"/>
    </row>
    <row r="44543" spans="2:2" x14ac:dyDescent="0.2">
      <c r="B44543" s="10"/>
    </row>
    <row r="44544" spans="2:2" x14ac:dyDescent="0.2">
      <c r="B44544" s="10"/>
    </row>
    <row r="44545" spans="2:2" x14ac:dyDescent="0.2">
      <c r="B44545" s="10"/>
    </row>
    <row r="44546" spans="2:2" x14ac:dyDescent="0.2">
      <c r="B44546" s="10"/>
    </row>
    <row r="44547" spans="2:2" x14ac:dyDescent="0.2">
      <c r="B44547" s="10"/>
    </row>
    <row r="44548" spans="2:2" x14ac:dyDescent="0.2">
      <c r="B44548" s="10"/>
    </row>
    <row r="44549" spans="2:2" x14ac:dyDescent="0.2">
      <c r="B44549" s="10"/>
    </row>
    <row r="44550" spans="2:2" x14ac:dyDescent="0.2">
      <c r="B44550" s="10"/>
    </row>
    <row r="44551" spans="2:2" x14ac:dyDescent="0.2">
      <c r="B44551" s="10"/>
    </row>
    <row r="44552" spans="2:2" x14ac:dyDescent="0.2">
      <c r="B44552" s="10"/>
    </row>
    <row r="44553" spans="2:2" x14ac:dyDescent="0.2">
      <c r="B44553" s="10"/>
    </row>
    <row r="44554" spans="2:2" x14ac:dyDescent="0.2">
      <c r="B44554" s="10"/>
    </row>
    <row r="44555" spans="2:2" x14ac:dyDescent="0.2">
      <c r="B44555" s="10"/>
    </row>
    <row r="44556" spans="2:2" x14ac:dyDescent="0.2">
      <c r="B44556" s="10"/>
    </row>
    <row r="44557" spans="2:2" x14ac:dyDescent="0.2">
      <c r="B44557" s="10"/>
    </row>
    <row r="44558" spans="2:2" x14ac:dyDescent="0.2">
      <c r="B44558" s="10"/>
    </row>
    <row r="44559" spans="2:2" x14ac:dyDescent="0.2">
      <c r="B44559" s="10"/>
    </row>
    <row r="44560" spans="2:2" x14ac:dyDescent="0.2">
      <c r="B44560" s="10"/>
    </row>
    <row r="44561" spans="2:2" x14ac:dyDescent="0.2">
      <c r="B44561" s="10"/>
    </row>
    <row r="44562" spans="2:2" x14ac:dyDescent="0.2">
      <c r="B44562" s="10"/>
    </row>
    <row r="44563" spans="2:2" x14ac:dyDescent="0.2">
      <c r="B44563" s="10"/>
    </row>
    <row r="44564" spans="2:2" x14ac:dyDescent="0.2">
      <c r="B44564" s="10"/>
    </row>
    <row r="44565" spans="2:2" x14ac:dyDescent="0.2">
      <c r="B44565" s="10"/>
    </row>
    <row r="44566" spans="2:2" x14ac:dyDescent="0.2">
      <c r="B44566" s="10"/>
    </row>
    <row r="44567" spans="2:2" x14ac:dyDescent="0.2">
      <c r="B44567" s="10"/>
    </row>
    <row r="44568" spans="2:2" x14ac:dyDescent="0.2">
      <c r="B44568" s="10"/>
    </row>
    <row r="44569" spans="2:2" x14ac:dyDescent="0.2">
      <c r="B44569" s="10"/>
    </row>
    <row r="44570" spans="2:2" x14ac:dyDescent="0.2">
      <c r="B44570" s="10"/>
    </row>
    <row r="44571" spans="2:2" x14ac:dyDescent="0.2">
      <c r="B44571" s="10"/>
    </row>
    <row r="44572" spans="2:2" x14ac:dyDescent="0.2">
      <c r="B44572" s="10"/>
    </row>
    <row r="44573" spans="2:2" x14ac:dyDescent="0.2">
      <c r="B44573" s="10"/>
    </row>
    <row r="44574" spans="2:2" x14ac:dyDescent="0.2">
      <c r="B44574" s="10"/>
    </row>
    <row r="44575" spans="2:2" x14ac:dyDescent="0.2">
      <c r="B44575" s="10"/>
    </row>
    <row r="44576" spans="2:2" x14ac:dyDescent="0.2">
      <c r="B44576" s="10"/>
    </row>
    <row r="44577" spans="2:2" x14ac:dyDescent="0.2">
      <c r="B44577" s="10"/>
    </row>
    <row r="44578" spans="2:2" x14ac:dyDescent="0.2">
      <c r="B44578" s="10"/>
    </row>
    <row r="44579" spans="2:2" x14ac:dyDescent="0.2">
      <c r="B44579" s="10"/>
    </row>
    <row r="44580" spans="2:2" x14ac:dyDescent="0.2">
      <c r="B44580" s="10"/>
    </row>
    <row r="44581" spans="2:2" x14ac:dyDescent="0.2">
      <c r="B44581" s="10"/>
    </row>
    <row r="44582" spans="2:2" x14ac:dyDescent="0.2">
      <c r="B44582" s="10"/>
    </row>
    <row r="44583" spans="2:2" x14ac:dyDescent="0.2">
      <c r="B44583" s="10"/>
    </row>
    <row r="44584" spans="2:2" x14ac:dyDescent="0.2">
      <c r="B44584" s="10"/>
    </row>
    <row r="44585" spans="2:2" x14ac:dyDescent="0.2">
      <c r="B44585" s="10"/>
    </row>
    <row r="44586" spans="2:2" x14ac:dyDescent="0.2">
      <c r="B44586" s="10"/>
    </row>
    <row r="44587" spans="2:2" x14ac:dyDescent="0.2">
      <c r="B44587" s="10"/>
    </row>
    <row r="44588" spans="2:2" x14ac:dyDescent="0.2">
      <c r="B44588" s="10"/>
    </row>
    <row r="44589" spans="2:2" x14ac:dyDescent="0.2">
      <c r="B44589" s="10"/>
    </row>
    <row r="44590" spans="2:2" x14ac:dyDescent="0.2">
      <c r="B44590" s="10"/>
    </row>
    <row r="44591" spans="2:2" x14ac:dyDescent="0.2">
      <c r="B44591" s="10"/>
    </row>
    <row r="44592" spans="2:2" x14ac:dyDescent="0.2">
      <c r="B44592" s="10"/>
    </row>
    <row r="44593" spans="2:2" x14ac:dyDescent="0.2">
      <c r="B44593" s="10"/>
    </row>
    <row r="44594" spans="2:2" x14ac:dyDescent="0.2">
      <c r="B44594" s="10"/>
    </row>
    <row r="44595" spans="2:2" x14ac:dyDescent="0.2">
      <c r="B44595" s="10"/>
    </row>
    <row r="44596" spans="2:2" x14ac:dyDescent="0.2">
      <c r="B44596" s="10"/>
    </row>
    <row r="44597" spans="2:2" x14ac:dyDescent="0.2">
      <c r="B44597" s="10"/>
    </row>
    <row r="44598" spans="2:2" x14ac:dyDescent="0.2">
      <c r="B44598" s="10"/>
    </row>
    <row r="44599" spans="2:2" x14ac:dyDescent="0.2">
      <c r="B44599" s="10"/>
    </row>
    <row r="44600" spans="2:2" x14ac:dyDescent="0.2">
      <c r="B44600" s="10"/>
    </row>
    <row r="44601" spans="2:2" x14ac:dyDescent="0.2">
      <c r="B44601" s="10"/>
    </row>
    <row r="44602" spans="2:2" x14ac:dyDescent="0.2">
      <c r="B44602" s="10"/>
    </row>
    <row r="44603" spans="2:2" x14ac:dyDescent="0.2">
      <c r="B44603" s="10"/>
    </row>
    <row r="44604" spans="2:2" x14ac:dyDescent="0.2">
      <c r="B44604" s="10"/>
    </row>
    <row r="44605" spans="2:2" x14ac:dyDescent="0.2">
      <c r="B44605" s="10"/>
    </row>
    <row r="44606" spans="2:2" x14ac:dyDescent="0.2">
      <c r="B44606" s="10"/>
    </row>
    <row r="44607" spans="2:2" x14ac:dyDescent="0.2">
      <c r="B44607" s="10"/>
    </row>
    <row r="44608" spans="2:2" x14ac:dyDescent="0.2">
      <c r="B44608" s="10"/>
    </row>
    <row r="44609" spans="2:2" x14ac:dyDescent="0.2">
      <c r="B44609" s="10"/>
    </row>
    <row r="44610" spans="2:2" x14ac:dyDescent="0.2">
      <c r="B44610" s="10"/>
    </row>
    <row r="44611" spans="2:2" x14ac:dyDescent="0.2">
      <c r="B44611" s="10"/>
    </row>
    <row r="44612" spans="2:2" x14ac:dyDescent="0.2">
      <c r="B44612" s="10"/>
    </row>
    <row r="44613" spans="2:2" x14ac:dyDescent="0.2">
      <c r="B44613" s="10"/>
    </row>
    <row r="44614" spans="2:2" x14ac:dyDescent="0.2">
      <c r="B44614" s="10"/>
    </row>
    <row r="44615" spans="2:2" x14ac:dyDescent="0.2">
      <c r="B44615" s="10"/>
    </row>
    <row r="44616" spans="2:2" x14ac:dyDescent="0.2">
      <c r="B44616" s="10"/>
    </row>
    <row r="44617" spans="2:2" x14ac:dyDescent="0.2">
      <c r="B44617" s="10"/>
    </row>
    <row r="44618" spans="2:2" x14ac:dyDescent="0.2">
      <c r="B44618" s="10"/>
    </row>
    <row r="44619" spans="2:2" x14ac:dyDescent="0.2">
      <c r="B44619" s="10"/>
    </row>
    <row r="44620" spans="2:2" x14ac:dyDescent="0.2">
      <c r="B44620" s="10"/>
    </row>
    <row r="44621" spans="2:2" x14ac:dyDescent="0.2">
      <c r="B44621" s="10"/>
    </row>
    <row r="44622" spans="2:2" x14ac:dyDescent="0.2">
      <c r="B44622" s="10"/>
    </row>
    <row r="44623" spans="2:2" x14ac:dyDescent="0.2">
      <c r="B44623" s="10"/>
    </row>
    <row r="44624" spans="2:2" x14ac:dyDescent="0.2">
      <c r="B44624" s="10"/>
    </row>
    <row r="44625" spans="2:2" x14ac:dyDescent="0.2">
      <c r="B44625" s="10"/>
    </row>
    <row r="44626" spans="2:2" x14ac:dyDescent="0.2">
      <c r="B44626" s="10"/>
    </row>
    <row r="44627" spans="2:2" x14ac:dyDescent="0.2">
      <c r="B44627" s="10"/>
    </row>
    <row r="44628" spans="2:2" x14ac:dyDescent="0.2">
      <c r="B44628" s="10"/>
    </row>
    <row r="44629" spans="2:2" x14ac:dyDescent="0.2">
      <c r="B44629" s="10"/>
    </row>
    <row r="44630" spans="2:2" x14ac:dyDescent="0.2">
      <c r="B44630" s="10"/>
    </row>
    <row r="44631" spans="2:2" x14ac:dyDescent="0.2">
      <c r="B44631" s="10"/>
    </row>
    <row r="44632" spans="2:2" x14ac:dyDescent="0.2">
      <c r="B44632" s="10"/>
    </row>
    <row r="44633" spans="2:2" x14ac:dyDescent="0.2">
      <c r="B44633" s="10"/>
    </row>
    <row r="44634" spans="2:2" x14ac:dyDescent="0.2">
      <c r="B44634" s="10"/>
    </row>
    <row r="44635" spans="2:2" x14ac:dyDescent="0.2">
      <c r="B44635" s="10"/>
    </row>
    <row r="44636" spans="2:2" x14ac:dyDescent="0.2">
      <c r="B44636" s="10"/>
    </row>
    <row r="44637" spans="2:2" x14ac:dyDescent="0.2">
      <c r="B44637" s="10"/>
    </row>
    <row r="44638" spans="2:2" x14ac:dyDescent="0.2">
      <c r="B44638" s="10"/>
    </row>
    <row r="44639" spans="2:2" x14ac:dyDescent="0.2">
      <c r="B44639" s="10"/>
    </row>
    <row r="44640" spans="2:2" x14ac:dyDescent="0.2">
      <c r="B44640" s="10"/>
    </row>
    <row r="44641" spans="2:2" x14ac:dyDescent="0.2">
      <c r="B44641" s="10"/>
    </row>
    <row r="44642" spans="2:2" x14ac:dyDescent="0.2">
      <c r="B44642" s="10"/>
    </row>
    <row r="44643" spans="2:2" x14ac:dyDescent="0.2">
      <c r="B44643" s="10"/>
    </row>
    <row r="44644" spans="2:2" x14ac:dyDescent="0.2">
      <c r="B44644" s="10"/>
    </row>
    <row r="44645" spans="2:2" x14ac:dyDescent="0.2">
      <c r="B44645" s="10"/>
    </row>
    <row r="44646" spans="2:2" x14ac:dyDescent="0.2">
      <c r="B44646" s="10"/>
    </row>
    <row r="44647" spans="2:2" x14ac:dyDescent="0.2">
      <c r="B44647" s="10"/>
    </row>
    <row r="44648" spans="2:2" x14ac:dyDescent="0.2">
      <c r="B44648" s="10"/>
    </row>
    <row r="44649" spans="2:2" x14ac:dyDescent="0.2">
      <c r="B44649" s="10"/>
    </row>
    <row r="44650" spans="2:2" x14ac:dyDescent="0.2">
      <c r="B44650" s="10"/>
    </row>
    <row r="44651" spans="2:2" x14ac:dyDescent="0.2">
      <c r="B44651" s="10"/>
    </row>
    <row r="44652" spans="2:2" x14ac:dyDescent="0.2">
      <c r="B44652" s="10"/>
    </row>
    <row r="44653" spans="2:2" x14ac:dyDescent="0.2">
      <c r="B44653" s="10"/>
    </row>
    <row r="44654" spans="2:2" x14ac:dyDescent="0.2">
      <c r="B44654" s="10"/>
    </row>
    <row r="44655" spans="2:2" x14ac:dyDescent="0.2">
      <c r="B44655" s="10"/>
    </row>
    <row r="44656" spans="2:2" x14ac:dyDescent="0.2">
      <c r="B44656" s="10"/>
    </row>
    <row r="44657" spans="2:2" x14ac:dyDescent="0.2">
      <c r="B44657" s="10"/>
    </row>
    <row r="44658" spans="2:2" x14ac:dyDescent="0.2">
      <c r="B44658" s="10"/>
    </row>
    <row r="44659" spans="2:2" x14ac:dyDescent="0.2">
      <c r="B44659" s="10"/>
    </row>
    <row r="44660" spans="2:2" x14ac:dyDescent="0.2">
      <c r="B44660" s="10"/>
    </row>
    <row r="44661" spans="2:2" x14ac:dyDescent="0.2">
      <c r="B44661" s="10"/>
    </row>
    <row r="44662" spans="2:2" x14ac:dyDescent="0.2">
      <c r="B44662" s="10"/>
    </row>
    <row r="44663" spans="2:2" x14ac:dyDescent="0.2">
      <c r="B44663" s="10"/>
    </row>
    <row r="44664" spans="2:2" x14ac:dyDescent="0.2">
      <c r="B44664" s="10"/>
    </row>
    <row r="44665" spans="2:2" x14ac:dyDescent="0.2">
      <c r="B44665" s="10"/>
    </row>
    <row r="44666" spans="2:2" x14ac:dyDescent="0.2">
      <c r="B44666" s="10"/>
    </row>
    <row r="44667" spans="2:2" x14ac:dyDescent="0.2">
      <c r="B44667" s="10"/>
    </row>
    <row r="44668" spans="2:2" x14ac:dyDescent="0.2">
      <c r="B44668" s="10"/>
    </row>
    <row r="44669" spans="2:2" x14ac:dyDescent="0.2">
      <c r="B44669" s="10"/>
    </row>
    <row r="44670" spans="2:2" x14ac:dyDescent="0.2">
      <c r="B44670" s="10"/>
    </row>
    <row r="44671" spans="2:2" x14ac:dyDescent="0.2">
      <c r="B44671" s="10"/>
    </row>
    <row r="44672" spans="2:2" x14ac:dyDescent="0.2">
      <c r="B44672" s="10"/>
    </row>
    <row r="44673" spans="2:2" x14ac:dyDescent="0.2">
      <c r="B44673" s="10"/>
    </row>
    <row r="44674" spans="2:2" x14ac:dyDescent="0.2">
      <c r="B44674" s="10"/>
    </row>
    <row r="44675" spans="2:2" x14ac:dyDescent="0.2">
      <c r="B44675" s="10"/>
    </row>
    <row r="44676" spans="2:2" x14ac:dyDescent="0.2">
      <c r="B44676" s="10"/>
    </row>
    <row r="44677" spans="2:2" x14ac:dyDescent="0.2">
      <c r="B44677" s="10"/>
    </row>
    <row r="44678" spans="2:2" x14ac:dyDescent="0.2">
      <c r="B44678" s="10"/>
    </row>
    <row r="44679" spans="2:2" x14ac:dyDescent="0.2">
      <c r="B44679" s="10"/>
    </row>
    <row r="44680" spans="2:2" x14ac:dyDescent="0.2">
      <c r="B44680" s="10"/>
    </row>
    <row r="44681" spans="2:2" x14ac:dyDescent="0.2">
      <c r="B44681" s="10"/>
    </row>
    <row r="44682" spans="2:2" x14ac:dyDescent="0.2">
      <c r="B44682" s="10"/>
    </row>
    <row r="44683" spans="2:2" x14ac:dyDescent="0.2">
      <c r="B44683" s="10"/>
    </row>
    <row r="44684" spans="2:2" x14ac:dyDescent="0.2">
      <c r="B44684" s="10"/>
    </row>
    <row r="44685" spans="2:2" x14ac:dyDescent="0.2">
      <c r="B44685" s="10"/>
    </row>
    <row r="44686" spans="2:2" x14ac:dyDescent="0.2">
      <c r="B44686" s="10"/>
    </row>
    <row r="44687" spans="2:2" x14ac:dyDescent="0.2">
      <c r="B44687" s="10"/>
    </row>
    <row r="44688" spans="2:2" x14ac:dyDescent="0.2">
      <c r="B44688" s="10"/>
    </row>
    <row r="44689" spans="2:2" x14ac:dyDescent="0.2">
      <c r="B44689" s="10"/>
    </row>
    <row r="44690" spans="2:2" x14ac:dyDescent="0.2">
      <c r="B44690" s="10"/>
    </row>
    <row r="44691" spans="2:2" x14ac:dyDescent="0.2">
      <c r="B44691" s="10"/>
    </row>
    <row r="44692" spans="2:2" x14ac:dyDescent="0.2">
      <c r="B44692" s="10"/>
    </row>
    <row r="44693" spans="2:2" x14ac:dyDescent="0.2">
      <c r="B44693" s="10"/>
    </row>
    <row r="44694" spans="2:2" x14ac:dyDescent="0.2">
      <c r="B44694" s="10"/>
    </row>
    <row r="44695" spans="2:2" x14ac:dyDescent="0.2">
      <c r="B44695" s="10"/>
    </row>
    <row r="44696" spans="2:2" x14ac:dyDescent="0.2">
      <c r="B44696" s="10"/>
    </row>
    <row r="44697" spans="2:2" x14ac:dyDescent="0.2">
      <c r="B44697" s="10"/>
    </row>
    <row r="44698" spans="2:2" x14ac:dyDescent="0.2">
      <c r="B44698" s="10"/>
    </row>
    <row r="44699" spans="2:2" x14ac:dyDescent="0.2">
      <c r="B44699" s="10"/>
    </row>
    <row r="44700" spans="2:2" x14ac:dyDescent="0.2">
      <c r="B44700" s="10"/>
    </row>
    <row r="44701" spans="2:2" x14ac:dyDescent="0.2">
      <c r="B44701" s="10"/>
    </row>
    <row r="44702" spans="2:2" x14ac:dyDescent="0.2">
      <c r="B44702" s="10"/>
    </row>
    <row r="44703" spans="2:2" x14ac:dyDescent="0.2">
      <c r="B44703" s="10"/>
    </row>
    <row r="44704" spans="2:2" x14ac:dyDescent="0.2">
      <c r="B44704" s="10"/>
    </row>
    <row r="44705" spans="2:2" x14ac:dyDescent="0.2">
      <c r="B44705" s="10"/>
    </row>
    <row r="44706" spans="2:2" x14ac:dyDescent="0.2">
      <c r="B44706" s="10"/>
    </row>
    <row r="44707" spans="2:2" x14ac:dyDescent="0.2">
      <c r="B44707" s="10"/>
    </row>
    <row r="44708" spans="2:2" x14ac:dyDescent="0.2">
      <c r="B44708" s="10"/>
    </row>
    <row r="44709" spans="2:2" x14ac:dyDescent="0.2">
      <c r="B44709" s="10"/>
    </row>
    <row r="44710" spans="2:2" x14ac:dyDescent="0.2">
      <c r="B44710" s="10"/>
    </row>
    <row r="44711" spans="2:2" x14ac:dyDescent="0.2">
      <c r="B44711" s="10"/>
    </row>
    <row r="44712" spans="2:2" x14ac:dyDescent="0.2">
      <c r="B44712" s="10"/>
    </row>
    <row r="44713" spans="2:2" x14ac:dyDescent="0.2">
      <c r="B44713" s="10"/>
    </row>
    <row r="44714" spans="2:2" x14ac:dyDescent="0.2">
      <c r="B44714" s="10"/>
    </row>
    <row r="44715" spans="2:2" x14ac:dyDescent="0.2">
      <c r="B44715" s="10"/>
    </row>
    <row r="44716" spans="2:2" x14ac:dyDescent="0.2">
      <c r="B44716" s="10"/>
    </row>
    <row r="44717" spans="2:2" x14ac:dyDescent="0.2">
      <c r="B44717" s="10"/>
    </row>
    <row r="44718" spans="2:2" x14ac:dyDescent="0.2">
      <c r="B44718" s="10"/>
    </row>
    <row r="44719" spans="2:2" x14ac:dyDescent="0.2">
      <c r="B44719" s="10"/>
    </row>
    <row r="44720" spans="2:2" x14ac:dyDescent="0.2">
      <c r="B44720" s="10"/>
    </row>
    <row r="44721" spans="2:2" x14ac:dyDescent="0.2">
      <c r="B44721" s="10"/>
    </row>
    <row r="44722" spans="2:2" x14ac:dyDescent="0.2">
      <c r="B44722" s="10"/>
    </row>
    <row r="44723" spans="2:2" x14ac:dyDescent="0.2">
      <c r="B44723" s="10"/>
    </row>
    <row r="44724" spans="2:2" x14ac:dyDescent="0.2">
      <c r="B44724" s="10"/>
    </row>
    <row r="44725" spans="2:2" x14ac:dyDescent="0.2">
      <c r="B44725" s="10"/>
    </row>
    <row r="44726" spans="2:2" x14ac:dyDescent="0.2">
      <c r="B44726" s="10"/>
    </row>
    <row r="44727" spans="2:2" x14ac:dyDescent="0.2">
      <c r="B44727" s="10"/>
    </row>
    <row r="44728" spans="2:2" x14ac:dyDescent="0.2">
      <c r="B44728" s="10"/>
    </row>
    <row r="44729" spans="2:2" x14ac:dyDescent="0.2">
      <c r="B44729" s="10"/>
    </row>
    <row r="44730" spans="2:2" x14ac:dyDescent="0.2">
      <c r="B44730" s="10"/>
    </row>
    <row r="44731" spans="2:2" x14ac:dyDescent="0.2">
      <c r="B44731" s="10"/>
    </row>
    <row r="44732" spans="2:2" x14ac:dyDescent="0.2">
      <c r="B44732" s="10"/>
    </row>
    <row r="44733" spans="2:2" x14ac:dyDescent="0.2">
      <c r="B44733" s="10"/>
    </row>
    <row r="44734" spans="2:2" x14ac:dyDescent="0.2">
      <c r="B44734" s="10"/>
    </row>
    <row r="44735" spans="2:2" x14ac:dyDescent="0.2">
      <c r="B44735" s="10"/>
    </row>
    <row r="44736" spans="2:2" x14ac:dyDescent="0.2">
      <c r="B44736" s="10"/>
    </row>
    <row r="44737" spans="2:2" x14ac:dyDescent="0.2">
      <c r="B44737" s="10"/>
    </row>
    <row r="44738" spans="2:2" x14ac:dyDescent="0.2">
      <c r="B44738" s="10"/>
    </row>
    <row r="44739" spans="2:2" x14ac:dyDescent="0.2">
      <c r="B44739" s="10"/>
    </row>
    <row r="44740" spans="2:2" x14ac:dyDescent="0.2">
      <c r="B44740" s="10"/>
    </row>
    <row r="44741" spans="2:2" x14ac:dyDescent="0.2">
      <c r="B44741" s="10"/>
    </row>
    <row r="44742" spans="2:2" x14ac:dyDescent="0.2">
      <c r="B44742" s="10"/>
    </row>
    <row r="44743" spans="2:2" x14ac:dyDescent="0.2">
      <c r="B44743" s="10"/>
    </row>
    <row r="44744" spans="2:2" x14ac:dyDescent="0.2">
      <c r="B44744" s="10"/>
    </row>
    <row r="44745" spans="2:2" x14ac:dyDescent="0.2">
      <c r="B44745" s="10"/>
    </row>
    <row r="44746" spans="2:2" x14ac:dyDescent="0.2">
      <c r="B44746" s="10"/>
    </row>
    <row r="44747" spans="2:2" x14ac:dyDescent="0.2">
      <c r="B44747" s="10"/>
    </row>
    <row r="44748" spans="2:2" x14ac:dyDescent="0.2">
      <c r="B44748" s="10"/>
    </row>
    <row r="44749" spans="2:2" x14ac:dyDescent="0.2">
      <c r="B44749" s="10"/>
    </row>
    <row r="44750" spans="2:2" x14ac:dyDescent="0.2">
      <c r="B44750" s="10"/>
    </row>
    <row r="44751" spans="2:2" x14ac:dyDescent="0.2">
      <c r="B44751" s="10"/>
    </row>
    <row r="44752" spans="2:2" x14ac:dyDescent="0.2">
      <c r="B44752" s="10"/>
    </row>
    <row r="44753" spans="2:2" x14ac:dyDescent="0.2">
      <c r="B44753" s="10"/>
    </row>
    <row r="44754" spans="2:2" x14ac:dyDescent="0.2">
      <c r="B44754" s="10"/>
    </row>
    <row r="44755" spans="2:2" x14ac:dyDescent="0.2">
      <c r="B44755" s="10"/>
    </row>
    <row r="44756" spans="2:2" x14ac:dyDescent="0.2">
      <c r="B44756" s="10"/>
    </row>
    <row r="44757" spans="2:2" x14ac:dyDescent="0.2">
      <c r="B44757" s="10"/>
    </row>
    <row r="44758" spans="2:2" x14ac:dyDescent="0.2">
      <c r="B44758" s="10"/>
    </row>
    <row r="44759" spans="2:2" x14ac:dyDescent="0.2">
      <c r="B44759" s="10"/>
    </row>
    <row r="44760" spans="2:2" x14ac:dyDescent="0.2">
      <c r="B44760" s="10"/>
    </row>
    <row r="44761" spans="2:2" x14ac:dyDescent="0.2">
      <c r="B44761" s="10"/>
    </row>
    <row r="44762" spans="2:2" x14ac:dyDescent="0.2">
      <c r="B44762" s="10"/>
    </row>
    <row r="44763" spans="2:2" x14ac:dyDescent="0.2">
      <c r="B44763" s="10"/>
    </row>
    <row r="44764" spans="2:2" x14ac:dyDescent="0.2">
      <c r="B44764" s="10"/>
    </row>
    <row r="44765" spans="2:2" x14ac:dyDescent="0.2">
      <c r="B44765" s="10"/>
    </row>
    <row r="44766" spans="2:2" x14ac:dyDescent="0.2">
      <c r="B44766" s="10"/>
    </row>
    <row r="44767" spans="2:2" x14ac:dyDescent="0.2">
      <c r="B44767" s="10"/>
    </row>
    <row r="44768" spans="2:2" x14ac:dyDescent="0.2">
      <c r="B44768" s="10"/>
    </row>
    <row r="44769" spans="2:2" x14ac:dyDescent="0.2">
      <c r="B44769" s="10"/>
    </row>
    <row r="44770" spans="2:2" x14ac:dyDescent="0.2">
      <c r="B44770" s="10"/>
    </row>
    <row r="44771" spans="2:2" x14ac:dyDescent="0.2">
      <c r="B44771" s="10"/>
    </row>
    <row r="44772" spans="2:2" x14ac:dyDescent="0.2">
      <c r="B44772" s="10"/>
    </row>
    <row r="44773" spans="2:2" x14ac:dyDescent="0.2">
      <c r="B44773" s="10"/>
    </row>
    <row r="44774" spans="2:2" x14ac:dyDescent="0.2">
      <c r="B44774" s="10"/>
    </row>
    <row r="44775" spans="2:2" x14ac:dyDescent="0.2">
      <c r="B44775" s="10"/>
    </row>
    <row r="44776" spans="2:2" x14ac:dyDescent="0.2">
      <c r="B44776" s="10"/>
    </row>
    <row r="44777" spans="2:2" x14ac:dyDescent="0.2">
      <c r="B44777" s="10"/>
    </row>
    <row r="44778" spans="2:2" x14ac:dyDescent="0.2">
      <c r="B44778" s="10"/>
    </row>
    <row r="44779" spans="2:2" x14ac:dyDescent="0.2">
      <c r="B44779" s="10"/>
    </row>
    <row r="44780" spans="2:2" x14ac:dyDescent="0.2">
      <c r="B44780" s="10"/>
    </row>
    <row r="44781" spans="2:2" x14ac:dyDescent="0.2">
      <c r="B44781" s="10"/>
    </row>
    <row r="44782" spans="2:2" x14ac:dyDescent="0.2">
      <c r="B44782" s="10"/>
    </row>
    <row r="44783" spans="2:2" x14ac:dyDescent="0.2">
      <c r="B44783" s="10"/>
    </row>
    <row r="44784" spans="2:2" x14ac:dyDescent="0.2">
      <c r="B44784" s="10"/>
    </row>
    <row r="44785" spans="2:2" x14ac:dyDescent="0.2">
      <c r="B44785" s="10"/>
    </row>
    <row r="44786" spans="2:2" x14ac:dyDescent="0.2">
      <c r="B44786" s="10"/>
    </row>
    <row r="44787" spans="2:2" x14ac:dyDescent="0.2">
      <c r="B44787" s="10"/>
    </row>
    <row r="44788" spans="2:2" x14ac:dyDescent="0.2">
      <c r="B44788" s="10"/>
    </row>
    <row r="44789" spans="2:2" x14ac:dyDescent="0.2">
      <c r="B44789" s="10"/>
    </row>
    <row r="44790" spans="2:2" x14ac:dyDescent="0.2">
      <c r="B44790" s="10"/>
    </row>
    <row r="44791" spans="2:2" x14ac:dyDescent="0.2">
      <c r="B44791" s="10"/>
    </row>
    <row r="44792" spans="2:2" x14ac:dyDescent="0.2">
      <c r="B44792" s="10"/>
    </row>
    <row r="44793" spans="2:2" x14ac:dyDescent="0.2">
      <c r="B44793" s="10"/>
    </row>
    <row r="44794" spans="2:2" x14ac:dyDescent="0.2">
      <c r="B44794" s="10"/>
    </row>
    <row r="44795" spans="2:2" x14ac:dyDescent="0.2">
      <c r="B44795" s="10"/>
    </row>
    <row r="44796" spans="2:2" x14ac:dyDescent="0.2">
      <c r="B44796" s="10"/>
    </row>
    <row r="44797" spans="2:2" x14ac:dyDescent="0.2">
      <c r="B44797" s="10"/>
    </row>
    <row r="44798" spans="2:2" x14ac:dyDescent="0.2">
      <c r="B44798" s="10"/>
    </row>
    <row r="44799" spans="2:2" x14ac:dyDescent="0.2">
      <c r="B44799" s="10"/>
    </row>
    <row r="44800" spans="2:2" x14ac:dyDescent="0.2">
      <c r="B44800" s="10"/>
    </row>
    <row r="44801" spans="2:2" x14ac:dyDescent="0.2">
      <c r="B44801" s="10"/>
    </row>
    <row r="44802" spans="2:2" x14ac:dyDescent="0.2">
      <c r="B44802" s="10"/>
    </row>
    <row r="44803" spans="2:2" x14ac:dyDescent="0.2">
      <c r="B44803" s="10"/>
    </row>
    <row r="44804" spans="2:2" x14ac:dyDescent="0.2">
      <c r="B44804" s="10"/>
    </row>
    <row r="44805" spans="2:2" x14ac:dyDescent="0.2">
      <c r="B44805" s="10"/>
    </row>
    <row r="44806" spans="2:2" x14ac:dyDescent="0.2">
      <c r="B44806" s="10"/>
    </row>
    <row r="44807" spans="2:2" x14ac:dyDescent="0.2">
      <c r="B44807" s="10"/>
    </row>
    <row r="44808" spans="2:2" x14ac:dyDescent="0.2">
      <c r="B44808" s="10"/>
    </row>
    <row r="44809" spans="2:2" x14ac:dyDescent="0.2">
      <c r="B44809" s="10"/>
    </row>
    <row r="44810" spans="2:2" x14ac:dyDescent="0.2">
      <c r="B44810" s="10"/>
    </row>
    <row r="44811" spans="2:2" x14ac:dyDescent="0.2">
      <c r="B44811" s="10"/>
    </row>
    <row r="44812" spans="2:2" x14ac:dyDescent="0.2">
      <c r="B44812" s="10"/>
    </row>
    <row r="44813" spans="2:2" x14ac:dyDescent="0.2">
      <c r="B44813" s="10"/>
    </row>
    <row r="44814" spans="2:2" x14ac:dyDescent="0.2">
      <c r="B44814" s="10"/>
    </row>
    <row r="44815" spans="2:2" x14ac:dyDescent="0.2">
      <c r="B44815" s="10"/>
    </row>
    <row r="44816" spans="2:2" x14ac:dyDescent="0.2">
      <c r="B44816" s="10"/>
    </row>
    <row r="44817" spans="2:2" x14ac:dyDescent="0.2">
      <c r="B44817" s="10"/>
    </row>
    <row r="44818" spans="2:2" x14ac:dyDescent="0.2">
      <c r="B44818" s="10"/>
    </row>
    <row r="44819" spans="2:2" x14ac:dyDescent="0.2">
      <c r="B44819" s="10"/>
    </row>
    <row r="44820" spans="2:2" x14ac:dyDescent="0.2">
      <c r="B44820" s="10"/>
    </row>
    <row r="44821" spans="2:2" x14ac:dyDescent="0.2">
      <c r="B44821" s="10"/>
    </row>
    <row r="44822" spans="2:2" x14ac:dyDescent="0.2">
      <c r="B44822" s="10"/>
    </row>
    <row r="44823" spans="2:2" x14ac:dyDescent="0.2">
      <c r="B44823" s="10"/>
    </row>
    <row r="44824" spans="2:2" x14ac:dyDescent="0.2">
      <c r="B44824" s="10"/>
    </row>
    <row r="44825" spans="2:2" x14ac:dyDescent="0.2">
      <c r="B44825" s="10"/>
    </row>
    <row r="44826" spans="2:2" x14ac:dyDescent="0.2">
      <c r="B44826" s="10"/>
    </row>
    <row r="44827" spans="2:2" x14ac:dyDescent="0.2">
      <c r="B44827" s="10"/>
    </row>
    <row r="44828" spans="2:2" x14ac:dyDescent="0.2">
      <c r="B44828" s="10"/>
    </row>
    <row r="44829" spans="2:2" x14ac:dyDescent="0.2">
      <c r="B44829" s="10"/>
    </row>
    <row r="44830" spans="2:2" x14ac:dyDescent="0.2">
      <c r="B44830" s="10"/>
    </row>
    <row r="44831" spans="2:2" x14ac:dyDescent="0.2">
      <c r="B44831" s="10"/>
    </row>
    <row r="44832" spans="2:2" x14ac:dyDescent="0.2">
      <c r="B44832" s="10"/>
    </row>
    <row r="44833" spans="2:2" x14ac:dyDescent="0.2">
      <c r="B44833" s="10"/>
    </row>
    <row r="44834" spans="2:2" x14ac:dyDescent="0.2">
      <c r="B44834" s="10"/>
    </row>
    <row r="44835" spans="2:2" x14ac:dyDescent="0.2">
      <c r="B44835" s="10"/>
    </row>
    <row r="44836" spans="2:2" x14ac:dyDescent="0.2">
      <c r="B44836" s="10"/>
    </row>
    <row r="44837" spans="2:2" x14ac:dyDescent="0.2">
      <c r="B44837" s="10"/>
    </row>
    <row r="44838" spans="2:2" x14ac:dyDescent="0.2">
      <c r="B44838" s="10"/>
    </row>
    <row r="44839" spans="2:2" x14ac:dyDescent="0.2">
      <c r="B44839" s="10"/>
    </row>
    <row r="44840" spans="2:2" x14ac:dyDescent="0.2">
      <c r="B44840" s="10"/>
    </row>
    <row r="44841" spans="2:2" x14ac:dyDescent="0.2">
      <c r="B44841" s="10"/>
    </row>
    <row r="44842" spans="2:2" x14ac:dyDescent="0.2">
      <c r="B44842" s="10"/>
    </row>
    <row r="44843" spans="2:2" x14ac:dyDescent="0.2">
      <c r="B44843" s="10"/>
    </row>
    <row r="44844" spans="2:2" x14ac:dyDescent="0.2">
      <c r="B44844" s="10"/>
    </row>
    <row r="44845" spans="2:2" x14ac:dyDescent="0.2">
      <c r="B44845" s="10"/>
    </row>
    <row r="44846" spans="2:2" x14ac:dyDescent="0.2">
      <c r="B44846" s="10"/>
    </row>
    <row r="44847" spans="2:2" x14ac:dyDescent="0.2">
      <c r="B44847" s="10"/>
    </row>
    <row r="44848" spans="2:2" x14ac:dyDescent="0.2">
      <c r="B44848" s="10"/>
    </row>
    <row r="44849" spans="2:2" x14ac:dyDescent="0.2">
      <c r="B44849" s="10"/>
    </row>
    <row r="44850" spans="2:2" x14ac:dyDescent="0.2">
      <c r="B44850" s="10"/>
    </row>
    <row r="44851" spans="2:2" x14ac:dyDescent="0.2">
      <c r="B44851" s="10"/>
    </row>
    <row r="44852" spans="2:2" x14ac:dyDescent="0.2">
      <c r="B44852" s="10"/>
    </row>
    <row r="44853" spans="2:2" x14ac:dyDescent="0.2">
      <c r="B44853" s="10"/>
    </row>
    <row r="44854" spans="2:2" x14ac:dyDescent="0.2">
      <c r="B44854" s="10"/>
    </row>
    <row r="44855" spans="2:2" x14ac:dyDescent="0.2">
      <c r="B44855" s="10"/>
    </row>
    <row r="44856" spans="2:2" x14ac:dyDescent="0.2">
      <c r="B44856" s="10"/>
    </row>
    <row r="44857" spans="2:2" x14ac:dyDescent="0.2">
      <c r="B44857" s="10"/>
    </row>
    <row r="44858" spans="2:2" x14ac:dyDescent="0.2">
      <c r="B44858" s="10"/>
    </row>
    <row r="44859" spans="2:2" x14ac:dyDescent="0.2">
      <c r="B44859" s="10"/>
    </row>
    <row r="44860" spans="2:2" x14ac:dyDescent="0.2">
      <c r="B44860" s="10"/>
    </row>
    <row r="44861" spans="2:2" x14ac:dyDescent="0.2">
      <c r="B44861" s="10"/>
    </row>
    <row r="44862" spans="2:2" x14ac:dyDescent="0.2">
      <c r="B44862" s="10"/>
    </row>
    <row r="44863" spans="2:2" x14ac:dyDescent="0.2">
      <c r="B44863" s="10"/>
    </row>
    <row r="44864" spans="2:2" x14ac:dyDescent="0.2">
      <c r="B44864" s="10"/>
    </row>
    <row r="44865" spans="2:2" x14ac:dyDescent="0.2">
      <c r="B44865" s="10"/>
    </row>
    <row r="44866" spans="2:2" x14ac:dyDescent="0.2">
      <c r="B44866" s="10"/>
    </row>
    <row r="44867" spans="2:2" x14ac:dyDescent="0.2">
      <c r="B44867" s="10"/>
    </row>
    <row r="44868" spans="2:2" x14ac:dyDescent="0.2">
      <c r="B44868" s="10"/>
    </row>
    <row r="44869" spans="2:2" x14ac:dyDescent="0.2">
      <c r="B44869" s="10"/>
    </row>
    <row r="44870" spans="2:2" x14ac:dyDescent="0.2">
      <c r="B44870" s="10"/>
    </row>
    <row r="44871" spans="2:2" x14ac:dyDescent="0.2">
      <c r="B44871" s="10"/>
    </row>
    <row r="44872" spans="2:2" x14ac:dyDescent="0.2">
      <c r="B44872" s="10"/>
    </row>
    <row r="44873" spans="2:2" x14ac:dyDescent="0.2">
      <c r="B44873" s="10"/>
    </row>
    <row r="44874" spans="2:2" x14ac:dyDescent="0.2">
      <c r="B44874" s="10"/>
    </row>
    <row r="44875" spans="2:2" x14ac:dyDescent="0.2">
      <c r="B44875" s="10"/>
    </row>
    <row r="44876" spans="2:2" x14ac:dyDescent="0.2">
      <c r="B44876" s="10"/>
    </row>
    <row r="44877" spans="2:2" x14ac:dyDescent="0.2">
      <c r="B44877" s="10"/>
    </row>
    <row r="44878" spans="2:2" x14ac:dyDescent="0.2">
      <c r="B44878" s="10"/>
    </row>
    <row r="44879" spans="2:2" x14ac:dyDescent="0.2">
      <c r="B44879" s="10"/>
    </row>
    <row r="44880" spans="2:2" x14ac:dyDescent="0.2">
      <c r="B44880" s="10"/>
    </row>
    <row r="44881" spans="2:2" x14ac:dyDescent="0.2">
      <c r="B44881" s="10"/>
    </row>
    <row r="44882" spans="2:2" x14ac:dyDescent="0.2">
      <c r="B44882" s="10"/>
    </row>
    <row r="44883" spans="2:2" x14ac:dyDescent="0.2">
      <c r="B44883" s="10"/>
    </row>
    <row r="44884" spans="2:2" x14ac:dyDescent="0.2">
      <c r="B44884" s="10"/>
    </row>
    <row r="44885" spans="2:2" x14ac:dyDescent="0.2">
      <c r="B44885" s="10"/>
    </row>
    <row r="44886" spans="2:2" x14ac:dyDescent="0.2">
      <c r="B44886" s="10"/>
    </row>
    <row r="44887" spans="2:2" x14ac:dyDescent="0.2">
      <c r="B44887" s="10"/>
    </row>
    <row r="44888" spans="2:2" x14ac:dyDescent="0.2">
      <c r="B44888" s="10"/>
    </row>
    <row r="44889" spans="2:2" x14ac:dyDescent="0.2">
      <c r="B44889" s="10"/>
    </row>
    <row r="44890" spans="2:2" x14ac:dyDescent="0.2">
      <c r="B44890" s="10"/>
    </row>
    <row r="44891" spans="2:2" x14ac:dyDescent="0.2">
      <c r="B44891" s="10"/>
    </row>
    <row r="44892" spans="2:2" x14ac:dyDescent="0.2">
      <c r="B44892" s="10"/>
    </row>
    <row r="44893" spans="2:2" x14ac:dyDescent="0.2">
      <c r="B44893" s="10"/>
    </row>
    <row r="44894" spans="2:2" x14ac:dyDescent="0.2">
      <c r="B44894" s="10"/>
    </row>
    <row r="44895" spans="2:2" x14ac:dyDescent="0.2">
      <c r="B44895" s="10"/>
    </row>
    <row r="44896" spans="2:2" x14ac:dyDescent="0.2">
      <c r="B44896" s="10"/>
    </row>
    <row r="44897" spans="2:2" x14ac:dyDescent="0.2">
      <c r="B44897" s="10"/>
    </row>
    <row r="44898" spans="2:2" x14ac:dyDescent="0.2">
      <c r="B44898" s="10"/>
    </row>
    <row r="44899" spans="2:2" x14ac:dyDescent="0.2">
      <c r="B44899" s="10"/>
    </row>
    <row r="44900" spans="2:2" x14ac:dyDescent="0.2">
      <c r="B44900" s="10"/>
    </row>
    <row r="44901" spans="2:2" x14ac:dyDescent="0.2">
      <c r="B44901" s="10"/>
    </row>
    <row r="44902" spans="2:2" x14ac:dyDescent="0.2">
      <c r="B44902" s="10"/>
    </row>
    <row r="44903" spans="2:2" x14ac:dyDescent="0.2">
      <c r="B44903" s="10"/>
    </row>
    <row r="44904" spans="2:2" x14ac:dyDescent="0.2">
      <c r="B44904" s="10"/>
    </row>
    <row r="44905" spans="2:2" x14ac:dyDescent="0.2">
      <c r="B44905" s="10"/>
    </row>
    <row r="44906" spans="2:2" x14ac:dyDescent="0.2">
      <c r="B44906" s="10"/>
    </row>
    <row r="44907" spans="2:2" x14ac:dyDescent="0.2">
      <c r="B44907" s="10"/>
    </row>
    <row r="44908" spans="2:2" x14ac:dyDescent="0.2">
      <c r="B44908" s="10"/>
    </row>
    <row r="44909" spans="2:2" x14ac:dyDescent="0.2">
      <c r="B44909" s="10"/>
    </row>
    <row r="44910" spans="2:2" x14ac:dyDescent="0.2">
      <c r="B44910" s="10"/>
    </row>
    <row r="44911" spans="2:2" x14ac:dyDescent="0.2">
      <c r="B44911" s="10"/>
    </row>
    <row r="44912" spans="2:2" x14ac:dyDescent="0.2">
      <c r="B44912" s="10"/>
    </row>
    <row r="44913" spans="2:2" x14ac:dyDescent="0.2">
      <c r="B44913" s="10"/>
    </row>
    <row r="44914" spans="2:2" x14ac:dyDescent="0.2">
      <c r="B44914" s="10"/>
    </row>
    <row r="44915" spans="2:2" x14ac:dyDescent="0.2">
      <c r="B44915" s="10"/>
    </row>
    <row r="44916" spans="2:2" x14ac:dyDescent="0.2">
      <c r="B44916" s="10"/>
    </row>
    <row r="44917" spans="2:2" x14ac:dyDescent="0.2">
      <c r="B44917" s="10"/>
    </row>
    <row r="44918" spans="2:2" x14ac:dyDescent="0.2">
      <c r="B44918" s="10"/>
    </row>
    <row r="44919" spans="2:2" x14ac:dyDescent="0.2">
      <c r="B44919" s="10"/>
    </row>
    <row r="44920" spans="2:2" x14ac:dyDescent="0.2">
      <c r="B44920" s="10"/>
    </row>
    <row r="44921" spans="2:2" x14ac:dyDescent="0.2">
      <c r="B44921" s="10"/>
    </row>
    <row r="44922" spans="2:2" x14ac:dyDescent="0.2">
      <c r="B44922" s="10"/>
    </row>
    <row r="44923" spans="2:2" x14ac:dyDescent="0.2">
      <c r="B44923" s="10"/>
    </row>
    <row r="44924" spans="2:2" x14ac:dyDescent="0.2">
      <c r="B44924" s="10"/>
    </row>
    <row r="44925" spans="2:2" x14ac:dyDescent="0.2">
      <c r="B44925" s="10"/>
    </row>
    <row r="44926" spans="2:2" x14ac:dyDescent="0.2">
      <c r="B44926" s="10"/>
    </row>
    <row r="44927" spans="2:2" x14ac:dyDescent="0.2">
      <c r="B44927" s="10"/>
    </row>
    <row r="44928" spans="2:2" x14ac:dyDescent="0.2">
      <c r="B44928" s="10"/>
    </row>
    <row r="44929" spans="2:2" x14ac:dyDescent="0.2">
      <c r="B44929" s="10"/>
    </row>
    <row r="44930" spans="2:2" x14ac:dyDescent="0.2">
      <c r="B44930" s="10"/>
    </row>
    <row r="44931" spans="2:2" x14ac:dyDescent="0.2">
      <c r="B44931" s="10"/>
    </row>
    <row r="44932" spans="2:2" x14ac:dyDescent="0.2">
      <c r="B44932" s="10"/>
    </row>
    <row r="44933" spans="2:2" x14ac:dyDescent="0.2">
      <c r="B44933" s="10"/>
    </row>
    <row r="44934" spans="2:2" x14ac:dyDescent="0.2">
      <c r="B44934" s="10"/>
    </row>
    <row r="44935" spans="2:2" x14ac:dyDescent="0.2">
      <c r="B44935" s="10"/>
    </row>
    <row r="44936" spans="2:2" x14ac:dyDescent="0.2">
      <c r="B44936" s="10"/>
    </row>
    <row r="44937" spans="2:2" x14ac:dyDescent="0.2">
      <c r="B44937" s="10"/>
    </row>
    <row r="44938" spans="2:2" x14ac:dyDescent="0.2">
      <c r="B44938" s="10"/>
    </row>
    <row r="44939" spans="2:2" x14ac:dyDescent="0.2">
      <c r="B44939" s="10"/>
    </row>
    <row r="44940" spans="2:2" x14ac:dyDescent="0.2">
      <c r="B44940" s="10"/>
    </row>
    <row r="44941" spans="2:2" x14ac:dyDescent="0.2">
      <c r="B44941" s="10"/>
    </row>
    <row r="44942" spans="2:2" x14ac:dyDescent="0.2">
      <c r="B44942" s="10"/>
    </row>
    <row r="44943" spans="2:2" x14ac:dyDescent="0.2">
      <c r="B44943" s="10"/>
    </row>
    <row r="44944" spans="2:2" x14ac:dyDescent="0.2">
      <c r="B44944" s="10"/>
    </row>
    <row r="44945" spans="2:2" x14ac:dyDescent="0.2">
      <c r="B44945" s="10"/>
    </row>
    <row r="44946" spans="2:2" x14ac:dyDescent="0.2">
      <c r="B44946" s="10"/>
    </row>
    <row r="44947" spans="2:2" x14ac:dyDescent="0.2">
      <c r="B44947" s="10"/>
    </row>
    <row r="44948" spans="2:2" x14ac:dyDescent="0.2">
      <c r="B44948" s="10"/>
    </row>
    <row r="44949" spans="2:2" x14ac:dyDescent="0.2">
      <c r="B44949" s="10"/>
    </row>
    <row r="44950" spans="2:2" x14ac:dyDescent="0.2">
      <c r="B44950" s="10"/>
    </row>
    <row r="44951" spans="2:2" x14ac:dyDescent="0.2">
      <c r="B44951" s="10"/>
    </row>
    <row r="44952" spans="2:2" x14ac:dyDescent="0.2">
      <c r="B44952" s="10"/>
    </row>
    <row r="44953" spans="2:2" x14ac:dyDescent="0.2">
      <c r="B44953" s="10"/>
    </row>
    <row r="44954" spans="2:2" x14ac:dyDescent="0.2">
      <c r="B44954" s="10"/>
    </row>
    <row r="44955" spans="2:2" x14ac:dyDescent="0.2">
      <c r="B44955" s="10"/>
    </row>
    <row r="44956" spans="2:2" x14ac:dyDescent="0.2">
      <c r="B44956" s="10"/>
    </row>
    <row r="44957" spans="2:2" x14ac:dyDescent="0.2">
      <c r="B44957" s="10"/>
    </row>
    <row r="44958" spans="2:2" x14ac:dyDescent="0.2">
      <c r="B44958" s="10"/>
    </row>
    <row r="44959" spans="2:2" x14ac:dyDescent="0.2">
      <c r="B44959" s="10"/>
    </row>
    <row r="44960" spans="2:2" x14ac:dyDescent="0.2">
      <c r="B44960" s="10"/>
    </row>
    <row r="44961" spans="2:2" x14ac:dyDescent="0.2">
      <c r="B44961" s="10"/>
    </row>
    <row r="44962" spans="2:2" x14ac:dyDescent="0.2">
      <c r="B44962" s="10"/>
    </row>
    <row r="44963" spans="2:2" x14ac:dyDescent="0.2">
      <c r="B44963" s="10"/>
    </row>
    <row r="44964" spans="2:2" x14ac:dyDescent="0.2">
      <c r="B44964" s="10"/>
    </row>
    <row r="44965" spans="2:2" x14ac:dyDescent="0.2">
      <c r="B44965" s="10"/>
    </row>
    <row r="44966" spans="2:2" x14ac:dyDescent="0.2">
      <c r="B44966" s="10"/>
    </row>
    <row r="44967" spans="2:2" x14ac:dyDescent="0.2">
      <c r="B44967" s="10"/>
    </row>
    <row r="44968" spans="2:2" x14ac:dyDescent="0.2">
      <c r="B44968" s="10"/>
    </row>
    <row r="44969" spans="2:2" x14ac:dyDescent="0.2">
      <c r="B44969" s="10"/>
    </row>
    <row r="44970" spans="2:2" x14ac:dyDescent="0.2">
      <c r="B44970" s="10"/>
    </row>
    <row r="44971" spans="2:2" x14ac:dyDescent="0.2">
      <c r="B44971" s="10"/>
    </row>
    <row r="44972" spans="2:2" x14ac:dyDescent="0.2">
      <c r="B44972" s="10"/>
    </row>
    <row r="44973" spans="2:2" x14ac:dyDescent="0.2">
      <c r="B44973" s="10"/>
    </row>
    <row r="44974" spans="2:2" x14ac:dyDescent="0.2">
      <c r="B44974" s="10"/>
    </row>
    <row r="44975" spans="2:2" x14ac:dyDescent="0.2">
      <c r="B44975" s="10"/>
    </row>
    <row r="44976" spans="2:2" x14ac:dyDescent="0.2">
      <c r="B44976" s="10"/>
    </row>
    <row r="44977" spans="2:2" x14ac:dyDescent="0.2">
      <c r="B44977" s="10"/>
    </row>
    <row r="44978" spans="2:2" x14ac:dyDescent="0.2">
      <c r="B44978" s="10"/>
    </row>
    <row r="44979" spans="2:2" x14ac:dyDescent="0.2">
      <c r="B44979" s="10"/>
    </row>
    <row r="44980" spans="2:2" x14ac:dyDescent="0.2">
      <c r="B44980" s="10"/>
    </row>
    <row r="44981" spans="2:2" x14ac:dyDescent="0.2">
      <c r="B44981" s="10"/>
    </row>
    <row r="44982" spans="2:2" x14ac:dyDescent="0.2">
      <c r="B44982" s="10"/>
    </row>
    <row r="44983" spans="2:2" x14ac:dyDescent="0.2">
      <c r="B44983" s="10"/>
    </row>
    <row r="44984" spans="2:2" x14ac:dyDescent="0.2">
      <c r="B44984" s="10"/>
    </row>
    <row r="44985" spans="2:2" x14ac:dyDescent="0.2">
      <c r="B44985" s="10"/>
    </row>
    <row r="44986" spans="2:2" x14ac:dyDescent="0.2">
      <c r="B44986" s="10"/>
    </row>
    <row r="44987" spans="2:2" x14ac:dyDescent="0.2">
      <c r="B44987" s="10"/>
    </row>
    <row r="44988" spans="2:2" x14ac:dyDescent="0.2">
      <c r="B44988" s="10"/>
    </row>
    <row r="44989" spans="2:2" x14ac:dyDescent="0.2">
      <c r="B44989" s="10"/>
    </row>
    <row r="44990" spans="2:2" x14ac:dyDescent="0.2">
      <c r="B44990" s="10"/>
    </row>
    <row r="44991" spans="2:2" x14ac:dyDescent="0.2">
      <c r="B44991" s="10"/>
    </row>
    <row r="44992" spans="2:2" x14ac:dyDescent="0.2">
      <c r="B44992" s="10"/>
    </row>
    <row r="44993" spans="2:2" x14ac:dyDescent="0.2">
      <c r="B44993" s="10"/>
    </row>
    <row r="44994" spans="2:2" x14ac:dyDescent="0.2">
      <c r="B44994" s="10"/>
    </row>
    <row r="44995" spans="2:2" x14ac:dyDescent="0.2">
      <c r="B44995" s="10"/>
    </row>
    <row r="44996" spans="2:2" x14ac:dyDescent="0.2">
      <c r="B44996" s="10"/>
    </row>
    <row r="44997" spans="2:2" x14ac:dyDescent="0.2">
      <c r="B44997" s="10"/>
    </row>
    <row r="44998" spans="2:2" x14ac:dyDescent="0.2">
      <c r="B44998" s="10"/>
    </row>
    <row r="44999" spans="2:2" x14ac:dyDescent="0.2">
      <c r="B44999" s="10"/>
    </row>
    <row r="45000" spans="2:2" x14ac:dyDescent="0.2">
      <c r="B45000" s="10"/>
    </row>
    <row r="45001" spans="2:2" x14ac:dyDescent="0.2">
      <c r="B45001" s="10"/>
    </row>
    <row r="45002" spans="2:2" x14ac:dyDescent="0.2">
      <c r="B45002" s="10"/>
    </row>
    <row r="45003" spans="2:2" x14ac:dyDescent="0.2">
      <c r="B45003" s="10"/>
    </row>
    <row r="45004" spans="2:2" x14ac:dyDescent="0.2">
      <c r="B45004" s="10"/>
    </row>
    <row r="45005" spans="2:2" x14ac:dyDescent="0.2">
      <c r="B45005" s="10"/>
    </row>
    <row r="45006" spans="2:2" x14ac:dyDescent="0.2">
      <c r="B45006" s="10"/>
    </row>
    <row r="45007" spans="2:2" x14ac:dyDescent="0.2">
      <c r="B45007" s="10"/>
    </row>
    <row r="45008" spans="2:2" x14ac:dyDescent="0.2">
      <c r="B45008" s="10"/>
    </row>
    <row r="45009" spans="2:2" x14ac:dyDescent="0.2">
      <c r="B45009" s="10"/>
    </row>
    <row r="45010" spans="2:2" x14ac:dyDescent="0.2">
      <c r="B45010" s="10"/>
    </row>
    <row r="45011" spans="2:2" x14ac:dyDescent="0.2">
      <c r="B45011" s="10"/>
    </row>
    <row r="45012" spans="2:2" x14ac:dyDescent="0.2">
      <c r="B45012" s="10"/>
    </row>
    <row r="45013" spans="2:2" x14ac:dyDescent="0.2">
      <c r="B45013" s="10"/>
    </row>
    <row r="45014" spans="2:2" x14ac:dyDescent="0.2">
      <c r="B45014" s="10"/>
    </row>
    <row r="45015" spans="2:2" x14ac:dyDescent="0.2">
      <c r="B45015" s="10"/>
    </row>
    <row r="45016" spans="2:2" x14ac:dyDescent="0.2">
      <c r="B45016" s="10"/>
    </row>
    <row r="45017" spans="2:2" x14ac:dyDescent="0.2">
      <c r="B45017" s="10"/>
    </row>
    <row r="45018" spans="2:2" x14ac:dyDescent="0.2">
      <c r="B45018" s="10"/>
    </row>
    <row r="45019" spans="2:2" x14ac:dyDescent="0.2">
      <c r="B45019" s="10"/>
    </row>
    <row r="45020" spans="2:2" x14ac:dyDescent="0.2">
      <c r="B45020" s="10"/>
    </row>
    <row r="45021" spans="2:2" x14ac:dyDescent="0.2">
      <c r="B45021" s="10"/>
    </row>
    <row r="45022" spans="2:2" x14ac:dyDescent="0.2">
      <c r="B45022" s="10"/>
    </row>
    <row r="45023" spans="2:2" x14ac:dyDescent="0.2">
      <c r="B45023" s="10"/>
    </row>
    <row r="45024" spans="2:2" x14ac:dyDescent="0.2">
      <c r="B45024" s="10"/>
    </row>
    <row r="45025" spans="2:2" x14ac:dyDescent="0.2">
      <c r="B45025" s="10"/>
    </row>
    <row r="45026" spans="2:2" x14ac:dyDescent="0.2">
      <c r="B45026" s="10"/>
    </row>
    <row r="45027" spans="2:2" x14ac:dyDescent="0.2">
      <c r="B45027" s="10"/>
    </row>
    <row r="45028" spans="2:2" x14ac:dyDescent="0.2">
      <c r="B45028" s="10"/>
    </row>
    <row r="45029" spans="2:2" x14ac:dyDescent="0.2">
      <c r="B45029" s="10"/>
    </row>
    <row r="45030" spans="2:2" x14ac:dyDescent="0.2">
      <c r="B45030" s="10"/>
    </row>
    <row r="45031" spans="2:2" x14ac:dyDescent="0.2">
      <c r="B45031" s="10"/>
    </row>
    <row r="45032" spans="2:2" x14ac:dyDescent="0.2">
      <c r="B45032" s="10"/>
    </row>
    <row r="45033" spans="2:2" x14ac:dyDescent="0.2">
      <c r="B45033" s="10"/>
    </row>
    <row r="45034" spans="2:2" x14ac:dyDescent="0.2">
      <c r="B45034" s="10"/>
    </row>
    <row r="45035" spans="2:2" x14ac:dyDescent="0.2">
      <c r="B45035" s="10"/>
    </row>
    <row r="45036" spans="2:2" x14ac:dyDescent="0.2">
      <c r="B45036" s="10"/>
    </row>
    <row r="45037" spans="2:2" x14ac:dyDescent="0.2">
      <c r="B45037" s="10"/>
    </row>
    <row r="45038" spans="2:2" x14ac:dyDescent="0.2">
      <c r="B45038" s="10"/>
    </row>
    <row r="45039" spans="2:2" x14ac:dyDescent="0.2">
      <c r="B45039" s="10"/>
    </row>
    <row r="45040" spans="2:2" x14ac:dyDescent="0.2">
      <c r="B45040" s="10"/>
    </row>
    <row r="45041" spans="2:2" x14ac:dyDescent="0.2">
      <c r="B45041" s="10"/>
    </row>
    <row r="45042" spans="2:2" x14ac:dyDescent="0.2">
      <c r="B45042" s="10"/>
    </row>
    <row r="45043" spans="2:2" x14ac:dyDescent="0.2">
      <c r="B45043" s="10"/>
    </row>
    <row r="45044" spans="2:2" x14ac:dyDescent="0.2">
      <c r="B45044" s="10"/>
    </row>
    <row r="45045" spans="2:2" x14ac:dyDescent="0.2">
      <c r="B45045" s="10"/>
    </row>
    <row r="45046" spans="2:2" x14ac:dyDescent="0.2">
      <c r="B45046" s="10"/>
    </row>
    <row r="45047" spans="2:2" x14ac:dyDescent="0.2">
      <c r="B45047" s="10"/>
    </row>
    <row r="45048" spans="2:2" x14ac:dyDescent="0.2">
      <c r="B45048" s="10"/>
    </row>
    <row r="45049" spans="2:2" x14ac:dyDescent="0.2">
      <c r="B45049" s="10"/>
    </row>
    <row r="45050" spans="2:2" x14ac:dyDescent="0.2">
      <c r="B45050" s="10"/>
    </row>
    <row r="45051" spans="2:2" x14ac:dyDescent="0.2">
      <c r="B45051" s="10"/>
    </row>
    <row r="45052" spans="2:2" x14ac:dyDescent="0.2">
      <c r="B45052" s="10"/>
    </row>
    <row r="45053" spans="2:2" x14ac:dyDescent="0.2">
      <c r="B45053" s="10"/>
    </row>
    <row r="45054" spans="2:2" x14ac:dyDescent="0.2">
      <c r="B45054" s="10"/>
    </row>
    <row r="45055" spans="2:2" x14ac:dyDescent="0.2">
      <c r="B45055" s="10"/>
    </row>
    <row r="45056" spans="2:2" x14ac:dyDescent="0.2">
      <c r="B45056" s="10"/>
    </row>
    <row r="45057" spans="2:2" x14ac:dyDescent="0.2">
      <c r="B45057" s="10"/>
    </row>
    <row r="45058" spans="2:2" x14ac:dyDescent="0.2">
      <c r="B45058" s="10"/>
    </row>
    <row r="45059" spans="2:2" x14ac:dyDescent="0.2">
      <c r="B45059" s="10"/>
    </row>
    <row r="45060" spans="2:2" x14ac:dyDescent="0.2">
      <c r="B45060" s="10"/>
    </row>
    <row r="45061" spans="2:2" x14ac:dyDescent="0.2">
      <c r="B45061" s="10"/>
    </row>
    <row r="45062" spans="2:2" x14ac:dyDescent="0.2">
      <c r="B45062" s="10"/>
    </row>
    <row r="45063" spans="2:2" x14ac:dyDescent="0.2">
      <c r="B45063" s="10"/>
    </row>
    <row r="45064" spans="2:2" x14ac:dyDescent="0.2">
      <c r="B45064" s="10"/>
    </row>
    <row r="45065" spans="2:2" x14ac:dyDescent="0.2">
      <c r="B45065" s="10"/>
    </row>
    <row r="45066" spans="2:2" x14ac:dyDescent="0.2">
      <c r="B45066" s="10"/>
    </row>
    <row r="45067" spans="2:2" x14ac:dyDescent="0.2">
      <c r="B45067" s="10"/>
    </row>
    <row r="45068" spans="2:2" x14ac:dyDescent="0.2">
      <c r="B45068" s="10"/>
    </row>
    <row r="45069" spans="2:2" x14ac:dyDescent="0.2">
      <c r="B45069" s="10"/>
    </row>
    <row r="45070" spans="2:2" x14ac:dyDescent="0.2">
      <c r="B45070" s="10"/>
    </row>
    <row r="45071" spans="2:2" x14ac:dyDescent="0.2">
      <c r="B45071" s="10"/>
    </row>
    <row r="45072" spans="2:2" x14ac:dyDescent="0.2">
      <c r="B45072" s="10"/>
    </row>
    <row r="45073" spans="2:2" x14ac:dyDescent="0.2">
      <c r="B45073" s="10"/>
    </row>
    <row r="45074" spans="2:2" x14ac:dyDescent="0.2">
      <c r="B45074" s="10"/>
    </row>
    <row r="45075" spans="2:2" x14ac:dyDescent="0.2">
      <c r="B45075" s="10"/>
    </row>
    <row r="45076" spans="2:2" x14ac:dyDescent="0.2">
      <c r="B45076" s="10"/>
    </row>
    <row r="45077" spans="2:2" x14ac:dyDescent="0.2">
      <c r="B45077" s="10"/>
    </row>
    <row r="45078" spans="2:2" x14ac:dyDescent="0.2">
      <c r="B45078" s="10"/>
    </row>
    <row r="45079" spans="2:2" x14ac:dyDescent="0.2">
      <c r="B45079" s="10"/>
    </row>
    <row r="45080" spans="2:2" x14ac:dyDescent="0.2">
      <c r="B45080" s="10"/>
    </row>
    <row r="45081" spans="2:2" x14ac:dyDescent="0.2">
      <c r="B45081" s="10"/>
    </row>
    <row r="45082" spans="2:2" x14ac:dyDescent="0.2">
      <c r="B45082" s="10"/>
    </row>
    <row r="45083" spans="2:2" x14ac:dyDescent="0.2">
      <c r="B45083" s="10"/>
    </row>
    <row r="45084" spans="2:2" x14ac:dyDescent="0.2">
      <c r="B45084" s="10"/>
    </row>
    <row r="45085" spans="2:2" x14ac:dyDescent="0.2">
      <c r="B45085" s="10"/>
    </row>
    <row r="45086" spans="2:2" x14ac:dyDescent="0.2">
      <c r="B45086" s="10"/>
    </row>
    <row r="45087" spans="2:2" x14ac:dyDescent="0.2">
      <c r="B45087" s="10"/>
    </row>
    <row r="45088" spans="2:2" x14ac:dyDescent="0.2">
      <c r="B45088" s="10"/>
    </row>
    <row r="45089" spans="2:2" x14ac:dyDescent="0.2">
      <c r="B45089" s="10"/>
    </row>
    <row r="45090" spans="2:2" x14ac:dyDescent="0.2">
      <c r="B45090" s="10"/>
    </row>
    <row r="45091" spans="2:2" x14ac:dyDescent="0.2">
      <c r="B45091" s="10"/>
    </row>
    <row r="45092" spans="2:2" x14ac:dyDescent="0.2">
      <c r="B45092" s="10"/>
    </row>
    <row r="45093" spans="2:2" x14ac:dyDescent="0.2">
      <c r="B45093" s="10"/>
    </row>
    <row r="45094" spans="2:2" x14ac:dyDescent="0.2">
      <c r="B45094" s="10"/>
    </row>
    <row r="45095" spans="2:2" x14ac:dyDescent="0.2">
      <c r="B45095" s="10"/>
    </row>
    <row r="45096" spans="2:2" x14ac:dyDescent="0.2">
      <c r="B45096" s="10"/>
    </row>
    <row r="45097" spans="2:2" x14ac:dyDescent="0.2">
      <c r="B45097" s="10"/>
    </row>
    <row r="45098" spans="2:2" x14ac:dyDescent="0.2">
      <c r="B45098" s="10"/>
    </row>
    <row r="45099" spans="2:2" x14ac:dyDescent="0.2">
      <c r="B45099" s="10"/>
    </row>
    <row r="45100" spans="2:2" x14ac:dyDescent="0.2">
      <c r="B45100" s="10"/>
    </row>
    <row r="45101" spans="2:2" x14ac:dyDescent="0.2">
      <c r="B45101" s="10"/>
    </row>
    <row r="45102" spans="2:2" x14ac:dyDescent="0.2">
      <c r="B45102" s="10"/>
    </row>
    <row r="45103" spans="2:2" x14ac:dyDescent="0.2">
      <c r="B45103" s="10"/>
    </row>
    <row r="45104" spans="2:2" x14ac:dyDescent="0.2">
      <c r="B45104" s="10"/>
    </row>
    <row r="45105" spans="2:2" x14ac:dyDescent="0.2">
      <c r="B45105" s="10"/>
    </row>
    <row r="45106" spans="2:2" x14ac:dyDescent="0.2">
      <c r="B45106" s="10"/>
    </row>
    <row r="45107" spans="2:2" x14ac:dyDescent="0.2">
      <c r="B45107" s="10"/>
    </row>
    <row r="45108" spans="2:2" x14ac:dyDescent="0.2">
      <c r="B45108" s="10"/>
    </row>
    <row r="45109" spans="2:2" x14ac:dyDescent="0.2">
      <c r="B45109" s="10"/>
    </row>
    <row r="45110" spans="2:2" x14ac:dyDescent="0.2">
      <c r="B45110" s="10"/>
    </row>
    <row r="45111" spans="2:2" x14ac:dyDescent="0.2">
      <c r="B45111" s="10"/>
    </row>
    <row r="45112" spans="2:2" x14ac:dyDescent="0.2">
      <c r="B45112" s="10"/>
    </row>
    <row r="45113" spans="2:2" x14ac:dyDescent="0.2">
      <c r="B45113" s="10"/>
    </row>
    <row r="45114" spans="2:2" x14ac:dyDescent="0.2">
      <c r="B45114" s="10"/>
    </row>
    <row r="45115" spans="2:2" x14ac:dyDescent="0.2">
      <c r="B45115" s="10"/>
    </row>
    <row r="45116" spans="2:2" x14ac:dyDescent="0.2">
      <c r="B45116" s="10"/>
    </row>
    <row r="45117" spans="2:2" x14ac:dyDescent="0.2">
      <c r="B45117" s="10"/>
    </row>
    <row r="45118" spans="2:2" x14ac:dyDescent="0.2">
      <c r="B45118" s="10"/>
    </row>
    <row r="45119" spans="2:2" x14ac:dyDescent="0.2">
      <c r="B45119" s="10"/>
    </row>
    <row r="45120" spans="2:2" x14ac:dyDescent="0.2">
      <c r="B45120" s="10"/>
    </row>
    <row r="45121" spans="2:2" x14ac:dyDescent="0.2">
      <c r="B45121" s="10"/>
    </row>
    <row r="45122" spans="2:2" x14ac:dyDescent="0.2">
      <c r="B45122" s="10"/>
    </row>
    <row r="45123" spans="2:2" x14ac:dyDescent="0.2">
      <c r="B45123" s="10"/>
    </row>
    <row r="45124" spans="2:2" x14ac:dyDescent="0.2">
      <c r="B45124" s="10"/>
    </row>
    <row r="45125" spans="2:2" x14ac:dyDescent="0.2">
      <c r="B45125" s="10"/>
    </row>
    <row r="45126" spans="2:2" x14ac:dyDescent="0.2">
      <c r="B45126" s="10"/>
    </row>
    <row r="45127" spans="2:2" x14ac:dyDescent="0.2">
      <c r="B45127" s="10"/>
    </row>
    <row r="45128" spans="2:2" x14ac:dyDescent="0.2">
      <c r="B45128" s="10"/>
    </row>
    <row r="45129" spans="2:2" x14ac:dyDescent="0.2">
      <c r="B45129" s="10"/>
    </row>
    <row r="45130" spans="2:2" x14ac:dyDescent="0.2">
      <c r="B45130" s="10"/>
    </row>
    <row r="45131" spans="2:2" x14ac:dyDescent="0.2">
      <c r="B45131" s="10"/>
    </row>
    <row r="45132" spans="2:2" x14ac:dyDescent="0.2">
      <c r="B45132" s="10"/>
    </row>
    <row r="45133" spans="2:2" x14ac:dyDescent="0.2">
      <c r="B45133" s="10"/>
    </row>
    <row r="45134" spans="2:2" x14ac:dyDescent="0.2">
      <c r="B45134" s="10"/>
    </row>
    <row r="45135" spans="2:2" x14ac:dyDescent="0.2">
      <c r="B45135" s="10"/>
    </row>
    <row r="45136" spans="2:2" x14ac:dyDescent="0.2">
      <c r="B45136" s="10"/>
    </row>
    <row r="45137" spans="2:2" x14ac:dyDescent="0.2">
      <c r="B45137" s="10"/>
    </row>
    <row r="45138" spans="2:2" x14ac:dyDescent="0.2">
      <c r="B45138" s="10"/>
    </row>
    <row r="45139" spans="2:2" x14ac:dyDescent="0.2">
      <c r="B45139" s="10"/>
    </row>
    <row r="45140" spans="2:2" x14ac:dyDescent="0.2">
      <c r="B45140" s="10"/>
    </row>
    <row r="45141" spans="2:2" x14ac:dyDescent="0.2">
      <c r="B45141" s="10"/>
    </row>
    <row r="45142" spans="2:2" x14ac:dyDescent="0.2">
      <c r="B45142" s="10"/>
    </row>
    <row r="45143" spans="2:2" x14ac:dyDescent="0.2">
      <c r="B45143" s="10"/>
    </row>
    <row r="45144" spans="2:2" x14ac:dyDescent="0.2">
      <c r="B45144" s="10"/>
    </row>
    <row r="45145" spans="2:2" x14ac:dyDescent="0.2">
      <c r="B45145" s="10"/>
    </row>
    <row r="45146" spans="2:2" x14ac:dyDescent="0.2">
      <c r="B45146" s="10"/>
    </row>
    <row r="45147" spans="2:2" x14ac:dyDescent="0.2">
      <c r="B45147" s="10"/>
    </row>
    <row r="45148" spans="2:2" x14ac:dyDescent="0.2">
      <c r="B45148" s="10"/>
    </row>
    <row r="45149" spans="2:2" x14ac:dyDescent="0.2">
      <c r="B45149" s="10"/>
    </row>
    <row r="45150" spans="2:2" x14ac:dyDescent="0.2">
      <c r="B45150" s="10"/>
    </row>
    <row r="45151" spans="2:2" x14ac:dyDescent="0.2">
      <c r="B45151" s="10"/>
    </row>
    <row r="45152" spans="2:2" x14ac:dyDescent="0.2">
      <c r="B45152" s="10"/>
    </row>
    <row r="45153" spans="2:2" x14ac:dyDescent="0.2">
      <c r="B45153" s="10"/>
    </row>
    <row r="45154" spans="2:2" x14ac:dyDescent="0.2">
      <c r="B45154" s="10"/>
    </row>
    <row r="45155" spans="2:2" x14ac:dyDescent="0.2">
      <c r="B45155" s="10"/>
    </row>
    <row r="45156" spans="2:2" x14ac:dyDescent="0.2">
      <c r="B45156" s="10"/>
    </row>
    <row r="45157" spans="2:2" x14ac:dyDescent="0.2">
      <c r="B45157" s="10"/>
    </row>
    <row r="45158" spans="2:2" x14ac:dyDescent="0.2">
      <c r="B45158" s="10"/>
    </row>
    <row r="45159" spans="2:2" x14ac:dyDescent="0.2">
      <c r="B45159" s="10"/>
    </row>
    <row r="45160" spans="2:2" x14ac:dyDescent="0.2">
      <c r="B45160" s="10"/>
    </row>
    <row r="45161" spans="2:2" x14ac:dyDescent="0.2">
      <c r="B45161" s="10"/>
    </row>
    <row r="45162" spans="2:2" x14ac:dyDescent="0.2">
      <c r="B45162" s="10"/>
    </row>
    <row r="45163" spans="2:2" x14ac:dyDescent="0.2">
      <c r="B45163" s="10"/>
    </row>
    <row r="45164" spans="2:2" x14ac:dyDescent="0.2">
      <c r="B45164" s="10"/>
    </row>
    <row r="45165" spans="2:2" x14ac:dyDescent="0.2">
      <c r="B45165" s="10"/>
    </row>
    <row r="45166" spans="2:2" x14ac:dyDescent="0.2">
      <c r="B45166" s="10"/>
    </row>
    <row r="45167" spans="2:2" x14ac:dyDescent="0.2">
      <c r="B45167" s="10"/>
    </row>
    <row r="45168" spans="2:2" x14ac:dyDescent="0.2">
      <c r="B45168" s="10"/>
    </row>
    <row r="45169" spans="2:2" x14ac:dyDescent="0.2">
      <c r="B45169" s="10"/>
    </row>
    <row r="45170" spans="2:2" x14ac:dyDescent="0.2">
      <c r="B45170" s="10"/>
    </row>
    <row r="45171" spans="2:2" x14ac:dyDescent="0.2">
      <c r="B45171" s="10"/>
    </row>
    <row r="45172" spans="2:2" x14ac:dyDescent="0.2">
      <c r="B45172" s="10"/>
    </row>
    <row r="45173" spans="2:2" x14ac:dyDescent="0.2">
      <c r="B45173" s="10"/>
    </row>
    <row r="45174" spans="2:2" x14ac:dyDescent="0.2">
      <c r="B45174" s="10"/>
    </row>
    <row r="45175" spans="2:2" x14ac:dyDescent="0.2">
      <c r="B45175" s="10"/>
    </row>
    <row r="45176" spans="2:2" x14ac:dyDescent="0.2">
      <c r="B45176" s="10"/>
    </row>
    <row r="45177" spans="2:2" x14ac:dyDescent="0.2">
      <c r="B45177" s="10"/>
    </row>
    <row r="45178" spans="2:2" x14ac:dyDescent="0.2">
      <c r="B45178" s="10"/>
    </row>
    <row r="45179" spans="2:2" x14ac:dyDescent="0.2">
      <c r="B45179" s="10"/>
    </row>
    <row r="45180" spans="2:2" x14ac:dyDescent="0.2">
      <c r="B45180" s="10"/>
    </row>
    <row r="45181" spans="2:2" x14ac:dyDescent="0.2">
      <c r="B45181" s="10"/>
    </row>
    <row r="45182" spans="2:2" x14ac:dyDescent="0.2">
      <c r="B45182" s="10"/>
    </row>
    <row r="45183" spans="2:2" x14ac:dyDescent="0.2">
      <c r="B45183" s="10"/>
    </row>
    <row r="45184" spans="2:2" x14ac:dyDescent="0.2">
      <c r="B45184" s="10"/>
    </row>
    <row r="45185" spans="2:2" x14ac:dyDescent="0.2">
      <c r="B45185" s="10"/>
    </row>
    <row r="45186" spans="2:2" x14ac:dyDescent="0.2">
      <c r="B45186" s="10"/>
    </row>
    <row r="45187" spans="2:2" x14ac:dyDescent="0.2">
      <c r="B45187" s="10"/>
    </row>
    <row r="45188" spans="2:2" x14ac:dyDescent="0.2">
      <c r="B45188" s="10"/>
    </row>
    <row r="45189" spans="2:2" x14ac:dyDescent="0.2">
      <c r="B45189" s="10"/>
    </row>
    <row r="45190" spans="2:2" x14ac:dyDescent="0.2">
      <c r="B45190" s="10"/>
    </row>
    <row r="45191" spans="2:2" x14ac:dyDescent="0.2">
      <c r="B45191" s="10"/>
    </row>
    <row r="45192" spans="2:2" x14ac:dyDescent="0.2">
      <c r="B45192" s="10"/>
    </row>
    <row r="45193" spans="2:2" x14ac:dyDescent="0.2">
      <c r="B45193" s="10"/>
    </row>
    <row r="45194" spans="2:2" x14ac:dyDescent="0.2">
      <c r="B45194" s="10"/>
    </row>
    <row r="45195" spans="2:2" x14ac:dyDescent="0.2">
      <c r="B45195" s="10"/>
    </row>
    <row r="45196" spans="2:2" x14ac:dyDescent="0.2">
      <c r="B45196" s="10"/>
    </row>
    <row r="45197" spans="2:2" x14ac:dyDescent="0.2">
      <c r="B45197" s="10"/>
    </row>
    <row r="45198" spans="2:2" x14ac:dyDescent="0.2">
      <c r="B45198" s="10"/>
    </row>
    <row r="45199" spans="2:2" x14ac:dyDescent="0.2">
      <c r="B45199" s="10"/>
    </row>
    <row r="45200" spans="2:2" x14ac:dyDescent="0.2">
      <c r="B45200" s="10"/>
    </row>
    <row r="45201" spans="2:2" x14ac:dyDescent="0.2">
      <c r="B45201" s="10"/>
    </row>
    <row r="45202" spans="2:2" x14ac:dyDescent="0.2">
      <c r="B45202" s="10"/>
    </row>
    <row r="45203" spans="2:2" x14ac:dyDescent="0.2">
      <c r="B45203" s="10"/>
    </row>
    <row r="45204" spans="2:2" x14ac:dyDescent="0.2">
      <c r="B45204" s="10"/>
    </row>
    <row r="45205" spans="2:2" x14ac:dyDescent="0.2">
      <c r="B45205" s="10"/>
    </row>
    <row r="45206" spans="2:2" x14ac:dyDescent="0.2">
      <c r="B45206" s="10"/>
    </row>
    <row r="45207" spans="2:2" x14ac:dyDescent="0.2">
      <c r="B45207" s="10"/>
    </row>
    <row r="45208" spans="2:2" x14ac:dyDescent="0.2">
      <c r="B45208" s="10"/>
    </row>
    <row r="45209" spans="2:2" x14ac:dyDescent="0.2">
      <c r="B45209" s="10"/>
    </row>
    <row r="45210" spans="2:2" x14ac:dyDescent="0.2">
      <c r="B45210" s="10"/>
    </row>
    <row r="45211" spans="2:2" x14ac:dyDescent="0.2">
      <c r="B45211" s="10"/>
    </row>
    <row r="45212" spans="2:2" x14ac:dyDescent="0.2">
      <c r="B45212" s="10"/>
    </row>
    <row r="45213" spans="2:2" x14ac:dyDescent="0.2">
      <c r="B45213" s="10"/>
    </row>
    <row r="45214" spans="2:2" x14ac:dyDescent="0.2">
      <c r="B45214" s="10"/>
    </row>
    <row r="45215" spans="2:2" x14ac:dyDescent="0.2">
      <c r="B45215" s="10"/>
    </row>
    <row r="45216" spans="2:2" x14ac:dyDescent="0.2">
      <c r="B45216" s="10"/>
    </row>
    <row r="45217" spans="2:2" x14ac:dyDescent="0.2">
      <c r="B45217" s="10"/>
    </row>
    <row r="45218" spans="2:2" x14ac:dyDescent="0.2">
      <c r="B45218" s="10"/>
    </row>
    <row r="45219" spans="2:2" x14ac:dyDescent="0.2">
      <c r="B45219" s="10"/>
    </row>
    <row r="45220" spans="2:2" x14ac:dyDescent="0.2">
      <c r="B45220" s="10"/>
    </row>
    <row r="45221" spans="2:2" x14ac:dyDescent="0.2">
      <c r="B45221" s="10"/>
    </row>
    <row r="45222" spans="2:2" x14ac:dyDescent="0.2">
      <c r="B45222" s="10"/>
    </row>
    <row r="45223" spans="2:2" x14ac:dyDescent="0.2">
      <c r="B45223" s="10"/>
    </row>
    <row r="45224" spans="2:2" x14ac:dyDescent="0.2">
      <c r="B45224" s="10"/>
    </row>
    <row r="45225" spans="2:2" x14ac:dyDescent="0.2">
      <c r="B45225" s="10"/>
    </row>
    <row r="45226" spans="2:2" x14ac:dyDescent="0.2">
      <c r="B45226" s="10"/>
    </row>
    <row r="45227" spans="2:2" x14ac:dyDescent="0.2">
      <c r="B45227" s="10"/>
    </row>
    <row r="45228" spans="2:2" x14ac:dyDescent="0.2">
      <c r="B45228" s="10"/>
    </row>
    <row r="45229" spans="2:2" x14ac:dyDescent="0.2">
      <c r="B45229" s="10"/>
    </row>
    <row r="45230" spans="2:2" x14ac:dyDescent="0.2">
      <c r="B45230" s="10"/>
    </row>
    <row r="45231" spans="2:2" x14ac:dyDescent="0.2">
      <c r="B45231" s="10"/>
    </row>
    <row r="45232" spans="2:2" x14ac:dyDescent="0.2">
      <c r="B45232" s="10"/>
    </row>
    <row r="45233" spans="2:2" x14ac:dyDescent="0.2">
      <c r="B45233" s="10"/>
    </row>
    <row r="45234" spans="2:2" x14ac:dyDescent="0.2">
      <c r="B45234" s="10"/>
    </row>
    <row r="45235" spans="2:2" x14ac:dyDescent="0.2">
      <c r="B45235" s="10"/>
    </row>
    <row r="45236" spans="2:2" x14ac:dyDescent="0.2">
      <c r="B45236" s="10"/>
    </row>
    <row r="45237" spans="2:2" x14ac:dyDescent="0.2">
      <c r="B45237" s="10"/>
    </row>
    <row r="45238" spans="2:2" x14ac:dyDescent="0.2">
      <c r="B45238" s="10"/>
    </row>
    <row r="45239" spans="2:2" x14ac:dyDescent="0.2">
      <c r="B45239" s="10"/>
    </row>
    <row r="45240" spans="2:2" x14ac:dyDescent="0.2">
      <c r="B45240" s="10"/>
    </row>
    <row r="45241" spans="2:2" x14ac:dyDescent="0.2">
      <c r="B45241" s="10"/>
    </row>
    <row r="45242" spans="2:2" x14ac:dyDescent="0.2">
      <c r="B45242" s="10"/>
    </row>
    <row r="45243" spans="2:2" x14ac:dyDescent="0.2">
      <c r="B45243" s="10"/>
    </row>
    <row r="45244" spans="2:2" x14ac:dyDescent="0.2">
      <c r="B45244" s="10"/>
    </row>
    <row r="45245" spans="2:2" x14ac:dyDescent="0.2">
      <c r="B45245" s="10"/>
    </row>
    <row r="45246" spans="2:2" x14ac:dyDescent="0.2">
      <c r="B45246" s="10"/>
    </row>
    <row r="45247" spans="2:2" x14ac:dyDescent="0.2">
      <c r="B45247" s="10"/>
    </row>
    <row r="45248" spans="2:2" x14ac:dyDescent="0.2">
      <c r="B45248" s="10"/>
    </row>
    <row r="45249" spans="2:2" x14ac:dyDescent="0.2">
      <c r="B45249" s="10"/>
    </row>
    <row r="45250" spans="2:2" x14ac:dyDescent="0.2">
      <c r="B45250" s="10"/>
    </row>
    <row r="45251" spans="2:2" x14ac:dyDescent="0.2">
      <c r="B45251" s="10"/>
    </row>
    <row r="45252" spans="2:2" x14ac:dyDescent="0.2">
      <c r="B45252" s="10"/>
    </row>
    <row r="45253" spans="2:2" x14ac:dyDescent="0.2">
      <c r="B45253" s="10"/>
    </row>
    <row r="45254" spans="2:2" x14ac:dyDescent="0.2">
      <c r="B45254" s="10"/>
    </row>
    <row r="45255" spans="2:2" x14ac:dyDescent="0.2">
      <c r="B45255" s="10"/>
    </row>
    <row r="45256" spans="2:2" x14ac:dyDescent="0.2">
      <c r="B45256" s="10"/>
    </row>
    <row r="45257" spans="2:2" x14ac:dyDescent="0.2">
      <c r="B45257" s="10"/>
    </row>
    <row r="45258" spans="2:2" x14ac:dyDescent="0.2">
      <c r="B45258" s="10"/>
    </row>
    <row r="45259" spans="2:2" x14ac:dyDescent="0.2">
      <c r="B45259" s="10"/>
    </row>
    <row r="45260" spans="2:2" x14ac:dyDescent="0.2">
      <c r="B45260" s="10"/>
    </row>
    <row r="45261" spans="2:2" x14ac:dyDescent="0.2">
      <c r="B45261" s="10"/>
    </row>
    <row r="45262" spans="2:2" x14ac:dyDescent="0.2">
      <c r="B45262" s="10"/>
    </row>
    <row r="45263" spans="2:2" x14ac:dyDescent="0.2">
      <c r="B45263" s="10"/>
    </row>
    <row r="45264" spans="2:2" x14ac:dyDescent="0.2">
      <c r="B45264" s="10"/>
    </row>
    <row r="45265" spans="2:2" x14ac:dyDescent="0.2">
      <c r="B45265" s="10"/>
    </row>
    <row r="45266" spans="2:2" x14ac:dyDescent="0.2">
      <c r="B45266" s="10"/>
    </row>
    <row r="45267" spans="2:2" x14ac:dyDescent="0.2">
      <c r="B45267" s="10"/>
    </row>
    <row r="45268" spans="2:2" x14ac:dyDescent="0.2">
      <c r="B45268" s="10"/>
    </row>
    <row r="45269" spans="2:2" x14ac:dyDescent="0.2">
      <c r="B45269" s="10"/>
    </row>
    <row r="45270" spans="2:2" x14ac:dyDescent="0.2">
      <c r="B45270" s="10"/>
    </row>
    <row r="45271" spans="2:2" x14ac:dyDescent="0.2">
      <c r="B45271" s="10"/>
    </row>
    <row r="45272" spans="2:2" x14ac:dyDescent="0.2">
      <c r="B45272" s="10"/>
    </row>
    <row r="45273" spans="2:2" x14ac:dyDescent="0.2">
      <c r="B45273" s="10"/>
    </row>
    <row r="45274" spans="2:2" x14ac:dyDescent="0.2">
      <c r="B45274" s="10"/>
    </row>
    <row r="45275" spans="2:2" x14ac:dyDescent="0.2">
      <c r="B45275" s="10"/>
    </row>
    <row r="45276" spans="2:2" x14ac:dyDescent="0.2">
      <c r="B45276" s="10"/>
    </row>
    <row r="45277" spans="2:2" x14ac:dyDescent="0.2">
      <c r="B45277" s="10"/>
    </row>
    <row r="45278" spans="2:2" x14ac:dyDescent="0.2">
      <c r="B45278" s="10"/>
    </row>
    <row r="45279" spans="2:2" x14ac:dyDescent="0.2">
      <c r="B45279" s="10"/>
    </row>
    <row r="45280" spans="2:2" x14ac:dyDescent="0.2">
      <c r="B45280" s="10"/>
    </row>
    <row r="45281" spans="2:2" x14ac:dyDescent="0.2">
      <c r="B45281" s="10"/>
    </row>
    <row r="45282" spans="2:2" x14ac:dyDescent="0.2">
      <c r="B45282" s="10"/>
    </row>
    <row r="45283" spans="2:2" x14ac:dyDescent="0.2">
      <c r="B45283" s="10"/>
    </row>
    <row r="45284" spans="2:2" x14ac:dyDescent="0.2">
      <c r="B45284" s="10"/>
    </row>
    <row r="45285" spans="2:2" x14ac:dyDescent="0.2">
      <c r="B45285" s="10"/>
    </row>
    <row r="45286" spans="2:2" x14ac:dyDescent="0.2">
      <c r="B45286" s="10"/>
    </row>
    <row r="45287" spans="2:2" x14ac:dyDescent="0.2">
      <c r="B45287" s="10"/>
    </row>
    <row r="45288" spans="2:2" x14ac:dyDescent="0.2">
      <c r="B45288" s="10"/>
    </row>
    <row r="45289" spans="2:2" x14ac:dyDescent="0.2">
      <c r="B45289" s="10"/>
    </row>
    <row r="45290" spans="2:2" x14ac:dyDescent="0.2">
      <c r="B45290" s="10"/>
    </row>
    <row r="45291" spans="2:2" x14ac:dyDescent="0.2">
      <c r="B45291" s="10"/>
    </row>
    <row r="45292" spans="2:2" x14ac:dyDescent="0.2">
      <c r="B45292" s="10"/>
    </row>
    <row r="45293" spans="2:2" x14ac:dyDescent="0.2">
      <c r="B45293" s="10"/>
    </row>
    <row r="45294" spans="2:2" x14ac:dyDescent="0.2">
      <c r="B45294" s="10"/>
    </row>
    <row r="45295" spans="2:2" x14ac:dyDescent="0.2">
      <c r="B45295" s="10"/>
    </row>
    <row r="45296" spans="2:2" x14ac:dyDescent="0.2">
      <c r="B45296" s="10"/>
    </row>
    <row r="45297" spans="2:2" x14ac:dyDescent="0.2">
      <c r="B45297" s="10"/>
    </row>
    <row r="45298" spans="2:2" x14ac:dyDescent="0.2">
      <c r="B45298" s="10"/>
    </row>
    <row r="45299" spans="2:2" x14ac:dyDescent="0.2">
      <c r="B45299" s="10"/>
    </row>
    <row r="45300" spans="2:2" x14ac:dyDescent="0.2">
      <c r="B45300" s="10"/>
    </row>
    <row r="45301" spans="2:2" x14ac:dyDescent="0.2">
      <c r="B45301" s="10"/>
    </row>
    <row r="45302" spans="2:2" x14ac:dyDescent="0.2">
      <c r="B45302" s="10"/>
    </row>
    <row r="45303" spans="2:2" x14ac:dyDescent="0.2">
      <c r="B45303" s="10"/>
    </row>
    <row r="45304" spans="2:2" x14ac:dyDescent="0.2">
      <c r="B45304" s="10"/>
    </row>
    <row r="45305" spans="2:2" x14ac:dyDescent="0.2">
      <c r="B45305" s="10"/>
    </row>
    <row r="45306" spans="2:2" x14ac:dyDescent="0.2">
      <c r="B45306" s="10"/>
    </row>
    <row r="45307" spans="2:2" x14ac:dyDescent="0.2">
      <c r="B45307" s="10"/>
    </row>
    <row r="45308" spans="2:2" x14ac:dyDescent="0.2">
      <c r="B45308" s="10"/>
    </row>
    <row r="45309" spans="2:2" x14ac:dyDescent="0.2">
      <c r="B45309" s="10"/>
    </row>
    <row r="45310" spans="2:2" x14ac:dyDescent="0.2">
      <c r="B45310" s="10"/>
    </row>
    <row r="45311" spans="2:2" x14ac:dyDescent="0.2">
      <c r="B45311" s="10"/>
    </row>
    <row r="45312" spans="2:2" x14ac:dyDescent="0.2">
      <c r="B45312" s="10"/>
    </row>
    <row r="45313" spans="2:2" x14ac:dyDescent="0.2">
      <c r="B45313" s="10"/>
    </row>
    <row r="45314" spans="2:2" x14ac:dyDescent="0.2">
      <c r="B45314" s="10"/>
    </row>
    <row r="45315" spans="2:2" x14ac:dyDescent="0.2">
      <c r="B45315" s="10"/>
    </row>
    <row r="45316" spans="2:2" x14ac:dyDescent="0.2">
      <c r="B45316" s="10"/>
    </row>
    <row r="45317" spans="2:2" x14ac:dyDescent="0.2">
      <c r="B45317" s="10"/>
    </row>
    <row r="45318" spans="2:2" x14ac:dyDescent="0.2">
      <c r="B45318" s="10"/>
    </row>
    <row r="45319" spans="2:2" x14ac:dyDescent="0.2">
      <c r="B45319" s="10"/>
    </row>
    <row r="45320" spans="2:2" x14ac:dyDescent="0.2">
      <c r="B45320" s="10"/>
    </row>
    <row r="45321" spans="2:2" x14ac:dyDescent="0.2">
      <c r="B45321" s="10"/>
    </row>
    <row r="45322" spans="2:2" x14ac:dyDescent="0.2">
      <c r="B45322" s="10"/>
    </row>
    <row r="45323" spans="2:2" x14ac:dyDescent="0.2">
      <c r="B45323" s="10"/>
    </row>
    <row r="45324" spans="2:2" x14ac:dyDescent="0.2">
      <c r="B45324" s="10"/>
    </row>
    <row r="45325" spans="2:2" x14ac:dyDescent="0.2">
      <c r="B45325" s="10"/>
    </row>
    <row r="45326" spans="2:2" x14ac:dyDescent="0.2">
      <c r="B45326" s="10"/>
    </row>
    <row r="45327" spans="2:2" x14ac:dyDescent="0.2">
      <c r="B45327" s="10"/>
    </row>
    <row r="45328" spans="2:2" x14ac:dyDescent="0.2">
      <c r="B45328" s="10"/>
    </row>
    <row r="45329" spans="2:2" x14ac:dyDescent="0.2">
      <c r="B45329" s="10"/>
    </row>
    <row r="45330" spans="2:2" x14ac:dyDescent="0.2">
      <c r="B45330" s="10"/>
    </row>
    <row r="45331" spans="2:2" x14ac:dyDescent="0.2">
      <c r="B45331" s="10"/>
    </row>
    <row r="45332" spans="2:2" x14ac:dyDescent="0.2">
      <c r="B45332" s="10"/>
    </row>
    <row r="45333" spans="2:2" x14ac:dyDescent="0.2">
      <c r="B45333" s="10"/>
    </row>
    <row r="45334" spans="2:2" x14ac:dyDescent="0.2">
      <c r="B45334" s="10"/>
    </row>
    <row r="45335" spans="2:2" x14ac:dyDescent="0.2">
      <c r="B45335" s="10"/>
    </row>
    <row r="45336" spans="2:2" x14ac:dyDescent="0.2">
      <c r="B45336" s="10"/>
    </row>
    <row r="45337" spans="2:2" x14ac:dyDescent="0.2">
      <c r="B45337" s="10"/>
    </row>
    <row r="45338" spans="2:2" x14ac:dyDescent="0.2">
      <c r="B45338" s="10"/>
    </row>
    <row r="45339" spans="2:2" x14ac:dyDescent="0.2">
      <c r="B45339" s="10"/>
    </row>
    <row r="45340" spans="2:2" x14ac:dyDescent="0.2">
      <c r="B45340" s="10"/>
    </row>
    <row r="45341" spans="2:2" x14ac:dyDescent="0.2">
      <c r="B45341" s="10"/>
    </row>
    <row r="45342" spans="2:2" x14ac:dyDescent="0.2">
      <c r="B45342" s="10"/>
    </row>
    <row r="45343" spans="2:2" x14ac:dyDescent="0.2">
      <c r="B45343" s="10"/>
    </row>
    <row r="45344" spans="2:2" x14ac:dyDescent="0.2">
      <c r="B45344" s="10"/>
    </row>
    <row r="45345" spans="2:2" x14ac:dyDescent="0.2">
      <c r="B45345" s="10"/>
    </row>
    <row r="45346" spans="2:2" x14ac:dyDescent="0.2">
      <c r="B45346" s="10"/>
    </row>
    <row r="45347" spans="2:2" x14ac:dyDescent="0.2">
      <c r="B45347" s="10"/>
    </row>
    <row r="45348" spans="2:2" x14ac:dyDescent="0.2">
      <c r="B45348" s="10"/>
    </row>
    <row r="45349" spans="2:2" x14ac:dyDescent="0.2">
      <c r="B45349" s="10"/>
    </row>
    <row r="45350" spans="2:2" x14ac:dyDescent="0.2">
      <c r="B45350" s="10"/>
    </row>
    <row r="45351" spans="2:2" x14ac:dyDescent="0.2">
      <c r="B45351" s="10"/>
    </row>
    <row r="45352" spans="2:2" x14ac:dyDescent="0.2">
      <c r="B45352" s="10"/>
    </row>
    <row r="45353" spans="2:2" x14ac:dyDescent="0.2">
      <c r="B45353" s="10"/>
    </row>
    <row r="45354" spans="2:2" x14ac:dyDescent="0.2">
      <c r="B45354" s="10"/>
    </row>
    <row r="45355" spans="2:2" x14ac:dyDescent="0.2">
      <c r="B45355" s="10"/>
    </row>
    <row r="45356" spans="2:2" x14ac:dyDescent="0.2">
      <c r="B45356" s="10"/>
    </row>
    <row r="45357" spans="2:2" x14ac:dyDescent="0.2">
      <c r="B45357" s="10"/>
    </row>
    <row r="45358" spans="2:2" x14ac:dyDescent="0.2">
      <c r="B45358" s="10"/>
    </row>
    <row r="45359" spans="2:2" x14ac:dyDescent="0.2">
      <c r="B45359" s="10"/>
    </row>
    <row r="45360" spans="2:2" x14ac:dyDescent="0.2">
      <c r="B45360" s="10"/>
    </row>
    <row r="45361" spans="2:2" x14ac:dyDescent="0.2">
      <c r="B45361" s="10"/>
    </row>
    <row r="45362" spans="2:2" x14ac:dyDescent="0.2">
      <c r="B45362" s="10"/>
    </row>
    <row r="45363" spans="2:2" x14ac:dyDescent="0.2">
      <c r="B45363" s="10"/>
    </row>
    <row r="45364" spans="2:2" x14ac:dyDescent="0.2">
      <c r="B45364" s="10"/>
    </row>
    <row r="45365" spans="2:2" x14ac:dyDescent="0.2">
      <c r="B45365" s="10"/>
    </row>
    <row r="45366" spans="2:2" x14ac:dyDescent="0.2">
      <c r="B45366" s="10"/>
    </row>
    <row r="45367" spans="2:2" x14ac:dyDescent="0.2">
      <c r="B45367" s="10"/>
    </row>
    <row r="45368" spans="2:2" x14ac:dyDescent="0.2">
      <c r="B45368" s="10"/>
    </row>
    <row r="45369" spans="2:2" x14ac:dyDescent="0.2">
      <c r="B45369" s="10"/>
    </row>
    <row r="45370" spans="2:2" x14ac:dyDescent="0.2">
      <c r="B45370" s="10"/>
    </row>
    <row r="45371" spans="2:2" x14ac:dyDescent="0.2">
      <c r="B45371" s="10"/>
    </row>
    <row r="45372" spans="2:2" x14ac:dyDescent="0.2">
      <c r="B45372" s="10"/>
    </row>
    <row r="45373" spans="2:2" x14ac:dyDescent="0.2">
      <c r="B45373" s="10"/>
    </row>
    <row r="45374" spans="2:2" x14ac:dyDescent="0.2">
      <c r="B45374" s="10"/>
    </row>
    <row r="45375" spans="2:2" x14ac:dyDescent="0.2">
      <c r="B45375" s="10"/>
    </row>
    <row r="45376" spans="2:2" x14ac:dyDescent="0.2">
      <c r="B45376" s="10"/>
    </row>
    <row r="45377" spans="2:2" x14ac:dyDescent="0.2">
      <c r="B45377" s="10"/>
    </row>
    <row r="45378" spans="2:2" x14ac:dyDescent="0.2">
      <c r="B45378" s="10"/>
    </row>
    <row r="45379" spans="2:2" x14ac:dyDescent="0.2">
      <c r="B45379" s="10"/>
    </row>
    <row r="45380" spans="2:2" x14ac:dyDescent="0.2">
      <c r="B45380" s="10"/>
    </row>
    <row r="45381" spans="2:2" x14ac:dyDescent="0.2">
      <c r="B45381" s="10"/>
    </row>
    <row r="45382" spans="2:2" x14ac:dyDescent="0.2">
      <c r="B45382" s="10"/>
    </row>
    <row r="45383" spans="2:2" x14ac:dyDescent="0.2">
      <c r="B45383" s="10"/>
    </row>
    <row r="45384" spans="2:2" x14ac:dyDescent="0.2">
      <c r="B45384" s="10"/>
    </row>
    <row r="45385" spans="2:2" x14ac:dyDescent="0.2">
      <c r="B45385" s="10"/>
    </row>
    <row r="45386" spans="2:2" x14ac:dyDescent="0.2">
      <c r="B45386" s="10"/>
    </row>
    <row r="45387" spans="2:2" x14ac:dyDescent="0.2">
      <c r="B45387" s="10"/>
    </row>
    <row r="45388" spans="2:2" x14ac:dyDescent="0.2">
      <c r="B45388" s="10"/>
    </row>
    <row r="45389" spans="2:2" x14ac:dyDescent="0.2">
      <c r="B45389" s="10"/>
    </row>
    <row r="45390" spans="2:2" x14ac:dyDescent="0.2">
      <c r="B45390" s="10"/>
    </row>
    <row r="45391" spans="2:2" x14ac:dyDescent="0.2">
      <c r="B45391" s="10"/>
    </row>
    <row r="45392" spans="2:2" x14ac:dyDescent="0.2">
      <c r="B45392" s="10"/>
    </row>
    <row r="45393" spans="2:2" x14ac:dyDescent="0.2">
      <c r="B45393" s="10"/>
    </row>
    <row r="45394" spans="2:2" x14ac:dyDescent="0.2">
      <c r="B45394" s="10"/>
    </row>
    <row r="45395" spans="2:2" x14ac:dyDescent="0.2">
      <c r="B45395" s="10"/>
    </row>
    <row r="45396" spans="2:2" x14ac:dyDescent="0.2">
      <c r="B45396" s="10"/>
    </row>
    <row r="45397" spans="2:2" x14ac:dyDescent="0.2">
      <c r="B45397" s="10"/>
    </row>
    <row r="45398" spans="2:2" x14ac:dyDescent="0.2">
      <c r="B45398" s="10"/>
    </row>
    <row r="45399" spans="2:2" x14ac:dyDescent="0.2">
      <c r="B45399" s="10"/>
    </row>
    <row r="45400" spans="2:2" x14ac:dyDescent="0.2">
      <c r="B45400" s="10"/>
    </row>
    <row r="45401" spans="2:2" x14ac:dyDescent="0.2">
      <c r="B45401" s="10"/>
    </row>
    <row r="45402" spans="2:2" x14ac:dyDescent="0.2">
      <c r="B45402" s="10"/>
    </row>
    <row r="45403" spans="2:2" x14ac:dyDescent="0.2">
      <c r="B45403" s="10"/>
    </row>
    <row r="45404" spans="2:2" x14ac:dyDescent="0.2">
      <c r="B45404" s="10"/>
    </row>
    <row r="45405" spans="2:2" x14ac:dyDescent="0.2">
      <c r="B45405" s="10"/>
    </row>
    <row r="45406" spans="2:2" x14ac:dyDescent="0.2">
      <c r="B45406" s="10"/>
    </row>
    <row r="45407" spans="2:2" x14ac:dyDescent="0.2">
      <c r="B45407" s="10"/>
    </row>
    <row r="45408" spans="2:2" x14ac:dyDescent="0.2">
      <c r="B45408" s="10"/>
    </row>
    <row r="45409" spans="2:2" x14ac:dyDescent="0.2">
      <c r="B45409" s="10"/>
    </row>
    <row r="45410" spans="2:2" x14ac:dyDescent="0.2">
      <c r="B45410" s="10"/>
    </row>
    <row r="45411" spans="2:2" x14ac:dyDescent="0.2">
      <c r="B45411" s="10"/>
    </row>
    <row r="45412" spans="2:2" x14ac:dyDescent="0.2">
      <c r="B45412" s="10"/>
    </row>
    <row r="45413" spans="2:2" x14ac:dyDescent="0.2">
      <c r="B45413" s="10"/>
    </row>
    <row r="45414" spans="2:2" x14ac:dyDescent="0.2">
      <c r="B45414" s="10"/>
    </row>
    <row r="45415" spans="2:2" x14ac:dyDescent="0.2">
      <c r="B45415" s="10"/>
    </row>
    <row r="45416" spans="2:2" x14ac:dyDescent="0.2">
      <c r="B45416" s="10"/>
    </row>
    <row r="45417" spans="2:2" x14ac:dyDescent="0.2">
      <c r="B45417" s="10"/>
    </row>
    <row r="45418" spans="2:2" x14ac:dyDescent="0.2">
      <c r="B45418" s="10"/>
    </row>
    <row r="45419" spans="2:2" x14ac:dyDescent="0.2">
      <c r="B45419" s="10"/>
    </row>
    <row r="45420" spans="2:2" x14ac:dyDescent="0.2">
      <c r="B45420" s="10"/>
    </row>
    <row r="45421" spans="2:2" x14ac:dyDescent="0.2">
      <c r="B45421" s="10"/>
    </row>
    <row r="45422" spans="2:2" x14ac:dyDescent="0.2">
      <c r="B45422" s="10"/>
    </row>
    <row r="45423" spans="2:2" x14ac:dyDescent="0.2">
      <c r="B45423" s="10"/>
    </row>
    <row r="45424" spans="2:2" x14ac:dyDescent="0.2">
      <c r="B45424" s="10"/>
    </row>
    <row r="45425" spans="2:2" x14ac:dyDescent="0.2">
      <c r="B45425" s="10"/>
    </row>
    <row r="45426" spans="2:2" x14ac:dyDescent="0.2">
      <c r="B45426" s="10"/>
    </row>
    <row r="45427" spans="2:2" x14ac:dyDescent="0.2">
      <c r="B45427" s="10"/>
    </row>
    <row r="45428" spans="2:2" x14ac:dyDescent="0.2">
      <c r="B45428" s="10"/>
    </row>
    <row r="45429" spans="2:2" x14ac:dyDescent="0.2">
      <c r="B45429" s="10"/>
    </row>
    <row r="45430" spans="2:2" x14ac:dyDescent="0.2">
      <c r="B45430" s="10"/>
    </row>
    <row r="45431" spans="2:2" x14ac:dyDescent="0.2">
      <c r="B45431" s="10"/>
    </row>
    <row r="45432" spans="2:2" x14ac:dyDescent="0.2">
      <c r="B45432" s="10"/>
    </row>
    <row r="45433" spans="2:2" x14ac:dyDescent="0.2">
      <c r="B45433" s="10"/>
    </row>
    <row r="45434" spans="2:2" x14ac:dyDescent="0.2">
      <c r="B45434" s="10"/>
    </row>
    <row r="45435" spans="2:2" x14ac:dyDescent="0.2">
      <c r="B45435" s="10"/>
    </row>
    <row r="45436" spans="2:2" x14ac:dyDescent="0.2">
      <c r="B45436" s="10"/>
    </row>
    <row r="45437" spans="2:2" x14ac:dyDescent="0.2">
      <c r="B45437" s="10"/>
    </row>
    <row r="45438" spans="2:2" x14ac:dyDescent="0.2">
      <c r="B45438" s="10"/>
    </row>
    <row r="45439" spans="2:2" x14ac:dyDescent="0.2">
      <c r="B45439" s="10"/>
    </row>
    <row r="45440" spans="2:2" x14ac:dyDescent="0.2">
      <c r="B45440" s="10"/>
    </row>
    <row r="45441" spans="2:2" x14ac:dyDescent="0.2">
      <c r="B45441" s="10"/>
    </row>
    <row r="45442" spans="2:2" x14ac:dyDescent="0.2">
      <c r="B45442" s="10"/>
    </row>
    <row r="45443" spans="2:2" x14ac:dyDescent="0.2">
      <c r="B45443" s="10"/>
    </row>
    <row r="45444" spans="2:2" x14ac:dyDescent="0.2">
      <c r="B45444" s="10"/>
    </row>
    <row r="45445" spans="2:2" x14ac:dyDescent="0.2">
      <c r="B45445" s="10"/>
    </row>
    <row r="45446" spans="2:2" x14ac:dyDescent="0.2">
      <c r="B45446" s="10"/>
    </row>
    <row r="45447" spans="2:2" x14ac:dyDescent="0.2">
      <c r="B45447" s="10"/>
    </row>
    <row r="45448" spans="2:2" x14ac:dyDescent="0.2">
      <c r="B45448" s="10"/>
    </row>
    <row r="45449" spans="2:2" x14ac:dyDescent="0.2">
      <c r="B45449" s="10"/>
    </row>
    <row r="45450" spans="2:2" x14ac:dyDescent="0.2">
      <c r="B45450" s="10"/>
    </row>
    <row r="45451" spans="2:2" x14ac:dyDescent="0.2">
      <c r="B45451" s="10"/>
    </row>
    <row r="45452" spans="2:2" x14ac:dyDescent="0.2">
      <c r="B45452" s="10"/>
    </row>
    <row r="45453" spans="2:2" x14ac:dyDescent="0.2">
      <c r="B45453" s="10"/>
    </row>
    <row r="45454" spans="2:2" x14ac:dyDescent="0.2">
      <c r="B45454" s="10"/>
    </row>
    <row r="45455" spans="2:2" x14ac:dyDescent="0.2">
      <c r="B45455" s="10"/>
    </row>
    <row r="45456" spans="2:2" x14ac:dyDescent="0.2">
      <c r="B45456" s="10"/>
    </row>
    <row r="45457" spans="2:2" x14ac:dyDescent="0.2">
      <c r="B45457" s="10"/>
    </row>
    <row r="45458" spans="2:2" x14ac:dyDescent="0.2">
      <c r="B45458" s="10"/>
    </row>
    <row r="45459" spans="2:2" x14ac:dyDescent="0.2">
      <c r="B45459" s="10"/>
    </row>
    <row r="45460" spans="2:2" x14ac:dyDescent="0.2">
      <c r="B45460" s="10"/>
    </row>
    <row r="45461" spans="2:2" x14ac:dyDescent="0.2">
      <c r="B45461" s="10"/>
    </row>
    <row r="45462" spans="2:2" x14ac:dyDescent="0.2">
      <c r="B45462" s="10"/>
    </row>
    <row r="45463" spans="2:2" x14ac:dyDescent="0.2">
      <c r="B45463" s="10"/>
    </row>
    <row r="45464" spans="2:2" x14ac:dyDescent="0.2">
      <c r="B45464" s="10"/>
    </row>
    <row r="45465" spans="2:2" x14ac:dyDescent="0.2">
      <c r="B45465" s="10"/>
    </row>
    <row r="45466" spans="2:2" x14ac:dyDescent="0.2">
      <c r="B45466" s="10"/>
    </row>
    <row r="45467" spans="2:2" x14ac:dyDescent="0.2">
      <c r="B45467" s="10"/>
    </row>
    <row r="45468" spans="2:2" x14ac:dyDescent="0.2">
      <c r="B45468" s="10"/>
    </row>
    <row r="45469" spans="2:2" x14ac:dyDescent="0.2">
      <c r="B45469" s="10"/>
    </row>
    <row r="45470" spans="2:2" x14ac:dyDescent="0.2">
      <c r="B45470" s="10"/>
    </row>
    <row r="45471" spans="2:2" x14ac:dyDescent="0.2">
      <c r="B45471" s="10"/>
    </row>
    <row r="45472" spans="2:2" x14ac:dyDescent="0.2">
      <c r="B45472" s="10"/>
    </row>
    <row r="45473" spans="2:2" x14ac:dyDescent="0.2">
      <c r="B45473" s="10"/>
    </row>
    <row r="45474" spans="2:2" x14ac:dyDescent="0.2">
      <c r="B45474" s="10"/>
    </row>
    <row r="45475" spans="2:2" x14ac:dyDescent="0.2">
      <c r="B45475" s="10"/>
    </row>
    <row r="45476" spans="2:2" x14ac:dyDescent="0.2">
      <c r="B45476" s="10"/>
    </row>
    <row r="45477" spans="2:2" x14ac:dyDescent="0.2">
      <c r="B45477" s="10"/>
    </row>
    <row r="45478" spans="2:2" x14ac:dyDescent="0.2">
      <c r="B45478" s="10"/>
    </row>
    <row r="45479" spans="2:2" x14ac:dyDescent="0.2">
      <c r="B45479" s="10"/>
    </row>
    <row r="45480" spans="2:2" x14ac:dyDescent="0.2">
      <c r="B45480" s="10"/>
    </row>
    <row r="45481" spans="2:2" x14ac:dyDescent="0.2">
      <c r="B45481" s="10"/>
    </row>
    <row r="45482" spans="2:2" x14ac:dyDescent="0.2">
      <c r="B45482" s="10"/>
    </row>
    <row r="45483" spans="2:2" x14ac:dyDescent="0.2">
      <c r="B45483" s="10"/>
    </row>
    <row r="45484" spans="2:2" x14ac:dyDescent="0.2">
      <c r="B45484" s="10"/>
    </row>
    <row r="45485" spans="2:2" x14ac:dyDescent="0.2">
      <c r="B45485" s="10"/>
    </row>
    <row r="45486" spans="2:2" x14ac:dyDescent="0.2">
      <c r="B45486" s="10"/>
    </row>
    <row r="45487" spans="2:2" x14ac:dyDescent="0.2">
      <c r="B45487" s="10"/>
    </row>
    <row r="45488" spans="2:2" x14ac:dyDescent="0.2">
      <c r="B45488" s="10"/>
    </row>
    <row r="45489" spans="2:2" x14ac:dyDescent="0.2">
      <c r="B45489" s="10"/>
    </row>
    <row r="45490" spans="2:2" x14ac:dyDescent="0.2">
      <c r="B45490" s="10"/>
    </row>
    <row r="45491" spans="2:2" x14ac:dyDescent="0.2">
      <c r="B45491" s="10"/>
    </row>
    <row r="45492" spans="2:2" x14ac:dyDescent="0.2">
      <c r="B45492" s="10"/>
    </row>
    <row r="45493" spans="2:2" x14ac:dyDescent="0.2">
      <c r="B45493" s="10"/>
    </row>
    <row r="45494" spans="2:2" x14ac:dyDescent="0.2">
      <c r="B45494" s="10"/>
    </row>
    <row r="45495" spans="2:2" x14ac:dyDescent="0.2">
      <c r="B45495" s="10"/>
    </row>
    <row r="45496" spans="2:2" x14ac:dyDescent="0.2">
      <c r="B45496" s="10"/>
    </row>
    <row r="45497" spans="2:2" x14ac:dyDescent="0.2">
      <c r="B45497" s="10"/>
    </row>
    <row r="45498" spans="2:2" x14ac:dyDescent="0.2">
      <c r="B45498" s="10"/>
    </row>
    <row r="45499" spans="2:2" x14ac:dyDescent="0.2">
      <c r="B45499" s="10"/>
    </row>
    <row r="45500" spans="2:2" x14ac:dyDescent="0.2">
      <c r="B45500" s="10"/>
    </row>
    <row r="45501" spans="2:2" x14ac:dyDescent="0.2">
      <c r="B45501" s="10"/>
    </row>
    <row r="45502" spans="2:2" x14ac:dyDescent="0.2">
      <c r="B45502" s="10"/>
    </row>
    <row r="45503" spans="2:2" x14ac:dyDescent="0.2">
      <c r="B45503" s="10"/>
    </row>
    <row r="45504" spans="2:2" x14ac:dyDescent="0.2">
      <c r="B45504" s="10"/>
    </row>
    <row r="45505" spans="2:2" x14ac:dyDescent="0.2">
      <c r="B45505" s="10"/>
    </row>
    <row r="45506" spans="2:2" x14ac:dyDescent="0.2">
      <c r="B45506" s="10"/>
    </row>
    <row r="45507" spans="2:2" x14ac:dyDescent="0.2">
      <c r="B45507" s="10"/>
    </row>
    <row r="45508" spans="2:2" x14ac:dyDescent="0.2">
      <c r="B45508" s="10"/>
    </row>
    <row r="45509" spans="2:2" x14ac:dyDescent="0.2">
      <c r="B45509" s="10"/>
    </row>
    <row r="45510" spans="2:2" x14ac:dyDescent="0.2">
      <c r="B45510" s="10"/>
    </row>
    <row r="45511" spans="2:2" x14ac:dyDescent="0.2">
      <c r="B45511" s="10"/>
    </row>
    <row r="45512" spans="2:2" x14ac:dyDescent="0.2">
      <c r="B45512" s="10"/>
    </row>
    <row r="45513" spans="2:2" x14ac:dyDescent="0.2">
      <c r="B45513" s="10"/>
    </row>
    <row r="45514" spans="2:2" x14ac:dyDescent="0.2">
      <c r="B45514" s="10"/>
    </row>
    <row r="45515" spans="2:2" x14ac:dyDescent="0.2">
      <c r="B45515" s="10"/>
    </row>
    <row r="45516" spans="2:2" x14ac:dyDescent="0.2">
      <c r="B45516" s="10"/>
    </row>
    <row r="45517" spans="2:2" x14ac:dyDescent="0.2">
      <c r="B45517" s="10"/>
    </row>
    <row r="45518" spans="2:2" x14ac:dyDescent="0.2">
      <c r="B45518" s="10"/>
    </row>
    <row r="45519" spans="2:2" x14ac:dyDescent="0.2">
      <c r="B45519" s="10"/>
    </row>
    <row r="45520" spans="2:2" x14ac:dyDescent="0.2">
      <c r="B45520" s="10"/>
    </row>
    <row r="45521" spans="2:2" x14ac:dyDescent="0.2">
      <c r="B45521" s="10"/>
    </row>
    <row r="45522" spans="2:2" x14ac:dyDescent="0.2">
      <c r="B45522" s="10"/>
    </row>
    <row r="45523" spans="2:2" x14ac:dyDescent="0.2">
      <c r="B45523" s="10"/>
    </row>
    <row r="45524" spans="2:2" x14ac:dyDescent="0.2">
      <c r="B45524" s="10"/>
    </row>
    <row r="45525" spans="2:2" x14ac:dyDescent="0.2">
      <c r="B45525" s="10"/>
    </row>
    <row r="45526" spans="2:2" x14ac:dyDescent="0.2">
      <c r="B45526" s="10"/>
    </row>
    <row r="45527" spans="2:2" x14ac:dyDescent="0.2">
      <c r="B45527" s="10"/>
    </row>
    <row r="45528" spans="2:2" x14ac:dyDescent="0.2">
      <c r="B45528" s="10"/>
    </row>
    <row r="45529" spans="2:2" x14ac:dyDescent="0.2">
      <c r="B45529" s="10"/>
    </row>
    <row r="45530" spans="2:2" x14ac:dyDescent="0.2">
      <c r="B45530" s="10"/>
    </row>
    <row r="45531" spans="2:2" x14ac:dyDescent="0.2">
      <c r="B45531" s="10"/>
    </row>
    <row r="45532" spans="2:2" x14ac:dyDescent="0.2">
      <c r="B45532" s="10"/>
    </row>
    <row r="45533" spans="2:2" x14ac:dyDescent="0.2">
      <c r="B45533" s="10"/>
    </row>
    <row r="45534" spans="2:2" x14ac:dyDescent="0.2">
      <c r="B45534" s="10"/>
    </row>
    <row r="45535" spans="2:2" x14ac:dyDescent="0.2">
      <c r="B45535" s="10"/>
    </row>
    <row r="45536" spans="2:2" x14ac:dyDescent="0.2">
      <c r="B45536" s="10"/>
    </row>
    <row r="45537" spans="2:2" x14ac:dyDescent="0.2">
      <c r="B45537" s="10"/>
    </row>
    <row r="45538" spans="2:2" x14ac:dyDescent="0.2">
      <c r="B45538" s="10"/>
    </row>
    <row r="45539" spans="2:2" x14ac:dyDescent="0.2">
      <c r="B45539" s="10"/>
    </row>
    <row r="45540" spans="2:2" x14ac:dyDescent="0.2">
      <c r="B45540" s="10"/>
    </row>
    <row r="45541" spans="2:2" x14ac:dyDescent="0.2">
      <c r="B45541" s="10"/>
    </row>
    <row r="45542" spans="2:2" x14ac:dyDescent="0.2">
      <c r="B45542" s="10"/>
    </row>
    <row r="45543" spans="2:2" x14ac:dyDescent="0.2">
      <c r="B45543" s="10"/>
    </row>
    <row r="45544" spans="2:2" x14ac:dyDescent="0.2">
      <c r="B45544" s="10"/>
    </row>
    <row r="45545" spans="2:2" x14ac:dyDescent="0.2">
      <c r="B45545" s="10"/>
    </row>
    <row r="45546" spans="2:2" x14ac:dyDescent="0.2">
      <c r="B45546" s="10"/>
    </row>
    <row r="45547" spans="2:2" x14ac:dyDescent="0.2">
      <c r="B45547" s="10"/>
    </row>
    <row r="45548" spans="2:2" x14ac:dyDescent="0.2">
      <c r="B45548" s="10"/>
    </row>
    <row r="45549" spans="2:2" x14ac:dyDescent="0.2">
      <c r="B45549" s="10"/>
    </row>
    <row r="45550" spans="2:2" x14ac:dyDescent="0.2">
      <c r="B45550" s="10"/>
    </row>
    <row r="45551" spans="2:2" x14ac:dyDescent="0.2">
      <c r="B45551" s="10"/>
    </row>
    <row r="45552" spans="2:2" x14ac:dyDescent="0.2">
      <c r="B45552" s="10"/>
    </row>
    <row r="45553" spans="2:2" x14ac:dyDescent="0.2">
      <c r="B45553" s="10"/>
    </row>
    <row r="45554" spans="2:2" x14ac:dyDescent="0.2">
      <c r="B45554" s="10"/>
    </row>
    <row r="45555" spans="2:2" x14ac:dyDescent="0.2">
      <c r="B45555" s="10"/>
    </row>
    <row r="45556" spans="2:2" x14ac:dyDescent="0.2">
      <c r="B45556" s="10"/>
    </row>
    <row r="45557" spans="2:2" x14ac:dyDescent="0.2">
      <c r="B45557" s="10"/>
    </row>
    <row r="45558" spans="2:2" x14ac:dyDescent="0.2">
      <c r="B45558" s="10"/>
    </row>
    <row r="45559" spans="2:2" x14ac:dyDescent="0.2">
      <c r="B45559" s="10"/>
    </row>
    <row r="45560" spans="2:2" x14ac:dyDescent="0.2">
      <c r="B45560" s="10"/>
    </row>
    <row r="45561" spans="2:2" x14ac:dyDescent="0.2">
      <c r="B45561" s="10"/>
    </row>
    <row r="45562" spans="2:2" x14ac:dyDescent="0.2">
      <c r="B45562" s="10"/>
    </row>
    <row r="45563" spans="2:2" x14ac:dyDescent="0.2">
      <c r="B45563" s="10"/>
    </row>
    <row r="45564" spans="2:2" x14ac:dyDescent="0.2">
      <c r="B45564" s="10"/>
    </row>
    <row r="45565" spans="2:2" x14ac:dyDescent="0.2">
      <c r="B45565" s="10"/>
    </row>
    <row r="45566" spans="2:2" x14ac:dyDescent="0.2">
      <c r="B45566" s="10"/>
    </row>
    <row r="45567" spans="2:2" x14ac:dyDescent="0.2">
      <c r="B45567" s="10"/>
    </row>
    <row r="45568" spans="2:2" x14ac:dyDescent="0.2">
      <c r="B45568" s="10"/>
    </row>
    <row r="45569" spans="2:2" x14ac:dyDescent="0.2">
      <c r="B45569" s="10"/>
    </row>
    <row r="45570" spans="2:2" x14ac:dyDescent="0.2">
      <c r="B45570" s="10"/>
    </row>
    <row r="45571" spans="2:2" x14ac:dyDescent="0.2">
      <c r="B45571" s="10"/>
    </row>
    <row r="45572" spans="2:2" x14ac:dyDescent="0.2">
      <c r="B45572" s="10"/>
    </row>
    <row r="45573" spans="2:2" x14ac:dyDescent="0.2">
      <c r="B45573" s="10"/>
    </row>
    <row r="45574" spans="2:2" x14ac:dyDescent="0.2">
      <c r="B45574" s="10"/>
    </row>
    <row r="45575" spans="2:2" x14ac:dyDescent="0.2">
      <c r="B45575" s="10"/>
    </row>
    <row r="45576" spans="2:2" x14ac:dyDescent="0.2">
      <c r="B45576" s="10"/>
    </row>
    <row r="45577" spans="2:2" x14ac:dyDescent="0.2">
      <c r="B45577" s="10"/>
    </row>
    <row r="45578" spans="2:2" x14ac:dyDescent="0.2">
      <c r="B45578" s="10"/>
    </row>
    <row r="45579" spans="2:2" x14ac:dyDescent="0.2">
      <c r="B45579" s="10"/>
    </row>
    <row r="45580" spans="2:2" x14ac:dyDescent="0.2">
      <c r="B45580" s="10"/>
    </row>
    <row r="45581" spans="2:2" x14ac:dyDescent="0.2">
      <c r="B45581" s="10"/>
    </row>
    <row r="45582" spans="2:2" x14ac:dyDescent="0.2">
      <c r="B45582" s="10"/>
    </row>
    <row r="45583" spans="2:2" x14ac:dyDescent="0.2">
      <c r="B45583" s="10"/>
    </row>
    <row r="45584" spans="2:2" x14ac:dyDescent="0.2">
      <c r="B45584" s="10"/>
    </row>
    <row r="45585" spans="2:2" x14ac:dyDescent="0.2">
      <c r="B45585" s="10"/>
    </row>
    <row r="45586" spans="2:2" x14ac:dyDescent="0.2">
      <c r="B45586" s="10"/>
    </row>
    <row r="45587" spans="2:2" x14ac:dyDescent="0.2">
      <c r="B45587" s="10"/>
    </row>
    <row r="45588" spans="2:2" x14ac:dyDescent="0.2">
      <c r="B45588" s="10"/>
    </row>
    <row r="45589" spans="2:2" x14ac:dyDescent="0.2">
      <c r="B45589" s="10"/>
    </row>
    <row r="45590" spans="2:2" x14ac:dyDescent="0.2">
      <c r="B45590" s="10"/>
    </row>
    <row r="45591" spans="2:2" x14ac:dyDescent="0.2">
      <c r="B45591" s="10"/>
    </row>
    <row r="45592" spans="2:2" x14ac:dyDescent="0.2">
      <c r="B45592" s="10"/>
    </row>
    <row r="45593" spans="2:2" x14ac:dyDescent="0.2">
      <c r="B45593" s="10"/>
    </row>
    <row r="45594" spans="2:2" x14ac:dyDescent="0.2">
      <c r="B45594" s="10"/>
    </row>
    <row r="45595" spans="2:2" x14ac:dyDescent="0.2">
      <c r="B45595" s="10"/>
    </row>
    <row r="45596" spans="2:2" x14ac:dyDescent="0.2">
      <c r="B45596" s="10"/>
    </row>
    <row r="45597" spans="2:2" x14ac:dyDescent="0.2">
      <c r="B45597" s="10"/>
    </row>
    <row r="45598" spans="2:2" x14ac:dyDescent="0.2">
      <c r="B45598" s="10"/>
    </row>
    <row r="45599" spans="2:2" x14ac:dyDescent="0.2">
      <c r="B45599" s="10"/>
    </row>
    <row r="45600" spans="2:2" x14ac:dyDescent="0.2">
      <c r="B45600" s="10"/>
    </row>
    <row r="45601" spans="2:2" x14ac:dyDescent="0.2">
      <c r="B45601" s="10"/>
    </row>
    <row r="45602" spans="2:2" x14ac:dyDescent="0.2">
      <c r="B45602" s="10"/>
    </row>
    <row r="45603" spans="2:2" x14ac:dyDescent="0.2">
      <c r="B45603" s="10"/>
    </row>
    <row r="45604" spans="2:2" x14ac:dyDescent="0.2">
      <c r="B45604" s="10"/>
    </row>
    <row r="45605" spans="2:2" x14ac:dyDescent="0.2">
      <c r="B45605" s="10"/>
    </row>
    <row r="45606" spans="2:2" x14ac:dyDescent="0.2">
      <c r="B45606" s="10"/>
    </row>
    <row r="45607" spans="2:2" x14ac:dyDescent="0.2">
      <c r="B45607" s="10"/>
    </row>
    <row r="45608" spans="2:2" x14ac:dyDescent="0.2">
      <c r="B45608" s="10"/>
    </row>
    <row r="45609" spans="2:2" x14ac:dyDescent="0.2">
      <c r="B45609" s="10"/>
    </row>
    <row r="45610" spans="2:2" x14ac:dyDescent="0.2">
      <c r="B45610" s="10"/>
    </row>
    <row r="45611" spans="2:2" x14ac:dyDescent="0.2">
      <c r="B45611" s="10"/>
    </row>
    <row r="45612" spans="2:2" x14ac:dyDescent="0.2">
      <c r="B45612" s="10"/>
    </row>
    <row r="45613" spans="2:2" x14ac:dyDescent="0.2">
      <c r="B45613" s="10"/>
    </row>
    <row r="45614" spans="2:2" x14ac:dyDescent="0.2">
      <c r="B45614" s="10"/>
    </row>
    <row r="45615" spans="2:2" x14ac:dyDescent="0.2">
      <c r="B45615" s="10"/>
    </row>
    <row r="45616" spans="2:2" x14ac:dyDescent="0.2">
      <c r="B45616" s="10"/>
    </row>
    <row r="45617" spans="2:2" x14ac:dyDescent="0.2">
      <c r="B45617" s="10"/>
    </row>
    <row r="45618" spans="2:2" x14ac:dyDescent="0.2">
      <c r="B45618" s="10"/>
    </row>
    <row r="45619" spans="2:2" x14ac:dyDescent="0.2">
      <c r="B45619" s="10"/>
    </row>
    <row r="45620" spans="2:2" x14ac:dyDescent="0.2">
      <c r="B45620" s="10"/>
    </row>
    <row r="45621" spans="2:2" x14ac:dyDescent="0.2">
      <c r="B45621" s="10"/>
    </row>
    <row r="45622" spans="2:2" x14ac:dyDescent="0.2">
      <c r="B45622" s="10"/>
    </row>
    <row r="45623" spans="2:2" x14ac:dyDescent="0.2">
      <c r="B45623" s="10"/>
    </row>
    <row r="45624" spans="2:2" x14ac:dyDescent="0.2">
      <c r="B45624" s="10"/>
    </row>
    <row r="45625" spans="2:2" x14ac:dyDescent="0.2">
      <c r="B45625" s="10"/>
    </row>
    <row r="45626" spans="2:2" x14ac:dyDescent="0.2">
      <c r="B45626" s="10"/>
    </row>
    <row r="45627" spans="2:2" x14ac:dyDescent="0.2">
      <c r="B45627" s="10"/>
    </row>
    <row r="45628" spans="2:2" x14ac:dyDescent="0.2">
      <c r="B45628" s="10"/>
    </row>
    <row r="45629" spans="2:2" x14ac:dyDescent="0.2">
      <c r="B45629" s="10"/>
    </row>
    <row r="45630" spans="2:2" x14ac:dyDescent="0.2">
      <c r="B45630" s="10"/>
    </row>
    <row r="45631" spans="2:2" x14ac:dyDescent="0.2">
      <c r="B45631" s="10"/>
    </row>
    <row r="45632" spans="2:2" x14ac:dyDescent="0.2">
      <c r="B45632" s="10"/>
    </row>
    <row r="45633" spans="2:2" x14ac:dyDescent="0.2">
      <c r="B45633" s="10"/>
    </row>
    <row r="45634" spans="2:2" x14ac:dyDescent="0.2">
      <c r="B45634" s="10"/>
    </row>
    <row r="45635" spans="2:2" x14ac:dyDescent="0.2">
      <c r="B45635" s="10"/>
    </row>
    <row r="45636" spans="2:2" x14ac:dyDescent="0.2">
      <c r="B45636" s="10"/>
    </row>
    <row r="45637" spans="2:2" x14ac:dyDescent="0.2">
      <c r="B45637" s="10"/>
    </row>
    <row r="45638" spans="2:2" x14ac:dyDescent="0.2">
      <c r="B45638" s="10"/>
    </row>
    <row r="45639" spans="2:2" x14ac:dyDescent="0.2">
      <c r="B45639" s="10"/>
    </row>
    <row r="45640" spans="2:2" x14ac:dyDescent="0.2">
      <c r="B45640" s="10"/>
    </row>
    <row r="45641" spans="2:2" x14ac:dyDescent="0.2">
      <c r="B45641" s="10"/>
    </row>
    <row r="45642" spans="2:2" x14ac:dyDescent="0.2">
      <c r="B45642" s="10"/>
    </row>
    <row r="45643" spans="2:2" x14ac:dyDescent="0.2">
      <c r="B45643" s="10"/>
    </row>
    <row r="45644" spans="2:2" x14ac:dyDescent="0.2">
      <c r="B45644" s="10"/>
    </row>
    <row r="45645" spans="2:2" x14ac:dyDescent="0.2">
      <c r="B45645" s="10"/>
    </row>
    <row r="45646" spans="2:2" x14ac:dyDescent="0.2">
      <c r="B45646" s="10"/>
    </row>
    <row r="45647" spans="2:2" x14ac:dyDescent="0.2">
      <c r="B45647" s="10"/>
    </row>
    <row r="45648" spans="2:2" x14ac:dyDescent="0.2">
      <c r="B45648" s="10"/>
    </row>
    <row r="45649" spans="2:2" x14ac:dyDescent="0.2">
      <c r="B45649" s="10"/>
    </row>
    <row r="45650" spans="2:2" x14ac:dyDescent="0.2">
      <c r="B45650" s="10"/>
    </row>
    <row r="45651" spans="2:2" x14ac:dyDescent="0.2">
      <c r="B45651" s="10"/>
    </row>
    <row r="45652" spans="2:2" x14ac:dyDescent="0.2">
      <c r="B45652" s="10"/>
    </row>
    <row r="45653" spans="2:2" x14ac:dyDescent="0.2">
      <c r="B45653" s="10"/>
    </row>
    <row r="45654" spans="2:2" x14ac:dyDescent="0.2">
      <c r="B45654" s="10"/>
    </row>
    <row r="45655" spans="2:2" x14ac:dyDescent="0.2">
      <c r="B45655" s="10"/>
    </row>
    <row r="45656" spans="2:2" x14ac:dyDescent="0.2">
      <c r="B45656" s="10"/>
    </row>
    <row r="45657" spans="2:2" x14ac:dyDescent="0.2">
      <c r="B45657" s="10"/>
    </row>
    <row r="45658" spans="2:2" x14ac:dyDescent="0.2">
      <c r="B45658" s="10"/>
    </row>
    <row r="45659" spans="2:2" x14ac:dyDescent="0.2">
      <c r="B45659" s="10"/>
    </row>
    <row r="45660" spans="2:2" x14ac:dyDescent="0.2">
      <c r="B45660" s="10"/>
    </row>
    <row r="45661" spans="2:2" x14ac:dyDescent="0.2">
      <c r="B45661" s="10"/>
    </row>
    <row r="45662" spans="2:2" x14ac:dyDescent="0.2">
      <c r="B45662" s="10"/>
    </row>
    <row r="45663" spans="2:2" x14ac:dyDescent="0.2">
      <c r="B45663" s="10"/>
    </row>
    <row r="45664" spans="2:2" x14ac:dyDescent="0.2">
      <c r="B45664" s="10"/>
    </row>
    <row r="45665" spans="2:2" x14ac:dyDescent="0.2">
      <c r="B45665" s="10"/>
    </row>
    <row r="45666" spans="2:2" x14ac:dyDescent="0.2">
      <c r="B45666" s="10"/>
    </row>
    <row r="45667" spans="2:2" x14ac:dyDescent="0.2">
      <c r="B45667" s="10"/>
    </row>
    <row r="45668" spans="2:2" x14ac:dyDescent="0.2">
      <c r="B45668" s="10"/>
    </row>
    <row r="45669" spans="2:2" x14ac:dyDescent="0.2">
      <c r="B45669" s="10"/>
    </row>
    <row r="45670" spans="2:2" x14ac:dyDescent="0.2">
      <c r="B45670" s="10"/>
    </row>
    <row r="45671" spans="2:2" x14ac:dyDescent="0.2">
      <c r="B45671" s="10"/>
    </row>
    <row r="45672" spans="2:2" x14ac:dyDescent="0.2">
      <c r="B45672" s="10"/>
    </row>
    <row r="45673" spans="2:2" x14ac:dyDescent="0.2">
      <c r="B45673" s="10"/>
    </row>
    <row r="45674" spans="2:2" x14ac:dyDescent="0.2">
      <c r="B45674" s="10"/>
    </row>
    <row r="45675" spans="2:2" x14ac:dyDescent="0.2">
      <c r="B45675" s="10"/>
    </row>
    <row r="45676" spans="2:2" x14ac:dyDescent="0.2">
      <c r="B45676" s="10"/>
    </row>
    <row r="45677" spans="2:2" x14ac:dyDescent="0.2">
      <c r="B45677" s="10"/>
    </row>
    <row r="45678" spans="2:2" x14ac:dyDescent="0.2">
      <c r="B45678" s="10"/>
    </row>
    <row r="45679" spans="2:2" x14ac:dyDescent="0.2">
      <c r="B45679" s="10"/>
    </row>
    <row r="45680" spans="2:2" x14ac:dyDescent="0.2">
      <c r="B45680" s="10"/>
    </row>
    <row r="45681" spans="2:2" x14ac:dyDescent="0.2">
      <c r="B45681" s="10"/>
    </row>
    <row r="45682" spans="2:2" x14ac:dyDescent="0.2">
      <c r="B45682" s="10"/>
    </row>
    <row r="45683" spans="2:2" x14ac:dyDescent="0.2">
      <c r="B45683" s="10"/>
    </row>
    <row r="45684" spans="2:2" x14ac:dyDescent="0.2">
      <c r="B45684" s="10"/>
    </row>
    <row r="45685" spans="2:2" x14ac:dyDescent="0.2">
      <c r="B45685" s="10"/>
    </row>
    <row r="45686" spans="2:2" x14ac:dyDescent="0.2">
      <c r="B45686" s="10"/>
    </row>
    <row r="45687" spans="2:2" x14ac:dyDescent="0.2">
      <c r="B45687" s="10"/>
    </row>
    <row r="45688" spans="2:2" x14ac:dyDescent="0.2">
      <c r="B45688" s="10"/>
    </row>
    <row r="45689" spans="2:2" x14ac:dyDescent="0.2">
      <c r="B45689" s="10"/>
    </row>
    <row r="45690" spans="2:2" x14ac:dyDescent="0.2">
      <c r="B45690" s="10"/>
    </row>
    <row r="45691" spans="2:2" x14ac:dyDescent="0.2">
      <c r="B45691" s="10"/>
    </row>
    <row r="45692" spans="2:2" x14ac:dyDescent="0.2">
      <c r="B45692" s="10"/>
    </row>
    <row r="45693" spans="2:2" x14ac:dyDescent="0.2">
      <c r="B45693" s="10"/>
    </row>
    <row r="45694" spans="2:2" x14ac:dyDescent="0.2">
      <c r="B45694" s="10"/>
    </row>
    <row r="45695" spans="2:2" x14ac:dyDescent="0.2">
      <c r="B45695" s="10"/>
    </row>
    <row r="45696" spans="2:2" x14ac:dyDescent="0.2">
      <c r="B45696" s="10"/>
    </row>
    <row r="45697" spans="2:2" x14ac:dyDescent="0.2">
      <c r="B45697" s="10"/>
    </row>
    <row r="45698" spans="2:2" x14ac:dyDescent="0.2">
      <c r="B45698" s="10"/>
    </row>
    <row r="45699" spans="2:2" x14ac:dyDescent="0.2">
      <c r="B45699" s="10"/>
    </row>
    <row r="45700" spans="2:2" x14ac:dyDescent="0.2">
      <c r="B45700" s="10"/>
    </row>
    <row r="45701" spans="2:2" x14ac:dyDescent="0.2">
      <c r="B45701" s="10"/>
    </row>
    <row r="45702" spans="2:2" x14ac:dyDescent="0.2">
      <c r="B45702" s="10"/>
    </row>
    <row r="45703" spans="2:2" x14ac:dyDescent="0.2">
      <c r="B45703" s="10"/>
    </row>
    <row r="45704" spans="2:2" x14ac:dyDescent="0.2">
      <c r="B45704" s="10"/>
    </row>
    <row r="45705" spans="2:2" x14ac:dyDescent="0.2">
      <c r="B45705" s="10"/>
    </row>
    <row r="45706" spans="2:2" x14ac:dyDescent="0.2">
      <c r="B45706" s="10"/>
    </row>
    <row r="45707" spans="2:2" x14ac:dyDescent="0.2">
      <c r="B45707" s="10"/>
    </row>
    <row r="45708" spans="2:2" x14ac:dyDescent="0.2">
      <c r="B45708" s="10"/>
    </row>
    <row r="45709" spans="2:2" x14ac:dyDescent="0.2">
      <c r="B45709" s="10"/>
    </row>
    <row r="45710" spans="2:2" x14ac:dyDescent="0.2">
      <c r="B45710" s="10"/>
    </row>
    <row r="45711" spans="2:2" x14ac:dyDescent="0.2">
      <c r="B45711" s="10"/>
    </row>
    <row r="45712" spans="2:2" x14ac:dyDescent="0.2">
      <c r="B45712" s="10"/>
    </row>
    <row r="45713" spans="2:2" x14ac:dyDescent="0.2">
      <c r="B45713" s="10"/>
    </row>
    <row r="45714" spans="2:2" x14ac:dyDescent="0.2">
      <c r="B45714" s="10"/>
    </row>
    <row r="45715" spans="2:2" x14ac:dyDescent="0.2">
      <c r="B45715" s="10"/>
    </row>
    <row r="45716" spans="2:2" x14ac:dyDescent="0.2">
      <c r="B45716" s="10"/>
    </row>
    <row r="45717" spans="2:2" x14ac:dyDescent="0.2">
      <c r="B45717" s="10"/>
    </row>
    <row r="45718" spans="2:2" x14ac:dyDescent="0.2">
      <c r="B45718" s="10"/>
    </row>
    <row r="45719" spans="2:2" x14ac:dyDescent="0.2">
      <c r="B45719" s="10"/>
    </row>
    <row r="45720" spans="2:2" x14ac:dyDescent="0.2">
      <c r="B45720" s="10"/>
    </row>
    <row r="45721" spans="2:2" x14ac:dyDescent="0.2">
      <c r="B45721" s="10"/>
    </row>
    <row r="45722" spans="2:2" x14ac:dyDescent="0.2">
      <c r="B45722" s="10"/>
    </row>
    <row r="45723" spans="2:2" x14ac:dyDescent="0.2">
      <c r="B45723" s="10"/>
    </row>
    <row r="45724" spans="2:2" x14ac:dyDescent="0.2">
      <c r="B45724" s="10"/>
    </row>
    <row r="45725" spans="2:2" x14ac:dyDescent="0.2">
      <c r="B45725" s="10"/>
    </row>
    <row r="45726" spans="2:2" x14ac:dyDescent="0.2">
      <c r="B45726" s="10"/>
    </row>
    <row r="45727" spans="2:2" x14ac:dyDescent="0.2">
      <c r="B45727" s="10"/>
    </row>
    <row r="45728" spans="2:2" x14ac:dyDescent="0.2">
      <c r="B45728" s="10"/>
    </row>
    <row r="45729" spans="2:2" x14ac:dyDescent="0.2">
      <c r="B45729" s="10"/>
    </row>
    <row r="45730" spans="2:2" x14ac:dyDescent="0.2">
      <c r="B45730" s="10"/>
    </row>
    <row r="45731" spans="2:2" x14ac:dyDescent="0.2">
      <c r="B45731" s="10"/>
    </row>
    <row r="45732" spans="2:2" x14ac:dyDescent="0.2">
      <c r="B45732" s="10"/>
    </row>
    <row r="45733" spans="2:2" x14ac:dyDescent="0.2">
      <c r="B45733" s="10"/>
    </row>
    <row r="45734" spans="2:2" x14ac:dyDescent="0.2">
      <c r="B45734" s="10"/>
    </row>
    <row r="45735" spans="2:2" x14ac:dyDescent="0.2">
      <c r="B45735" s="10"/>
    </row>
    <row r="45736" spans="2:2" x14ac:dyDescent="0.2">
      <c r="B45736" s="10"/>
    </row>
    <row r="45737" spans="2:2" x14ac:dyDescent="0.2">
      <c r="B45737" s="10"/>
    </row>
    <row r="45738" spans="2:2" x14ac:dyDescent="0.2">
      <c r="B45738" s="10"/>
    </row>
    <row r="45739" spans="2:2" x14ac:dyDescent="0.2">
      <c r="B45739" s="10"/>
    </row>
    <row r="45740" spans="2:2" x14ac:dyDescent="0.2">
      <c r="B45740" s="10"/>
    </row>
    <row r="45741" spans="2:2" x14ac:dyDescent="0.2">
      <c r="B45741" s="10"/>
    </row>
    <row r="45742" spans="2:2" x14ac:dyDescent="0.2">
      <c r="B45742" s="10"/>
    </row>
    <row r="45743" spans="2:2" x14ac:dyDescent="0.2">
      <c r="B45743" s="10"/>
    </row>
    <row r="45744" spans="2:2" x14ac:dyDescent="0.2">
      <c r="B45744" s="10"/>
    </row>
    <row r="45745" spans="2:2" x14ac:dyDescent="0.2">
      <c r="B45745" s="10"/>
    </row>
    <row r="45746" spans="2:2" x14ac:dyDescent="0.2">
      <c r="B45746" s="10"/>
    </row>
    <row r="45747" spans="2:2" x14ac:dyDescent="0.2">
      <c r="B45747" s="10"/>
    </row>
    <row r="45748" spans="2:2" x14ac:dyDescent="0.2">
      <c r="B45748" s="10"/>
    </row>
    <row r="45749" spans="2:2" x14ac:dyDescent="0.2">
      <c r="B45749" s="10"/>
    </row>
    <row r="45750" spans="2:2" x14ac:dyDescent="0.2">
      <c r="B45750" s="10"/>
    </row>
    <row r="45751" spans="2:2" x14ac:dyDescent="0.2">
      <c r="B45751" s="10"/>
    </row>
    <row r="45752" spans="2:2" x14ac:dyDescent="0.2">
      <c r="B45752" s="10"/>
    </row>
    <row r="45753" spans="2:2" x14ac:dyDescent="0.2">
      <c r="B45753" s="10"/>
    </row>
    <row r="45754" spans="2:2" x14ac:dyDescent="0.2">
      <c r="B45754" s="10"/>
    </row>
    <row r="45755" spans="2:2" x14ac:dyDescent="0.2">
      <c r="B45755" s="10"/>
    </row>
    <row r="45756" spans="2:2" x14ac:dyDescent="0.2">
      <c r="B45756" s="10"/>
    </row>
    <row r="45757" spans="2:2" x14ac:dyDescent="0.2">
      <c r="B45757" s="10"/>
    </row>
    <row r="45758" spans="2:2" x14ac:dyDescent="0.2">
      <c r="B45758" s="10"/>
    </row>
    <row r="45759" spans="2:2" x14ac:dyDescent="0.2">
      <c r="B45759" s="10"/>
    </row>
    <row r="45760" spans="2:2" x14ac:dyDescent="0.2">
      <c r="B45760" s="10"/>
    </row>
    <row r="45761" spans="2:2" x14ac:dyDescent="0.2">
      <c r="B45761" s="10"/>
    </row>
    <row r="45762" spans="2:2" x14ac:dyDescent="0.2">
      <c r="B45762" s="10"/>
    </row>
    <row r="45763" spans="2:2" x14ac:dyDescent="0.2">
      <c r="B45763" s="10"/>
    </row>
    <row r="45764" spans="2:2" x14ac:dyDescent="0.2">
      <c r="B45764" s="10"/>
    </row>
    <row r="45765" spans="2:2" x14ac:dyDescent="0.2">
      <c r="B45765" s="10"/>
    </row>
    <row r="45766" spans="2:2" x14ac:dyDescent="0.2">
      <c r="B45766" s="10"/>
    </row>
    <row r="45767" spans="2:2" x14ac:dyDescent="0.2">
      <c r="B45767" s="10"/>
    </row>
    <row r="45768" spans="2:2" x14ac:dyDescent="0.2">
      <c r="B45768" s="10"/>
    </row>
    <row r="45769" spans="2:2" x14ac:dyDescent="0.2">
      <c r="B45769" s="10"/>
    </row>
    <row r="45770" spans="2:2" x14ac:dyDescent="0.2">
      <c r="B45770" s="10"/>
    </row>
    <row r="45771" spans="2:2" x14ac:dyDescent="0.2">
      <c r="B45771" s="10"/>
    </row>
    <row r="45772" spans="2:2" x14ac:dyDescent="0.2">
      <c r="B45772" s="10"/>
    </row>
    <row r="45773" spans="2:2" x14ac:dyDescent="0.2">
      <c r="B45773" s="10"/>
    </row>
    <row r="45774" spans="2:2" x14ac:dyDescent="0.2">
      <c r="B45774" s="10"/>
    </row>
    <row r="45775" spans="2:2" x14ac:dyDescent="0.2">
      <c r="B45775" s="10"/>
    </row>
    <row r="45776" spans="2:2" x14ac:dyDescent="0.2">
      <c r="B45776" s="10"/>
    </row>
    <row r="45777" spans="2:2" x14ac:dyDescent="0.2">
      <c r="B45777" s="10"/>
    </row>
    <row r="45778" spans="2:2" x14ac:dyDescent="0.2">
      <c r="B45778" s="10"/>
    </row>
    <row r="45779" spans="2:2" x14ac:dyDescent="0.2">
      <c r="B45779" s="10"/>
    </row>
    <row r="45780" spans="2:2" x14ac:dyDescent="0.2">
      <c r="B45780" s="10"/>
    </row>
    <row r="45781" spans="2:2" x14ac:dyDescent="0.2">
      <c r="B45781" s="10"/>
    </row>
    <row r="45782" spans="2:2" x14ac:dyDescent="0.2">
      <c r="B45782" s="10"/>
    </row>
    <row r="45783" spans="2:2" x14ac:dyDescent="0.2">
      <c r="B45783" s="10"/>
    </row>
    <row r="45784" spans="2:2" x14ac:dyDescent="0.2">
      <c r="B45784" s="10"/>
    </row>
    <row r="45785" spans="2:2" x14ac:dyDescent="0.2">
      <c r="B45785" s="10"/>
    </row>
    <row r="45786" spans="2:2" x14ac:dyDescent="0.2">
      <c r="B45786" s="10"/>
    </row>
    <row r="45787" spans="2:2" x14ac:dyDescent="0.2">
      <c r="B45787" s="10"/>
    </row>
    <row r="45788" spans="2:2" x14ac:dyDescent="0.2">
      <c r="B45788" s="10"/>
    </row>
    <row r="45789" spans="2:2" x14ac:dyDescent="0.2">
      <c r="B45789" s="10"/>
    </row>
    <row r="45790" spans="2:2" x14ac:dyDescent="0.2">
      <c r="B45790" s="10"/>
    </row>
    <row r="45791" spans="2:2" x14ac:dyDescent="0.2">
      <c r="B45791" s="10"/>
    </row>
    <row r="45792" spans="2:2" x14ac:dyDescent="0.2">
      <c r="B45792" s="10"/>
    </row>
    <row r="45793" spans="2:2" x14ac:dyDescent="0.2">
      <c r="B45793" s="10"/>
    </row>
    <row r="45794" spans="2:2" x14ac:dyDescent="0.2">
      <c r="B45794" s="10"/>
    </row>
    <row r="45795" spans="2:2" x14ac:dyDescent="0.2">
      <c r="B45795" s="10"/>
    </row>
    <row r="45796" spans="2:2" x14ac:dyDescent="0.2">
      <c r="B45796" s="10"/>
    </row>
    <row r="45797" spans="2:2" x14ac:dyDescent="0.2">
      <c r="B45797" s="10"/>
    </row>
    <row r="45798" spans="2:2" x14ac:dyDescent="0.2">
      <c r="B45798" s="10"/>
    </row>
    <row r="45799" spans="2:2" x14ac:dyDescent="0.2">
      <c r="B45799" s="10"/>
    </row>
    <row r="45800" spans="2:2" x14ac:dyDescent="0.2">
      <c r="B45800" s="10"/>
    </row>
    <row r="45801" spans="2:2" x14ac:dyDescent="0.2">
      <c r="B45801" s="10"/>
    </row>
    <row r="45802" spans="2:2" x14ac:dyDescent="0.2">
      <c r="B45802" s="10"/>
    </row>
    <row r="45803" spans="2:2" x14ac:dyDescent="0.2">
      <c r="B45803" s="10"/>
    </row>
    <row r="45804" spans="2:2" x14ac:dyDescent="0.2">
      <c r="B45804" s="10"/>
    </row>
    <row r="45805" spans="2:2" x14ac:dyDescent="0.2">
      <c r="B45805" s="10"/>
    </row>
    <row r="45806" spans="2:2" x14ac:dyDescent="0.2">
      <c r="B45806" s="10"/>
    </row>
    <row r="45807" spans="2:2" x14ac:dyDescent="0.2">
      <c r="B45807" s="10"/>
    </row>
    <row r="45808" spans="2:2" x14ac:dyDescent="0.2">
      <c r="B45808" s="10"/>
    </row>
    <row r="45809" spans="2:2" x14ac:dyDescent="0.2">
      <c r="B45809" s="10"/>
    </row>
    <row r="45810" spans="2:2" x14ac:dyDescent="0.2">
      <c r="B45810" s="10"/>
    </row>
    <row r="45811" spans="2:2" x14ac:dyDescent="0.2">
      <c r="B45811" s="10"/>
    </row>
    <row r="45812" spans="2:2" x14ac:dyDescent="0.2">
      <c r="B45812" s="10"/>
    </row>
    <row r="45813" spans="2:2" x14ac:dyDescent="0.2">
      <c r="B45813" s="10"/>
    </row>
    <row r="45814" spans="2:2" x14ac:dyDescent="0.2">
      <c r="B45814" s="10"/>
    </row>
    <row r="45815" spans="2:2" x14ac:dyDescent="0.2">
      <c r="B45815" s="10"/>
    </row>
    <row r="45816" spans="2:2" x14ac:dyDescent="0.2">
      <c r="B45816" s="10"/>
    </row>
    <row r="45817" spans="2:2" x14ac:dyDescent="0.2">
      <c r="B45817" s="10"/>
    </row>
    <row r="45818" spans="2:2" x14ac:dyDescent="0.2">
      <c r="B45818" s="10"/>
    </row>
    <row r="45819" spans="2:2" x14ac:dyDescent="0.2">
      <c r="B45819" s="10"/>
    </row>
    <row r="45820" spans="2:2" x14ac:dyDescent="0.2">
      <c r="B45820" s="10"/>
    </row>
    <row r="45821" spans="2:2" x14ac:dyDescent="0.2">
      <c r="B45821" s="10"/>
    </row>
    <row r="45822" spans="2:2" x14ac:dyDescent="0.2">
      <c r="B45822" s="10"/>
    </row>
    <row r="45823" spans="2:2" x14ac:dyDescent="0.2">
      <c r="B45823" s="10"/>
    </row>
    <row r="45824" spans="2:2" x14ac:dyDescent="0.2">
      <c r="B45824" s="10"/>
    </row>
    <row r="45825" spans="2:2" x14ac:dyDescent="0.2">
      <c r="B45825" s="10"/>
    </row>
    <row r="45826" spans="2:2" x14ac:dyDescent="0.2">
      <c r="B45826" s="10"/>
    </row>
    <row r="45827" spans="2:2" x14ac:dyDescent="0.2">
      <c r="B45827" s="10"/>
    </row>
    <row r="45828" spans="2:2" x14ac:dyDescent="0.2">
      <c r="B45828" s="10"/>
    </row>
    <row r="45829" spans="2:2" x14ac:dyDescent="0.2">
      <c r="B45829" s="10"/>
    </row>
    <row r="45830" spans="2:2" x14ac:dyDescent="0.2">
      <c r="B45830" s="10"/>
    </row>
    <row r="45831" spans="2:2" x14ac:dyDescent="0.2">
      <c r="B45831" s="10"/>
    </row>
    <row r="45832" spans="2:2" x14ac:dyDescent="0.2">
      <c r="B45832" s="10"/>
    </row>
    <row r="45833" spans="2:2" x14ac:dyDescent="0.2">
      <c r="B45833" s="10"/>
    </row>
    <row r="45834" spans="2:2" x14ac:dyDescent="0.2">
      <c r="B45834" s="10"/>
    </row>
    <row r="45835" spans="2:2" x14ac:dyDescent="0.2">
      <c r="B45835" s="10"/>
    </row>
    <row r="45836" spans="2:2" x14ac:dyDescent="0.2">
      <c r="B45836" s="10"/>
    </row>
    <row r="45837" spans="2:2" x14ac:dyDescent="0.2">
      <c r="B45837" s="10"/>
    </row>
    <row r="45838" spans="2:2" x14ac:dyDescent="0.2">
      <c r="B45838" s="10"/>
    </row>
    <row r="45839" spans="2:2" x14ac:dyDescent="0.2">
      <c r="B45839" s="10"/>
    </row>
    <row r="45840" spans="2:2" x14ac:dyDescent="0.2">
      <c r="B45840" s="10"/>
    </row>
    <row r="45841" spans="2:2" x14ac:dyDescent="0.2">
      <c r="B45841" s="10"/>
    </row>
    <row r="45842" spans="2:2" x14ac:dyDescent="0.2">
      <c r="B45842" s="10"/>
    </row>
    <row r="45843" spans="2:2" x14ac:dyDescent="0.2">
      <c r="B45843" s="10"/>
    </row>
    <row r="45844" spans="2:2" x14ac:dyDescent="0.2">
      <c r="B45844" s="10"/>
    </row>
    <row r="45845" spans="2:2" x14ac:dyDescent="0.2">
      <c r="B45845" s="10"/>
    </row>
    <row r="45846" spans="2:2" x14ac:dyDescent="0.2">
      <c r="B45846" s="10"/>
    </row>
    <row r="45847" spans="2:2" x14ac:dyDescent="0.2">
      <c r="B45847" s="10"/>
    </row>
    <row r="45848" spans="2:2" x14ac:dyDescent="0.2">
      <c r="B45848" s="10"/>
    </row>
    <row r="45849" spans="2:2" x14ac:dyDescent="0.2">
      <c r="B45849" s="10"/>
    </row>
    <row r="45850" spans="2:2" x14ac:dyDescent="0.2">
      <c r="B45850" s="10"/>
    </row>
    <row r="45851" spans="2:2" x14ac:dyDescent="0.2">
      <c r="B45851" s="10"/>
    </row>
    <row r="45852" spans="2:2" x14ac:dyDescent="0.2">
      <c r="B45852" s="10"/>
    </row>
    <row r="45853" spans="2:2" x14ac:dyDescent="0.2">
      <c r="B45853" s="10"/>
    </row>
    <row r="45854" spans="2:2" x14ac:dyDescent="0.2">
      <c r="B45854" s="10"/>
    </row>
    <row r="45855" spans="2:2" x14ac:dyDescent="0.2">
      <c r="B45855" s="10"/>
    </row>
    <row r="45856" spans="2:2" x14ac:dyDescent="0.2">
      <c r="B45856" s="10"/>
    </row>
    <row r="45857" spans="2:2" x14ac:dyDescent="0.2">
      <c r="B45857" s="10"/>
    </row>
    <row r="45858" spans="2:2" x14ac:dyDescent="0.2">
      <c r="B45858" s="10"/>
    </row>
    <row r="45859" spans="2:2" x14ac:dyDescent="0.2">
      <c r="B45859" s="10"/>
    </row>
    <row r="45860" spans="2:2" x14ac:dyDescent="0.2">
      <c r="B45860" s="10"/>
    </row>
    <row r="45861" spans="2:2" x14ac:dyDescent="0.2">
      <c r="B45861" s="10"/>
    </row>
    <row r="45862" spans="2:2" x14ac:dyDescent="0.2">
      <c r="B45862" s="10"/>
    </row>
    <row r="45863" spans="2:2" x14ac:dyDescent="0.2">
      <c r="B45863" s="10"/>
    </row>
    <row r="45864" spans="2:2" x14ac:dyDescent="0.2">
      <c r="B45864" s="10"/>
    </row>
    <row r="45865" spans="2:2" x14ac:dyDescent="0.2">
      <c r="B45865" s="10"/>
    </row>
    <row r="45866" spans="2:2" x14ac:dyDescent="0.2">
      <c r="B45866" s="10"/>
    </row>
    <row r="45867" spans="2:2" x14ac:dyDescent="0.2">
      <c r="B45867" s="10"/>
    </row>
    <row r="45868" spans="2:2" x14ac:dyDescent="0.2">
      <c r="B45868" s="10"/>
    </row>
    <row r="45869" spans="2:2" x14ac:dyDescent="0.2">
      <c r="B45869" s="10"/>
    </row>
    <row r="45870" spans="2:2" x14ac:dyDescent="0.2">
      <c r="B45870" s="10"/>
    </row>
    <row r="45871" spans="2:2" x14ac:dyDescent="0.2">
      <c r="B45871" s="10"/>
    </row>
    <row r="45872" spans="2:2" x14ac:dyDescent="0.2">
      <c r="B45872" s="10"/>
    </row>
    <row r="45873" spans="2:2" x14ac:dyDescent="0.2">
      <c r="B45873" s="10"/>
    </row>
    <row r="45874" spans="2:2" x14ac:dyDescent="0.2">
      <c r="B45874" s="10"/>
    </row>
    <row r="45875" spans="2:2" x14ac:dyDescent="0.2">
      <c r="B45875" s="10"/>
    </row>
    <row r="45876" spans="2:2" x14ac:dyDescent="0.2">
      <c r="B45876" s="10"/>
    </row>
    <row r="45877" spans="2:2" x14ac:dyDescent="0.2">
      <c r="B45877" s="10"/>
    </row>
    <row r="45878" spans="2:2" x14ac:dyDescent="0.2">
      <c r="B45878" s="10"/>
    </row>
    <row r="45879" spans="2:2" x14ac:dyDescent="0.2">
      <c r="B45879" s="10"/>
    </row>
    <row r="45880" spans="2:2" x14ac:dyDescent="0.2">
      <c r="B45880" s="10"/>
    </row>
    <row r="45881" spans="2:2" x14ac:dyDescent="0.2">
      <c r="B45881" s="10"/>
    </row>
    <row r="45882" spans="2:2" x14ac:dyDescent="0.2">
      <c r="B45882" s="10"/>
    </row>
    <row r="45883" spans="2:2" x14ac:dyDescent="0.2">
      <c r="B45883" s="10"/>
    </row>
    <row r="45884" spans="2:2" x14ac:dyDescent="0.2">
      <c r="B45884" s="10"/>
    </row>
    <row r="45885" spans="2:2" x14ac:dyDescent="0.2">
      <c r="B45885" s="10"/>
    </row>
    <row r="45886" spans="2:2" x14ac:dyDescent="0.2">
      <c r="B45886" s="10"/>
    </row>
    <row r="45887" spans="2:2" x14ac:dyDescent="0.2">
      <c r="B45887" s="10"/>
    </row>
    <row r="45888" spans="2:2" x14ac:dyDescent="0.2">
      <c r="B45888" s="10"/>
    </row>
    <row r="45889" spans="2:2" x14ac:dyDescent="0.2">
      <c r="B45889" s="10"/>
    </row>
    <row r="45890" spans="2:2" x14ac:dyDescent="0.2">
      <c r="B45890" s="10"/>
    </row>
    <row r="45891" spans="2:2" x14ac:dyDescent="0.2">
      <c r="B45891" s="10"/>
    </row>
    <row r="45892" spans="2:2" x14ac:dyDescent="0.2">
      <c r="B45892" s="10"/>
    </row>
    <row r="45893" spans="2:2" x14ac:dyDescent="0.2">
      <c r="B45893" s="10"/>
    </row>
    <row r="45894" spans="2:2" x14ac:dyDescent="0.2">
      <c r="B45894" s="10"/>
    </row>
    <row r="45895" spans="2:2" x14ac:dyDescent="0.2">
      <c r="B45895" s="10"/>
    </row>
    <row r="45896" spans="2:2" x14ac:dyDescent="0.2">
      <c r="B45896" s="10"/>
    </row>
    <row r="45897" spans="2:2" x14ac:dyDescent="0.2">
      <c r="B45897" s="10"/>
    </row>
    <row r="45898" spans="2:2" x14ac:dyDescent="0.2">
      <c r="B45898" s="10"/>
    </row>
    <row r="45899" spans="2:2" x14ac:dyDescent="0.2">
      <c r="B45899" s="10"/>
    </row>
    <row r="45900" spans="2:2" x14ac:dyDescent="0.2">
      <c r="B45900" s="10"/>
    </row>
    <row r="45901" spans="2:2" x14ac:dyDescent="0.2">
      <c r="B45901" s="10"/>
    </row>
    <row r="45902" spans="2:2" x14ac:dyDescent="0.2">
      <c r="B45902" s="10"/>
    </row>
    <row r="45903" spans="2:2" x14ac:dyDescent="0.2">
      <c r="B45903" s="10"/>
    </row>
    <row r="45904" spans="2:2" x14ac:dyDescent="0.2">
      <c r="B45904" s="10"/>
    </row>
    <row r="45905" spans="2:2" x14ac:dyDescent="0.2">
      <c r="B45905" s="10"/>
    </row>
    <row r="45906" spans="2:2" x14ac:dyDescent="0.2">
      <c r="B45906" s="10"/>
    </row>
    <row r="45907" spans="2:2" x14ac:dyDescent="0.2">
      <c r="B45907" s="10"/>
    </row>
    <row r="45908" spans="2:2" x14ac:dyDescent="0.2">
      <c r="B45908" s="10"/>
    </row>
    <row r="45909" spans="2:2" x14ac:dyDescent="0.2">
      <c r="B45909" s="10"/>
    </row>
    <row r="45910" spans="2:2" x14ac:dyDescent="0.2">
      <c r="B45910" s="10"/>
    </row>
    <row r="45911" spans="2:2" x14ac:dyDescent="0.2">
      <c r="B45911" s="10"/>
    </row>
    <row r="45912" spans="2:2" x14ac:dyDescent="0.2">
      <c r="B45912" s="10"/>
    </row>
    <row r="45913" spans="2:2" x14ac:dyDescent="0.2">
      <c r="B45913" s="10"/>
    </row>
    <row r="45914" spans="2:2" x14ac:dyDescent="0.2">
      <c r="B45914" s="10"/>
    </row>
    <row r="45915" spans="2:2" x14ac:dyDescent="0.2">
      <c r="B45915" s="10"/>
    </row>
    <row r="45916" spans="2:2" x14ac:dyDescent="0.2">
      <c r="B45916" s="10"/>
    </row>
    <row r="45917" spans="2:2" x14ac:dyDescent="0.2">
      <c r="B45917" s="10"/>
    </row>
    <row r="45918" spans="2:2" x14ac:dyDescent="0.2">
      <c r="B45918" s="10"/>
    </row>
    <row r="45919" spans="2:2" x14ac:dyDescent="0.2">
      <c r="B45919" s="10"/>
    </row>
    <row r="45920" spans="2:2" x14ac:dyDescent="0.2">
      <c r="B45920" s="10"/>
    </row>
    <row r="45921" spans="2:2" x14ac:dyDescent="0.2">
      <c r="B45921" s="10"/>
    </row>
    <row r="45922" spans="2:2" x14ac:dyDescent="0.2">
      <c r="B45922" s="10"/>
    </row>
    <row r="45923" spans="2:2" x14ac:dyDescent="0.2">
      <c r="B45923" s="10"/>
    </row>
    <row r="45924" spans="2:2" x14ac:dyDescent="0.2">
      <c r="B45924" s="10"/>
    </row>
    <row r="45925" spans="2:2" x14ac:dyDescent="0.2">
      <c r="B45925" s="10"/>
    </row>
    <row r="45926" spans="2:2" x14ac:dyDescent="0.2">
      <c r="B45926" s="10"/>
    </row>
    <row r="45927" spans="2:2" x14ac:dyDescent="0.2">
      <c r="B45927" s="10"/>
    </row>
    <row r="45928" spans="2:2" x14ac:dyDescent="0.2">
      <c r="B45928" s="10"/>
    </row>
    <row r="45929" spans="2:2" x14ac:dyDescent="0.2">
      <c r="B45929" s="10"/>
    </row>
    <row r="45930" spans="2:2" x14ac:dyDescent="0.2">
      <c r="B45930" s="10"/>
    </row>
    <row r="45931" spans="2:2" x14ac:dyDescent="0.2">
      <c r="B45931" s="10"/>
    </row>
    <row r="45932" spans="2:2" x14ac:dyDescent="0.2">
      <c r="B45932" s="10"/>
    </row>
    <row r="45933" spans="2:2" x14ac:dyDescent="0.2">
      <c r="B45933" s="10"/>
    </row>
    <row r="45934" spans="2:2" x14ac:dyDescent="0.2">
      <c r="B45934" s="10"/>
    </row>
    <row r="45935" spans="2:2" x14ac:dyDescent="0.2">
      <c r="B45935" s="10"/>
    </row>
    <row r="45936" spans="2:2" x14ac:dyDescent="0.2">
      <c r="B45936" s="10"/>
    </row>
    <row r="45937" spans="2:2" x14ac:dyDescent="0.2">
      <c r="B45937" s="10"/>
    </row>
    <row r="45938" spans="2:2" x14ac:dyDescent="0.2">
      <c r="B45938" s="10"/>
    </row>
    <row r="45939" spans="2:2" x14ac:dyDescent="0.2">
      <c r="B45939" s="10"/>
    </row>
    <row r="45940" spans="2:2" x14ac:dyDescent="0.2">
      <c r="B45940" s="10"/>
    </row>
    <row r="45941" spans="2:2" x14ac:dyDescent="0.2">
      <c r="B45941" s="10"/>
    </row>
    <row r="45942" spans="2:2" x14ac:dyDescent="0.2">
      <c r="B45942" s="10"/>
    </row>
    <row r="45943" spans="2:2" x14ac:dyDescent="0.2">
      <c r="B45943" s="10"/>
    </row>
    <row r="45944" spans="2:2" x14ac:dyDescent="0.2">
      <c r="B45944" s="10"/>
    </row>
    <row r="45945" spans="2:2" x14ac:dyDescent="0.2">
      <c r="B45945" s="10"/>
    </row>
    <row r="45946" spans="2:2" x14ac:dyDescent="0.2">
      <c r="B45946" s="10"/>
    </row>
    <row r="45947" spans="2:2" x14ac:dyDescent="0.2">
      <c r="B45947" s="10"/>
    </row>
    <row r="45948" spans="2:2" x14ac:dyDescent="0.2">
      <c r="B45948" s="10"/>
    </row>
    <row r="45949" spans="2:2" x14ac:dyDescent="0.2">
      <c r="B45949" s="10"/>
    </row>
    <row r="45950" spans="2:2" x14ac:dyDescent="0.2">
      <c r="B45950" s="10"/>
    </row>
    <row r="45951" spans="2:2" x14ac:dyDescent="0.2">
      <c r="B45951" s="10"/>
    </row>
    <row r="45952" spans="2:2" x14ac:dyDescent="0.2">
      <c r="B45952" s="10"/>
    </row>
    <row r="45953" spans="2:2" x14ac:dyDescent="0.2">
      <c r="B45953" s="10"/>
    </row>
    <row r="45954" spans="2:2" x14ac:dyDescent="0.2">
      <c r="B45954" s="10"/>
    </row>
    <row r="45955" spans="2:2" x14ac:dyDescent="0.2">
      <c r="B45955" s="10"/>
    </row>
    <row r="45956" spans="2:2" x14ac:dyDescent="0.2">
      <c r="B45956" s="10"/>
    </row>
    <row r="45957" spans="2:2" x14ac:dyDescent="0.2">
      <c r="B45957" s="10"/>
    </row>
    <row r="45958" spans="2:2" x14ac:dyDescent="0.2">
      <c r="B45958" s="10"/>
    </row>
    <row r="45959" spans="2:2" x14ac:dyDescent="0.2">
      <c r="B45959" s="10"/>
    </row>
    <row r="45960" spans="2:2" x14ac:dyDescent="0.2">
      <c r="B45960" s="10"/>
    </row>
    <row r="45961" spans="2:2" x14ac:dyDescent="0.2">
      <c r="B45961" s="10"/>
    </row>
    <row r="45962" spans="2:2" x14ac:dyDescent="0.2">
      <c r="B45962" s="10"/>
    </row>
    <row r="45963" spans="2:2" x14ac:dyDescent="0.2">
      <c r="B45963" s="10"/>
    </row>
    <row r="45964" spans="2:2" x14ac:dyDescent="0.2">
      <c r="B45964" s="10"/>
    </row>
    <row r="45965" spans="2:2" x14ac:dyDescent="0.2">
      <c r="B45965" s="10"/>
    </row>
    <row r="45966" spans="2:2" x14ac:dyDescent="0.2">
      <c r="B45966" s="10"/>
    </row>
    <row r="45967" spans="2:2" x14ac:dyDescent="0.2">
      <c r="B45967" s="10"/>
    </row>
    <row r="45968" spans="2:2" x14ac:dyDescent="0.2">
      <c r="B45968" s="10"/>
    </row>
    <row r="45969" spans="2:2" x14ac:dyDescent="0.2">
      <c r="B45969" s="10"/>
    </row>
    <row r="45970" spans="2:2" x14ac:dyDescent="0.2">
      <c r="B45970" s="10"/>
    </row>
    <row r="45971" spans="2:2" x14ac:dyDescent="0.2">
      <c r="B45971" s="10"/>
    </row>
    <row r="45972" spans="2:2" x14ac:dyDescent="0.2">
      <c r="B45972" s="10"/>
    </row>
    <row r="45973" spans="2:2" x14ac:dyDescent="0.2">
      <c r="B45973" s="10"/>
    </row>
    <row r="45974" spans="2:2" x14ac:dyDescent="0.2">
      <c r="B45974" s="10"/>
    </row>
    <row r="45975" spans="2:2" x14ac:dyDescent="0.2">
      <c r="B45975" s="10"/>
    </row>
    <row r="45976" spans="2:2" x14ac:dyDescent="0.2">
      <c r="B45976" s="10"/>
    </row>
    <row r="45977" spans="2:2" x14ac:dyDescent="0.2">
      <c r="B45977" s="10"/>
    </row>
    <row r="45978" spans="2:2" x14ac:dyDescent="0.2">
      <c r="B45978" s="10"/>
    </row>
    <row r="45979" spans="2:2" x14ac:dyDescent="0.2">
      <c r="B45979" s="10"/>
    </row>
    <row r="45980" spans="2:2" x14ac:dyDescent="0.2">
      <c r="B45980" s="10"/>
    </row>
    <row r="45981" spans="2:2" x14ac:dyDescent="0.2">
      <c r="B45981" s="10"/>
    </row>
    <row r="45982" spans="2:2" x14ac:dyDescent="0.2">
      <c r="B45982" s="10"/>
    </row>
    <row r="45983" spans="2:2" x14ac:dyDescent="0.2">
      <c r="B45983" s="10"/>
    </row>
    <row r="45984" spans="2:2" x14ac:dyDescent="0.2">
      <c r="B45984" s="10"/>
    </row>
    <row r="45985" spans="2:2" x14ac:dyDescent="0.2">
      <c r="B45985" s="10"/>
    </row>
    <row r="45986" spans="2:2" x14ac:dyDescent="0.2">
      <c r="B45986" s="10"/>
    </row>
    <row r="45987" spans="2:2" x14ac:dyDescent="0.2">
      <c r="B45987" s="10"/>
    </row>
    <row r="45988" spans="2:2" x14ac:dyDescent="0.2">
      <c r="B45988" s="10"/>
    </row>
    <row r="45989" spans="2:2" x14ac:dyDescent="0.2">
      <c r="B45989" s="10"/>
    </row>
    <row r="45990" spans="2:2" x14ac:dyDescent="0.2">
      <c r="B45990" s="10"/>
    </row>
    <row r="45991" spans="2:2" x14ac:dyDescent="0.2">
      <c r="B45991" s="10"/>
    </row>
    <row r="45992" spans="2:2" x14ac:dyDescent="0.2">
      <c r="B45992" s="10"/>
    </row>
    <row r="45993" spans="2:2" x14ac:dyDescent="0.2">
      <c r="B45993" s="10"/>
    </row>
    <row r="45994" spans="2:2" x14ac:dyDescent="0.2">
      <c r="B45994" s="10"/>
    </row>
    <row r="45995" spans="2:2" x14ac:dyDescent="0.2">
      <c r="B45995" s="10"/>
    </row>
    <row r="45996" spans="2:2" x14ac:dyDescent="0.2">
      <c r="B45996" s="10"/>
    </row>
    <row r="45997" spans="2:2" x14ac:dyDescent="0.2">
      <c r="B45997" s="10"/>
    </row>
    <row r="45998" spans="2:2" x14ac:dyDescent="0.2">
      <c r="B45998" s="10"/>
    </row>
    <row r="45999" spans="2:2" x14ac:dyDescent="0.2">
      <c r="B45999" s="10"/>
    </row>
    <row r="46000" spans="2:2" x14ac:dyDescent="0.2">
      <c r="B46000" s="10"/>
    </row>
    <row r="46001" spans="2:2" x14ac:dyDescent="0.2">
      <c r="B46001" s="10"/>
    </row>
    <row r="46002" spans="2:2" x14ac:dyDescent="0.2">
      <c r="B46002" s="10"/>
    </row>
    <row r="46003" spans="2:2" x14ac:dyDescent="0.2">
      <c r="B46003" s="10"/>
    </row>
    <row r="46004" spans="2:2" x14ac:dyDescent="0.2">
      <c r="B46004" s="10"/>
    </row>
    <row r="46005" spans="2:2" x14ac:dyDescent="0.2">
      <c r="B46005" s="10"/>
    </row>
    <row r="46006" spans="2:2" x14ac:dyDescent="0.2">
      <c r="B46006" s="10"/>
    </row>
    <row r="46007" spans="2:2" x14ac:dyDescent="0.2">
      <c r="B46007" s="10"/>
    </row>
    <row r="46008" spans="2:2" x14ac:dyDescent="0.2">
      <c r="B46008" s="10"/>
    </row>
    <row r="46009" spans="2:2" x14ac:dyDescent="0.2">
      <c r="B46009" s="10"/>
    </row>
    <row r="46010" spans="2:2" x14ac:dyDescent="0.2">
      <c r="B46010" s="10"/>
    </row>
    <row r="46011" spans="2:2" x14ac:dyDescent="0.2">
      <c r="B46011" s="10"/>
    </row>
    <row r="46012" spans="2:2" x14ac:dyDescent="0.2">
      <c r="B46012" s="10"/>
    </row>
    <row r="46013" spans="2:2" x14ac:dyDescent="0.2">
      <c r="B46013" s="10"/>
    </row>
    <row r="46014" spans="2:2" x14ac:dyDescent="0.2">
      <c r="B46014" s="10"/>
    </row>
    <row r="46015" spans="2:2" x14ac:dyDescent="0.2">
      <c r="B46015" s="10"/>
    </row>
    <row r="46016" spans="2:2" x14ac:dyDescent="0.2">
      <c r="B46016" s="10"/>
    </row>
    <row r="46017" spans="2:2" x14ac:dyDescent="0.2">
      <c r="B46017" s="10"/>
    </row>
    <row r="46018" spans="2:2" x14ac:dyDescent="0.2">
      <c r="B46018" s="10"/>
    </row>
    <row r="46019" spans="2:2" x14ac:dyDescent="0.2">
      <c r="B46019" s="10"/>
    </row>
    <row r="46020" spans="2:2" x14ac:dyDescent="0.2">
      <c r="B46020" s="10"/>
    </row>
    <row r="46021" spans="2:2" x14ac:dyDescent="0.2">
      <c r="B46021" s="10"/>
    </row>
    <row r="46022" spans="2:2" x14ac:dyDescent="0.2">
      <c r="B46022" s="10"/>
    </row>
    <row r="46023" spans="2:2" x14ac:dyDescent="0.2">
      <c r="B46023" s="10"/>
    </row>
    <row r="46024" spans="2:2" x14ac:dyDescent="0.2">
      <c r="B46024" s="10"/>
    </row>
    <row r="46025" spans="2:2" x14ac:dyDescent="0.2">
      <c r="B46025" s="10"/>
    </row>
    <row r="46026" spans="2:2" x14ac:dyDescent="0.2">
      <c r="B46026" s="10"/>
    </row>
    <row r="46027" spans="2:2" x14ac:dyDescent="0.2">
      <c r="B46027" s="10"/>
    </row>
    <row r="46028" spans="2:2" x14ac:dyDescent="0.2">
      <c r="B46028" s="10"/>
    </row>
    <row r="46029" spans="2:2" x14ac:dyDescent="0.2">
      <c r="B46029" s="10"/>
    </row>
    <row r="46030" spans="2:2" x14ac:dyDescent="0.2">
      <c r="B46030" s="10"/>
    </row>
    <row r="46031" spans="2:2" x14ac:dyDescent="0.2">
      <c r="B46031" s="10"/>
    </row>
    <row r="46032" spans="2:2" x14ac:dyDescent="0.2">
      <c r="B46032" s="10"/>
    </row>
    <row r="46033" spans="2:2" x14ac:dyDescent="0.2">
      <c r="B46033" s="10"/>
    </row>
    <row r="46034" spans="2:2" x14ac:dyDescent="0.2">
      <c r="B46034" s="10"/>
    </row>
    <row r="46035" spans="2:2" x14ac:dyDescent="0.2">
      <c r="B46035" s="10"/>
    </row>
    <row r="46036" spans="2:2" x14ac:dyDescent="0.2">
      <c r="B46036" s="10"/>
    </row>
    <row r="46037" spans="2:2" x14ac:dyDescent="0.2">
      <c r="B46037" s="10"/>
    </row>
    <row r="46038" spans="2:2" x14ac:dyDescent="0.2">
      <c r="B46038" s="10"/>
    </row>
    <row r="46039" spans="2:2" x14ac:dyDescent="0.2">
      <c r="B46039" s="10"/>
    </row>
    <row r="46040" spans="2:2" x14ac:dyDescent="0.2">
      <c r="B46040" s="10"/>
    </row>
    <row r="46041" spans="2:2" x14ac:dyDescent="0.2">
      <c r="B46041" s="10"/>
    </row>
    <row r="46042" spans="2:2" x14ac:dyDescent="0.2">
      <c r="B46042" s="10"/>
    </row>
    <row r="46043" spans="2:2" x14ac:dyDescent="0.2">
      <c r="B46043" s="10"/>
    </row>
    <row r="46044" spans="2:2" x14ac:dyDescent="0.2">
      <c r="B46044" s="10"/>
    </row>
    <row r="46045" spans="2:2" x14ac:dyDescent="0.2">
      <c r="B46045" s="10"/>
    </row>
    <row r="46046" spans="2:2" x14ac:dyDescent="0.2">
      <c r="B46046" s="10"/>
    </row>
    <row r="46047" spans="2:2" x14ac:dyDescent="0.2">
      <c r="B46047" s="10"/>
    </row>
    <row r="46048" spans="2:2" x14ac:dyDescent="0.2">
      <c r="B46048" s="10"/>
    </row>
    <row r="46049" spans="2:2" x14ac:dyDescent="0.2">
      <c r="B46049" s="10"/>
    </row>
    <row r="46050" spans="2:2" x14ac:dyDescent="0.2">
      <c r="B46050" s="10"/>
    </row>
    <row r="46051" spans="2:2" x14ac:dyDescent="0.2">
      <c r="B46051" s="10"/>
    </row>
    <row r="46052" spans="2:2" x14ac:dyDescent="0.2">
      <c r="B46052" s="10"/>
    </row>
    <row r="46053" spans="2:2" x14ac:dyDescent="0.2">
      <c r="B46053" s="10"/>
    </row>
    <row r="46054" spans="2:2" x14ac:dyDescent="0.2">
      <c r="B46054" s="10"/>
    </row>
    <row r="46055" spans="2:2" x14ac:dyDescent="0.2">
      <c r="B46055" s="10"/>
    </row>
    <row r="46056" spans="2:2" x14ac:dyDescent="0.2">
      <c r="B46056" s="10"/>
    </row>
    <row r="46057" spans="2:2" x14ac:dyDescent="0.2">
      <c r="B46057" s="10"/>
    </row>
    <row r="46058" spans="2:2" x14ac:dyDescent="0.2">
      <c r="B46058" s="10"/>
    </row>
    <row r="46059" spans="2:2" x14ac:dyDescent="0.2">
      <c r="B46059" s="10"/>
    </row>
    <row r="46060" spans="2:2" x14ac:dyDescent="0.2">
      <c r="B46060" s="10"/>
    </row>
    <row r="46061" spans="2:2" x14ac:dyDescent="0.2">
      <c r="B46061" s="10"/>
    </row>
    <row r="46062" spans="2:2" x14ac:dyDescent="0.2">
      <c r="B46062" s="10"/>
    </row>
    <row r="46063" spans="2:2" x14ac:dyDescent="0.2">
      <c r="B46063" s="10"/>
    </row>
    <row r="46064" spans="2:2" x14ac:dyDescent="0.2">
      <c r="B46064" s="10"/>
    </row>
    <row r="46065" spans="2:2" x14ac:dyDescent="0.2">
      <c r="B46065" s="10"/>
    </row>
    <row r="46066" spans="2:2" x14ac:dyDescent="0.2">
      <c r="B46066" s="10"/>
    </row>
    <row r="46067" spans="2:2" x14ac:dyDescent="0.2">
      <c r="B46067" s="10"/>
    </row>
    <row r="46068" spans="2:2" x14ac:dyDescent="0.2">
      <c r="B46068" s="10"/>
    </row>
    <row r="46069" spans="2:2" x14ac:dyDescent="0.2">
      <c r="B46069" s="10"/>
    </row>
    <row r="46070" spans="2:2" x14ac:dyDescent="0.2">
      <c r="B46070" s="10"/>
    </row>
    <row r="46071" spans="2:2" x14ac:dyDescent="0.2">
      <c r="B46071" s="10"/>
    </row>
    <row r="46072" spans="2:2" x14ac:dyDescent="0.2">
      <c r="B46072" s="10"/>
    </row>
    <row r="46073" spans="2:2" x14ac:dyDescent="0.2">
      <c r="B46073" s="10"/>
    </row>
    <row r="46074" spans="2:2" x14ac:dyDescent="0.2">
      <c r="B46074" s="10"/>
    </row>
    <row r="46075" spans="2:2" x14ac:dyDescent="0.2">
      <c r="B46075" s="10"/>
    </row>
    <row r="46076" spans="2:2" x14ac:dyDescent="0.2">
      <c r="B46076" s="10"/>
    </row>
    <row r="46077" spans="2:2" x14ac:dyDescent="0.2">
      <c r="B46077" s="10"/>
    </row>
    <row r="46078" spans="2:2" x14ac:dyDescent="0.2">
      <c r="B46078" s="10"/>
    </row>
    <row r="46079" spans="2:2" x14ac:dyDescent="0.2">
      <c r="B46079" s="10"/>
    </row>
    <row r="46080" spans="2:2" x14ac:dyDescent="0.2">
      <c r="B46080" s="10"/>
    </row>
    <row r="46081" spans="2:2" x14ac:dyDescent="0.2">
      <c r="B46081" s="10"/>
    </row>
    <row r="46082" spans="2:2" x14ac:dyDescent="0.2">
      <c r="B46082" s="10"/>
    </row>
    <row r="46083" spans="2:2" x14ac:dyDescent="0.2">
      <c r="B46083" s="10"/>
    </row>
    <row r="46084" spans="2:2" x14ac:dyDescent="0.2">
      <c r="B46084" s="10"/>
    </row>
    <row r="46085" spans="2:2" x14ac:dyDescent="0.2">
      <c r="B46085" s="10"/>
    </row>
    <row r="46086" spans="2:2" x14ac:dyDescent="0.2">
      <c r="B46086" s="10"/>
    </row>
    <row r="46087" spans="2:2" x14ac:dyDescent="0.2">
      <c r="B46087" s="10"/>
    </row>
    <row r="46088" spans="2:2" x14ac:dyDescent="0.2">
      <c r="B46088" s="10"/>
    </row>
    <row r="46089" spans="2:2" x14ac:dyDescent="0.2">
      <c r="B46089" s="10"/>
    </row>
    <row r="46090" spans="2:2" x14ac:dyDescent="0.2">
      <c r="B46090" s="10"/>
    </row>
    <row r="46091" spans="2:2" x14ac:dyDescent="0.2">
      <c r="B46091" s="10"/>
    </row>
    <row r="46092" spans="2:2" x14ac:dyDescent="0.2">
      <c r="B46092" s="10"/>
    </row>
    <row r="46093" spans="2:2" x14ac:dyDescent="0.2">
      <c r="B46093" s="10"/>
    </row>
    <row r="46094" spans="2:2" x14ac:dyDescent="0.2">
      <c r="B46094" s="10"/>
    </row>
    <row r="46095" spans="2:2" x14ac:dyDescent="0.2">
      <c r="B46095" s="10"/>
    </row>
    <row r="46096" spans="2:2" x14ac:dyDescent="0.2">
      <c r="B46096" s="10"/>
    </row>
    <row r="46097" spans="2:2" x14ac:dyDescent="0.2">
      <c r="B46097" s="10"/>
    </row>
    <row r="46098" spans="2:2" x14ac:dyDescent="0.2">
      <c r="B46098" s="10"/>
    </row>
    <row r="46099" spans="2:2" x14ac:dyDescent="0.2">
      <c r="B46099" s="10"/>
    </row>
    <row r="46100" spans="2:2" x14ac:dyDescent="0.2">
      <c r="B46100" s="10"/>
    </row>
    <row r="46101" spans="2:2" x14ac:dyDescent="0.2">
      <c r="B46101" s="10"/>
    </row>
    <row r="46102" spans="2:2" x14ac:dyDescent="0.2">
      <c r="B46102" s="10"/>
    </row>
    <row r="46103" spans="2:2" x14ac:dyDescent="0.2">
      <c r="B46103" s="10"/>
    </row>
    <row r="46104" spans="2:2" x14ac:dyDescent="0.2">
      <c r="B46104" s="10"/>
    </row>
    <row r="46105" spans="2:2" x14ac:dyDescent="0.2">
      <c r="B46105" s="10"/>
    </row>
    <row r="46106" spans="2:2" x14ac:dyDescent="0.2">
      <c r="B46106" s="10"/>
    </row>
    <row r="46107" spans="2:2" x14ac:dyDescent="0.2">
      <c r="B46107" s="10"/>
    </row>
    <row r="46108" spans="2:2" x14ac:dyDescent="0.2">
      <c r="B46108" s="10"/>
    </row>
    <row r="46109" spans="2:2" x14ac:dyDescent="0.2">
      <c r="B46109" s="10"/>
    </row>
    <row r="46110" spans="2:2" x14ac:dyDescent="0.2">
      <c r="B46110" s="10"/>
    </row>
    <row r="46111" spans="2:2" x14ac:dyDescent="0.2">
      <c r="B46111" s="10"/>
    </row>
    <row r="46112" spans="2:2" x14ac:dyDescent="0.2">
      <c r="B46112" s="10"/>
    </row>
    <row r="46113" spans="2:2" x14ac:dyDescent="0.2">
      <c r="B46113" s="10"/>
    </row>
    <row r="46114" spans="2:2" x14ac:dyDescent="0.2">
      <c r="B46114" s="10"/>
    </row>
    <row r="46115" spans="2:2" x14ac:dyDescent="0.2">
      <c r="B46115" s="10"/>
    </row>
    <row r="46116" spans="2:2" x14ac:dyDescent="0.2">
      <c r="B46116" s="10"/>
    </row>
    <row r="46117" spans="2:2" x14ac:dyDescent="0.2">
      <c r="B46117" s="10"/>
    </row>
    <row r="46118" spans="2:2" x14ac:dyDescent="0.2">
      <c r="B46118" s="10"/>
    </row>
    <row r="46119" spans="2:2" x14ac:dyDescent="0.2">
      <c r="B46119" s="10"/>
    </row>
    <row r="46120" spans="2:2" x14ac:dyDescent="0.2">
      <c r="B46120" s="10"/>
    </row>
    <row r="46121" spans="2:2" x14ac:dyDescent="0.2">
      <c r="B46121" s="10"/>
    </row>
    <row r="46122" spans="2:2" x14ac:dyDescent="0.2">
      <c r="B46122" s="10"/>
    </row>
    <row r="46123" spans="2:2" x14ac:dyDescent="0.2">
      <c r="B46123" s="10"/>
    </row>
    <row r="46124" spans="2:2" x14ac:dyDescent="0.2">
      <c r="B46124" s="10"/>
    </row>
    <row r="46125" spans="2:2" x14ac:dyDescent="0.2">
      <c r="B46125" s="10"/>
    </row>
    <row r="46126" spans="2:2" x14ac:dyDescent="0.2">
      <c r="B46126" s="10"/>
    </row>
    <row r="46127" spans="2:2" x14ac:dyDescent="0.2">
      <c r="B46127" s="10"/>
    </row>
    <row r="46128" spans="2:2" x14ac:dyDescent="0.2">
      <c r="B46128" s="10"/>
    </row>
    <row r="46129" spans="2:2" x14ac:dyDescent="0.2">
      <c r="B46129" s="10"/>
    </row>
    <row r="46130" spans="2:2" x14ac:dyDescent="0.2">
      <c r="B46130" s="10"/>
    </row>
    <row r="46131" spans="2:2" x14ac:dyDescent="0.2">
      <c r="B46131" s="10"/>
    </row>
    <row r="46132" spans="2:2" x14ac:dyDescent="0.2">
      <c r="B46132" s="10"/>
    </row>
    <row r="46133" spans="2:2" x14ac:dyDescent="0.2">
      <c r="B46133" s="10"/>
    </row>
    <row r="46134" spans="2:2" x14ac:dyDescent="0.2">
      <c r="B46134" s="10"/>
    </row>
    <row r="46135" spans="2:2" x14ac:dyDescent="0.2">
      <c r="B46135" s="10"/>
    </row>
    <row r="46136" spans="2:2" x14ac:dyDescent="0.2">
      <c r="B46136" s="10"/>
    </row>
    <row r="46137" spans="2:2" x14ac:dyDescent="0.2">
      <c r="B46137" s="10"/>
    </row>
    <row r="46138" spans="2:2" x14ac:dyDescent="0.2">
      <c r="B46138" s="10"/>
    </row>
    <row r="46139" spans="2:2" x14ac:dyDescent="0.2">
      <c r="B46139" s="10"/>
    </row>
    <row r="46140" spans="2:2" x14ac:dyDescent="0.2">
      <c r="B46140" s="10"/>
    </row>
    <row r="46141" spans="2:2" x14ac:dyDescent="0.2">
      <c r="B46141" s="10"/>
    </row>
    <row r="46142" spans="2:2" x14ac:dyDescent="0.2">
      <c r="B46142" s="10"/>
    </row>
    <row r="46143" spans="2:2" x14ac:dyDescent="0.2">
      <c r="B46143" s="10"/>
    </row>
    <row r="46144" spans="2:2" x14ac:dyDescent="0.2">
      <c r="B46144" s="10"/>
    </row>
    <row r="46145" spans="2:2" x14ac:dyDescent="0.2">
      <c r="B46145" s="10"/>
    </row>
    <row r="46146" spans="2:2" x14ac:dyDescent="0.2">
      <c r="B46146" s="10"/>
    </row>
    <row r="46147" spans="2:2" x14ac:dyDescent="0.2">
      <c r="B46147" s="10"/>
    </row>
    <row r="46148" spans="2:2" x14ac:dyDescent="0.2">
      <c r="B46148" s="10"/>
    </row>
    <row r="46149" spans="2:2" x14ac:dyDescent="0.2">
      <c r="B46149" s="10"/>
    </row>
    <row r="46150" spans="2:2" x14ac:dyDescent="0.2">
      <c r="B46150" s="10"/>
    </row>
    <row r="46151" spans="2:2" x14ac:dyDescent="0.2">
      <c r="B46151" s="10"/>
    </row>
    <row r="46152" spans="2:2" x14ac:dyDescent="0.2">
      <c r="B46152" s="10"/>
    </row>
    <row r="46153" spans="2:2" x14ac:dyDescent="0.2">
      <c r="B46153" s="10"/>
    </row>
    <row r="46154" spans="2:2" x14ac:dyDescent="0.2">
      <c r="B46154" s="10"/>
    </row>
    <row r="46155" spans="2:2" x14ac:dyDescent="0.2">
      <c r="B46155" s="10"/>
    </row>
    <row r="46156" spans="2:2" x14ac:dyDescent="0.2">
      <c r="B46156" s="10"/>
    </row>
    <row r="46157" spans="2:2" x14ac:dyDescent="0.2">
      <c r="B46157" s="10"/>
    </row>
    <row r="46158" spans="2:2" x14ac:dyDescent="0.2">
      <c r="B46158" s="10"/>
    </row>
    <row r="46159" spans="2:2" x14ac:dyDescent="0.2">
      <c r="B46159" s="10"/>
    </row>
    <row r="46160" spans="2:2" x14ac:dyDescent="0.2">
      <c r="B46160" s="10"/>
    </row>
    <row r="46161" spans="2:2" x14ac:dyDescent="0.2">
      <c r="B46161" s="10"/>
    </row>
    <row r="46162" spans="2:2" x14ac:dyDescent="0.2">
      <c r="B46162" s="10"/>
    </row>
    <row r="46163" spans="2:2" x14ac:dyDescent="0.2">
      <c r="B46163" s="10"/>
    </row>
    <row r="46164" spans="2:2" x14ac:dyDescent="0.2">
      <c r="B46164" s="10"/>
    </row>
    <row r="46165" spans="2:2" x14ac:dyDescent="0.2">
      <c r="B46165" s="10"/>
    </row>
    <row r="46166" spans="2:2" x14ac:dyDescent="0.2">
      <c r="B46166" s="10"/>
    </row>
    <row r="46167" spans="2:2" x14ac:dyDescent="0.2">
      <c r="B46167" s="10"/>
    </row>
    <row r="46168" spans="2:2" x14ac:dyDescent="0.2">
      <c r="B46168" s="10"/>
    </row>
    <row r="46169" spans="2:2" x14ac:dyDescent="0.2">
      <c r="B46169" s="10"/>
    </row>
    <row r="46170" spans="2:2" x14ac:dyDescent="0.2">
      <c r="B46170" s="10"/>
    </row>
    <row r="46171" spans="2:2" x14ac:dyDescent="0.2">
      <c r="B46171" s="10"/>
    </row>
    <row r="46172" spans="2:2" x14ac:dyDescent="0.2">
      <c r="B46172" s="10"/>
    </row>
    <row r="46173" spans="2:2" x14ac:dyDescent="0.2">
      <c r="B46173" s="10"/>
    </row>
    <row r="46174" spans="2:2" x14ac:dyDescent="0.2">
      <c r="B46174" s="10"/>
    </row>
    <row r="46175" spans="2:2" x14ac:dyDescent="0.2">
      <c r="B46175" s="10"/>
    </row>
    <row r="46176" spans="2:2" x14ac:dyDescent="0.2">
      <c r="B46176" s="10"/>
    </row>
    <row r="46177" spans="2:2" x14ac:dyDescent="0.2">
      <c r="B46177" s="10"/>
    </row>
    <row r="46178" spans="2:2" x14ac:dyDescent="0.2">
      <c r="B46178" s="10"/>
    </row>
    <row r="46179" spans="2:2" x14ac:dyDescent="0.2">
      <c r="B46179" s="10"/>
    </row>
    <row r="46180" spans="2:2" x14ac:dyDescent="0.2">
      <c r="B46180" s="10"/>
    </row>
    <row r="46181" spans="2:2" x14ac:dyDescent="0.2">
      <c r="B46181" s="10"/>
    </row>
    <row r="46182" spans="2:2" x14ac:dyDescent="0.2">
      <c r="B46182" s="10"/>
    </row>
    <row r="46183" spans="2:2" x14ac:dyDescent="0.2">
      <c r="B46183" s="10"/>
    </row>
    <row r="46184" spans="2:2" x14ac:dyDescent="0.2">
      <c r="B46184" s="10"/>
    </row>
    <row r="46185" spans="2:2" x14ac:dyDescent="0.2">
      <c r="B46185" s="10"/>
    </row>
    <row r="46186" spans="2:2" x14ac:dyDescent="0.2">
      <c r="B46186" s="10"/>
    </row>
    <row r="46187" spans="2:2" x14ac:dyDescent="0.2">
      <c r="B46187" s="10"/>
    </row>
    <row r="46188" spans="2:2" x14ac:dyDescent="0.2">
      <c r="B46188" s="10"/>
    </row>
    <row r="46189" spans="2:2" x14ac:dyDescent="0.2">
      <c r="B46189" s="10"/>
    </row>
    <row r="46190" spans="2:2" x14ac:dyDescent="0.2">
      <c r="B46190" s="10"/>
    </row>
    <row r="46191" spans="2:2" x14ac:dyDescent="0.2">
      <c r="B46191" s="10"/>
    </row>
    <row r="46192" spans="2:2" x14ac:dyDescent="0.2">
      <c r="B46192" s="10"/>
    </row>
    <row r="46193" spans="2:2" x14ac:dyDescent="0.2">
      <c r="B46193" s="10"/>
    </row>
    <row r="46194" spans="2:2" x14ac:dyDescent="0.2">
      <c r="B46194" s="10"/>
    </row>
    <row r="46195" spans="2:2" x14ac:dyDescent="0.2">
      <c r="B46195" s="10"/>
    </row>
    <row r="46196" spans="2:2" x14ac:dyDescent="0.2">
      <c r="B46196" s="10"/>
    </row>
    <row r="46197" spans="2:2" x14ac:dyDescent="0.2">
      <c r="B46197" s="10"/>
    </row>
    <row r="46198" spans="2:2" x14ac:dyDescent="0.2">
      <c r="B46198" s="10"/>
    </row>
    <row r="46199" spans="2:2" x14ac:dyDescent="0.2">
      <c r="B46199" s="10"/>
    </row>
    <row r="46200" spans="2:2" x14ac:dyDescent="0.2">
      <c r="B46200" s="10"/>
    </row>
    <row r="46201" spans="2:2" x14ac:dyDescent="0.2">
      <c r="B46201" s="10"/>
    </row>
    <row r="46202" spans="2:2" x14ac:dyDescent="0.2">
      <c r="B46202" s="10"/>
    </row>
    <row r="46203" spans="2:2" x14ac:dyDescent="0.2">
      <c r="B46203" s="10"/>
    </row>
    <row r="46204" spans="2:2" x14ac:dyDescent="0.2">
      <c r="B46204" s="10"/>
    </row>
    <row r="46205" spans="2:2" x14ac:dyDescent="0.2">
      <c r="B46205" s="10"/>
    </row>
    <row r="46206" spans="2:2" x14ac:dyDescent="0.2">
      <c r="B46206" s="10"/>
    </row>
    <row r="46207" spans="2:2" x14ac:dyDescent="0.2">
      <c r="B46207" s="10"/>
    </row>
    <row r="46208" spans="2:2" x14ac:dyDescent="0.2">
      <c r="B46208" s="10"/>
    </row>
    <row r="46209" spans="2:2" x14ac:dyDescent="0.2">
      <c r="B46209" s="10"/>
    </row>
    <row r="46210" spans="2:2" x14ac:dyDescent="0.2">
      <c r="B46210" s="10"/>
    </row>
    <row r="46211" spans="2:2" x14ac:dyDescent="0.2">
      <c r="B46211" s="10"/>
    </row>
    <row r="46212" spans="2:2" x14ac:dyDescent="0.2">
      <c r="B46212" s="10"/>
    </row>
    <row r="46213" spans="2:2" x14ac:dyDescent="0.2">
      <c r="B46213" s="10"/>
    </row>
    <row r="46214" spans="2:2" x14ac:dyDescent="0.2">
      <c r="B46214" s="10"/>
    </row>
    <row r="46215" spans="2:2" x14ac:dyDescent="0.2">
      <c r="B46215" s="10"/>
    </row>
    <row r="46216" spans="2:2" x14ac:dyDescent="0.2">
      <c r="B46216" s="10"/>
    </row>
    <row r="46217" spans="2:2" x14ac:dyDescent="0.2">
      <c r="B46217" s="10"/>
    </row>
    <row r="46218" spans="2:2" x14ac:dyDescent="0.2">
      <c r="B46218" s="10"/>
    </row>
    <row r="46219" spans="2:2" x14ac:dyDescent="0.2">
      <c r="B46219" s="10"/>
    </row>
    <row r="46220" spans="2:2" x14ac:dyDescent="0.2">
      <c r="B46220" s="10"/>
    </row>
    <row r="46221" spans="2:2" x14ac:dyDescent="0.2">
      <c r="B46221" s="10"/>
    </row>
    <row r="46222" spans="2:2" x14ac:dyDescent="0.2">
      <c r="B46222" s="10"/>
    </row>
    <row r="46223" spans="2:2" x14ac:dyDescent="0.2">
      <c r="B46223" s="10"/>
    </row>
    <row r="46224" spans="2:2" x14ac:dyDescent="0.2">
      <c r="B46224" s="10"/>
    </row>
    <row r="46225" spans="2:2" x14ac:dyDescent="0.2">
      <c r="B46225" s="10"/>
    </row>
    <row r="46226" spans="2:2" x14ac:dyDescent="0.2">
      <c r="B46226" s="10"/>
    </row>
    <row r="46227" spans="2:2" x14ac:dyDescent="0.2">
      <c r="B46227" s="10"/>
    </row>
    <row r="46228" spans="2:2" x14ac:dyDescent="0.2">
      <c r="B46228" s="10"/>
    </row>
    <row r="46229" spans="2:2" x14ac:dyDescent="0.2">
      <c r="B46229" s="10"/>
    </row>
    <row r="46230" spans="2:2" x14ac:dyDescent="0.2">
      <c r="B46230" s="10"/>
    </row>
    <row r="46231" spans="2:2" x14ac:dyDescent="0.2">
      <c r="B46231" s="10"/>
    </row>
    <row r="46232" spans="2:2" x14ac:dyDescent="0.2">
      <c r="B46232" s="10"/>
    </row>
    <row r="46233" spans="2:2" x14ac:dyDescent="0.2">
      <c r="B46233" s="10"/>
    </row>
    <row r="46234" spans="2:2" x14ac:dyDescent="0.2">
      <c r="B46234" s="10"/>
    </row>
    <row r="46235" spans="2:2" x14ac:dyDescent="0.2">
      <c r="B46235" s="10"/>
    </row>
    <row r="46236" spans="2:2" x14ac:dyDescent="0.2">
      <c r="B46236" s="10"/>
    </row>
    <row r="46237" spans="2:2" x14ac:dyDescent="0.2">
      <c r="B46237" s="10"/>
    </row>
    <row r="46238" spans="2:2" x14ac:dyDescent="0.2">
      <c r="B46238" s="10"/>
    </row>
    <row r="46239" spans="2:2" x14ac:dyDescent="0.2">
      <c r="B46239" s="10"/>
    </row>
    <row r="46240" spans="2:2" x14ac:dyDescent="0.2">
      <c r="B46240" s="10"/>
    </row>
    <row r="46241" spans="2:2" x14ac:dyDescent="0.2">
      <c r="B46241" s="10"/>
    </row>
    <row r="46242" spans="2:2" x14ac:dyDescent="0.2">
      <c r="B46242" s="10"/>
    </row>
    <row r="46243" spans="2:2" x14ac:dyDescent="0.2">
      <c r="B46243" s="10"/>
    </row>
    <row r="46244" spans="2:2" x14ac:dyDescent="0.2">
      <c r="B46244" s="10"/>
    </row>
    <row r="46245" spans="2:2" x14ac:dyDescent="0.2">
      <c r="B46245" s="10"/>
    </row>
    <row r="46246" spans="2:2" x14ac:dyDescent="0.2">
      <c r="B46246" s="10"/>
    </row>
    <row r="46247" spans="2:2" x14ac:dyDescent="0.2">
      <c r="B46247" s="10"/>
    </row>
    <row r="46248" spans="2:2" x14ac:dyDescent="0.2">
      <c r="B46248" s="10"/>
    </row>
    <row r="46249" spans="2:2" x14ac:dyDescent="0.2">
      <c r="B46249" s="10"/>
    </row>
    <row r="46250" spans="2:2" x14ac:dyDescent="0.2">
      <c r="B46250" s="10"/>
    </row>
    <row r="46251" spans="2:2" x14ac:dyDescent="0.2">
      <c r="B46251" s="10"/>
    </row>
    <row r="46252" spans="2:2" x14ac:dyDescent="0.2">
      <c r="B46252" s="10"/>
    </row>
    <row r="46253" spans="2:2" x14ac:dyDescent="0.2">
      <c r="B46253" s="10"/>
    </row>
    <row r="46254" spans="2:2" x14ac:dyDescent="0.2">
      <c r="B46254" s="10"/>
    </row>
    <row r="46255" spans="2:2" x14ac:dyDescent="0.2">
      <c r="B46255" s="10"/>
    </row>
    <row r="46256" spans="2:2" x14ac:dyDescent="0.2">
      <c r="B46256" s="10"/>
    </row>
    <row r="46257" spans="2:2" x14ac:dyDescent="0.2">
      <c r="B46257" s="10"/>
    </row>
    <row r="46258" spans="2:2" x14ac:dyDescent="0.2">
      <c r="B46258" s="10"/>
    </row>
    <row r="46259" spans="2:2" x14ac:dyDescent="0.2">
      <c r="B46259" s="10"/>
    </row>
    <row r="46260" spans="2:2" x14ac:dyDescent="0.2">
      <c r="B46260" s="10"/>
    </row>
    <row r="46261" spans="2:2" x14ac:dyDescent="0.2">
      <c r="B46261" s="10"/>
    </row>
    <row r="46262" spans="2:2" x14ac:dyDescent="0.2">
      <c r="B46262" s="10"/>
    </row>
    <row r="46263" spans="2:2" x14ac:dyDescent="0.2">
      <c r="B46263" s="10"/>
    </row>
    <row r="46264" spans="2:2" x14ac:dyDescent="0.2">
      <c r="B46264" s="10"/>
    </row>
    <row r="46265" spans="2:2" x14ac:dyDescent="0.2">
      <c r="B46265" s="10"/>
    </row>
    <row r="46266" spans="2:2" x14ac:dyDescent="0.2">
      <c r="B46266" s="10"/>
    </row>
    <row r="46267" spans="2:2" x14ac:dyDescent="0.2">
      <c r="B46267" s="10"/>
    </row>
    <row r="46268" spans="2:2" x14ac:dyDescent="0.2">
      <c r="B46268" s="10"/>
    </row>
    <row r="46269" spans="2:2" x14ac:dyDescent="0.2">
      <c r="B46269" s="10"/>
    </row>
    <row r="46270" spans="2:2" x14ac:dyDescent="0.2">
      <c r="B46270" s="10"/>
    </row>
    <row r="46271" spans="2:2" x14ac:dyDescent="0.2">
      <c r="B46271" s="10"/>
    </row>
    <row r="46272" spans="2:2" x14ac:dyDescent="0.2">
      <c r="B46272" s="10"/>
    </row>
    <row r="46273" spans="2:2" x14ac:dyDescent="0.2">
      <c r="B46273" s="10"/>
    </row>
    <row r="46274" spans="2:2" x14ac:dyDescent="0.2">
      <c r="B46274" s="10"/>
    </row>
    <row r="46275" spans="2:2" x14ac:dyDescent="0.2">
      <c r="B46275" s="10"/>
    </row>
    <row r="46276" spans="2:2" x14ac:dyDescent="0.2">
      <c r="B46276" s="10"/>
    </row>
    <row r="46277" spans="2:2" x14ac:dyDescent="0.2">
      <c r="B46277" s="10"/>
    </row>
    <row r="46278" spans="2:2" x14ac:dyDescent="0.2">
      <c r="B46278" s="10"/>
    </row>
    <row r="46279" spans="2:2" x14ac:dyDescent="0.2">
      <c r="B46279" s="10"/>
    </row>
    <row r="46280" spans="2:2" x14ac:dyDescent="0.2">
      <c r="B46280" s="10"/>
    </row>
    <row r="46281" spans="2:2" x14ac:dyDescent="0.2">
      <c r="B46281" s="10"/>
    </row>
    <row r="46282" spans="2:2" x14ac:dyDescent="0.2">
      <c r="B46282" s="10"/>
    </row>
    <row r="46283" spans="2:2" x14ac:dyDescent="0.2">
      <c r="B46283" s="10"/>
    </row>
    <row r="46284" spans="2:2" x14ac:dyDescent="0.2">
      <c r="B46284" s="10"/>
    </row>
    <row r="46285" spans="2:2" x14ac:dyDescent="0.2">
      <c r="B46285" s="10"/>
    </row>
    <row r="46286" spans="2:2" x14ac:dyDescent="0.2">
      <c r="B46286" s="10"/>
    </row>
    <row r="46287" spans="2:2" x14ac:dyDescent="0.2">
      <c r="B46287" s="10"/>
    </row>
    <row r="46288" spans="2:2" x14ac:dyDescent="0.2">
      <c r="B46288" s="10"/>
    </row>
    <row r="46289" spans="2:2" x14ac:dyDescent="0.2">
      <c r="B46289" s="10"/>
    </row>
    <row r="46290" spans="2:2" x14ac:dyDescent="0.2">
      <c r="B46290" s="10"/>
    </row>
    <row r="46291" spans="2:2" x14ac:dyDescent="0.2">
      <c r="B46291" s="10"/>
    </row>
    <row r="46292" spans="2:2" x14ac:dyDescent="0.2">
      <c r="B46292" s="10"/>
    </row>
    <row r="46293" spans="2:2" x14ac:dyDescent="0.2">
      <c r="B46293" s="10"/>
    </row>
    <row r="46294" spans="2:2" x14ac:dyDescent="0.2">
      <c r="B46294" s="10"/>
    </row>
    <row r="46295" spans="2:2" x14ac:dyDescent="0.2">
      <c r="B46295" s="10"/>
    </row>
    <row r="46296" spans="2:2" x14ac:dyDescent="0.2">
      <c r="B46296" s="10"/>
    </row>
    <row r="46297" spans="2:2" x14ac:dyDescent="0.2">
      <c r="B46297" s="10"/>
    </row>
    <row r="46298" spans="2:2" x14ac:dyDescent="0.2">
      <c r="B46298" s="10"/>
    </row>
    <row r="46299" spans="2:2" x14ac:dyDescent="0.2">
      <c r="B46299" s="10"/>
    </row>
    <row r="46300" spans="2:2" x14ac:dyDescent="0.2">
      <c r="B46300" s="10"/>
    </row>
    <row r="46301" spans="2:2" x14ac:dyDescent="0.2">
      <c r="B46301" s="10"/>
    </row>
    <row r="46302" spans="2:2" x14ac:dyDescent="0.2">
      <c r="B46302" s="10"/>
    </row>
    <row r="46303" spans="2:2" x14ac:dyDescent="0.2">
      <c r="B46303" s="10"/>
    </row>
    <row r="46304" spans="2:2" x14ac:dyDescent="0.2">
      <c r="B46304" s="10"/>
    </row>
    <row r="46305" spans="2:2" x14ac:dyDescent="0.2">
      <c r="B46305" s="10"/>
    </row>
    <row r="46306" spans="2:2" x14ac:dyDescent="0.2">
      <c r="B46306" s="10"/>
    </row>
    <row r="46307" spans="2:2" x14ac:dyDescent="0.2">
      <c r="B46307" s="10"/>
    </row>
    <row r="46308" spans="2:2" x14ac:dyDescent="0.2">
      <c r="B46308" s="10"/>
    </row>
    <row r="46309" spans="2:2" x14ac:dyDescent="0.2">
      <c r="B46309" s="10"/>
    </row>
    <row r="46310" spans="2:2" x14ac:dyDescent="0.2">
      <c r="B46310" s="10"/>
    </row>
    <row r="46311" spans="2:2" x14ac:dyDescent="0.2">
      <c r="B46311" s="10"/>
    </row>
    <row r="46312" spans="2:2" x14ac:dyDescent="0.2">
      <c r="B46312" s="10"/>
    </row>
    <row r="46313" spans="2:2" x14ac:dyDescent="0.2">
      <c r="B46313" s="10"/>
    </row>
    <row r="46314" spans="2:2" x14ac:dyDescent="0.2">
      <c r="B46314" s="10"/>
    </row>
    <row r="46315" spans="2:2" x14ac:dyDescent="0.2">
      <c r="B46315" s="10"/>
    </row>
    <row r="46316" spans="2:2" x14ac:dyDescent="0.2">
      <c r="B46316" s="10"/>
    </row>
    <row r="46317" spans="2:2" x14ac:dyDescent="0.2">
      <c r="B46317" s="10"/>
    </row>
    <row r="46318" spans="2:2" x14ac:dyDescent="0.2">
      <c r="B46318" s="10"/>
    </row>
    <row r="46319" spans="2:2" x14ac:dyDescent="0.2">
      <c r="B46319" s="10"/>
    </row>
    <row r="46320" spans="2:2" x14ac:dyDescent="0.2">
      <c r="B46320" s="10"/>
    </row>
    <row r="46321" spans="2:2" x14ac:dyDescent="0.2">
      <c r="B46321" s="10"/>
    </row>
    <row r="46322" spans="2:2" x14ac:dyDescent="0.2">
      <c r="B46322" s="10"/>
    </row>
    <row r="46323" spans="2:2" x14ac:dyDescent="0.2">
      <c r="B46323" s="10"/>
    </row>
    <row r="46324" spans="2:2" x14ac:dyDescent="0.2">
      <c r="B46324" s="10"/>
    </row>
    <row r="46325" spans="2:2" x14ac:dyDescent="0.2">
      <c r="B46325" s="10"/>
    </row>
    <row r="46326" spans="2:2" x14ac:dyDescent="0.2">
      <c r="B46326" s="10"/>
    </row>
    <row r="46327" spans="2:2" x14ac:dyDescent="0.2">
      <c r="B46327" s="10"/>
    </row>
    <row r="46328" spans="2:2" x14ac:dyDescent="0.2">
      <c r="B46328" s="10"/>
    </row>
    <row r="46329" spans="2:2" x14ac:dyDescent="0.2">
      <c r="B46329" s="10"/>
    </row>
    <row r="46330" spans="2:2" x14ac:dyDescent="0.2">
      <c r="B46330" s="10"/>
    </row>
    <row r="46331" spans="2:2" x14ac:dyDescent="0.2">
      <c r="B46331" s="10"/>
    </row>
    <row r="46332" spans="2:2" x14ac:dyDescent="0.2">
      <c r="B46332" s="10"/>
    </row>
    <row r="46333" spans="2:2" x14ac:dyDescent="0.2">
      <c r="B46333" s="10"/>
    </row>
    <row r="46334" spans="2:2" x14ac:dyDescent="0.2">
      <c r="B46334" s="10"/>
    </row>
    <row r="46335" spans="2:2" x14ac:dyDescent="0.2">
      <c r="B46335" s="10"/>
    </row>
    <row r="46336" spans="2:2" x14ac:dyDescent="0.2">
      <c r="B46336" s="10"/>
    </row>
    <row r="46337" spans="2:2" x14ac:dyDescent="0.2">
      <c r="B46337" s="10"/>
    </row>
    <row r="46338" spans="2:2" x14ac:dyDescent="0.2">
      <c r="B46338" s="10"/>
    </row>
    <row r="46339" spans="2:2" x14ac:dyDescent="0.2">
      <c r="B46339" s="10"/>
    </row>
    <row r="46340" spans="2:2" x14ac:dyDescent="0.2">
      <c r="B46340" s="10"/>
    </row>
    <row r="46341" spans="2:2" x14ac:dyDescent="0.2">
      <c r="B46341" s="10"/>
    </row>
    <row r="46342" spans="2:2" x14ac:dyDescent="0.2">
      <c r="B46342" s="10"/>
    </row>
    <row r="46343" spans="2:2" x14ac:dyDescent="0.2">
      <c r="B46343" s="10"/>
    </row>
    <row r="46344" spans="2:2" x14ac:dyDescent="0.2">
      <c r="B46344" s="10"/>
    </row>
    <row r="46345" spans="2:2" x14ac:dyDescent="0.2">
      <c r="B46345" s="10"/>
    </row>
    <row r="46346" spans="2:2" x14ac:dyDescent="0.2">
      <c r="B46346" s="10"/>
    </row>
    <row r="46347" spans="2:2" x14ac:dyDescent="0.2">
      <c r="B46347" s="10"/>
    </row>
    <row r="46348" spans="2:2" x14ac:dyDescent="0.2">
      <c r="B46348" s="10"/>
    </row>
    <row r="46349" spans="2:2" x14ac:dyDescent="0.2">
      <c r="B46349" s="10"/>
    </row>
    <row r="46350" spans="2:2" x14ac:dyDescent="0.2">
      <c r="B46350" s="10"/>
    </row>
    <row r="46351" spans="2:2" x14ac:dyDescent="0.2">
      <c r="B46351" s="10"/>
    </row>
    <row r="46352" spans="2:2" x14ac:dyDescent="0.2">
      <c r="B46352" s="10"/>
    </row>
    <row r="46353" spans="2:2" x14ac:dyDescent="0.2">
      <c r="B46353" s="10"/>
    </row>
    <row r="46354" spans="2:2" x14ac:dyDescent="0.2">
      <c r="B46354" s="10"/>
    </row>
    <row r="46355" spans="2:2" x14ac:dyDescent="0.2">
      <c r="B46355" s="10"/>
    </row>
    <row r="46356" spans="2:2" x14ac:dyDescent="0.2">
      <c r="B46356" s="10"/>
    </row>
    <row r="46357" spans="2:2" x14ac:dyDescent="0.2">
      <c r="B46357" s="10"/>
    </row>
    <row r="46358" spans="2:2" x14ac:dyDescent="0.2">
      <c r="B46358" s="10"/>
    </row>
    <row r="46359" spans="2:2" x14ac:dyDescent="0.2">
      <c r="B46359" s="10"/>
    </row>
    <row r="46360" spans="2:2" x14ac:dyDescent="0.2">
      <c r="B46360" s="10"/>
    </row>
    <row r="46361" spans="2:2" x14ac:dyDescent="0.2">
      <c r="B46361" s="10"/>
    </row>
    <row r="46362" spans="2:2" x14ac:dyDescent="0.2">
      <c r="B46362" s="10"/>
    </row>
    <row r="46363" spans="2:2" x14ac:dyDescent="0.2">
      <c r="B46363" s="10"/>
    </row>
    <row r="46364" spans="2:2" x14ac:dyDescent="0.2">
      <c r="B46364" s="10"/>
    </row>
    <row r="46365" spans="2:2" x14ac:dyDescent="0.2">
      <c r="B46365" s="10"/>
    </row>
    <row r="46366" spans="2:2" x14ac:dyDescent="0.2">
      <c r="B46366" s="10"/>
    </row>
    <row r="46367" spans="2:2" x14ac:dyDescent="0.2">
      <c r="B46367" s="10"/>
    </row>
    <row r="46368" spans="2:2" x14ac:dyDescent="0.2">
      <c r="B46368" s="10"/>
    </row>
    <row r="46369" spans="2:2" x14ac:dyDescent="0.2">
      <c r="B46369" s="10"/>
    </row>
    <row r="46370" spans="2:2" x14ac:dyDescent="0.2">
      <c r="B46370" s="10"/>
    </row>
    <row r="46371" spans="2:2" x14ac:dyDescent="0.2">
      <c r="B46371" s="10"/>
    </row>
    <row r="46372" spans="2:2" x14ac:dyDescent="0.2">
      <c r="B46372" s="10"/>
    </row>
    <row r="46373" spans="2:2" x14ac:dyDescent="0.2">
      <c r="B46373" s="10"/>
    </row>
    <row r="46374" spans="2:2" x14ac:dyDescent="0.2">
      <c r="B46374" s="10"/>
    </row>
    <row r="46375" spans="2:2" x14ac:dyDescent="0.2">
      <c r="B46375" s="10"/>
    </row>
    <row r="46376" spans="2:2" x14ac:dyDescent="0.2">
      <c r="B46376" s="10"/>
    </row>
    <row r="46377" spans="2:2" x14ac:dyDescent="0.2">
      <c r="B46377" s="10"/>
    </row>
    <row r="46378" spans="2:2" x14ac:dyDescent="0.2">
      <c r="B46378" s="10"/>
    </row>
    <row r="46379" spans="2:2" x14ac:dyDescent="0.2">
      <c r="B46379" s="10"/>
    </row>
    <row r="46380" spans="2:2" x14ac:dyDescent="0.2">
      <c r="B46380" s="10"/>
    </row>
    <row r="46381" spans="2:2" x14ac:dyDescent="0.2">
      <c r="B46381" s="10"/>
    </row>
    <row r="46382" spans="2:2" x14ac:dyDescent="0.2">
      <c r="B46382" s="10"/>
    </row>
    <row r="46383" spans="2:2" x14ac:dyDescent="0.2">
      <c r="B46383" s="10"/>
    </row>
    <row r="46384" spans="2:2" x14ac:dyDescent="0.2">
      <c r="B46384" s="10"/>
    </row>
    <row r="46385" spans="2:2" x14ac:dyDescent="0.2">
      <c r="B46385" s="10"/>
    </row>
    <row r="46386" spans="2:2" x14ac:dyDescent="0.2">
      <c r="B46386" s="10"/>
    </row>
    <row r="46387" spans="2:2" x14ac:dyDescent="0.2">
      <c r="B46387" s="10"/>
    </row>
    <row r="46388" spans="2:2" x14ac:dyDescent="0.2">
      <c r="B46388" s="10"/>
    </row>
    <row r="46389" spans="2:2" x14ac:dyDescent="0.2">
      <c r="B46389" s="10"/>
    </row>
    <row r="46390" spans="2:2" x14ac:dyDescent="0.2">
      <c r="B46390" s="10"/>
    </row>
    <row r="46391" spans="2:2" x14ac:dyDescent="0.2">
      <c r="B46391" s="10"/>
    </row>
    <row r="46392" spans="2:2" x14ac:dyDescent="0.2">
      <c r="B46392" s="10"/>
    </row>
    <row r="46393" spans="2:2" x14ac:dyDescent="0.2">
      <c r="B46393" s="10"/>
    </row>
    <row r="46394" spans="2:2" x14ac:dyDescent="0.2">
      <c r="B46394" s="10"/>
    </row>
    <row r="46395" spans="2:2" x14ac:dyDescent="0.2">
      <c r="B46395" s="10"/>
    </row>
    <row r="46396" spans="2:2" x14ac:dyDescent="0.2">
      <c r="B46396" s="10"/>
    </row>
    <row r="46397" spans="2:2" x14ac:dyDescent="0.2">
      <c r="B46397" s="10"/>
    </row>
    <row r="46398" spans="2:2" x14ac:dyDescent="0.2">
      <c r="B46398" s="10"/>
    </row>
    <row r="46399" spans="2:2" x14ac:dyDescent="0.2">
      <c r="B46399" s="10"/>
    </row>
    <row r="46400" spans="2:2" x14ac:dyDescent="0.2">
      <c r="B46400" s="10"/>
    </row>
    <row r="46401" spans="2:2" x14ac:dyDescent="0.2">
      <c r="B46401" s="10"/>
    </row>
    <row r="46402" spans="2:2" x14ac:dyDescent="0.2">
      <c r="B46402" s="10"/>
    </row>
    <row r="46403" spans="2:2" x14ac:dyDescent="0.2">
      <c r="B46403" s="10"/>
    </row>
    <row r="46404" spans="2:2" x14ac:dyDescent="0.2">
      <c r="B46404" s="10"/>
    </row>
    <row r="46405" spans="2:2" x14ac:dyDescent="0.2">
      <c r="B46405" s="10"/>
    </row>
    <row r="46406" spans="2:2" x14ac:dyDescent="0.2">
      <c r="B46406" s="10"/>
    </row>
    <row r="46407" spans="2:2" x14ac:dyDescent="0.2">
      <c r="B46407" s="10"/>
    </row>
    <row r="46408" spans="2:2" x14ac:dyDescent="0.2">
      <c r="B46408" s="10"/>
    </row>
    <row r="46409" spans="2:2" x14ac:dyDescent="0.2">
      <c r="B46409" s="10"/>
    </row>
    <row r="46410" spans="2:2" x14ac:dyDescent="0.2">
      <c r="B46410" s="10"/>
    </row>
    <row r="46411" spans="2:2" x14ac:dyDescent="0.2">
      <c r="B46411" s="10"/>
    </row>
    <row r="46412" spans="2:2" x14ac:dyDescent="0.2">
      <c r="B46412" s="10"/>
    </row>
    <row r="46413" spans="2:2" x14ac:dyDescent="0.2">
      <c r="B46413" s="10"/>
    </row>
    <row r="46414" spans="2:2" x14ac:dyDescent="0.2">
      <c r="B46414" s="10"/>
    </row>
    <row r="46415" spans="2:2" x14ac:dyDescent="0.2">
      <c r="B46415" s="10"/>
    </row>
    <row r="46416" spans="2:2" x14ac:dyDescent="0.2">
      <c r="B46416" s="10"/>
    </row>
    <row r="46417" spans="2:2" x14ac:dyDescent="0.2">
      <c r="B46417" s="10"/>
    </row>
    <row r="46418" spans="2:2" x14ac:dyDescent="0.2">
      <c r="B46418" s="10"/>
    </row>
    <row r="46419" spans="2:2" x14ac:dyDescent="0.2">
      <c r="B46419" s="10"/>
    </row>
    <row r="46420" spans="2:2" x14ac:dyDescent="0.2">
      <c r="B46420" s="10"/>
    </row>
    <row r="46421" spans="2:2" x14ac:dyDescent="0.2">
      <c r="B46421" s="10"/>
    </row>
    <row r="46422" spans="2:2" x14ac:dyDescent="0.2">
      <c r="B46422" s="10"/>
    </row>
    <row r="46423" spans="2:2" x14ac:dyDescent="0.2">
      <c r="B46423" s="10"/>
    </row>
    <row r="46424" spans="2:2" x14ac:dyDescent="0.2">
      <c r="B46424" s="10"/>
    </row>
    <row r="46425" spans="2:2" x14ac:dyDescent="0.2">
      <c r="B46425" s="10"/>
    </row>
    <row r="46426" spans="2:2" x14ac:dyDescent="0.2">
      <c r="B46426" s="10"/>
    </row>
    <row r="46427" spans="2:2" x14ac:dyDescent="0.2">
      <c r="B46427" s="10"/>
    </row>
    <row r="46428" spans="2:2" x14ac:dyDescent="0.2">
      <c r="B46428" s="10"/>
    </row>
    <row r="46429" spans="2:2" x14ac:dyDescent="0.2">
      <c r="B46429" s="10"/>
    </row>
    <row r="46430" spans="2:2" x14ac:dyDescent="0.2">
      <c r="B46430" s="10"/>
    </row>
    <row r="46431" spans="2:2" x14ac:dyDescent="0.2">
      <c r="B46431" s="10"/>
    </row>
    <row r="46432" spans="2:2" x14ac:dyDescent="0.2">
      <c r="B46432" s="10"/>
    </row>
    <row r="46433" spans="2:2" x14ac:dyDescent="0.2">
      <c r="B46433" s="10"/>
    </row>
    <row r="46434" spans="2:2" x14ac:dyDescent="0.2">
      <c r="B46434" s="10"/>
    </row>
    <row r="46435" spans="2:2" x14ac:dyDescent="0.2">
      <c r="B46435" s="10"/>
    </row>
    <row r="46436" spans="2:2" x14ac:dyDescent="0.2">
      <c r="B46436" s="10"/>
    </row>
    <row r="46437" spans="2:2" x14ac:dyDescent="0.2">
      <c r="B46437" s="10"/>
    </row>
    <row r="46438" spans="2:2" x14ac:dyDescent="0.2">
      <c r="B46438" s="10"/>
    </row>
    <row r="46439" spans="2:2" x14ac:dyDescent="0.2">
      <c r="B46439" s="10"/>
    </row>
    <row r="46440" spans="2:2" x14ac:dyDescent="0.2">
      <c r="B46440" s="10"/>
    </row>
    <row r="46441" spans="2:2" x14ac:dyDescent="0.2">
      <c r="B46441" s="10"/>
    </row>
    <row r="46442" spans="2:2" x14ac:dyDescent="0.2">
      <c r="B46442" s="10"/>
    </row>
    <row r="46443" spans="2:2" x14ac:dyDescent="0.2">
      <c r="B46443" s="10"/>
    </row>
    <row r="46444" spans="2:2" x14ac:dyDescent="0.2">
      <c r="B46444" s="10"/>
    </row>
    <row r="46445" spans="2:2" x14ac:dyDescent="0.2">
      <c r="B46445" s="10"/>
    </row>
    <row r="46446" spans="2:2" x14ac:dyDescent="0.2">
      <c r="B46446" s="10"/>
    </row>
    <row r="46447" spans="2:2" x14ac:dyDescent="0.2">
      <c r="B46447" s="10"/>
    </row>
    <row r="46448" spans="2:2" x14ac:dyDescent="0.2">
      <c r="B46448" s="10"/>
    </row>
    <row r="46449" spans="2:2" x14ac:dyDescent="0.2">
      <c r="B46449" s="10"/>
    </row>
    <row r="46450" spans="2:2" x14ac:dyDescent="0.2">
      <c r="B46450" s="10"/>
    </row>
    <row r="46451" spans="2:2" x14ac:dyDescent="0.2">
      <c r="B46451" s="10"/>
    </row>
    <row r="46452" spans="2:2" x14ac:dyDescent="0.2">
      <c r="B46452" s="10"/>
    </row>
    <row r="46453" spans="2:2" x14ac:dyDescent="0.2">
      <c r="B46453" s="10"/>
    </row>
    <row r="46454" spans="2:2" x14ac:dyDescent="0.2">
      <c r="B46454" s="10"/>
    </row>
    <row r="46455" spans="2:2" x14ac:dyDescent="0.2">
      <c r="B46455" s="10"/>
    </row>
    <row r="46456" spans="2:2" x14ac:dyDescent="0.2">
      <c r="B46456" s="10"/>
    </row>
    <row r="46457" spans="2:2" x14ac:dyDescent="0.2">
      <c r="B46457" s="10"/>
    </row>
    <row r="46458" spans="2:2" x14ac:dyDescent="0.2">
      <c r="B46458" s="10"/>
    </row>
    <row r="46459" spans="2:2" x14ac:dyDescent="0.2">
      <c r="B46459" s="10"/>
    </row>
    <row r="46460" spans="2:2" x14ac:dyDescent="0.2">
      <c r="B46460" s="10"/>
    </row>
    <row r="46461" spans="2:2" x14ac:dyDescent="0.2">
      <c r="B46461" s="10"/>
    </row>
    <row r="46462" spans="2:2" x14ac:dyDescent="0.2">
      <c r="B46462" s="10"/>
    </row>
    <row r="46463" spans="2:2" x14ac:dyDescent="0.2">
      <c r="B46463" s="10"/>
    </row>
    <row r="46464" spans="2:2" x14ac:dyDescent="0.2">
      <c r="B46464" s="10"/>
    </row>
    <row r="46465" spans="2:2" x14ac:dyDescent="0.2">
      <c r="B46465" s="10"/>
    </row>
    <row r="46466" spans="2:2" x14ac:dyDescent="0.2">
      <c r="B46466" s="10"/>
    </row>
    <row r="46467" spans="2:2" x14ac:dyDescent="0.2">
      <c r="B46467" s="10"/>
    </row>
    <row r="46468" spans="2:2" x14ac:dyDescent="0.2">
      <c r="B46468" s="10"/>
    </row>
    <row r="46469" spans="2:2" x14ac:dyDescent="0.2">
      <c r="B46469" s="10"/>
    </row>
    <row r="46470" spans="2:2" x14ac:dyDescent="0.2">
      <c r="B46470" s="10"/>
    </row>
    <row r="46471" spans="2:2" x14ac:dyDescent="0.2">
      <c r="B46471" s="10"/>
    </row>
    <row r="46472" spans="2:2" x14ac:dyDescent="0.2">
      <c r="B46472" s="10"/>
    </row>
    <row r="46473" spans="2:2" x14ac:dyDescent="0.2">
      <c r="B46473" s="10"/>
    </row>
    <row r="46474" spans="2:2" x14ac:dyDescent="0.2">
      <c r="B46474" s="10"/>
    </row>
    <row r="46475" spans="2:2" x14ac:dyDescent="0.2">
      <c r="B46475" s="10"/>
    </row>
    <row r="46476" spans="2:2" x14ac:dyDescent="0.2">
      <c r="B46476" s="10"/>
    </row>
    <row r="46477" spans="2:2" x14ac:dyDescent="0.2">
      <c r="B46477" s="10"/>
    </row>
    <row r="46478" spans="2:2" x14ac:dyDescent="0.2">
      <c r="B46478" s="10"/>
    </row>
    <row r="46479" spans="2:2" x14ac:dyDescent="0.2">
      <c r="B46479" s="10"/>
    </row>
    <row r="46480" spans="2:2" x14ac:dyDescent="0.2">
      <c r="B46480" s="10"/>
    </row>
    <row r="46481" spans="2:2" x14ac:dyDescent="0.2">
      <c r="B46481" s="10"/>
    </row>
    <row r="46482" spans="2:2" x14ac:dyDescent="0.2">
      <c r="B46482" s="10"/>
    </row>
    <row r="46483" spans="2:2" x14ac:dyDescent="0.2">
      <c r="B46483" s="10"/>
    </row>
    <row r="46484" spans="2:2" x14ac:dyDescent="0.2">
      <c r="B46484" s="10"/>
    </row>
    <row r="46485" spans="2:2" x14ac:dyDescent="0.2">
      <c r="B46485" s="10"/>
    </row>
    <row r="46486" spans="2:2" x14ac:dyDescent="0.2">
      <c r="B46486" s="10"/>
    </row>
    <row r="46487" spans="2:2" x14ac:dyDescent="0.2">
      <c r="B46487" s="10"/>
    </row>
    <row r="46488" spans="2:2" x14ac:dyDescent="0.2">
      <c r="B46488" s="10"/>
    </row>
    <row r="46489" spans="2:2" x14ac:dyDescent="0.2">
      <c r="B46489" s="10"/>
    </row>
    <row r="46490" spans="2:2" x14ac:dyDescent="0.2">
      <c r="B46490" s="10"/>
    </row>
    <row r="46491" spans="2:2" x14ac:dyDescent="0.2">
      <c r="B46491" s="10"/>
    </row>
    <row r="46492" spans="2:2" x14ac:dyDescent="0.2">
      <c r="B46492" s="10"/>
    </row>
    <row r="46493" spans="2:2" x14ac:dyDescent="0.2">
      <c r="B46493" s="10"/>
    </row>
    <row r="46494" spans="2:2" x14ac:dyDescent="0.2">
      <c r="B46494" s="10"/>
    </row>
    <row r="46495" spans="2:2" x14ac:dyDescent="0.2">
      <c r="B46495" s="10"/>
    </row>
    <row r="46496" spans="2:2" x14ac:dyDescent="0.2">
      <c r="B46496" s="10"/>
    </row>
    <row r="46497" spans="2:2" x14ac:dyDescent="0.2">
      <c r="B46497" s="10"/>
    </row>
    <row r="46498" spans="2:2" x14ac:dyDescent="0.2">
      <c r="B46498" s="10"/>
    </row>
    <row r="46499" spans="2:2" x14ac:dyDescent="0.2">
      <c r="B46499" s="10"/>
    </row>
    <row r="46500" spans="2:2" x14ac:dyDescent="0.2">
      <c r="B46500" s="10"/>
    </row>
    <row r="46501" spans="2:2" x14ac:dyDescent="0.2">
      <c r="B46501" s="10"/>
    </row>
    <row r="46502" spans="2:2" x14ac:dyDescent="0.2">
      <c r="B46502" s="10"/>
    </row>
    <row r="46503" spans="2:2" x14ac:dyDescent="0.2">
      <c r="B46503" s="10"/>
    </row>
    <row r="46504" spans="2:2" x14ac:dyDescent="0.2">
      <c r="B46504" s="10"/>
    </row>
    <row r="46505" spans="2:2" x14ac:dyDescent="0.2">
      <c r="B46505" s="10"/>
    </row>
    <row r="46506" spans="2:2" x14ac:dyDescent="0.2">
      <c r="B46506" s="10"/>
    </row>
    <row r="46507" spans="2:2" x14ac:dyDescent="0.2">
      <c r="B46507" s="10"/>
    </row>
    <row r="46508" spans="2:2" x14ac:dyDescent="0.2">
      <c r="B46508" s="10"/>
    </row>
    <row r="46509" spans="2:2" x14ac:dyDescent="0.2">
      <c r="B46509" s="10"/>
    </row>
    <row r="46510" spans="2:2" x14ac:dyDescent="0.2">
      <c r="B46510" s="10"/>
    </row>
    <row r="46511" spans="2:2" x14ac:dyDescent="0.2">
      <c r="B46511" s="10"/>
    </row>
    <row r="46512" spans="2:2" x14ac:dyDescent="0.2">
      <c r="B46512" s="10"/>
    </row>
    <row r="46513" spans="2:2" x14ac:dyDescent="0.2">
      <c r="B46513" s="10"/>
    </row>
    <row r="46514" spans="2:2" x14ac:dyDescent="0.2">
      <c r="B46514" s="10"/>
    </row>
    <row r="46515" spans="2:2" x14ac:dyDescent="0.2">
      <c r="B46515" s="10"/>
    </row>
    <row r="46516" spans="2:2" x14ac:dyDescent="0.2">
      <c r="B46516" s="10"/>
    </row>
    <row r="46517" spans="2:2" x14ac:dyDescent="0.2">
      <c r="B46517" s="10"/>
    </row>
    <row r="46518" spans="2:2" x14ac:dyDescent="0.2">
      <c r="B46518" s="10"/>
    </row>
    <row r="46519" spans="2:2" x14ac:dyDescent="0.2">
      <c r="B46519" s="10"/>
    </row>
    <row r="46520" spans="2:2" x14ac:dyDescent="0.2">
      <c r="B46520" s="10"/>
    </row>
    <row r="46521" spans="2:2" x14ac:dyDescent="0.2">
      <c r="B46521" s="10"/>
    </row>
    <row r="46522" spans="2:2" x14ac:dyDescent="0.2">
      <c r="B46522" s="10"/>
    </row>
    <row r="46523" spans="2:2" x14ac:dyDescent="0.2">
      <c r="B46523" s="10"/>
    </row>
    <row r="46524" spans="2:2" x14ac:dyDescent="0.2">
      <c r="B46524" s="10"/>
    </row>
    <row r="46525" spans="2:2" x14ac:dyDescent="0.2">
      <c r="B46525" s="10"/>
    </row>
    <row r="46526" spans="2:2" x14ac:dyDescent="0.2">
      <c r="B46526" s="10"/>
    </row>
    <row r="46527" spans="2:2" x14ac:dyDescent="0.2">
      <c r="B46527" s="10"/>
    </row>
    <row r="46528" spans="2:2" x14ac:dyDescent="0.2">
      <c r="B46528" s="10"/>
    </row>
    <row r="46529" spans="2:2" x14ac:dyDescent="0.2">
      <c r="B46529" s="10"/>
    </row>
    <row r="46530" spans="2:2" x14ac:dyDescent="0.2">
      <c r="B46530" s="10"/>
    </row>
    <row r="46531" spans="2:2" x14ac:dyDescent="0.2">
      <c r="B46531" s="10"/>
    </row>
    <row r="46532" spans="2:2" x14ac:dyDescent="0.2">
      <c r="B46532" s="10"/>
    </row>
    <row r="46533" spans="2:2" x14ac:dyDescent="0.2">
      <c r="B46533" s="10"/>
    </row>
    <row r="46534" spans="2:2" x14ac:dyDescent="0.2">
      <c r="B46534" s="10"/>
    </row>
    <row r="46535" spans="2:2" x14ac:dyDescent="0.2">
      <c r="B46535" s="10"/>
    </row>
    <row r="46536" spans="2:2" x14ac:dyDescent="0.2">
      <c r="B46536" s="10"/>
    </row>
    <row r="46537" spans="2:2" x14ac:dyDescent="0.2">
      <c r="B46537" s="10"/>
    </row>
    <row r="46538" spans="2:2" x14ac:dyDescent="0.2">
      <c r="B46538" s="10"/>
    </row>
    <row r="46539" spans="2:2" x14ac:dyDescent="0.2">
      <c r="B46539" s="10"/>
    </row>
    <row r="46540" spans="2:2" x14ac:dyDescent="0.2">
      <c r="B46540" s="10"/>
    </row>
    <row r="46541" spans="2:2" x14ac:dyDescent="0.2">
      <c r="B46541" s="10"/>
    </row>
    <row r="46542" spans="2:2" x14ac:dyDescent="0.2">
      <c r="B46542" s="10"/>
    </row>
    <row r="46543" spans="2:2" x14ac:dyDescent="0.2">
      <c r="B46543" s="10"/>
    </row>
    <row r="46544" spans="2:2" x14ac:dyDescent="0.2">
      <c r="B46544" s="10"/>
    </row>
    <row r="46545" spans="2:2" x14ac:dyDescent="0.2">
      <c r="B46545" s="10"/>
    </row>
    <row r="46546" spans="2:2" x14ac:dyDescent="0.2">
      <c r="B46546" s="10"/>
    </row>
    <row r="46547" spans="2:2" x14ac:dyDescent="0.2">
      <c r="B46547" s="10"/>
    </row>
    <row r="46548" spans="2:2" x14ac:dyDescent="0.2">
      <c r="B46548" s="10"/>
    </row>
    <row r="46549" spans="2:2" x14ac:dyDescent="0.2">
      <c r="B46549" s="10"/>
    </row>
    <row r="46550" spans="2:2" x14ac:dyDescent="0.2">
      <c r="B46550" s="10"/>
    </row>
    <row r="46551" spans="2:2" x14ac:dyDescent="0.2">
      <c r="B46551" s="10"/>
    </row>
    <row r="46552" spans="2:2" x14ac:dyDescent="0.2">
      <c r="B46552" s="10"/>
    </row>
    <row r="46553" spans="2:2" x14ac:dyDescent="0.2">
      <c r="B46553" s="10"/>
    </row>
    <row r="46554" spans="2:2" x14ac:dyDescent="0.2">
      <c r="B46554" s="10"/>
    </row>
    <row r="46555" spans="2:2" x14ac:dyDescent="0.2">
      <c r="B46555" s="10"/>
    </row>
    <row r="46556" spans="2:2" x14ac:dyDescent="0.2">
      <c r="B46556" s="10"/>
    </row>
    <row r="46557" spans="2:2" x14ac:dyDescent="0.2">
      <c r="B46557" s="10"/>
    </row>
    <row r="46558" spans="2:2" x14ac:dyDescent="0.2">
      <c r="B46558" s="10"/>
    </row>
    <row r="46559" spans="2:2" x14ac:dyDescent="0.2">
      <c r="B46559" s="10"/>
    </row>
    <row r="46560" spans="2:2" x14ac:dyDescent="0.2">
      <c r="B46560" s="10"/>
    </row>
    <row r="46561" spans="2:2" x14ac:dyDescent="0.2">
      <c r="B46561" s="10"/>
    </row>
    <row r="46562" spans="2:2" x14ac:dyDescent="0.2">
      <c r="B46562" s="10"/>
    </row>
    <row r="46563" spans="2:2" x14ac:dyDescent="0.2">
      <c r="B46563" s="10"/>
    </row>
    <row r="46564" spans="2:2" x14ac:dyDescent="0.2">
      <c r="B46564" s="10"/>
    </row>
    <row r="46565" spans="2:2" x14ac:dyDescent="0.2">
      <c r="B46565" s="10"/>
    </row>
    <row r="46566" spans="2:2" x14ac:dyDescent="0.2">
      <c r="B46566" s="10"/>
    </row>
    <row r="46567" spans="2:2" x14ac:dyDescent="0.2">
      <c r="B46567" s="10"/>
    </row>
    <row r="46568" spans="2:2" x14ac:dyDescent="0.2">
      <c r="B46568" s="10"/>
    </row>
    <row r="46569" spans="2:2" x14ac:dyDescent="0.2">
      <c r="B46569" s="10"/>
    </row>
    <row r="46570" spans="2:2" x14ac:dyDescent="0.2">
      <c r="B46570" s="10"/>
    </row>
    <row r="46571" spans="2:2" x14ac:dyDescent="0.2">
      <c r="B46571" s="10"/>
    </row>
    <row r="46572" spans="2:2" x14ac:dyDescent="0.2">
      <c r="B46572" s="10"/>
    </row>
    <row r="46573" spans="2:2" x14ac:dyDescent="0.2">
      <c r="B46573" s="10"/>
    </row>
    <row r="46574" spans="2:2" x14ac:dyDescent="0.2">
      <c r="B46574" s="10"/>
    </row>
    <row r="46575" spans="2:2" x14ac:dyDescent="0.2">
      <c r="B46575" s="10"/>
    </row>
    <row r="46576" spans="2:2" x14ac:dyDescent="0.2">
      <c r="B46576" s="10"/>
    </row>
    <row r="46577" spans="2:2" x14ac:dyDescent="0.2">
      <c r="B46577" s="10"/>
    </row>
    <row r="46578" spans="2:2" x14ac:dyDescent="0.2">
      <c r="B46578" s="10"/>
    </row>
    <row r="46579" spans="2:2" x14ac:dyDescent="0.2">
      <c r="B46579" s="10"/>
    </row>
    <row r="46580" spans="2:2" x14ac:dyDescent="0.2">
      <c r="B46580" s="10"/>
    </row>
    <row r="46581" spans="2:2" x14ac:dyDescent="0.2">
      <c r="B46581" s="10"/>
    </row>
    <row r="46582" spans="2:2" x14ac:dyDescent="0.2">
      <c r="B46582" s="10"/>
    </row>
    <row r="46583" spans="2:2" x14ac:dyDescent="0.2">
      <c r="B46583" s="10"/>
    </row>
    <row r="46584" spans="2:2" x14ac:dyDescent="0.2">
      <c r="B46584" s="10"/>
    </row>
    <row r="46585" spans="2:2" x14ac:dyDescent="0.2">
      <c r="B46585" s="10"/>
    </row>
    <row r="46586" spans="2:2" x14ac:dyDescent="0.2">
      <c r="B46586" s="10"/>
    </row>
    <row r="46587" spans="2:2" x14ac:dyDescent="0.2">
      <c r="B46587" s="10"/>
    </row>
    <row r="46588" spans="2:2" x14ac:dyDescent="0.2">
      <c r="B46588" s="10"/>
    </row>
    <row r="46589" spans="2:2" x14ac:dyDescent="0.2">
      <c r="B46589" s="10"/>
    </row>
    <row r="46590" spans="2:2" x14ac:dyDescent="0.2">
      <c r="B46590" s="10"/>
    </row>
    <row r="46591" spans="2:2" x14ac:dyDescent="0.2">
      <c r="B46591" s="10"/>
    </row>
    <row r="46592" spans="2:2" x14ac:dyDescent="0.2">
      <c r="B46592" s="10"/>
    </row>
    <row r="46593" spans="2:2" x14ac:dyDescent="0.2">
      <c r="B46593" s="10"/>
    </row>
    <row r="46594" spans="2:2" x14ac:dyDescent="0.2">
      <c r="B46594" s="10"/>
    </row>
    <row r="46595" spans="2:2" x14ac:dyDescent="0.2">
      <c r="B46595" s="10"/>
    </row>
    <row r="46596" spans="2:2" x14ac:dyDescent="0.2">
      <c r="B46596" s="10"/>
    </row>
    <row r="46597" spans="2:2" x14ac:dyDescent="0.2">
      <c r="B46597" s="10"/>
    </row>
    <row r="46598" spans="2:2" x14ac:dyDescent="0.2">
      <c r="B46598" s="10"/>
    </row>
    <row r="46599" spans="2:2" x14ac:dyDescent="0.2">
      <c r="B46599" s="10"/>
    </row>
    <row r="46600" spans="2:2" x14ac:dyDescent="0.2">
      <c r="B46600" s="10"/>
    </row>
    <row r="46601" spans="2:2" x14ac:dyDescent="0.2">
      <c r="B46601" s="10"/>
    </row>
    <row r="46602" spans="2:2" x14ac:dyDescent="0.2">
      <c r="B46602" s="10"/>
    </row>
    <row r="46603" spans="2:2" x14ac:dyDescent="0.2">
      <c r="B46603" s="10"/>
    </row>
    <row r="46604" spans="2:2" x14ac:dyDescent="0.2">
      <c r="B46604" s="10"/>
    </row>
    <row r="46605" spans="2:2" x14ac:dyDescent="0.2">
      <c r="B46605" s="10"/>
    </row>
    <row r="46606" spans="2:2" x14ac:dyDescent="0.2">
      <c r="B46606" s="10"/>
    </row>
    <row r="46607" spans="2:2" x14ac:dyDescent="0.2">
      <c r="B46607" s="10"/>
    </row>
    <row r="46608" spans="2:2" x14ac:dyDescent="0.2">
      <c r="B46608" s="10"/>
    </row>
    <row r="46609" spans="2:2" x14ac:dyDescent="0.2">
      <c r="B46609" s="10"/>
    </row>
    <row r="46610" spans="2:2" x14ac:dyDescent="0.2">
      <c r="B46610" s="10"/>
    </row>
    <row r="46611" spans="2:2" x14ac:dyDescent="0.2">
      <c r="B46611" s="10"/>
    </row>
    <row r="46612" spans="2:2" x14ac:dyDescent="0.2">
      <c r="B46612" s="10"/>
    </row>
    <row r="46613" spans="2:2" x14ac:dyDescent="0.2">
      <c r="B46613" s="10"/>
    </row>
    <row r="46614" spans="2:2" x14ac:dyDescent="0.2">
      <c r="B46614" s="10"/>
    </row>
    <row r="46615" spans="2:2" x14ac:dyDescent="0.2">
      <c r="B46615" s="10"/>
    </row>
    <row r="46616" spans="2:2" x14ac:dyDescent="0.2">
      <c r="B46616" s="10"/>
    </row>
    <row r="46617" spans="2:2" x14ac:dyDescent="0.2">
      <c r="B46617" s="10"/>
    </row>
    <row r="46618" spans="2:2" x14ac:dyDescent="0.2">
      <c r="B46618" s="10"/>
    </row>
    <row r="46619" spans="2:2" x14ac:dyDescent="0.2">
      <c r="B46619" s="10"/>
    </row>
    <row r="46620" spans="2:2" x14ac:dyDescent="0.2">
      <c r="B46620" s="10"/>
    </row>
    <row r="46621" spans="2:2" x14ac:dyDescent="0.2">
      <c r="B46621" s="10"/>
    </row>
    <row r="46622" spans="2:2" x14ac:dyDescent="0.2">
      <c r="B46622" s="10"/>
    </row>
    <row r="46623" spans="2:2" x14ac:dyDescent="0.2">
      <c r="B46623" s="10"/>
    </row>
    <row r="46624" spans="2:2" x14ac:dyDescent="0.2">
      <c r="B46624" s="10"/>
    </row>
    <row r="46625" spans="2:2" x14ac:dyDescent="0.2">
      <c r="B46625" s="10"/>
    </row>
    <row r="46626" spans="2:2" x14ac:dyDescent="0.2">
      <c r="B46626" s="10"/>
    </row>
    <row r="46627" spans="2:2" x14ac:dyDescent="0.2">
      <c r="B46627" s="10"/>
    </row>
    <row r="46628" spans="2:2" x14ac:dyDescent="0.2">
      <c r="B46628" s="10"/>
    </row>
    <row r="46629" spans="2:2" x14ac:dyDescent="0.2">
      <c r="B46629" s="10"/>
    </row>
    <row r="46630" spans="2:2" x14ac:dyDescent="0.2">
      <c r="B46630" s="10"/>
    </row>
    <row r="46631" spans="2:2" x14ac:dyDescent="0.2">
      <c r="B46631" s="10"/>
    </row>
    <row r="46632" spans="2:2" x14ac:dyDescent="0.2">
      <c r="B46632" s="10"/>
    </row>
    <row r="46633" spans="2:2" x14ac:dyDescent="0.2">
      <c r="B46633" s="10"/>
    </row>
    <row r="46634" spans="2:2" x14ac:dyDescent="0.2">
      <c r="B46634" s="10"/>
    </row>
    <row r="46635" spans="2:2" x14ac:dyDescent="0.2">
      <c r="B46635" s="10"/>
    </row>
    <row r="46636" spans="2:2" x14ac:dyDescent="0.2">
      <c r="B46636" s="10"/>
    </row>
    <row r="46637" spans="2:2" x14ac:dyDescent="0.2">
      <c r="B46637" s="10"/>
    </row>
    <row r="46638" spans="2:2" x14ac:dyDescent="0.2">
      <c r="B46638" s="10"/>
    </row>
    <row r="46639" spans="2:2" x14ac:dyDescent="0.2">
      <c r="B46639" s="10"/>
    </row>
    <row r="46640" spans="2:2" x14ac:dyDescent="0.2">
      <c r="B46640" s="10"/>
    </row>
    <row r="46641" spans="2:2" x14ac:dyDescent="0.2">
      <c r="B46641" s="10"/>
    </row>
    <row r="46642" spans="2:2" x14ac:dyDescent="0.2">
      <c r="B46642" s="10"/>
    </row>
    <row r="46643" spans="2:2" x14ac:dyDescent="0.2">
      <c r="B46643" s="10"/>
    </row>
    <row r="46644" spans="2:2" x14ac:dyDescent="0.2">
      <c r="B46644" s="10"/>
    </row>
    <row r="46645" spans="2:2" x14ac:dyDescent="0.2">
      <c r="B46645" s="10"/>
    </row>
    <row r="46646" spans="2:2" x14ac:dyDescent="0.2">
      <c r="B46646" s="10"/>
    </row>
    <row r="46647" spans="2:2" x14ac:dyDescent="0.2">
      <c r="B46647" s="10"/>
    </row>
    <row r="46648" spans="2:2" x14ac:dyDescent="0.2">
      <c r="B46648" s="10"/>
    </row>
    <row r="46649" spans="2:2" x14ac:dyDescent="0.2">
      <c r="B46649" s="10"/>
    </row>
    <row r="46650" spans="2:2" x14ac:dyDescent="0.2">
      <c r="B46650" s="10"/>
    </row>
    <row r="46651" spans="2:2" x14ac:dyDescent="0.2">
      <c r="B46651" s="10"/>
    </row>
    <row r="46652" spans="2:2" x14ac:dyDescent="0.2">
      <c r="B46652" s="10"/>
    </row>
    <row r="46653" spans="2:2" x14ac:dyDescent="0.2">
      <c r="B46653" s="10"/>
    </row>
    <row r="46654" spans="2:2" x14ac:dyDescent="0.2">
      <c r="B46654" s="10"/>
    </row>
    <row r="46655" spans="2:2" x14ac:dyDescent="0.2">
      <c r="B46655" s="10"/>
    </row>
    <row r="46656" spans="2:2" x14ac:dyDescent="0.2">
      <c r="B46656" s="10"/>
    </row>
    <row r="46657" spans="2:2" x14ac:dyDescent="0.2">
      <c r="B46657" s="10"/>
    </row>
    <row r="46658" spans="2:2" x14ac:dyDescent="0.2">
      <c r="B46658" s="10"/>
    </row>
    <row r="46659" spans="2:2" x14ac:dyDescent="0.2">
      <c r="B46659" s="10"/>
    </row>
    <row r="46660" spans="2:2" x14ac:dyDescent="0.2">
      <c r="B46660" s="10"/>
    </row>
    <row r="46661" spans="2:2" x14ac:dyDescent="0.2">
      <c r="B46661" s="10"/>
    </row>
    <row r="46662" spans="2:2" x14ac:dyDescent="0.2">
      <c r="B46662" s="10"/>
    </row>
    <row r="46663" spans="2:2" x14ac:dyDescent="0.2">
      <c r="B46663" s="10"/>
    </row>
    <row r="46664" spans="2:2" x14ac:dyDescent="0.2">
      <c r="B46664" s="10"/>
    </row>
    <row r="46665" spans="2:2" x14ac:dyDescent="0.2">
      <c r="B46665" s="10"/>
    </row>
    <row r="46666" spans="2:2" x14ac:dyDescent="0.2">
      <c r="B46666" s="10"/>
    </row>
    <row r="46667" spans="2:2" x14ac:dyDescent="0.2">
      <c r="B46667" s="10"/>
    </row>
    <row r="46668" spans="2:2" x14ac:dyDescent="0.2">
      <c r="B46668" s="10"/>
    </row>
    <row r="46669" spans="2:2" x14ac:dyDescent="0.2">
      <c r="B46669" s="10"/>
    </row>
    <row r="46670" spans="2:2" x14ac:dyDescent="0.2">
      <c r="B46670" s="10"/>
    </row>
    <row r="46671" spans="2:2" x14ac:dyDescent="0.2">
      <c r="B46671" s="10"/>
    </row>
    <row r="46672" spans="2:2" x14ac:dyDescent="0.2">
      <c r="B46672" s="10"/>
    </row>
    <row r="46673" spans="2:2" x14ac:dyDescent="0.2">
      <c r="B46673" s="10"/>
    </row>
    <row r="46674" spans="2:2" x14ac:dyDescent="0.2">
      <c r="B46674" s="10"/>
    </row>
    <row r="46675" spans="2:2" x14ac:dyDescent="0.2">
      <c r="B46675" s="10"/>
    </row>
    <row r="46676" spans="2:2" x14ac:dyDescent="0.2">
      <c r="B46676" s="10"/>
    </row>
    <row r="46677" spans="2:2" x14ac:dyDescent="0.2">
      <c r="B46677" s="10"/>
    </row>
    <row r="46678" spans="2:2" x14ac:dyDescent="0.2">
      <c r="B46678" s="10"/>
    </row>
    <row r="46679" spans="2:2" x14ac:dyDescent="0.2">
      <c r="B46679" s="10"/>
    </row>
    <row r="46680" spans="2:2" x14ac:dyDescent="0.2">
      <c r="B46680" s="10"/>
    </row>
    <row r="46681" spans="2:2" x14ac:dyDescent="0.2">
      <c r="B46681" s="10"/>
    </row>
    <row r="46682" spans="2:2" x14ac:dyDescent="0.2">
      <c r="B46682" s="10"/>
    </row>
    <row r="46683" spans="2:2" x14ac:dyDescent="0.2">
      <c r="B46683" s="10"/>
    </row>
    <row r="46684" spans="2:2" x14ac:dyDescent="0.2">
      <c r="B46684" s="10"/>
    </row>
    <row r="46685" spans="2:2" x14ac:dyDescent="0.2">
      <c r="B46685" s="10"/>
    </row>
    <row r="46686" spans="2:2" x14ac:dyDescent="0.2">
      <c r="B46686" s="10"/>
    </row>
    <row r="46687" spans="2:2" x14ac:dyDescent="0.2">
      <c r="B46687" s="10"/>
    </row>
    <row r="46688" spans="2:2" x14ac:dyDescent="0.2">
      <c r="B46688" s="10"/>
    </row>
    <row r="46689" spans="2:2" x14ac:dyDescent="0.2">
      <c r="B46689" s="10"/>
    </row>
    <row r="46690" spans="2:2" x14ac:dyDescent="0.2">
      <c r="B46690" s="10"/>
    </row>
    <row r="46691" spans="2:2" x14ac:dyDescent="0.2">
      <c r="B46691" s="10"/>
    </row>
    <row r="46692" spans="2:2" x14ac:dyDescent="0.2">
      <c r="B46692" s="10"/>
    </row>
    <row r="46693" spans="2:2" x14ac:dyDescent="0.2">
      <c r="B46693" s="10"/>
    </row>
    <row r="46694" spans="2:2" x14ac:dyDescent="0.2">
      <c r="B46694" s="10"/>
    </row>
    <row r="46695" spans="2:2" x14ac:dyDescent="0.2">
      <c r="B46695" s="10"/>
    </row>
    <row r="46696" spans="2:2" x14ac:dyDescent="0.2">
      <c r="B46696" s="10"/>
    </row>
    <row r="46697" spans="2:2" x14ac:dyDescent="0.2">
      <c r="B46697" s="10"/>
    </row>
    <row r="46698" spans="2:2" x14ac:dyDescent="0.2">
      <c r="B46698" s="10"/>
    </row>
    <row r="46699" spans="2:2" x14ac:dyDescent="0.2">
      <c r="B46699" s="10"/>
    </row>
    <row r="46700" spans="2:2" x14ac:dyDescent="0.2">
      <c r="B46700" s="10"/>
    </row>
    <row r="46701" spans="2:2" x14ac:dyDescent="0.2">
      <c r="B46701" s="10"/>
    </row>
    <row r="46702" spans="2:2" x14ac:dyDescent="0.2">
      <c r="B46702" s="10"/>
    </row>
    <row r="46703" spans="2:2" x14ac:dyDescent="0.2">
      <c r="B46703" s="10"/>
    </row>
    <row r="46704" spans="2:2" x14ac:dyDescent="0.2">
      <c r="B46704" s="10"/>
    </row>
    <row r="46705" spans="2:2" x14ac:dyDescent="0.2">
      <c r="B46705" s="10"/>
    </row>
    <row r="46706" spans="2:2" x14ac:dyDescent="0.2">
      <c r="B46706" s="10"/>
    </row>
    <row r="46707" spans="2:2" x14ac:dyDescent="0.2">
      <c r="B46707" s="10"/>
    </row>
    <row r="46708" spans="2:2" x14ac:dyDescent="0.2">
      <c r="B46708" s="10"/>
    </row>
    <row r="46709" spans="2:2" x14ac:dyDescent="0.2">
      <c r="B46709" s="10"/>
    </row>
    <row r="46710" spans="2:2" x14ac:dyDescent="0.2">
      <c r="B46710" s="10"/>
    </row>
    <row r="46711" spans="2:2" x14ac:dyDescent="0.2">
      <c r="B46711" s="10"/>
    </row>
    <row r="46712" spans="2:2" x14ac:dyDescent="0.2">
      <c r="B46712" s="10"/>
    </row>
    <row r="46713" spans="2:2" x14ac:dyDescent="0.2">
      <c r="B46713" s="10"/>
    </row>
    <row r="46714" spans="2:2" x14ac:dyDescent="0.2">
      <c r="B46714" s="10"/>
    </row>
    <row r="46715" spans="2:2" x14ac:dyDescent="0.2">
      <c r="B46715" s="10"/>
    </row>
    <row r="46716" spans="2:2" x14ac:dyDescent="0.2">
      <c r="B46716" s="10"/>
    </row>
    <row r="46717" spans="2:2" x14ac:dyDescent="0.2">
      <c r="B46717" s="10"/>
    </row>
    <row r="46718" spans="2:2" x14ac:dyDescent="0.2">
      <c r="B46718" s="10"/>
    </row>
    <row r="46719" spans="2:2" x14ac:dyDescent="0.2">
      <c r="B46719" s="10"/>
    </row>
    <row r="46720" spans="2:2" x14ac:dyDescent="0.2">
      <c r="B46720" s="10"/>
    </row>
    <row r="46721" spans="2:2" x14ac:dyDescent="0.2">
      <c r="B46721" s="10"/>
    </row>
    <row r="46722" spans="2:2" x14ac:dyDescent="0.2">
      <c r="B46722" s="10"/>
    </row>
    <row r="46723" spans="2:2" x14ac:dyDescent="0.2">
      <c r="B46723" s="10"/>
    </row>
    <row r="46724" spans="2:2" x14ac:dyDescent="0.2">
      <c r="B46724" s="10"/>
    </row>
    <row r="46725" spans="2:2" x14ac:dyDescent="0.2">
      <c r="B46725" s="10"/>
    </row>
    <row r="46726" spans="2:2" x14ac:dyDescent="0.2">
      <c r="B46726" s="10"/>
    </row>
    <row r="46727" spans="2:2" x14ac:dyDescent="0.2">
      <c r="B46727" s="10"/>
    </row>
    <row r="46728" spans="2:2" x14ac:dyDescent="0.2">
      <c r="B46728" s="10"/>
    </row>
    <row r="46729" spans="2:2" x14ac:dyDescent="0.2">
      <c r="B46729" s="10"/>
    </row>
    <row r="46730" spans="2:2" x14ac:dyDescent="0.2">
      <c r="B46730" s="10"/>
    </row>
    <row r="46731" spans="2:2" x14ac:dyDescent="0.2">
      <c r="B46731" s="10"/>
    </row>
    <row r="46732" spans="2:2" x14ac:dyDescent="0.2">
      <c r="B46732" s="10"/>
    </row>
    <row r="46733" spans="2:2" x14ac:dyDescent="0.2">
      <c r="B46733" s="10"/>
    </row>
    <row r="46734" spans="2:2" x14ac:dyDescent="0.2">
      <c r="B46734" s="10"/>
    </row>
    <row r="46735" spans="2:2" x14ac:dyDescent="0.2">
      <c r="B46735" s="10"/>
    </row>
    <row r="46736" spans="2:2" x14ac:dyDescent="0.2">
      <c r="B46736" s="10"/>
    </row>
    <row r="46737" spans="2:2" x14ac:dyDescent="0.2">
      <c r="B46737" s="10"/>
    </row>
    <row r="46738" spans="2:2" x14ac:dyDescent="0.2">
      <c r="B46738" s="10"/>
    </row>
    <row r="46739" spans="2:2" x14ac:dyDescent="0.2">
      <c r="B46739" s="10"/>
    </row>
    <row r="46740" spans="2:2" x14ac:dyDescent="0.2">
      <c r="B46740" s="10"/>
    </row>
    <row r="46741" spans="2:2" x14ac:dyDescent="0.2">
      <c r="B46741" s="10"/>
    </row>
    <row r="46742" spans="2:2" x14ac:dyDescent="0.2">
      <c r="B46742" s="10"/>
    </row>
    <row r="46743" spans="2:2" x14ac:dyDescent="0.2">
      <c r="B46743" s="10"/>
    </row>
    <row r="46744" spans="2:2" x14ac:dyDescent="0.2">
      <c r="B46744" s="10"/>
    </row>
    <row r="46745" spans="2:2" x14ac:dyDescent="0.2">
      <c r="B46745" s="10"/>
    </row>
    <row r="46746" spans="2:2" x14ac:dyDescent="0.2">
      <c r="B46746" s="10"/>
    </row>
    <row r="46747" spans="2:2" x14ac:dyDescent="0.2">
      <c r="B46747" s="10"/>
    </row>
    <row r="46748" spans="2:2" x14ac:dyDescent="0.2">
      <c r="B46748" s="10"/>
    </row>
    <row r="46749" spans="2:2" x14ac:dyDescent="0.2">
      <c r="B46749" s="10"/>
    </row>
    <row r="46750" spans="2:2" x14ac:dyDescent="0.2">
      <c r="B46750" s="10"/>
    </row>
    <row r="46751" spans="2:2" x14ac:dyDescent="0.2">
      <c r="B46751" s="10"/>
    </row>
    <row r="46752" spans="2:2" x14ac:dyDescent="0.2">
      <c r="B46752" s="10"/>
    </row>
    <row r="46753" spans="2:2" x14ac:dyDescent="0.2">
      <c r="B46753" s="10"/>
    </row>
    <row r="46754" spans="2:2" x14ac:dyDescent="0.2">
      <c r="B46754" s="10"/>
    </row>
    <row r="46755" spans="2:2" x14ac:dyDescent="0.2">
      <c r="B46755" s="10"/>
    </row>
    <row r="46756" spans="2:2" x14ac:dyDescent="0.2">
      <c r="B46756" s="10"/>
    </row>
    <row r="46757" spans="2:2" x14ac:dyDescent="0.2">
      <c r="B46757" s="10"/>
    </row>
    <row r="46758" spans="2:2" x14ac:dyDescent="0.2">
      <c r="B46758" s="10"/>
    </row>
    <row r="46759" spans="2:2" x14ac:dyDescent="0.2">
      <c r="B46759" s="10"/>
    </row>
    <row r="46760" spans="2:2" x14ac:dyDescent="0.2">
      <c r="B46760" s="10"/>
    </row>
    <row r="46761" spans="2:2" x14ac:dyDescent="0.2">
      <c r="B46761" s="10"/>
    </row>
    <row r="46762" spans="2:2" x14ac:dyDescent="0.2">
      <c r="B46762" s="10"/>
    </row>
    <row r="46763" spans="2:2" x14ac:dyDescent="0.2">
      <c r="B46763" s="10"/>
    </row>
    <row r="46764" spans="2:2" x14ac:dyDescent="0.2">
      <c r="B46764" s="10"/>
    </row>
    <row r="46765" spans="2:2" x14ac:dyDescent="0.2">
      <c r="B46765" s="10"/>
    </row>
    <row r="46766" spans="2:2" x14ac:dyDescent="0.2">
      <c r="B46766" s="10"/>
    </row>
    <row r="46767" spans="2:2" x14ac:dyDescent="0.2">
      <c r="B46767" s="10"/>
    </row>
    <row r="46768" spans="2:2" x14ac:dyDescent="0.2">
      <c r="B46768" s="10"/>
    </row>
    <row r="46769" spans="2:2" x14ac:dyDescent="0.2">
      <c r="B46769" s="10"/>
    </row>
    <row r="46770" spans="2:2" x14ac:dyDescent="0.2">
      <c r="B46770" s="10"/>
    </row>
    <row r="46771" spans="2:2" x14ac:dyDescent="0.2">
      <c r="B46771" s="10"/>
    </row>
    <row r="46772" spans="2:2" x14ac:dyDescent="0.2">
      <c r="B46772" s="10"/>
    </row>
    <row r="46773" spans="2:2" x14ac:dyDescent="0.2">
      <c r="B46773" s="10"/>
    </row>
    <row r="46774" spans="2:2" x14ac:dyDescent="0.2">
      <c r="B46774" s="10"/>
    </row>
    <row r="46775" spans="2:2" x14ac:dyDescent="0.2">
      <c r="B46775" s="10"/>
    </row>
    <row r="46776" spans="2:2" x14ac:dyDescent="0.2">
      <c r="B46776" s="10"/>
    </row>
    <row r="46777" spans="2:2" x14ac:dyDescent="0.2">
      <c r="B46777" s="10"/>
    </row>
    <row r="46778" spans="2:2" x14ac:dyDescent="0.2">
      <c r="B46778" s="10"/>
    </row>
    <row r="46779" spans="2:2" x14ac:dyDescent="0.2">
      <c r="B46779" s="10"/>
    </row>
    <row r="46780" spans="2:2" x14ac:dyDescent="0.2">
      <c r="B46780" s="10"/>
    </row>
    <row r="46781" spans="2:2" x14ac:dyDescent="0.2">
      <c r="B46781" s="10"/>
    </row>
    <row r="46782" spans="2:2" x14ac:dyDescent="0.2">
      <c r="B46782" s="10"/>
    </row>
    <row r="46783" spans="2:2" x14ac:dyDescent="0.2">
      <c r="B46783" s="10"/>
    </row>
    <row r="46784" spans="2:2" x14ac:dyDescent="0.2">
      <c r="B46784" s="10"/>
    </row>
    <row r="46785" spans="2:2" x14ac:dyDescent="0.2">
      <c r="B46785" s="10"/>
    </row>
    <row r="46786" spans="2:2" x14ac:dyDescent="0.2">
      <c r="B46786" s="10"/>
    </row>
    <row r="46787" spans="2:2" x14ac:dyDescent="0.2">
      <c r="B46787" s="10"/>
    </row>
    <row r="46788" spans="2:2" x14ac:dyDescent="0.2">
      <c r="B46788" s="10"/>
    </row>
    <row r="46789" spans="2:2" x14ac:dyDescent="0.2">
      <c r="B46789" s="10"/>
    </row>
    <row r="46790" spans="2:2" x14ac:dyDescent="0.2">
      <c r="B46790" s="10"/>
    </row>
    <row r="46791" spans="2:2" x14ac:dyDescent="0.2">
      <c r="B46791" s="10"/>
    </row>
    <row r="46792" spans="2:2" x14ac:dyDescent="0.2">
      <c r="B46792" s="10"/>
    </row>
    <row r="46793" spans="2:2" x14ac:dyDescent="0.2">
      <c r="B46793" s="10"/>
    </row>
    <row r="46794" spans="2:2" x14ac:dyDescent="0.2">
      <c r="B46794" s="10"/>
    </row>
    <row r="46795" spans="2:2" x14ac:dyDescent="0.2">
      <c r="B46795" s="10"/>
    </row>
    <row r="46796" spans="2:2" x14ac:dyDescent="0.2">
      <c r="B46796" s="10"/>
    </row>
    <row r="46797" spans="2:2" x14ac:dyDescent="0.2">
      <c r="B46797" s="10"/>
    </row>
    <row r="46798" spans="2:2" x14ac:dyDescent="0.2">
      <c r="B46798" s="10"/>
    </row>
    <row r="46799" spans="2:2" x14ac:dyDescent="0.2">
      <c r="B46799" s="10"/>
    </row>
    <row r="46800" spans="2:2" x14ac:dyDescent="0.2">
      <c r="B46800" s="10"/>
    </row>
    <row r="46801" spans="2:2" x14ac:dyDescent="0.2">
      <c r="B46801" s="10"/>
    </row>
    <row r="46802" spans="2:2" x14ac:dyDescent="0.2">
      <c r="B46802" s="10"/>
    </row>
    <row r="46803" spans="2:2" x14ac:dyDescent="0.2">
      <c r="B46803" s="10"/>
    </row>
    <row r="46804" spans="2:2" x14ac:dyDescent="0.2">
      <c r="B46804" s="10"/>
    </row>
    <row r="46805" spans="2:2" x14ac:dyDescent="0.2">
      <c r="B46805" s="10"/>
    </row>
    <row r="46806" spans="2:2" x14ac:dyDescent="0.2">
      <c r="B46806" s="10"/>
    </row>
    <row r="46807" spans="2:2" x14ac:dyDescent="0.2">
      <c r="B46807" s="10"/>
    </row>
    <row r="46808" spans="2:2" x14ac:dyDescent="0.2">
      <c r="B46808" s="10"/>
    </row>
    <row r="46809" spans="2:2" x14ac:dyDescent="0.2">
      <c r="B46809" s="10"/>
    </row>
    <row r="46810" spans="2:2" x14ac:dyDescent="0.2">
      <c r="B46810" s="10"/>
    </row>
    <row r="46811" spans="2:2" x14ac:dyDescent="0.2">
      <c r="B46811" s="10"/>
    </row>
    <row r="46812" spans="2:2" x14ac:dyDescent="0.2">
      <c r="B46812" s="10"/>
    </row>
    <row r="46813" spans="2:2" x14ac:dyDescent="0.2">
      <c r="B46813" s="10"/>
    </row>
    <row r="46814" spans="2:2" x14ac:dyDescent="0.2">
      <c r="B46814" s="10"/>
    </row>
    <row r="46815" spans="2:2" x14ac:dyDescent="0.2">
      <c r="B46815" s="10"/>
    </row>
    <row r="46816" spans="2:2" x14ac:dyDescent="0.2">
      <c r="B46816" s="10"/>
    </row>
    <row r="46817" spans="2:2" x14ac:dyDescent="0.2">
      <c r="B46817" s="10"/>
    </row>
    <row r="46818" spans="2:2" x14ac:dyDescent="0.2">
      <c r="B46818" s="10"/>
    </row>
    <row r="46819" spans="2:2" x14ac:dyDescent="0.2">
      <c r="B46819" s="10"/>
    </row>
    <row r="46820" spans="2:2" x14ac:dyDescent="0.2">
      <c r="B46820" s="10"/>
    </row>
    <row r="46821" spans="2:2" x14ac:dyDescent="0.2">
      <c r="B46821" s="10"/>
    </row>
    <row r="46822" spans="2:2" x14ac:dyDescent="0.2">
      <c r="B46822" s="10"/>
    </row>
    <row r="46823" spans="2:2" x14ac:dyDescent="0.2">
      <c r="B46823" s="10"/>
    </row>
    <row r="46824" spans="2:2" x14ac:dyDescent="0.2">
      <c r="B46824" s="10"/>
    </row>
    <row r="46825" spans="2:2" x14ac:dyDescent="0.2">
      <c r="B46825" s="10"/>
    </row>
    <row r="46826" spans="2:2" x14ac:dyDescent="0.2">
      <c r="B46826" s="10"/>
    </row>
    <row r="46827" spans="2:2" x14ac:dyDescent="0.2">
      <c r="B46827" s="10"/>
    </row>
    <row r="46828" spans="2:2" x14ac:dyDescent="0.2">
      <c r="B46828" s="10"/>
    </row>
    <row r="46829" spans="2:2" x14ac:dyDescent="0.2">
      <c r="B46829" s="10"/>
    </row>
    <row r="46830" spans="2:2" x14ac:dyDescent="0.2">
      <c r="B46830" s="10"/>
    </row>
    <row r="46831" spans="2:2" x14ac:dyDescent="0.2">
      <c r="B46831" s="10"/>
    </row>
    <row r="46832" spans="2:2" x14ac:dyDescent="0.2">
      <c r="B46832" s="10"/>
    </row>
    <row r="46833" spans="2:2" x14ac:dyDescent="0.2">
      <c r="B46833" s="10"/>
    </row>
    <row r="46834" spans="2:2" x14ac:dyDescent="0.2">
      <c r="B46834" s="10"/>
    </row>
    <row r="46835" spans="2:2" x14ac:dyDescent="0.2">
      <c r="B46835" s="10"/>
    </row>
    <row r="46836" spans="2:2" x14ac:dyDescent="0.2">
      <c r="B46836" s="10"/>
    </row>
    <row r="46837" spans="2:2" x14ac:dyDescent="0.2">
      <c r="B46837" s="10"/>
    </row>
    <row r="46838" spans="2:2" x14ac:dyDescent="0.2">
      <c r="B46838" s="10"/>
    </row>
    <row r="46839" spans="2:2" x14ac:dyDescent="0.2">
      <c r="B46839" s="10"/>
    </row>
    <row r="46840" spans="2:2" x14ac:dyDescent="0.2">
      <c r="B46840" s="10"/>
    </row>
    <row r="46841" spans="2:2" x14ac:dyDescent="0.2">
      <c r="B46841" s="10"/>
    </row>
    <row r="46842" spans="2:2" x14ac:dyDescent="0.2">
      <c r="B46842" s="10"/>
    </row>
    <row r="46843" spans="2:2" x14ac:dyDescent="0.2">
      <c r="B46843" s="10"/>
    </row>
    <row r="46844" spans="2:2" x14ac:dyDescent="0.2">
      <c r="B46844" s="10"/>
    </row>
    <row r="46845" spans="2:2" x14ac:dyDescent="0.2">
      <c r="B46845" s="10"/>
    </row>
    <row r="46846" spans="2:2" x14ac:dyDescent="0.2">
      <c r="B46846" s="10"/>
    </row>
    <row r="46847" spans="2:2" x14ac:dyDescent="0.2">
      <c r="B46847" s="10"/>
    </row>
    <row r="46848" spans="2:2" x14ac:dyDescent="0.2">
      <c r="B46848" s="10"/>
    </row>
    <row r="46849" spans="2:2" x14ac:dyDescent="0.2">
      <c r="B46849" s="10"/>
    </row>
    <row r="46850" spans="2:2" x14ac:dyDescent="0.2">
      <c r="B46850" s="10"/>
    </row>
    <row r="46851" spans="2:2" x14ac:dyDescent="0.2">
      <c r="B46851" s="10"/>
    </row>
    <row r="46852" spans="2:2" x14ac:dyDescent="0.2">
      <c r="B46852" s="10"/>
    </row>
    <row r="46853" spans="2:2" x14ac:dyDescent="0.2">
      <c r="B46853" s="10"/>
    </row>
    <row r="46854" spans="2:2" x14ac:dyDescent="0.2">
      <c r="B46854" s="10"/>
    </row>
    <row r="46855" spans="2:2" x14ac:dyDescent="0.2">
      <c r="B46855" s="10"/>
    </row>
    <row r="46856" spans="2:2" x14ac:dyDescent="0.2">
      <c r="B46856" s="10"/>
    </row>
    <row r="46857" spans="2:2" x14ac:dyDescent="0.2">
      <c r="B46857" s="10"/>
    </row>
    <row r="46858" spans="2:2" x14ac:dyDescent="0.2">
      <c r="B46858" s="10"/>
    </row>
    <row r="46859" spans="2:2" x14ac:dyDescent="0.2">
      <c r="B46859" s="10"/>
    </row>
    <row r="46860" spans="2:2" x14ac:dyDescent="0.2">
      <c r="B46860" s="10"/>
    </row>
    <row r="46861" spans="2:2" x14ac:dyDescent="0.2">
      <c r="B46861" s="10"/>
    </row>
    <row r="46862" spans="2:2" x14ac:dyDescent="0.2">
      <c r="B46862" s="10"/>
    </row>
    <row r="46863" spans="2:2" x14ac:dyDescent="0.2">
      <c r="B46863" s="10"/>
    </row>
    <row r="46864" spans="2:2" x14ac:dyDescent="0.2">
      <c r="B46864" s="10"/>
    </row>
    <row r="46865" spans="2:2" x14ac:dyDescent="0.2">
      <c r="B46865" s="10"/>
    </row>
    <row r="46866" spans="2:2" x14ac:dyDescent="0.2">
      <c r="B46866" s="10"/>
    </row>
    <row r="46867" spans="2:2" x14ac:dyDescent="0.2">
      <c r="B46867" s="10"/>
    </row>
    <row r="46868" spans="2:2" x14ac:dyDescent="0.2">
      <c r="B46868" s="10"/>
    </row>
    <row r="46869" spans="2:2" x14ac:dyDescent="0.2">
      <c r="B46869" s="10"/>
    </row>
    <row r="46870" spans="2:2" x14ac:dyDescent="0.2">
      <c r="B46870" s="10"/>
    </row>
    <row r="46871" spans="2:2" x14ac:dyDescent="0.2">
      <c r="B46871" s="10"/>
    </row>
    <row r="46872" spans="2:2" x14ac:dyDescent="0.2">
      <c r="B46872" s="10"/>
    </row>
    <row r="46873" spans="2:2" x14ac:dyDescent="0.2">
      <c r="B46873" s="10"/>
    </row>
    <row r="46874" spans="2:2" x14ac:dyDescent="0.2">
      <c r="B46874" s="10"/>
    </row>
    <row r="46875" spans="2:2" x14ac:dyDescent="0.2">
      <c r="B46875" s="10"/>
    </row>
    <row r="46876" spans="2:2" x14ac:dyDescent="0.2">
      <c r="B46876" s="10"/>
    </row>
    <row r="46877" spans="2:2" x14ac:dyDescent="0.2">
      <c r="B46877" s="10"/>
    </row>
    <row r="46878" spans="2:2" x14ac:dyDescent="0.2">
      <c r="B46878" s="10"/>
    </row>
    <row r="46879" spans="2:2" x14ac:dyDescent="0.2">
      <c r="B46879" s="10"/>
    </row>
    <row r="46880" spans="2:2" x14ac:dyDescent="0.2">
      <c r="B46880" s="10"/>
    </row>
    <row r="46881" spans="2:2" x14ac:dyDescent="0.2">
      <c r="B46881" s="10"/>
    </row>
    <row r="46882" spans="2:2" x14ac:dyDescent="0.2">
      <c r="B46882" s="10"/>
    </row>
    <row r="46883" spans="2:2" x14ac:dyDescent="0.2">
      <c r="B46883" s="10"/>
    </row>
    <row r="46884" spans="2:2" x14ac:dyDescent="0.2">
      <c r="B46884" s="10"/>
    </row>
    <row r="46885" spans="2:2" x14ac:dyDescent="0.2">
      <c r="B46885" s="10"/>
    </row>
    <row r="46886" spans="2:2" x14ac:dyDescent="0.2">
      <c r="B46886" s="10"/>
    </row>
    <row r="46887" spans="2:2" x14ac:dyDescent="0.2">
      <c r="B46887" s="10"/>
    </row>
    <row r="46888" spans="2:2" x14ac:dyDescent="0.2">
      <c r="B46888" s="10"/>
    </row>
    <row r="46889" spans="2:2" x14ac:dyDescent="0.2">
      <c r="B46889" s="10"/>
    </row>
    <row r="46890" spans="2:2" x14ac:dyDescent="0.2">
      <c r="B46890" s="10"/>
    </row>
    <row r="46891" spans="2:2" x14ac:dyDescent="0.2">
      <c r="B46891" s="10"/>
    </row>
    <row r="46892" spans="2:2" x14ac:dyDescent="0.2">
      <c r="B46892" s="10"/>
    </row>
    <row r="46893" spans="2:2" x14ac:dyDescent="0.2">
      <c r="B46893" s="10"/>
    </row>
    <row r="46894" spans="2:2" x14ac:dyDescent="0.2">
      <c r="B46894" s="10"/>
    </row>
    <row r="46895" spans="2:2" x14ac:dyDescent="0.2">
      <c r="B46895" s="10"/>
    </row>
    <row r="46896" spans="2:2" x14ac:dyDescent="0.2">
      <c r="B46896" s="10"/>
    </row>
    <row r="46897" spans="2:2" x14ac:dyDescent="0.2">
      <c r="B46897" s="10"/>
    </row>
    <row r="46898" spans="2:2" x14ac:dyDescent="0.2">
      <c r="B46898" s="10"/>
    </row>
    <row r="46899" spans="2:2" x14ac:dyDescent="0.2">
      <c r="B46899" s="10"/>
    </row>
    <row r="46900" spans="2:2" x14ac:dyDescent="0.2">
      <c r="B46900" s="10"/>
    </row>
    <row r="46901" spans="2:2" x14ac:dyDescent="0.2">
      <c r="B46901" s="10"/>
    </row>
    <row r="46902" spans="2:2" x14ac:dyDescent="0.2">
      <c r="B46902" s="10"/>
    </row>
    <row r="46903" spans="2:2" x14ac:dyDescent="0.2">
      <c r="B46903" s="10"/>
    </row>
    <row r="46904" spans="2:2" x14ac:dyDescent="0.2">
      <c r="B46904" s="10"/>
    </row>
    <row r="46905" spans="2:2" x14ac:dyDescent="0.2">
      <c r="B46905" s="10"/>
    </row>
    <row r="46906" spans="2:2" x14ac:dyDescent="0.2">
      <c r="B46906" s="10"/>
    </row>
    <row r="46907" spans="2:2" x14ac:dyDescent="0.2">
      <c r="B46907" s="10"/>
    </row>
    <row r="46908" spans="2:2" x14ac:dyDescent="0.2">
      <c r="B46908" s="10"/>
    </row>
    <row r="46909" spans="2:2" x14ac:dyDescent="0.2">
      <c r="B46909" s="10"/>
    </row>
    <row r="46910" spans="2:2" x14ac:dyDescent="0.2">
      <c r="B46910" s="10"/>
    </row>
    <row r="46911" spans="2:2" x14ac:dyDescent="0.2">
      <c r="B46911" s="10"/>
    </row>
    <row r="46912" spans="2:2" x14ac:dyDescent="0.2">
      <c r="B46912" s="10"/>
    </row>
    <row r="46913" spans="2:2" x14ac:dyDescent="0.2">
      <c r="B46913" s="10"/>
    </row>
    <row r="46914" spans="2:2" x14ac:dyDescent="0.2">
      <c r="B46914" s="10"/>
    </row>
    <row r="46915" spans="2:2" x14ac:dyDescent="0.2">
      <c r="B46915" s="10"/>
    </row>
    <row r="46916" spans="2:2" x14ac:dyDescent="0.2">
      <c r="B46916" s="10"/>
    </row>
    <row r="46917" spans="2:2" x14ac:dyDescent="0.2">
      <c r="B46917" s="10"/>
    </row>
    <row r="46918" spans="2:2" x14ac:dyDescent="0.2">
      <c r="B46918" s="10"/>
    </row>
    <row r="46919" spans="2:2" x14ac:dyDescent="0.2">
      <c r="B46919" s="10"/>
    </row>
    <row r="46920" spans="2:2" x14ac:dyDescent="0.2">
      <c r="B46920" s="10"/>
    </row>
    <row r="46921" spans="2:2" x14ac:dyDescent="0.2">
      <c r="B46921" s="10"/>
    </row>
    <row r="46922" spans="2:2" x14ac:dyDescent="0.2">
      <c r="B46922" s="10"/>
    </row>
    <row r="46923" spans="2:2" x14ac:dyDescent="0.2">
      <c r="B46923" s="10"/>
    </row>
    <row r="46924" spans="2:2" x14ac:dyDescent="0.2">
      <c r="B46924" s="10"/>
    </row>
    <row r="46925" spans="2:2" x14ac:dyDescent="0.2">
      <c r="B46925" s="10"/>
    </row>
    <row r="46926" spans="2:2" x14ac:dyDescent="0.2">
      <c r="B46926" s="10"/>
    </row>
    <row r="46927" spans="2:2" x14ac:dyDescent="0.2">
      <c r="B46927" s="10"/>
    </row>
    <row r="46928" spans="2:2" x14ac:dyDescent="0.2">
      <c r="B46928" s="10"/>
    </row>
    <row r="46929" spans="2:2" x14ac:dyDescent="0.2">
      <c r="B46929" s="10"/>
    </row>
    <row r="46930" spans="2:2" x14ac:dyDescent="0.2">
      <c r="B46930" s="10"/>
    </row>
    <row r="46931" spans="2:2" x14ac:dyDescent="0.2">
      <c r="B46931" s="10"/>
    </row>
    <row r="46932" spans="2:2" x14ac:dyDescent="0.2">
      <c r="B46932" s="10"/>
    </row>
    <row r="46933" spans="2:2" x14ac:dyDescent="0.2">
      <c r="B46933" s="10"/>
    </row>
    <row r="46934" spans="2:2" x14ac:dyDescent="0.2">
      <c r="B46934" s="10"/>
    </row>
    <row r="46935" spans="2:2" x14ac:dyDescent="0.2">
      <c r="B46935" s="10"/>
    </row>
    <row r="46936" spans="2:2" x14ac:dyDescent="0.2">
      <c r="B46936" s="10"/>
    </row>
    <row r="46937" spans="2:2" x14ac:dyDescent="0.2">
      <c r="B46937" s="10"/>
    </row>
    <row r="46938" spans="2:2" x14ac:dyDescent="0.2">
      <c r="B46938" s="10"/>
    </row>
    <row r="46939" spans="2:2" x14ac:dyDescent="0.2">
      <c r="B46939" s="10"/>
    </row>
    <row r="46940" spans="2:2" x14ac:dyDescent="0.2">
      <c r="B46940" s="10"/>
    </row>
    <row r="46941" spans="2:2" x14ac:dyDescent="0.2">
      <c r="B46941" s="10"/>
    </row>
    <row r="46942" spans="2:2" x14ac:dyDescent="0.2">
      <c r="B46942" s="10"/>
    </row>
    <row r="46943" spans="2:2" x14ac:dyDescent="0.2">
      <c r="B46943" s="10"/>
    </row>
    <row r="46944" spans="2:2" x14ac:dyDescent="0.2">
      <c r="B46944" s="10"/>
    </row>
    <row r="46945" spans="2:2" x14ac:dyDescent="0.2">
      <c r="B46945" s="10"/>
    </row>
    <row r="46946" spans="2:2" x14ac:dyDescent="0.2">
      <c r="B46946" s="10"/>
    </row>
    <row r="46947" spans="2:2" x14ac:dyDescent="0.2">
      <c r="B46947" s="10"/>
    </row>
    <row r="46948" spans="2:2" x14ac:dyDescent="0.2">
      <c r="B46948" s="10"/>
    </row>
    <row r="46949" spans="2:2" x14ac:dyDescent="0.2">
      <c r="B46949" s="10"/>
    </row>
    <row r="46950" spans="2:2" x14ac:dyDescent="0.2">
      <c r="B46950" s="10"/>
    </row>
    <row r="46951" spans="2:2" x14ac:dyDescent="0.2">
      <c r="B46951" s="10"/>
    </row>
    <row r="46952" spans="2:2" x14ac:dyDescent="0.2">
      <c r="B46952" s="10"/>
    </row>
    <row r="46953" spans="2:2" x14ac:dyDescent="0.2">
      <c r="B46953" s="10"/>
    </row>
    <row r="46954" spans="2:2" x14ac:dyDescent="0.2">
      <c r="B46954" s="10"/>
    </row>
    <row r="46955" spans="2:2" x14ac:dyDescent="0.2">
      <c r="B46955" s="10"/>
    </row>
    <row r="46956" spans="2:2" x14ac:dyDescent="0.2">
      <c r="B46956" s="10"/>
    </row>
    <row r="46957" spans="2:2" x14ac:dyDescent="0.2">
      <c r="B46957" s="10"/>
    </row>
    <row r="46958" spans="2:2" x14ac:dyDescent="0.2">
      <c r="B46958" s="10"/>
    </row>
    <row r="46959" spans="2:2" x14ac:dyDescent="0.2">
      <c r="B46959" s="10"/>
    </row>
    <row r="46960" spans="2:2" x14ac:dyDescent="0.2">
      <c r="B46960" s="10"/>
    </row>
    <row r="46961" spans="2:2" x14ac:dyDescent="0.2">
      <c r="B46961" s="10"/>
    </row>
    <row r="46962" spans="2:2" x14ac:dyDescent="0.2">
      <c r="B46962" s="10"/>
    </row>
    <row r="46963" spans="2:2" x14ac:dyDescent="0.2">
      <c r="B46963" s="10"/>
    </row>
    <row r="46964" spans="2:2" x14ac:dyDescent="0.2">
      <c r="B46964" s="10"/>
    </row>
    <row r="46965" spans="2:2" x14ac:dyDescent="0.2">
      <c r="B46965" s="10"/>
    </row>
    <row r="46966" spans="2:2" x14ac:dyDescent="0.2">
      <c r="B46966" s="10"/>
    </row>
    <row r="46967" spans="2:2" x14ac:dyDescent="0.2">
      <c r="B46967" s="10"/>
    </row>
    <row r="46968" spans="2:2" x14ac:dyDescent="0.2">
      <c r="B46968" s="10"/>
    </row>
    <row r="46969" spans="2:2" x14ac:dyDescent="0.2">
      <c r="B46969" s="10"/>
    </row>
    <row r="46970" spans="2:2" x14ac:dyDescent="0.2">
      <c r="B46970" s="10"/>
    </row>
    <row r="46971" spans="2:2" x14ac:dyDescent="0.2">
      <c r="B46971" s="10"/>
    </row>
    <row r="46972" spans="2:2" x14ac:dyDescent="0.2">
      <c r="B46972" s="10"/>
    </row>
    <row r="46973" spans="2:2" x14ac:dyDescent="0.2">
      <c r="B46973" s="10"/>
    </row>
    <row r="46974" spans="2:2" x14ac:dyDescent="0.2">
      <c r="B46974" s="10"/>
    </row>
    <row r="46975" spans="2:2" x14ac:dyDescent="0.2">
      <c r="B46975" s="10"/>
    </row>
    <row r="46976" spans="2:2" x14ac:dyDescent="0.2">
      <c r="B46976" s="10"/>
    </row>
    <row r="46977" spans="2:2" x14ac:dyDescent="0.2">
      <c r="B46977" s="10"/>
    </row>
    <row r="46978" spans="2:2" x14ac:dyDescent="0.2">
      <c r="B46978" s="10"/>
    </row>
    <row r="46979" spans="2:2" x14ac:dyDescent="0.2">
      <c r="B46979" s="10"/>
    </row>
    <row r="46980" spans="2:2" x14ac:dyDescent="0.2">
      <c r="B46980" s="10"/>
    </row>
    <row r="46981" spans="2:2" x14ac:dyDescent="0.2">
      <c r="B46981" s="10"/>
    </row>
    <row r="46982" spans="2:2" x14ac:dyDescent="0.2">
      <c r="B46982" s="10"/>
    </row>
    <row r="46983" spans="2:2" x14ac:dyDescent="0.2">
      <c r="B46983" s="10"/>
    </row>
    <row r="46984" spans="2:2" x14ac:dyDescent="0.2">
      <c r="B46984" s="10"/>
    </row>
    <row r="46985" spans="2:2" x14ac:dyDescent="0.2">
      <c r="B46985" s="10"/>
    </row>
    <row r="46986" spans="2:2" x14ac:dyDescent="0.2">
      <c r="B46986" s="10"/>
    </row>
    <row r="46987" spans="2:2" x14ac:dyDescent="0.2">
      <c r="B46987" s="10"/>
    </row>
    <row r="46988" spans="2:2" x14ac:dyDescent="0.2">
      <c r="B46988" s="10"/>
    </row>
    <row r="46989" spans="2:2" x14ac:dyDescent="0.2">
      <c r="B46989" s="10"/>
    </row>
    <row r="46990" spans="2:2" x14ac:dyDescent="0.2">
      <c r="B46990" s="10"/>
    </row>
    <row r="46991" spans="2:2" x14ac:dyDescent="0.2">
      <c r="B46991" s="10"/>
    </row>
    <row r="46992" spans="2:2" x14ac:dyDescent="0.2">
      <c r="B46992" s="10"/>
    </row>
    <row r="46993" spans="2:2" x14ac:dyDescent="0.2">
      <c r="B46993" s="10"/>
    </row>
    <row r="46994" spans="2:2" x14ac:dyDescent="0.2">
      <c r="B46994" s="10"/>
    </row>
    <row r="46995" spans="2:2" x14ac:dyDescent="0.2">
      <c r="B46995" s="10"/>
    </row>
    <row r="46996" spans="2:2" x14ac:dyDescent="0.2">
      <c r="B46996" s="10"/>
    </row>
    <row r="46997" spans="2:2" x14ac:dyDescent="0.2">
      <c r="B46997" s="10"/>
    </row>
    <row r="46998" spans="2:2" x14ac:dyDescent="0.2">
      <c r="B46998" s="10"/>
    </row>
    <row r="46999" spans="2:2" x14ac:dyDescent="0.2">
      <c r="B46999" s="10"/>
    </row>
    <row r="47000" spans="2:2" x14ac:dyDescent="0.2">
      <c r="B47000" s="10"/>
    </row>
    <row r="47001" spans="2:2" x14ac:dyDescent="0.2">
      <c r="B47001" s="10"/>
    </row>
    <row r="47002" spans="2:2" x14ac:dyDescent="0.2">
      <c r="B47002" s="10"/>
    </row>
    <row r="47003" spans="2:2" x14ac:dyDescent="0.2">
      <c r="B47003" s="10"/>
    </row>
    <row r="47004" spans="2:2" x14ac:dyDescent="0.2">
      <c r="B47004" s="10"/>
    </row>
    <row r="47005" spans="2:2" x14ac:dyDescent="0.2">
      <c r="B47005" s="10"/>
    </row>
    <row r="47006" spans="2:2" x14ac:dyDescent="0.2">
      <c r="B47006" s="10"/>
    </row>
    <row r="47007" spans="2:2" x14ac:dyDescent="0.2">
      <c r="B47007" s="10"/>
    </row>
    <row r="47008" spans="2:2" x14ac:dyDescent="0.2">
      <c r="B47008" s="10"/>
    </row>
    <row r="47009" spans="2:2" x14ac:dyDescent="0.2">
      <c r="B47009" s="10"/>
    </row>
    <row r="47010" spans="2:2" x14ac:dyDescent="0.2">
      <c r="B47010" s="10"/>
    </row>
    <row r="47011" spans="2:2" x14ac:dyDescent="0.2">
      <c r="B47011" s="10"/>
    </row>
    <row r="47012" spans="2:2" x14ac:dyDescent="0.2">
      <c r="B47012" s="10"/>
    </row>
    <row r="47013" spans="2:2" x14ac:dyDescent="0.2">
      <c r="B47013" s="10"/>
    </row>
    <row r="47014" spans="2:2" x14ac:dyDescent="0.2">
      <c r="B47014" s="10"/>
    </row>
    <row r="47015" spans="2:2" x14ac:dyDescent="0.2">
      <c r="B47015" s="10"/>
    </row>
    <row r="47016" spans="2:2" x14ac:dyDescent="0.2">
      <c r="B47016" s="10"/>
    </row>
    <row r="47017" spans="2:2" x14ac:dyDescent="0.2">
      <c r="B47017" s="10"/>
    </row>
    <row r="47018" spans="2:2" x14ac:dyDescent="0.2">
      <c r="B47018" s="10"/>
    </row>
    <row r="47019" spans="2:2" x14ac:dyDescent="0.2">
      <c r="B47019" s="10"/>
    </row>
    <row r="47020" spans="2:2" x14ac:dyDescent="0.2">
      <c r="B47020" s="10"/>
    </row>
    <row r="47021" spans="2:2" x14ac:dyDescent="0.2">
      <c r="B47021" s="10"/>
    </row>
    <row r="47022" spans="2:2" x14ac:dyDescent="0.2">
      <c r="B47022" s="10"/>
    </row>
    <row r="47023" spans="2:2" x14ac:dyDescent="0.2">
      <c r="B47023" s="10"/>
    </row>
    <row r="47024" spans="2:2" x14ac:dyDescent="0.2">
      <c r="B47024" s="10"/>
    </row>
    <row r="47025" spans="2:2" x14ac:dyDescent="0.2">
      <c r="B47025" s="10"/>
    </row>
    <row r="47026" spans="2:2" x14ac:dyDescent="0.2">
      <c r="B47026" s="10"/>
    </row>
    <row r="47027" spans="2:2" x14ac:dyDescent="0.2">
      <c r="B47027" s="10"/>
    </row>
    <row r="47028" spans="2:2" x14ac:dyDescent="0.2">
      <c r="B47028" s="10"/>
    </row>
    <row r="47029" spans="2:2" x14ac:dyDescent="0.2">
      <c r="B47029" s="10"/>
    </row>
    <row r="47030" spans="2:2" x14ac:dyDescent="0.2">
      <c r="B47030" s="10"/>
    </row>
    <row r="47031" spans="2:2" x14ac:dyDescent="0.2">
      <c r="B47031" s="10"/>
    </row>
    <row r="47032" spans="2:2" x14ac:dyDescent="0.2">
      <c r="B47032" s="10"/>
    </row>
    <row r="47033" spans="2:2" x14ac:dyDescent="0.2">
      <c r="B47033" s="10"/>
    </row>
    <row r="47034" spans="2:2" x14ac:dyDescent="0.2">
      <c r="B47034" s="10"/>
    </row>
    <row r="47035" spans="2:2" x14ac:dyDescent="0.2">
      <c r="B47035" s="10"/>
    </row>
    <row r="47036" spans="2:2" x14ac:dyDescent="0.2">
      <c r="B47036" s="10"/>
    </row>
    <row r="47037" spans="2:2" x14ac:dyDescent="0.2">
      <c r="B47037" s="10"/>
    </row>
    <row r="47038" spans="2:2" x14ac:dyDescent="0.2">
      <c r="B47038" s="10"/>
    </row>
    <row r="47039" spans="2:2" x14ac:dyDescent="0.2">
      <c r="B47039" s="10"/>
    </row>
    <row r="47040" spans="2:2" x14ac:dyDescent="0.2">
      <c r="B47040" s="10"/>
    </row>
    <row r="47041" spans="2:2" x14ac:dyDescent="0.2">
      <c r="B47041" s="10"/>
    </row>
    <row r="47042" spans="2:2" x14ac:dyDescent="0.2">
      <c r="B47042" s="10"/>
    </row>
    <row r="47043" spans="2:2" x14ac:dyDescent="0.2">
      <c r="B47043" s="10"/>
    </row>
    <row r="47044" spans="2:2" x14ac:dyDescent="0.2">
      <c r="B47044" s="10"/>
    </row>
    <row r="47045" spans="2:2" x14ac:dyDescent="0.2">
      <c r="B47045" s="10"/>
    </row>
    <row r="47046" spans="2:2" x14ac:dyDescent="0.2">
      <c r="B47046" s="10"/>
    </row>
    <row r="47047" spans="2:2" x14ac:dyDescent="0.2">
      <c r="B47047" s="10"/>
    </row>
    <row r="47048" spans="2:2" x14ac:dyDescent="0.2">
      <c r="B47048" s="10"/>
    </row>
    <row r="47049" spans="2:2" x14ac:dyDescent="0.2">
      <c r="B47049" s="10"/>
    </row>
    <row r="47050" spans="2:2" x14ac:dyDescent="0.2">
      <c r="B47050" s="10"/>
    </row>
    <row r="47051" spans="2:2" x14ac:dyDescent="0.2">
      <c r="B47051" s="10"/>
    </row>
    <row r="47052" spans="2:2" x14ac:dyDescent="0.2">
      <c r="B47052" s="10"/>
    </row>
    <row r="47053" spans="2:2" x14ac:dyDescent="0.2">
      <c r="B47053" s="10"/>
    </row>
    <row r="47054" spans="2:2" x14ac:dyDescent="0.2">
      <c r="B47054" s="10"/>
    </row>
    <row r="47055" spans="2:2" x14ac:dyDescent="0.2">
      <c r="B47055" s="10"/>
    </row>
    <row r="47056" spans="2:2" x14ac:dyDescent="0.2">
      <c r="B47056" s="10"/>
    </row>
    <row r="47057" spans="2:2" x14ac:dyDescent="0.2">
      <c r="B47057" s="10"/>
    </row>
    <row r="47058" spans="2:2" x14ac:dyDescent="0.2">
      <c r="B47058" s="10"/>
    </row>
    <row r="47059" spans="2:2" x14ac:dyDescent="0.2">
      <c r="B47059" s="10"/>
    </row>
    <row r="47060" spans="2:2" x14ac:dyDescent="0.2">
      <c r="B47060" s="10"/>
    </row>
    <row r="47061" spans="2:2" x14ac:dyDescent="0.2">
      <c r="B47061" s="10"/>
    </row>
    <row r="47062" spans="2:2" x14ac:dyDescent="0.2">
      <c r="B47062" s="10"/>
    </row>
    <row r="47063" spans="2:2" x14ac:dyDescent="0.2">
      <c r="B47063" s="10"/>
    </row>
    <row r="47064" spans="2:2" x14ac:dyDescent="0.2">
      <c r="B47064" s="10"/>
    </row>
    <row r="47065" spans="2:2" x14ac:dyDescent="0.2">
      <c r="B47065" s="10"/>
    </row>
    <row r="47066" spans="2:2" x14ac:dyDescent="0.2">
      <c r="B47066" s="10"/>
    </row>
    <row r="47067" spans="2:2" x14ac:dyDescent="0.2">
      <c r="B47067" s="10"/>
    </row>
    <row r="47068" spans="2:2" x14ac:dyDescent="0.2">
      <c r="B47068" s="10"/>
    </row>
    <row r="47069" spans="2:2" x14ac:dyDescent="0.2">
      <c r="B47069" s="10"/>
    </row>
    <row r="47070" spans="2:2" x14ac:dyDescent="0.2">
      <c r="B47070" s="10"/>
    </row>
    <row r="47071" spans="2:2" x14ac:dyDescent="0.2">
      <c r="B47071" s="10"/>
    </row>
    <row r="47072" spans="2:2" x14ac:dyDescent="0.2">
      <c r="B47072" s="10"/>
    </row>
    <row r="47073" spans="2:2" x14ac:dyDescent="0.2">
      <c r="B47073" s="10"/>
    </row>
    <row r="47074" spans="2:2" x14ac:dyDescent="0.2">
      <c r="B47074" s="10"/>
    </row>
    <row r="47075" spans="2:2" x14ac:dyDescent="0.2">
      <c r="B47075" s="10"/>
    </row>
    <row r="47076" spans="2:2" x14ac:dyDescent="0.2">
      <c r="B47076" s="10"/>
    </row>
    <row r="47077" spans="2:2" x14ac:dyDescent="0.2">
      <c r="B47077" s="10"/>
    </row>
    <row r="47078" spans="2:2" x14ac:dyDescent="0.2">
      <c r="B47078" s="10"/>
    </row>
    <row r="47079" spans="2:2" x14ac:dyDescent="0.2">
      <c r="B47079" s="10"/>
    </row>
    <row r="47080" spans="2:2" x14ac:dyDescent="0.2">
      <c r="B47080" s="10"/>
    </row>
    <row r="47081" spans="2:2" x14ac:dyDescent="0.2">
      <c r="B47081" s="10"/>
    </row>
    <row r="47082" spans="2:2" x14ac:dyDescent="0.2">
      <c r="B47082" s="10"/>
    </row>
    <row r="47083" spans="2:2" x14ac:dyDescent="0.2">
      <c r="B47083" s="10"/>
    </row>
    <row r="47084" spans="2:2" x14ac:dyDescent="0.2">
      <c r="B47084" s="10"/>
    </row>
    <row r="47085" spans="2:2" x14ac:dyDescent="0.2">
      <c r="B47085" s="10"/>
    </row>
    <row r="47086" spans="2:2" x14ac:dyDescent="0.2">
      <c r="B47086" s="10"/>
    </row>
    <row r="47087" spans="2:2" x14ac:dyDescent="0.2">
      <c r="B47087" s="10"/>
    </row>
    <row r="47088" spans="2:2" x14ac:dyDescent="0.2">
      <c r="B47088" s="10"/>
    </row>
    <row r="47089" spans="2:2" x14ac:dyDescent="0.2">
      <c r="B47089" s="10"/>
    </row>
    <row r="47090" spans="2:2" x14ac:dyDescent="0.2">
      <c r="B47090" s="10"/>
    </row>
    <row r="47091" spans="2:2" x14ac:dyDescent="0.2">
      <c r="B47091" s="10"/>
    </row>
    <row r="47092" spans="2:2" x14ac:dyDescent="0.2">
      <c r="B47092" s="10"/>
    </row>
    <row r="47093" spans="2:2" x14ac:dyDescent="0.2">
      <c r="B47093" s="10"/>
    </row>
    <row r="47094" spans="2:2" x14ac:dyDescent="0.2">
      <c r="B47094" s="10"/>
    </row>
    <row r="47095" spans="2:2" x14ac:dyDescent="0.2">
      <c r="B47095" s="10"/>
    </row>
    <row r="47096" spans="2:2" x14ac:dyDescent="0.2">
      <c r="B47096" s="10"/>
    </row>
    <row r="47097" spans="2:2" x14ac:dyDescent="0.2">
      <c r="B47097" s="10"/>
    </row>
    <row r="47098" spans="2:2" x14ac:dyDescent="0.2">
      <c r="B47098" s="10"/>
    </row>
    <row r="47099" spans="2:2" x14ac:dyDescent="0.2">
      <c r="B47099" s="10"/>
    </row>
    <row r="47100" spans="2:2" x14ac:dyDescent="0.2">
      <c r="B47100" s="10"/>
    </row>
    <row r="47101" spans="2:2" x14ac:dyDescent="0.2">
      <c r="B47101" s="10"/>
    </row>
    <row r="47102" spans="2:2" x14ac:dyDescent="0.2">
      <c r="B47102" s="10"/>
    </row>
    <row r="47103" spans="2:2" x14ac:dyDescent="0.2">
      <c r="B47103" s="10"/>
    </row>
    <row r="47104" spans="2:2" x14ac:dyDescent="0.2">
      <c r="B47104" s="10"/>
    </row>
    <row r="47105" spans="2:2" x14ac:dyDescent="0.2">
      <c r="B47105" s="10"/>
    </row>
    <row r="47106" spans="2:2" x14ac:dyDescent="0.2">
      <c r="B47106" s="10"/>
    </row>
    <row r="47107" spans="2:2" x14ac:dyDescent="0.2">
      <c r="B47107" s="10"/>
    </row>
    <row r="47108" spans="2:2" x14ac:dyDescent="0.2">
      <c r="B47108" s="10"/>
    </row>
    <row r="47109" spans="2:2" x14ac:dyDescent="0.2">
      <c r="B47109" s="10"/>
    </row>
    <row r="47110" spans="2:2" x14ac:dyDescent="0.2">
      <c r="B47110" s="10"/>
    </row>
    <row r="47111" spans="2:2" x14ac:dyDescent="0.2">
      <c r="B47111" s="10"/>
    </row>
    <row r="47112" spans="2:2" x14ac:dyDescent="0.2">
      <c r="B47112" s="10"/>
    </row>
    <row r="47113" spans="2:2" x14ac:dyDescent="0.2">
      <c r="B47113" s="10"/>
    </row>
    <row r="47114" spans="2:2" x14ac:dyDescent="0.2">
      <c r="B47114" s="10"/>
    </row>
    <row r="47115" spans="2:2" x14ac:dyDescent="0.2">
      <c r="B47115" s="10"/>
    </row>
    <row r="47116" spans="2:2" x14ac:dyDescent="0.2">
      <c r="B47116" s="10"/>
    </row>
    <row r="47117" spans="2:2" x14ac:dyDescent="0.2">
      <c r="B47117" s="10"/>
    </row>
    <row r="47118" spans="2:2" x14ac:dyDescent="0.2">
      <c r="B47118" s="10"/>
    </row>
    <row r="47119" spans="2:2" x14ac:dyDescent="0.2">
      <c r="B47119" s="10"/>
    </row>
    <row r="47120" spans="2:2" x14ac:dyDescent="0.2">
      <c r="B47120" s="10"/>
    </row>
    <row r="47121" spans="2:2" x14ac:dyDescent="0.2">
      <c r="B47121" s="10"/>
    </row>
    <row r="47122" spans="2:2" x14ac:dyDescent="0.2">
      <c r="B47122" s="10"/>
    </row>
    <row r="47123" spans="2:2" x14ac:dyDescent="0.2">
      <c r="B47123" s="10"/>
    </row>
    <row r="47124" spans="2:2" x14ac:dyDescent="0.2">
      <c r="B47124" s="10"/>
    </row>
    <row r="47125" spans="2:2" x14ac:dyDescent="0.2">
      <c r="B47125" s="10"/>
    </row>
    <row r="47126" spans="2:2" x14ac:dyDescent="0.2">
      <c r="B47126" s="10"/>
    </row>
    <row r="47127" spans="2:2" x14ac:dyDescent="0.2">
      <c r="B47127" s="10"/>
    </row>
    <row r="47128" spans="2:2" x14ac:dyDescent="0.2">
      <c r="B47128" s="10"/>
    </row>
    <row r="47129" spans="2:2" x14ac:dyDescent="0.2">
      <c r="B47129" s="10"/>
    </row>
    <row r="47130" spans="2:2" x14ac:dyDescent="0.2">
      <c r="B47130" s="10"/>
    </row>
    <row r="47131" spans="2:2" x14ac:dyDescent="0.2">
      <c r="B47131" s="10"/>
    </row>
    <row r="47132" spans="2:2" x14ac:dyDescent="0.2">
      <c r="B47132" s="10"/>
    </row>
    <row r="47133" spans="2:2" x14ac:dyDescent="0.2">
      <c r="B47133" s="10"/>
    </row>
    <row r="47134" spans="2:2" x14ac:dyDescent="0.2">
      <c r="B47134" s="10"/>
    </row>
    <row r="47135" spans="2:2" x14ac:dyDescent="0.2">
      <c r="B47135" s="10"/>
    </row>
    <row r="47136" spans="2:2" x14ac:dyDescent="0.2">
      <c r="B47136" s="10"/>
    </row>
    <row r="47137" spans="2:2" x14ac:dyDescent="0.2">
      <c r="B47137" s="10"/>
    </row>
    <row r="47138" spans="2:2" x14ac:dyDescent="0.2">
      <c r="B47138" s="10"/>
    </row>
    <row r="47139" spans="2:2" x14ac:dyDescent="0.2">
      <c r="B47139" s="10"/>
    </row>
    <row r="47140" spans="2:2" x14ac:dyDescent="0.2">
      <c r="B47140" s="10"/>
    </row>
    <row r="47141" spans="2:2" x14ac:dyDescent="0.2">
      <c r="B47141" s="10"/>
    </row>
    <row r="47142" spans="2:2" x14ac:dyDescent="0.2">
      <c r="B47142" s="10"/>
    </row>
    <row r="47143" spans="2:2" x14ac:dyDescent="0.2">
      <c r="B47143" s="10"/>
    </row>
    <row r="47144" spans="2:2" x14ac:dyDescent="0.2">
      <c r="B47144" s="10"/>
    </row>
    <row r="47145" spans="2:2" x14ac:dyDescent="0.2">
      <c r="B47145" s="10"/>
    </row>
    <row r="47146" spans="2:2" x14ac:dyDescent="0.2">
      <c r="B47146" s="10"/>
    </row>
    <row r="47147" spans="2:2" x14ac:dyDescent="0.2">
      <c r="B47147" s="10"/>
    </row>
    <row r="47148" spans="2:2" x14ac:dyDescent="0.2">
      <c r="B47148" s="10"/>
    </row>
    <row r="47149" spans="2:2" x14ac:dyDescent="0.2">
      <c r="B47149" s="10"/>
    </row>
    <row r="47150" spans="2:2" x14ac:dyDescent="0.2">
      <c r="B47150" s="10"/>
    </row>
    <row r="47151" spans="2:2" x14ac:dyDescent="0.2">
      <c r="B47151" s="10"/>
    </row>
    <row r="47152" spans="2:2" x14ac:dyDescent="0.2">
      <c r="B47152" s="10"/>
    </row>
    <row r="47153" spans="2:2" x14ac:dyDescent="0.2">
      <c r="B47153" s="10"/>
    </row>
    <row r="47154" spans="2:2" x14ac:dyDescent="0.2">
      <c r="B47154" s="10"/>
    </row>
    <row r="47155" spans="2:2" x14ac:dyDescent="0.2">
      <c r="B47155" s="10"/>
    </row>
    <row r="47156" spans="2:2" x14ac:dyDescent="0.2">
      <c r="B47156" s="10"/>
    </row>
    <row r="47157" spans="2:2" x14ac:dyDescent="0.2">
      <c r="B47157" s="10"/>
    </row>
    <row r="47158" spans="2:2" x14ac:dyDescent="0.2">
      <c r="B47158" s="10"/>
    </row>
    <row r="47159" spans="2:2" x14ac:dyDescent="0.2">
      <c r="B47159" s="10"/>
    </row>
    <row r="47160" spans="2:2" x14ac:dyDescent="0.2">
      <c r="B47160" s="10"/>
    </row>
    <row r="47161" spans="2:2" x14ac:dyDescent="0.2">
      <c r="B47161" s="10"/>
    </row>
    <row r="47162" spans="2:2" x14ac:dyDescent="0.2">
      <c r="B47162" s="10"/>
    </row>
    <row r="47163" spans="2:2" x14ac:dyDescent="0.2">
      <c r="B47163" s="10"/>
    </row>
    <row r="47164" spans="2:2" x14ac:dyDescent="0.2">
      <c r="B47164" s="10"/>
    </row>
    <row r="47165" spans="2:2" x14ac:dyDescent="0.2">
      <c r="B47165" s="10"/>
    </row>
    <row r="47166" spans="2:2" x14ac:dyDescent="0.2">
      <c r="B47166" s="10"/>
    </row>
    <row r="47167" spans="2:2" x14ac:dyDescent="0.2">
      <c r="B47167" s="10"/>
    </row>
    <row r="47168" spans="2:2" x14ac:dyDescent="0.2">
      <c r="B47168" s="10"/>
    </row>
    <row r="47169" spans="2:2" x14ac:dyDescent="0.2">
      <c r="B47169" s="10"/>
    </row>
    <row r="47170" spans="2:2" x14ac:dyDescent="0.2">
      <c r="B47170" s="10"/>
    </row>
    <row r="47171" spans="2:2" x14ac:dyDescent="0.2">
      <c r="B47171" s="10"/>
    </row>
    <row r="47172" spans="2:2" x14ac:dyDescent="0.2">
      <c r="B47172" s="10"/>
    </row>
    <row r="47173" spans="2:2" x14ac:dyDescent="0.2">
      <c r="B47173" s="10"/>
    </row>
    <row r="47174" spans="2:2" x14ac:dyDescent="0.2">
      <c r="B47174" s="10"/>
    </row>
    <row r="47175" spans="2:2" x14ac:dyDescent="0.2">
      <c r="B47175" s="10"/>
    </row>
    <row r="47176" spans="2:2" x14ac:dyDescent="0.2">
      <c r="B47176" s="10"/>
    </row>
    <row r="47177" spans="2:2" x14ac:dyDescent="0.2">
      <c r="B47177" s="10"/>
    </row>
    <row r="47178" spans="2:2" x14ac:dyDescent="0.2">
      <c r="B47178" s="10"/>
    </row>
    <row r="47179" spans="2:2" x14ac:dyDescent="0.2">
      <c r="B47179" s="10"/>
    </row>
    <row r="47180" spans="2:2" x14ac:dyDescent="0.2">
      <c r="B47180" s="10"/>
    </row>
    <row r="47181" spans="2:2" x14ac:dyDescent="0.2">
      <c r="B47181" s="10"/>
    </row>
    <row r="47182" spans="2:2" x14ac:dyDescent="0.2">
      <c r="B47182" s="10"/>
    </row>
    <row r="47183" spans="2:2" x14ac:dyDescent="0.2">
      <c r="B47183" s="10"/>
    </row>
    <row r="47184" spans="2:2" x14ac:dyDescent="0.2">
      <c r="B47184" s="10"/>
    </row>
    <row r="47185" spans="2:2" x14ac:dyDescent="0.2">
      <c r="B47185" s="10"/>
    </row>
    <row r="47186" spans="2:2" x14ac:dyDescent="0.2">
      <c r="B47186" s="10"/>
    </row>
    <row r="47187" spans="2:2" x14ac:dyDescent="0.2">
      <c r="B47187" s="10"/>
    </row>
    <row r="47188" spans="2:2" x14ac:dyDescent="0.2">
      <c r="B47188" s="10"/>
    </row>
    <row r="47189" spans="2:2" x14ac:dyDescent="0.2">
      <c r="B47189" s="10"/>
    </row>
    <row r="47190" spans="2:2" x14ac:dyDescent="0.2">
      <c r="B47190" s="10"/>
    </row>
    <row r="47191" spans="2:2" x14ac:dyDescent="0.2">
      <c r="B47191" s="10"/>
    </row>
    <row r="47192" spans="2:2" x14ac:dyDescent="0.2">
      <c r="B47192" s="10"/>
    </row>
    <row r="47193" spans="2:2" x14ac:dyDescent="0.2">
      <c r="B47193" s="10"/>
    </row>
    <row r="47194" spans="2:2" x14ac:dyDescent="0.2">
      <c r="B47194" s="10"/>
    </row>
    <row r="47195" spans="2:2" x14ac:dyDescent="0.2">
      <c r="B47195" s="10"/>
    </row>
    <row r="47196" spans="2:2" x14ac:dyDescent="0.2">
      <c r="B47196" s="10"/>
    </row>
    <row r="47197" spans="2:2" x14ac:dyDescent="0.2">
      <c r="B47197" s="10"/>
    </row>
    <row r="47198" spans="2:2" x14ac:dyDescent="0.2">
      <c r="B47198" s="10"/>
    </row>
    <row r="47199" spans="2:2" x14ac:dyDescent="0.2">
      <c r="B47199" s="10"/>
    </row>
    <row r="47200" spans="2:2" x14ac:dyDescent="0.2">
      <c r="B47200" s="10"/>
    </row>
    <row r="47201" spans="2:2" x14ac:dyDescent="0.2">
      <c r="B47201" s="10"/>
    </row>
    <row r="47202" spans="2:2" x14ac:dyDescent="0.2">
      <c r="B47202" s="10"/>
    </row>
    <row r="47203" spans="2:2" x14ac:dyDescent="0.2">
      <c r="B47203" s="10"/>
    </row>
    <row r="47204" spans="2:2" x14ac:dyDescent="0.2">
      <c r="B47204" s="10"/>
    </row>
    <row r="47205" spans="2:2" x14ac:dyDescent="0.2">
      <c r="B47205" s="10"/>
    </row>
    <row r="47206" spans="2:2" x14ac:dyDescent="0.2">
      <c r="B47206" s="10"/>
    </row>
    <row r="47207" spans="2:2" x14ac:dyDescent="0.2">
      <c r="B47207" s="10"/>
    </row>
    <row r="47208" spans="2:2" x14ac:dyDescent="0.2">
      <c r="B47208" s="10"/>
    </row>
    <row r="47209" spans="2:2" x14ac:dyDescent="0.2">
      <c r="B47209" s="10"/>
    </row>
    <row r="47210" spans="2:2" x14ac:dyDescent="0.2">
      <c r="B47210" s="10"/>
    </row>
    <row r="47211" spans="2:2" x14ac:dyDescent="0.2">
      <c r="B47211" s="10"/>
    </row>
    <row r="47212" spans="2:2" x14ac:dyDescent="0.2">
      <c r="B47212" s="10"/>
    </row>
    <row r="47213" spans="2:2" x14ac:dyDescent="0.2">
      <c r="B47213" s="10"/>
    </row>
    <row r="47214" spans="2:2" x14ac:dyDescent="0.2">
      <c r="B47214" s="10"/>
    </row>
    <row r="47215" spans="2:2" x14ac:dyDescent="0.2">
      <c r="B47215" s="10"/>
    </row>
    <row r="47216" spans="2:2" x14ac:dyDescent="0.2">
      <c r="B47216" s="10"/>
    </row>
    <row r="47217" spans="2:2" x14ac:dyDescent="0.2">
      <c r="B47217" s="10"/>
    </row>
    <row r="47218" spans="2:2" x14ac:dyDescent="0.2">
      <c r="B47218" s="10"/>
    </row>
    <row r="47219" spans="2:2" x14ac:dyDescent="0.2">
      <c r="B47219" s="10"/>
    </row>
    <row r="47220" spans="2:2" x14ac:dyDescent="0.2">
      <c r="B47220" s="10"/>
    </row>
    <row r="47221" spans="2:2" x14ac:dyDescent="0.2">
      <c r="B47221" s="10"/>
    </row>
    <row r="47222" spans="2:2" x14ac:dyDescent="0.2">
      <c r="B47222" s="10"/>
    </row>
    <row r="47223" spans="2:2" x14ac:dyDescent="0.2">
      <c r="B47223" s="10"/>
    </row>
    <row r="47224" spans="2:2" x14ac:dyDescent="0.2">
      <c r="B47224" s="10"/>
    </row>
    <row r="47225" spans="2:2" x14ac:dyDescent="0.2">
      <c r="B47225" s="10"/>
    </row>
    <row r="47226" spans="2:2" x14ac:dyDescent="0.2">
      <c r="B47226" s="10"/>
    </row>
    <row r="47227" spans="2:2" x14ac:dyDescent="0.2">
      <c r="B47227" s="10"/>
    </row>
    <row r="47228" spans="2:2" x14ac:dyDescent="0.2">
      <c r="B47228" s="10"/>
    </row>
    <row r="47229" spans="2:2" x14ac:dyDescent="0.2">
      <c r="B47229" s="10"/>
    </row>
    <row r="47230" spans="2:2" x14ac:dyDescent="0.2">
      <c r="B47230" s="10"/>
    </row>
    <row r="47231" spans="2:2" x14ac:dyDescent="0.2">
      <c r="B47231" s="10"/>
    </row>
    <row r="47232" spans="2:2" x14ac:dyDescent="0.2">
      <c r="B47232" s="10"/>
    </row>
    <row r="47233" spans="2:2" x14ac:dyDescent="0.2">
      <c r="B47233" s="10"/>
    </row>
    <row r="47234" spans="2:2" x14ac:dyDescent="0.2">
      <c r="B47234" s="10"/>
    </row>
    <row r="47235" spans="2:2" x14ac:dyDescent="0.2">
      <c r="B47235" s="10"/>
    </row>
    <row r="47236" spans="2:2" x14ac:dyDescent="0.2">
      <c r="B47236" s="10"/>
    </row>
    <row r="47237" spans="2:2" x14ac:dyDescent="0.2">
      <c r="B47237" s="10"/>
    </row>
    <row r="47238" spans="2:2" x14ac:dyDescent="0.2">
      <c r="B47238" s="10"/>
    </row>
    <row r="47239" spans="2:2" x14ac:dyDescent="0.2">
      <c r="B47239" s="10"/>
    </row>
    <row r="47240" spans="2:2" x14ac:dyDescent="0.2">
      <c r="B47240" s="10"/>
    </row>
    <row r="47241" spans="2:2" x14ac:dyDescent="0.2">
      <c r="B47241" s="10"/>
    </row>
    <row r="47242" spans="2:2" x14ac:dyDescent="0.2">
      <c r="B47242" s="10"/>
    </row>
    <row r="47243" spans="2:2" x14ac:dyDescent="0.2">
      <c r="B47243" s="10"/>
    </row>
    <row r="47244" spans="2:2" x14ac:dyDescent="0.2">
      <c r="B47244" s="10"/>
    </row>
    <row r="47245" spans="2:2" x14ac:dyDescent="0.2">
      <c r="B47245" s="10"/>
    </row>
    <row r="47246" spans="2:2" x14ac:dyDescent="0.2">
      <c r="B47246" s="10"/>
    </row>
    <row r="47247" spans="2:2" x14ac:dyDescent="0.2">
      <c r="B47247" s="10"/>
    </row>
    <row r="47248" spans="2:2" x14ac:dyDescent="0.2">
      <c r="B47248" s="10"/>
    </row>
    <row r="47249" spans="2:2" x14ac:dyDescent="0.2">
      <c r="B47249" s="10"/>
    </row>
    <row r="47250" spans="2:2" x14ac:dyDescent="0.2">
      <c r="B47250" s="10"/>
    </row>
    <row r="47251" spans="2:2" x14ac:dyDescent="0.2">
      <c r="B47251" s="10"/>
    </row>
    <row r="47252" spans="2:2" x14ac:dyDescent="0.2">
      <c r="B47252" s="10"/>
    </row>
    <row r="47253" spans="2:2" x14ac:dyDescent="0.2">
      <c r="B47253" s="10"/>
    </row>
    <row r="47254" spans="2:2" x14ac:dyDescent="0.2">
      <c r="B47254" s="10"/>
    </row>
    <row r="47255" spans="2:2" x14ac:dyDescent="0.2">
      <c r="B47255" s="10"/>
    </row>
    <row r="47256" spans="2:2" x14ac:dyDescent="0.2">
      <c r="B47256" s="10"/>
    </row>
    <row r="47257" spans="2:2" x14ac:dyDescent="0.2">
      <c r="B47257" s="10"/>
    </row>
    <row r="47258" spans="2:2" x14ac:dyDescent="0.2">
      <c r="B47258" s="10"/>
    </row>
    <row r="47259" spans="2:2" x14ac:dyDescent="0.2">
      <c r="B47259" s="10"/>
    </row>
    <row r="47260" spans="2:2" x14ac:dyDescent="0.2">
      <c r="B47260" s="10"/>
    </row>
    <row r="47261" spans="2:2" x14ac:dyDescent="0.2">
      <c r="B47261" s="10"/>
    </row>
    <row r="47262" spans="2:2" x14ac:dyDescent="0.2">
      <c r="B47262" s="10"/>
    </row>
    <row r="47263" spans="2:2" x14ac:dyDescent="0.2">
      <c r="B47263" s="10"/>
    </row>
    <row r="47264" spans="2:2" x14ac:dyDescent="0.2">
      <c r="B47264" s="10"/>
    </row>
    <row r="47265" spans="2:2" x14ac:dyDescent="0.2">
      <c r="B47265" s="10"/>
    </row>
    <row r="47266" spans="2:2" x14ac:dyDescent="0.2">
      <c r="B47266" s="10"/>
    </row>
    <row r="47267" spans="2:2" x14ac:dyDescent="0.2">
      <c r="B47267" s="10"/>
    </row>
    <row r="47268" spans="2:2" x14ac:dyDescent="0.2">
      <c r="B47268" s="10"/>
    </row>
    <row r="47269" spans="2:2" x14ac:dyDescent="0.2">
      <c r="B47269" s="10"/>
    </row>
    <row r="47270" spans="2:2" x14ac:dyDescent="0.2">
      <c r="B47270" s="10"/>
    </row>
    <row r="47271" spans="2:2" x14ac:dyDescent="0.2">
      <c r="B47271" s="10"/>
    </row>
    <row r="47272" spans="2:2" x14ac:dyDescent="0.2">
      <c r="B47272" s="10"/>
    </row>
    <row r="47273" spans="2:2" x14ac:dyDescent="0.2">
      <c r="B47273" s="10"/>
    </row>
    <row r="47274" spans="2:2" x14ac:dyDescent="0.2">
      <c r="B47274" s="10"/>
    </row>
    <row r="47275" spans="2:2" x14ac:dyDescent="0.2">
      <c r="B47275" s="10"/>
    </row>
    <row r="47276" spans="2:2" x14ac:dyDescent="0.2">
      <c r="B47276" s="10"/>
    </row>
    <row r="47277" spans="2:2" x14ac:dyDescent="0.2">
      <c r="B47277" s="10"/>
    </row>
    <row r="47278" spans="2:2" x14ac:dyDescent="0.2">
      <c r="B47278" s="10"/>
    </row>
    <row r="47279" spans="2:2" x14ac:dyDescent="0.2">
      <c r="B47279" s="10"/>
    </row>
    <row r="47280" spans="2:2" x14ac:dyDescent="0.2">
      <c r="B47280" s="10"/>
    </row>
    <row r="47281" spans="2:2" x14ac:dyDescent="0.2">
      <c r="B47281" s="10"/>
    </row>
    <row r="47282" spans="2:2" x14ac:dyDescent="0.2">
      <c r="B47282" s="10"/>
    </row>
    <row r="47283" spans="2:2" x14ac:dyDescent="0.2">
      <c r="B47283" s="10"/>
    </row>
    <row r="47284" spans="2:2" x14ac:dyDescent="0.2">
      <c r="B47284" s="10"/>
    </row>
    <row r="47285" spans="2:2" x14ac:dyDescent="0.2">
      <c r="B47285" s="10"/>
    </row>
    <row r="47286" spans="2:2" x14ac:dyDescent="0.2">
      <c r="B47286" s="10"/>
    </row>
    <row r="47287" spans="2:2" x14ac:dyDescent="0.2">
      <c r="B47287" s="10"/>
    </row>
    <row r="47288" spans="2:2" x14ac:dyDescent="0.2">
      <c r="B47288" s="10"/>
    </row>
    <row r="47289" spans="2:2" x14ac:dyDescent="0.2">
      <c r="B47289" s="10"/>
    </row>
    <row r="47290" spans="2:2" x14ac:dyDescent="0.2">
      <c r="B47290" s="10"/>
    </row>
    <row r="47291" spans="2:2" x14ac:dyDescent="0.2">
      <c r="B47291" s="10"/>
    </row>
    <row r="47292" spans="2:2" x14ac:dyDescent="0.2">
      <c r="B47292" s="10"/>
    </row>
    <row r="47293" spans="2:2" x14ac:dyDescent="0.2">
      <c r="B47293" s="10"/>
    </row>
    <row r="47294" spans="2:2" x14ac:dyDescent="0.2">
      <c r="B47294" s="10"/>
    </row>
    <row r="47295" spans="2:2" x14ac:dyDescent="0.2">
      <c r="B47295" s="10"/>
    </row>
    <row r="47296" spans="2:2" x14ac:dyDescent="0.2">
      <c r="B47296" s="10"/>
    </row>
    <row r="47297" spans="2:2" x14ac:dyDescent="0.2">
      <c r="B47297" s="10"/>
    </row>
    <row r="47298" spans="2:2" x14ac:dyDescent="0.2">
      <c r="B47298" s="10"/>
    </row>
    <row r="47299" spans="2:2" x14ac:dyDescent="0.2">
      <c r="B47299" s="10"/>
    </row>
    <row r="47300" spans="2:2" x14ac:dyDescent="0.2">
      <c r="B47300" s="10"/>
    </row>
    <row r="47301" spans="2:2" x14ac:dyDescent="0.2">
      <c r="B47301" s="10"/>
    </row>
    <row r="47302" spans="2:2" x14ac:dyDescent="0.2">
      <c r="B47302" s="10"/>
    </row>
    <row r="47303" spans="2:2" x14ac:dyDescent="0.2">
      <c r="B47303" s="10"/>
    </row>
    <row r="47304" spans="2:2" x14ac:dyDescent="0.2">
      <c r="B47304" s="10"/>
    </row>
    <row r="47305" spans="2:2" x14ac:dyDescent="0.2">
      <c r="B47305" s="10"/>
    </row>
    <row r="47306" spans="2:2" x14ac:dyDescent="0.2">
      <c r="B47306" s="10"/>
    </row>
    <row r="47307" spans="2:2" x14ac:dyDescent="0.2">
      <c r="B47307" s="10"/>
    </row>
    <row r="47308" spans="2:2" x14ac:dyDescent="0.2">
      <c r="B47308" s="10"/>
    </row>
    <row r="47309" spans="2:2" x14ac:dyDescent="0.2">
      <c r="B47309" s="10"/>
    </row>
    <row r="47310" spans="2:2" x14ac:dyDescent="0.2">
      <c r="B47310" s="10"/>
    </row>
    <row r="47311" spans="2:2" x14ac:dyDescent="0.2">
      <c r="B47311" s="10"/>
    </row>
    <row r="47312" spans="2:2" x14ac:dyDescent="0.2">
      <c r="B47312" s="10"/>
    </row>
    <row r="47313" spans="2:2" x14ac:dyDescent="0.2">
      <c r="B47313" s="10"/>
    </row>
    <row r="47314" spans="2:2" x14ac:dyDescent="0.2">
      <c r="B47314" s="10"/>
    </row>
    <row r="47315" spans="2:2" x14ac:dyDescent="0.2">
      <c r="B47315" s="10"/>
    </row>
    <row r="47316" spans="2:2" x14ac:dyDescent="0.2">
      <c r="B47316" s="10"/>
    </row>
    <row r="47317" spans="2:2" x14ac:dyDescent="0.2">
      <c r="B47317" s="10"/>
    </row>
    <row r="47318" spans="2:2" x14ac:dyDescent="0.2">
      <c r="B47318" s="10"/>
    </row>
    <row r="47319" spans="2:2" x14ac:dyDescent="0.2">
      <c r="B47319" s="10"/>
    </row>
    <row r="47320" spans="2:2" x14ac:dyDescent="0.2">
      <c r="B47320" s="10"/>
    </row>
    <row r="47321" spans="2:2" x14ac:dyDescent="0.2">
      <c r="B47321" s="10"/>
    </row>
    <row r="47322" spans="2:2" x14ac:dyDescent="0.2">
      <c r="B47322" s="10"/>
    </row>
    <row r="47323" spans="2:2" x14ac:dyDescent="0.2">
      <c r="B47323" s="10"/>
    </row>
    <row r="47324" spans="2:2" x14ac:dyDescent="0.2">
      <c r="B47324" s="10"/>
    </row>
    <row r="47325" spans="2:2" x14ac:dyDescent="0.2">
      <c r="B47325" s="10"/>
    </row>
    <row r="47326" spans="2:2" x14ac:dyDescent="0.2">
      <c r="B47326" s="10"/>
    </row>
    <row r="47327" spans="2:2" x14ac:dyDescent="0.2">
      <c r="B47327" s="10"/>
    </row>
    <row r="47328" spans="2:2" x14ac:dyDescent="0.2">
      <c r="B47328" s="10"/>
    </row>
    <row r="47329" spans="2:2" x14ac:dyDescent="0.2">
      <c r="B47329" s="10"/>
    </row>
    <row r="47330" spans="2:2" x14ac:dyDescent="0.2">
      <c r="B47330" s="10"/>
    </row>
    <row r="47331" spans="2:2" x14ac:dyDescent="0.2">
      <c r="B47331" s="10"/>
    </row>
    <row r="47332" spans="2:2" x14ac:dyDescent="0.2">
      <c r="B47332" s="10"/>
    </row>
    <row r="47333" spans="2:2" x14ac:dyDescent="0.2">
      <c r="B47333" s="10"/>
    </row>
    <row r="47334" spans="2:2" x14ac:dyDescent="0.2">
      <c r="B47334" s="10"/>
    </row>
    <row r="47335" spans="2:2" x14ac:dyDescent="0.2">
      <c r="B47335" s="10"/>
    </row>
    <row r="47336" spans="2:2" x14ac:dyDescent="0.2">
      <c r="B47336" s="10"/>
    </row>
    <row r="47337" spans="2:2" x14ac:dyDescent="0.2">
      <c r="B47337" s="10"/>
    </row>
    <row r="47338" spans="2:2" x14ac:dyDescent="0.2">
      <c r="B47338" s="10"/>
    </row>
    <row r="47339" spans="2:2" x14ac:dyDescent="0.2">
      <c r="B47339" s="10"/>
    </row>
    <row r="47340" spans="2:2" x14ac:dyDescent="0.2">
      <c r="B47340" s="10"/>
    </row>
    <row r="47341" spans="2:2" x14ac:dyDescent="0.2">
      <c r="B47341" s="10"/>
    </row>
    <row r="47342" spans="2:2" x14ac:dyDescent="0.2">
      <c r="B47342" s="10"/>
    </row>
    <row r="47343" spans="2:2" x14ac:dyDescent="0.2">
      <c r="B47343" s="10"/>
    </row>
    <row r="47344" spans="2:2" x14ac:dyDescent="0.2">
      <c r="B47344" s="10"/>
    </row>
    <row r="47345" spans="2:2" x14ac:dyDescent="0.2">
      <c r="B47345" s="10"/>
    </row>
    <row r="47346" spans="2:2" x14ac:dyDescent="0.2">
      <c r="B47346" s="10"/>
    </row>
    <row r="47347" spans="2:2" x14ac:dyDescent="0.2">
      <c r="B47347" s="10"/>
    </row>
    <row r="47348" spans="2:2" x14ac:dyDescent="0.2">
      <c r="B47348" s="10"/>
    </row>
    <row r="47349" spans="2:2" x14ac:dyDescent="0.2">
      <c r="B47349" s="10"/>
    </row>
    <row r="47350" spans="2:2" x14ac:dyDescent="0.2">
      <c r="B47350" s="10"/>
    </row>
    <row r="47351" spans="2:2" x14ac:dyDescent="0.2">
      <c r="B47351" s="10"/>
    </row>
    <row r="47352" spans="2:2" x14ac:dyDescent="0.2">
      <c r="B47352" s="10"/>
    </row>
    <row r="47353" spans="2:2" x14ac:dyDescent="0.2">
      <c r="B47353" s="10"/>
    </row>
    <row r="47354" spans="2:2" x14ac:dyDescent="0.2">
      <c r="B47354" s="10"/>
    </row>
    <row r="47355" spans="2:2" x14ac:dyDescent="0.2">
      <c r="B47355" s="10"/>
    </row>
    <row r="47356" spans="2:2" x14ac:dyDescent="0.2">
      <c r="B47356" s="10"/>
    </row>
    <row r="47357" spans="2:2" x14ac:dyDescent="0.2">
      <c r="B47357" s="10"/>
    </row>
    <row r="47358" spans="2:2" x14ac:dyDescent="0.2">
      <c r="B47358" s="10"/>
    </row>
    <row r="47359" spans="2:2" x14ac:dyDescent="0.2">
      <c r="B47359" s="10"/>
    </row>
    <row r="47360" spans="2:2" x14ac:dyDescent="0.2">
      <c r="B47360" s="10"/>
    </row>
    <row r="47361" spans="2:2" x14ac:dyDescent="0.2">
      <c r="B47361" s="10"/>
    </row>
    <row r="47362" spans="2:2" x14ac:dyDescent="0.2">
      <c r="B47362" s="10"/>
    </row>
    <row r="47363" spans="2:2" x14ac:dyDescent="0.2">
      <c r="B47363" s="10"/>
    </row>
    <row r="47364" spans="2:2" x14ac:dyDescent="0.2">
      <c r="B47364" s="10"/>
    </row>
    <row r="47365" spans="2:2" x14ac:dyDescent="0.2">
      <c r="B47365" s="10"/>
    </row>
    <row r="47366" spans="2:2" x14ac:dyDescent="0.2">
      <c r="B47366" s="10"/>
    </row>
    <row r="47367" spans="2:2" x14ac:dyDescent="0.2">
      <c r="B47367" s="10"/>
    </row>
    <row r="47368" spans="2:2" x14ac:dyDescent="0.2">
      <c r="B47368" s="10"/>
    </row>
    <row r="47369" spans="2:2" x14ac:dyDescent="0.2">
      <c r="B47369" s="10"/>
    </row>
    <row r="47370" spans="2:2" x14ac:dyDescent="0.2">
      <c r="B47370" s="10"/>
    </row>
    <row r="47371" spans="2:2" x14ac:dyDescent="0.2">
      <c r="B47371" s="10"/>
    </row>
    <row r="47372" spans="2:2" x14ac:dyDescent="0.2">
      <c r="B47372" s="10"/>
    </row>
    <row r="47373" spans="2:2" x14ac:dyDescent="0.2">
      <c r="B47373" s="10"/>
    </row>
    <row r="47374" spans="2:2" x14ac:dyDescent="0.2">
      <c r="B47374" s="10"/>
    </row>
    <row r="47375" spans="2:2" x14ac:dyDescent="0.2">
      <c r="B47375" s="10"/>
    </row>
    <row r="47376" spans="2:2" x14ac:dyDescent="0.2">
      <c r="B47376" s="10"/>
    </row>
    <row r="47377" spans="2:2" x14ac:dyDescent="0.2">
      <c r="B47377" s="10"/>
    </row>
    <row r="47378" spans="2:2" x14ac:dyDescent="0.2">
      <c r="B47378" s="10"/>
    </row>
    <row r="47379" spans="2:2" x14ac:dyDescent="0.2">
      <c r="B47379" s="10"/>
    </row>
    <row r="47380" spans="2:2" x14ac:dyDescent="0.2">
      <c r="B47380" s="10"/>
    </row>
    <row r="47381" spans="2:2" x14ac:dyDescent="0.2">
      <c r="B47381" s="10"/>
    </row>
    <row r="47382" spans="2:2" x14ac:dyDescent="0.2">
      <c r="B47382" s="10"/>
    </row>
    <row r="47383" spans="2:2" x14ac:dyDescent="0.2">
      <c r="B47383" s="10"/>
    </row>
    <row r="47384" spans="2:2" x14ac:dyDescent="0.2">
      <c r="B47384" s="10"/>
    </row>
    <row r="47385" spans="2:2" x14ac:dyDescent="0.2">
      <c r="B47385" s="10"/>
    </row>
    <row r="47386" spans="2:2" x14ac:dyDescent="0.2">
      <c r="B47386" s="10"/>
    </row>
    <row r="47387" spans="2:2" x14ac:dyDescent="0.2">
      <c r="B47387" s="10"/>
    </row>
    <row r="47388" spans="2:2" x14ac:dyDescent="0.2">
      <c r="B47388" s="10"/>
    </row>
    <row r="47389" spans="2:2" x14ac:dyDescent="0.2">
      <c r="B47389" s="10"/>
    </row>
    <row r="47390" spans="2:2" x14ac:dyDescent="0.2">
      <c r="B47390" s="10"/>
    </row>
    <row r="47391" spans="2:2" x14ac:dyDescent="0.2">
      <c r="B47391" s="10"/>
    </row>
    <row r="47392" spans="2:2" x14ac:dyDescent="0.2">
      <c r="B47392" s="10"/>
    </row>
    <row r="47393" spans="2:2" x14ac:dyDescent="0.2">
      <c r="B47393" s="10"/>
    </row>
    <row r="47394" spans="2:2" x14ac:dyDescent="0.2">
      <c r="B47394" s="10"/>
    </row>
    <row r="47395" spans="2:2" x14ac:dyDescent="0.2">
      <c r="B47395" s="10"/>
    </row>
    <row r="47396" spans="2:2" x14ac:dyDescent="0.2">
      <c r="B47396" s="10"/>
    </row>
    <row r="47397" spans="2:2" x14ac:dyDescent="0.2">
      <c r="B47397" s="10"/>
    </row>
    <row r="47398" spans="2:2" x14ac:dyDescent="0.2">
      <c r="B47398" s="10"/>
    </row>
    <row r="47399" spans="2:2" x14ac:dyDescent="0.2">
      <c r="B47399" s="10"/>
    </row>
    <row r="47400" spans="2:2" x14ac:dyDescent="0.2">
      <c r="B47400" s="10"/>
    </row>
    <row r="47401" spans="2:2" x14ac:dyDescent="0.2">
      <c r="B47401" s="10"/>
    </row>
    <row r="47402" spans="2:2" x14ac:dyDescent="0.2">
      <c r="B47402" s="10"/>
    </row>
    <row r="47403" spans="2:2" x14ac:dyDescent="0.2">
      <c r="B47403" s="10"/>
    </row>
    <row r="47404" spans="2:2" x14ac:dyDescent="0.2">
      <c r="B47404" s="10"/>
    </row>
    <row r="47405" spans="2:2" x14ac:dyDescent="0.2">
      <c r="B47405" s="10"/>
    </row>
    <row r="47406" spans="2:2" x14ac:dyDescent="0.2">
      <c r="B47406" s="10"/>
    </row>
    <row r="47407" spans="2:2" x14ac:dyDescent="0.2">
      <c r="B47407" s="10"/>
    </row>
    <row r="47408" spans="2:2" x14ac:dyDescent="0.2">
      <c r="B47408" s="10"/>
    </row>
    <row r="47409" spans="2:2" x14ac:dyDescent="0.2">
      <c r="B47409" s="10"/>
    </row>
    <row r="47410" spans="2:2" x14ac:dyDescent="0.2">
      <c r="B47410" s="10"/>
    </row>
    <row r="47411" spans="2:2" x14ac:dyDescent="0.2">
      <c r="B47411" s="10"/>
    </row>
    <row r="47412" spans="2:2" x14ac:dyDescent="0.2">
      <c r="B47412" s="10"/>
    </row>
    <row r="47413" spans="2:2" x14ac:dyDescent="0.2">
      <c r="B47413" s="10"/>
    </row>
    <row r="47414" spans="2:2" x14ac:dyDescent="0.2">
      <c r="B47414" s="10"/>
    </row>
    <row r="47415" spans="2:2" x14ac:dyDescent="0.2">
      <c r="B47415" s="10"/>
    </row>
    <row r="47416" spans="2:2" x14ac:dyDescent="0.2">
      <c r="B47416" s="10"/>
    </row>
    <row r="47417" spans="2:2" x14ac:dyDescent="0.2">
      <c r="B47417" s="10"/>
    </row>
    <row r="47418" spans="2:2" x14ac:dyDescent="0.2">
      <c r="B47418" s="10"/>
    </row>
    <row r="47419" spans="2:2" x14ac:dyDescent="0.2">
      <c r="B47419" s="10"/>
    </row>
    <row r="47420" spans="2:2" x14ac:dyDescent="0.2">
      <c r="B47420" s="10"/>
    </row>
    <row r="47421" spans="2:2" x14ac:dyDescent="0.2">
      <c r="B47421" s="10"/>
    </row>
    <row r="47422" spans="2:2" x14ac:dyDescent="0.2">
      <c r="B47422" s="10"/>
    </row>
    <row r="47423" spans="2:2" x14ac:dyDescent="0.2">
      <c r="B47423" s="10"/>
    </row>
    <row r="47424" spans="2:2" x14ac:dyDescent="0.2">
      <c r="B47424" s="10"/>
    </row>
    <row r="47425" spans="2:2" x14ac:dyDescent="0.2">
      <c r="B47425" s="10"/>
    </row>
    <row r="47426" spans="2:2" x14ac:dyDescent="0.2">
      <c r="B47426" s="10"/>
    </row>
    <row r="47427" spans="2:2" x14ac:dyDescent="0.2">
      <c r="B47427" s="10"/>
    </row>
    <row r="47428" spans="2:2" x14ac:dyDescent="0.2">
      <c r="B47428" s="10"/>
    </row>
    <row r="47429" spans="2:2" x14ac:dyDescent="0.2">
      <c r="B47429" s="10"/>
    </row>
    <row r="47430" spans="2:2" x14ac:dyDescent="0.2">
      <c r="B47430" s="10"/>
    </row>
    <row r="47431" spans="2:2" x14ac:dyDescent="0.2">
      <c r="B47431" s="10"/>
    </row>
    <row r="47432" spans="2:2" x14ac:dyDescent="0.2">
      <c r="B47432" s="10"/>
    </row>
    <row r="47433" spans="2:2" x14ac:dyDescent="0.2">
      <c r="B47433" s="10"/>
    </row>
    <row r="47434" spans="2:2" x14ac:dyDescent="0.2">
      <c r="B47434" s="10"/>
    </row>
    <row r="47435" spans="2:2" x14ac:dyDescent="0.2">
      <c r="B47435" s="10"/>
    </row>
    <row r="47436" spans="2:2" x14ac:dyDescent="0.2">
      <c r="B47436" s="10"/>
    </row>
    <row r="47437" spans="2:2" x14ac:dyDescent="0.2">
      <c r="B47437" s="10"/>
    </row>
    <row r="47438" spans="2:2" x14ac:dyDescent="0.2">
      <c r="B47438" s="10"/>
    </row>
    <row r="47439" spans="2:2" x14ac:dyDescent="0.2">
      <c r="B47439" s="10"/>
    </row>
    <row r="47440" spans="2:2" x14ac:dyDescent="0.2">
      <c r="B47440" s="10"/>
    </row>
    <row r="47441" spans="2:2" x14ac:dyDescent="0.2">
      <c r="B47441" s="10"/>
    </row>
    <row r="47442" spans="2:2" x14ac:dyDescent="0.2">
      <c r="B47442" s="10"/>
    </row>
    <row r="47443" spans="2:2" x14ac:dyDescent="0.2">
      <c r="B47443" s="10"/>
    </row>
    <row r="47444" spans="2:2" x14ac:dyDescent="0.2">
      <c r="B47444" s="10"/>
    </row>
    <row r="47445" spans="2:2" x14ac:dyDescent="0.2">
      <c r="B47445" s="10"/>
    </row>
    <row r="47446" spans="2:2" x14ac:dyDescent="0.2">
      <c r="B47446" s="10"/>
    </row>
    <row r="47447" spans="2:2" x14ac:dyDescent="0.2">
      <c r="B47447" s="10"/>
    </row>
    <row r="47448" spans="2:2" x14ac:dyDescent="0.2">
      <c r="B47448" s="10"/>
    </row>
    <row r="47449" spans="2:2" x14ac:dyDescent="0.2">
      <c r="B47449" s="10"/>
    </row>
    <row r="47450" spans="2:2" x14ac:dyDescent="0.2">
      <c r="B47450" s="10"/>
    </row>
    <row r="47451" spans="2:2" x14ac:dyDescent="0.2">
      <c r="B47451" s="10"/>
    </row>
    <row r="47452" spans="2:2" x14ac:dyDescent="0.2">
      <c r="B47452" s="10"/>
    </row>
    <row r="47453" spans="2:2" x14ac:dyDescent="0.2">
      <c r="B47453" s="10"/>
    </row>
    <row r="47454" spans="2:2" x14ac:dyDescent="0.2">
      <c r="B47454" s="10"/>
    </row>
    <row r="47455" spans="2:2" x14ac:dyDescent="0.2">
      <c r="B47455" s="10"/>
    </row>
    <row r="47456" spans="2:2" x14ac:dyDescent="0.2">
      <c r="B47456" s="10"/>
    </row>
    <row r="47457" spans="2:2" x14ac:dyDescent="0.2">
      <c r="B47457" s="10"/>
    </row>
    <row r="47458" spans="2:2" x14ac:dyDescent="0.2">
      <c r="B47458" s="10"/>
    </row>
    <row r="47459" spans="2:2" x14ac:dyDescent="0.2">
      <c r="B47459" s="10"/>
    </row>
    <row r="47460" spans="2:2" x14ac:dyDescent="0.2">
      <c r="B47460" s="10"/>
    </row>
    <row r="47461" spans="2:2" x14ac:dyDescent="0.2">
      <c r="B47461" s="10"/>
    </row>
    <row r="47462" spans="2:2" x14ac:dyDescent="0.2">
      <c r="B47462" s="10"/>
    </row>
    <row r="47463" spans="2:2" x14ac:dyDescent="0.2">
      <c r="B47463" s="10"/>
    </row>
    <row r="47464" spans="2:2" x14ac:dyDescent="0.2">
      <c r="B47464" s="10"/>
    </row>
    <row r="47465" spans="2:2" x14ac:dyDescent="0.2">
      <c r="B47465" s="10"/>
    </row>
    <row r="47466" spans="2:2" x14ac:dyDescent="0.2">
      <c r="B47466" s="10"/>
    </row>
    <row r="47467" spans="2:2" x14ac:dyDescent="0.2">
      <c r="B47467" s="10"/>
    </row>
    <row r="47468" spans="2:2" x14ac:dyDescent="0.2">
      <c r="B47468" s="10"/>
    </row>
    <row r="47469" spans="2:2" x14ac:dyDescent="0.2">
      <c r="B47469" s="10"/>
    </row>
    <row r="47470" spans="2:2" x14ac:dyDescent="0.2">
      <c r="B47470" s="10"/>
    </row>
    <row r="47471" spans="2:2" x14ac:dyDescent="0.2">
      <c r="B47471" s="10"/>
    </row>
    <row r="47472" spans="2:2" x14ac:dyDescent="0.2">
      <c r="B47472" s="10"/>
    </row>
    <row r="47473" spans="2:2" x14ac:dyDescent="0.2">
      <c r="B47473" s="10"/>
    </row>
    <row r="47474" spans="2:2" x14ac:dyDescent="0.2">
      <c r="B47474" s="10"/>
    </row>
    <row r="47475" spans="2:2" x14ac:dyDescent="0.2">
      <c r="B47475" s="10"/>
    </row>
    <row r="47476" spans="2:2" x14ac:dyDescent="0.2">
      <c r="B47476" s="10"/>
    </row>
    <row r="47477" spans="2:2" x14ac:dyDescent="0.2">
      <c r="B47477" s="10"/>
    </row>
    <row r="47478" spans="2:2" x14ac:dyDescent="0.2">
      <c r="B47478" s="10"/>
    </row>
    <row r="47479" spans="2:2" x14ac:dyDescent="0.2">
      <c r="B47479" s="10"/>
    </row>
    <row r="47480" spans="2:2" x14ac:dyDescent="0.2">
      <c r="B47480" s="10"/>
    </row>
    <row r="47481" spans="2:2" x14ac:dyDescent="0.2">
      <c r="B47481" s="10"/>
    </row>
    <row r="47482" spans="2:2" x14ac:dyDescent="0.2">
      <c r="B47482" s="10"/>
    </row>
    <row r="47483" spans="2:2" x14ac:dyDescent="0.2">
      <c r="B47483" s="10"/>
    </row>
    <row r="47484" spans="2:2" x14ac:dyDescent="0.2">
      <c r="B47484" s="10"/>
    </row>
    <row r="47485" spans="2:2" x14ac:dyDescent="0.2">
      <c r="B47485" s="10"/>
    </row>
    <row r="47486" spans="2:2" x14ac:dyDescent="0.2">
      <c r="B47486" s="10"/>
    </row>
    <row r="47487" spans="2:2" x14ac:dyDescent="0.2">
      <c r="B47487" s="10"/>
    </row>
    <row r="47488" spans="2:2" x14ac:dyDescent="0.2">
      <c r="B47488" s="10"/>
    </row>
    <row r="47489" spans="2:2" x14ac:dyDescent="0.2">
      <c r="B47489" s="10"/>
    </row>
    <row r="47490" spans="2:2" x14ac:dyDescent="0.2">
      <c r="B47490" s="10"/>
    </row>
    <row r="47491" spans="2:2" x14ac:dyDescent="0.2">
      <c r="B47491" s="10"/>
    </row>
    <row r="47492" spans="2:2" x14ac:dyDescent="0.2">
      <c r="B47492" s="10"/>
    </row>
    <row r="47493" spans="2:2" x14ac:dyDescent="0.2">
      <c r="B47493" s="10"/>
    </row>
    <row r="47494" spans="2:2" x14ac:dyDescent="0.2">
      <c r="B47494" s="10"/>
    </row>
    <row r="47495" spans="2:2" x14ac:dyDescent="0.2">
      <c r="B47495" s="10"/>
    </row>
    <row r="47496" spans="2:2" x14ac:dyDescent="0.2">
      <c r="B47496" s="10"/>
    </row>
    <row r="47497" spans="2:2" x14ac:dyDescent="0.2">
      <c r="B47497" s="10"/>
    </row>
    <row r="47498" spans="2:2" x14ac:dyDescent="0.2">
      <c r="B47498" s="10"/>
    </row>
    <row r="47499" spans="2:2" x14ac:dyDescent="0.2">
      <c r="B47499" s="10"/>
    </row>
    <row r="47500" spans="2:2" x14ac:dyDescent="0.2">
      <c r="B47500" s="10"/>
    </row>
    <row r="47501" spans="2:2" x14ac:dyDescent="0.2">
      <c r="B47501" s="10"/>
    </row>
    <row r="47502" spans="2:2" x14ac:dyDescent="0.2">
      <c r="B47502" s="10"/>
    </row>
    <row r="47503" spans="2:2" x14ac:dyDescent="0.2">
      <c r="B47503" s="10"/>
    </row>
    <row r="47504" spans="2:2" x14ac:dyDescent="0.2">
      <c r="B47504" s="10"/>
    </row>
    <row r="47505" spans="2:2" x14ac:dyDescent="0.2">
      <c r="B47505" s="10"/>
    </row>
    <row r="47506" spans="2:2" x14ac:dyDescent="0.2">
      <c r="B47506" s="10"/>
    </row>
    <row r="47507" spans="2:2" x14ac:dyDescent="0.2">
      <c r="B47507" s="10"/>
    </row>
    <row r="47508" spans="2:2" x14ac:dyDescent="0.2">
      <c r="B47508" s="10"/>
    </row>
    <row r="47509" spans="2:2" x14ac:dyDescent="0.2">
      <c r="B47509" s="10"/>
    </row>
    <row r="47510" spans="2:2" x14ac:dyDescent="0.2">
      <c r="B47510" s="10"/>
    </row>
    <row r="47511" spans="2:2" x14ac:dyDescent="0.2">
      <c r="B47511" s="10"/>
    </row>
    <row r="47512" spans="2:2" x14ac:dyDescent="0.2">
      <c r="B47512" s="10"/>
    </row>
    <row r="47513" spans="2:2" x14ac:dyDescent="0.2">
      <c r="B47513" s="10"/>
    </row>
    <row r="47514" spans="2:2" x14ac:dyDescent="0.2">
      <c r="B47514" s="10"/>
    </row>
    <row r="47515" spans="2:2" x14ac:dyDescent="0.2">
      <c r="B47515" s="10"/>
    </row>
    <row r="47516" spans="2:2" x14ac:dyDescent="0.2">
      <c r="B47516" s="10"/>
    </row>
    <row r="47517" spans="2:2" x14ac:dyDescent="0.2">
      <c r="B47517" s="10"/>
    </row>
    <row r="47518" spans="2:2" x14ac:dyDescent="0.2">
      <c r="B47518" s="10"/>
    </row>
    <row r="47519" spans="2:2" x14ac:dyDescent="0.2">
      <c r="B47519" s="10"/>
    </row>
    <row r="47520" spans="2:2" x14ac:dyDescent="0.2">
      <c r="B47520" s="10"/>
    </row>
    <row r="47521" spans="2:2" x14ac:dyDescent="0.2">
      <c r="B47521" s="10"/>
    </row>
    <row r="47522" spans="2:2" x14ac:dyDescent="0.2">
      <c r="B47522" s="10"/>
    </row>
    <row r="47523" spans="2:2" x14ac:dyDescent="0.2">
      <c r="B47523" s="10"/>
    </row>
    <row r="47524" spans="2:2" x14ac:dyDescent="0.2">
      <c r="B47524" s="10"/>
    </row>
    <row r="47525" spans="2:2" x14ac:dyDescent="0.2">
      <c r="B47525" s="10"/>
    </row>
    <row r="47526" spans="2:2" x14ac:dyDescent="0.2">
      <c r="B47526" s="10"/>
    </row>
    <row r="47527" spans="2:2" x14ac:dyDescent="0.2">
      <c r="B47527" s="10"/>
    </row>
    <row r="47528" spans="2:2" x14ac:dyDescent="0.2">
      <c r="B47528" s="10"/>
    </row>
    <row r="47529" spans="2:2" x14ac:dyDescent="0.2">
      <c r="B47529" s="10"/>
    </row>
    <row r="47530" spans="2:2" x14ac:dyDescent="0.2">
      <c r="B47530" s="10"/>
    </row>
    <row r="47531" spans="2:2" x14ac:dyDescent="0.2">
      <c r="B47531" s="10"/>
    </row>
    <row r="47532" spans="2:2" x14ac:dyDescent="0.2">
      <c r="B47532" s="10"/>
    </row>
    <row r="47533" spans="2:2" x14ac:dyDescent="0.2">
      <c r="B47533" s="10"/>
    </row>
    <row r="47534" spans="2:2" x14ac:dyDescent="0.2">
      <c r="B47534" s="10"/>
    </row>
    <row r="47535" spans="2:2" x14ac:dyDescent="0.2">
      <c r="B47535" s="10"/>
    </row>
    <row r="47536" spans="2:2" x14ac:dyDescent="0.2">
      <c r="B47536" s="10"/>
    </row>
    <row r="47537" spans="2:2" x14ac:dyDescent="0.2">
      <c r="B47537" s="10"/>
    </row>
    <row r="47538" spans="2:2" x14ac:dyDescent="0.2">
      <c r="B47538" s="10"/>
    </row>
    <row r="47539" spans="2:2" x14ac:dyDescent="0.2">
      <c r="B47539" s="10"/>
    </row>
    <row r="47540" spans="2:2" x14ac:dyDescent="0.2">
      <c r="B47540" s="10"/>
    </row>
    <row r="47541" spans="2:2" x14ac:dyDescent="0.2">
      <c r="B47541" s="10"/>
    </row>
    <row r="47542" spans="2:2" x14ac:dyDescent="0.2">
      <c r="B47542" s="10"/>
    </row>
    <row r="47543" spans="2:2" x14ac:dyDescent="0.2">
      <c r="B47543" s="10"/>
    </row>
    <row r="47544" spans="2:2" x14ac:dyDescent="0.2">
      <c r="B47544" s="10"/>
    </row>
    <row r="47545" spans="2:2" x14ac:dyDescent="0.2">
      <c r="B47545" s="10"/>
    </row>
    <row r="47546" spans="2:2" x14ac:dyDescent="0.2">
      <c r="B47546" s="10"/>
    </row>
    <row r="47547" spans="2:2" x14ac:dyDescent="0.2">
      <c r="B47547" s="10"/>
    </row>
    <row r="47548" spans="2:2" x14ac:dyDescent="0.2">
      <c r="B47548" s="10"/>
    </row>
    <row r="47549" spans="2:2" x14ac:dyDescent="0.2">
      <c r="B47549" s="10"/>
    </row>
    <row r="47550" spans="2:2" x14ac:dyDescent="0.2">
      <c r="B47550" s="10"/>
    </row>
    <row r="47551" spans="2:2" x14ac:dyDescent="0.2">
      <c r="B47551" s="10"/>
    </row>
    <row r="47552" spans="2:2" x14ac:dyDescent="0.2">
      <c r="B47552" s="10"/>
    </row>
    <row r="47553" spans="2:2" x14ac:dyDescent="0.2">
      <c r="B47553" s="10"/>
    </row>
    <row r="47554" spans="2:2" x14ac:dyDescent="0.2">
      <c r="B47554" s="10"/>
    </row>
    <row r="47555" spans="2:2" x14ac:dyDescent="0.2">
      <c r="B47555" s="10"/>
    </row>
    <row r="47556" spans="2:2" x14ac:dyDescent="0.2">
      <c r="B47556" s="10"/>
    </row>
    <row r="47557" spans="2:2" x14ac:dyDescent="0.2">
      <c r="B47557" s="10"/>
    </row>
    <row r="47558" spans="2:2" x14ac:dyDescent="0.2">
      <c r="B47558" s="10"/>
    </row>
    <row r="47559" spans="2:2" x14ac:dyDescent="0.2">
      <c r="B47559" s="10"/>
    </row>
    <row r="47560" spans="2:2" x14ac:dyDescent="0.2">
      <c r="B47560" s="10"/>
    </row>
    <row r="47561" spans="2:2" x14ac:dyDescent="0.2">
      <c r="B47561" s="10"/>
    </row>
    <row r="47562" spans="2:2" x14ac:dyDescent="0.2">
      <c r="B47562" s="10"/>
    </row>
    <row r="47563" spans="2:2" x14ac:dyDescent="0.2">
      <c r="B47563" s="10"/>
    </row>
    <row r="47564" spans="2:2" x14ac:dyDescent="0.2">
      <c r="B47564" s="10"/>
    </row>
    <row r="47565" spans="2:2" x14ac:dyDescent="0.2">
      <c r="B47565" s="10"/>
    </row>
    <row r="47566" spans="2:2" x14ac:dyDescent="0.2">
      <c r="B47566" s="10"/>
    </row>
    <row r="47567" spans="2:2" x14ac:dyDescent="0.2">
      <c r="B47567" s="10"/>
    </row>
    <row r="47568" spans="2:2" x14ac:dyDescent="0.2">
      <c r="B47568" s="10"/>
    </row>
    <row r="47569" spans="2:2" x14ac:dyDescent="0.2">
      <c r="B47569" s="10"/>
    </row>
    <row r="47570" spans="2:2" x14ac:dyDescent="0.2">
      <c r="B47570" s="10"/>
    </row>
    <row r="47571" spans="2:2" x14ac:dyDescent="0.2">
      <c r="B47571" s="10"/>
    </row>
    <row r="47572" spans="2:2" x14ac:dyDescent="0.2">
      <c r="B47572" s="10"/>
    </row>
    <row r="47573" spans="2:2" x14ac:dyDescent="0.2">
      <c r="B47573" s="10"/>
    </row>
    <row r="47574" spans="2:2" x14ac:dyDescent="0.2">
      <c r="B47574" s="10"/>
    </row>
    <row r="47575" spans="2:2" x14ac:dyDescent="0.2">
      <c r="B47575" s="10"/>
    </row>
    <row r="47576" spans="2:2" x14ac:dyDescent="0.2">
      <c r="B47576" s="10"/>
    </row>
    <row r="47577" spans="2:2" x14ac:dyDescent="0.2">
      <c r="B47577" s="10"/>
    </row>
    <row r="47578" spans="2:2" x14ac:dyDescent="0.2">
      <c r="B47578" s="10"/>
    </row>
    <row r="47579" spans="2:2" x14ac:dyDescent="0.2">
      <c r="B47579" s="10"/>
    </row>
    <row r="47580" spans="2:2" x14ac:dyDescent="0.2">
      <c r="B47580" s="10"/>
    </row>
    <row r="47581" spans="2:2" x14ac:dyDescent="0.2">
      <c r="B47581" s="10"/>
    </row>
    <row r="47582" spans="2:2" x14ac:dyDescent="0.2">
      <c r="B47582" s="10"/>
    </row>
    <row r="47583" spans="2:2" x14ac:dyDescent="0.2">
      <c r="B47583" s="10"/>
    </row>
    <row r="47584" spans="2:2" x14ac:dyDescent="0.2">
      <c r="B47584" s="10"/>
    </row>
    <row r="47585" spans="2:2" x14ac:dyDescent="0.2">
      <c r="B47585" s="10"/>
    </row>
    <row r="47586" spans="2:2" x14ac:dyDescent="0.2">
      <c r="B47586" s="10"/>
    </row>
    <row r="47587" spans="2:2" x14ac:dyDescent="0.2">
      <c r="B47587" s="10"/>
    </row>
    <row r="47588" spans="2:2" x14ac:dyDescent="0.2">
      <c r="B47588" s="10"/>
    </row>
    <row r="47589" spans="2:2" x14ac:dyDescent="0.2">
      <c r="B47589" s="10"/>
    </row>
    <row r="47590" spans="2:2" x14ac:dyDescent="0.2">
      <c r="B47590" s="10"/>
    </row>
    <row r="47591" spans="2:2" x14ac:dyDescent="0.2">
      <c r="B47591" s="10"/>
    </row>
    <row r="47592" spans="2:2" x14ac:dyDescent="0.2">
      <c r="B47592" s="10"/>
    </row>
    <row r="47593" spans="2:2" x14ac:dyDescent="0.2">
      <c r="B47593" s="10"/>
    </row>
    <row r="47594" spans="2:2" x14ac:dyDescent="0.2">
      <c r="B47594" s="10"/>
    </row>
    <row r="47595" spans="2:2" x14ac:dyDescent="0.2">
      <c r="B47595" s="10"/>
    </row>
    <row r="47596" spans="2:2" x14ac:dyDescent="0.2">
      <c r="B47596" s="10"/>
    </row>
    <row r="47597" spans="2:2" x14ac:dyDescent="0.2">
      <c r="B47597" s="10"/>
    </row>
    <row r="47598" spans="2:2" x14ac:dyDescent="0.2">
      <c r="B47598" s="10"/>
    </row>
    <row r="47599" spans="2:2" x14ac:dyDescent="0.2">
      <c r="B47599" s="10"/>
    </row>
    <row r="47600" spans="2:2" x14ac:dyDescent="0.2">
      <c r="B47600" s="10"/>
    </row>
    <row r="47601" spans="2:2" x14ac:dyDescent="0.2">
      <c r="B47601" s="10"/>
    </row>
    <row r="47602" spans="2:2" x14ac:dyDescent="0.2">
      <c r="B47602" s="10"/>
    </row>
    <row r="47603" spans="2:2" x14ac:dyDescent="0.2">
      <c r="B47603" s="10"/>
    </row>
    <row r="47604" spans="2:2" x14ac:dyDescent="0.2">
      <c r="B47604" s="10"/>
    </row>
    <row r="47605" spans="2:2" x14ac:dyDescent="0.2">
      <c r="B47605" s="10"/>
    </row>
    <row r="47606" spans="2:2" x14ac:dyDescent="0.2">
      <c r="B47606" s="10"/>
    </row>
    <row r="47607" spans="2:2" x14ac:dyDescent="0.2">
      <c r="B47607" s="10"/>
    </row>
    <row r="47608" spans="2:2" x14ac:dyDescent="0.2">
      <c r="B47608" s="10"/>
    </row>
    <row r="47609" spans="2:2" x14ac:dyDescent="0.2">
      <c r="B47609" s="10"/>
    </row>
    <row r="47610" spans="2:2" x14ac:dyDescent="0.2">
      <c r="B47610" s="10"/>
    </row>
    <row r="47611" spans="2:2" x14ac:dyDescent="0.2">
      <c r="B47611" s="10"/>
    </row>
    <row r="47612" spans="2:2" x14ac:dyDescent="0.2">
      <c r="B47612" s="10"/>
    </row>
    <row r="47613" spans="2:2" x14ac:dyDescent="0.2">
      <c r="B47613" s="10"/>
    </row>
    <row r="47614" spans="2:2" x14ac:dyDescent="0.2">
      <c r="B47614" s="10"/>
    </row>
    <row r="47615" spans="2:2" x14ac:dyDescent="0.2">
      <c r="B47615" s="10"/>
    </row>
    <row r="47616" spans="2:2" x14ac:dyDescent="0.2">
      <c r="B47616" s="10"/>
    </row>
    <row r="47617" spans="2:2" x14ac:dyDescent="0.2">
      <c r="B47617" s="10"/>
    </row>
    <row r="47618" spans="2:2" x14ac:dyDescent="0.2">
      <c r="B47618" s="10"/>
    </row>
    <row r="47619" spans="2:2" x14ac:dyDescent="0.2">
      <c r="B47619" s="10"/>
    </row>
    <row r="47620" spans="2:2" x14ac:dyDescent="0.2">
      <c r="B47620" s="10"/>
    </row>
    <row r="47621" spans="2:2" x14ac:dyDescent="0.2">
      <c r="B47621" s="10"/>
    </row>
    <row r="47622" spans="2:2" x14ac:dyDescent="0.2">
      <c r="B47622" s="10"/>
    </row>
    <row r="47623" spans="2:2" x14ac:dyDescent="0.2">
      <c r="B47623" s="10"/>
    </row>
    <row r="47624" spans="2:2" x14ac:dyDescent="0.2">
      <c r="B47624" s="10"/>
    </row>
    <row r="47625" spans="2:2" x14ac:dyDescent="0.2">
      <c r="B47625" s="10"/>
    </row>
    <row r="47626" spans="2:2" x14ac:dyDescent="0.2">
      <c r="B47626" s="10"/>
    </row>
    <row r="47627" spans="2:2" x14ac:dyDescent="0.2">
      <c r="B47627" s="10"/>
    </row>
    <row r="47628" spans="2:2" x14ac:dyDescent="0.2">
      <c r="B47628" s="10"/>
    </row>
    <row r="47629" spans="2:2" x14ac:dyDescent="0.2">
      <c r="B47629" s="10"/>
    </row>
    <row r="47630" spans="2:2" x14ac:dyDescent="0.2">
      <c r="B47630" s="10"/>
    </row>
    <row r="47631" spans="2:2" x14ac:dyDescent="0.2">
      <c r="B47631" s="10"/>
    </row>
    <row r="47632" spans="2:2" x14ac:dyDescent="0.2">
      <c r="B47632" s="10"/>
    </row>
    <row r="47633" spans="2:2" x14ac:dyDescent="0.2">
      <c r="B47633" s="10"/>
    </row>
    <row r="47634" spans="2:2" x14ac:dyDescent="0.2">
      <c r="B47634" s="10"/>
    </row>
    <row r="47635" spans="2:2" x14ac:dyDescent="0.2">
      <c r="B47635" s="10"/>
    </row>
    <row r="47636" spans="2:2" x14ac:dyDescent="0.2">
      <c r="B47636" s="10"/>
    </row>
    <row r="47637" spans="2:2" x14ac:dyDescent="0.2">
      <c r="B47637" s="10"/>
    </row>
    <row r="47638" spans="2:2" x14ac:dyDescent="0.2">
      <c r="B47638" s="10"/>
    </row>
    <row r="47639" spans="2:2" x14ac:dyDescent="0.2">
      <c r="B47639" s="10"/>
    </row>
    <row r="47640" spans="2:2" x14ac:dyDescent="0.2">
      <c r="B47640" s="10"/>
    </row>
    <row r="47641" spans="2:2" x14ac:dyDescent="0.2">
      <c r="B47641" s="10"/>
    </row>
    <row r="47642" spans="2:2" x14ac:dyDescent="0.2">
      <c r="B47642" s="10"/>
    </row>
    <row r="47643" spans="2:2" x14ac:dyDescent="0.2">
      <c r="B47643" s="10"/>
    </row>
    <row r="47644" spans="2:2" x14ac:dyDescent="0.2">
      <c r="B47644" s="10"/>
    </row>
    <row r="47645" spans="2:2" x14ac:dyDescent="0.2">
      <c r="B47645" s="10"/>
    </row>
    <row r="47646" spans="2:2" x14ac:dyDescent="0.2">
      <c r="B47646" s="10"/>
    </row>
    <row r="47647" spans="2:2" x14ac:dyDescent="0.2">
      <c r="B47647" s="10"/>
    </row>
    <row r="47648" spans="2:2" x14ac:dyDescent="0.2">
      <c r="B47648" s="10"/>
    </row>
    <row r="47649" spans="2:2" x14ac:dyDescent="0.2">
      <c r="B47649" s="10"/>
    </row>
    <row r="47650" spans="2:2" x14ac:dyDescent="0.2">
      <c r="B47650" s="10"/>
    </row>
    <row r="47651" spans="2:2" x14ac:dyDescent="0.2">
      <c r="B47651" s="10"/>
    </row>
    <row r="47652" spans="2:2" x14ac:dyDescent="0.2">
      <c r="B47652" s="10"/>
    </row>
    <row r="47653" spans="2:2" x14ac:dyDescent="0.2">
      <c r="B47653" s="10"/>
    </row>
    <row r="47654" spans="2:2" x14ac:dyDescent="0.2">
      <c r="B47654" s="10"/>
    </row>
    <row r="47655" spans="2:2" x14ac:dyDescent="0.2">
      <c r="B47655" s="10"/>
    </row>
    <row r="47656" spans="2:2" x14ac:dyDescent="0.2">
      <c r="B47656" s="10"/>
    </row>
    <row r="47657" spans="2:2" x14ac:dyDescent="0.2">
      <c r="B47657" s="10"/>
    </row>
    <row r="47658" spans="2:2" x14ac:dyDescent="0.2">
      <c r="B47658" s="10"/>
    </row>
    <row r="47659" spans="2:2" x14ac:dyDescent="0.2">
      <c r="B47659" s="10"/>
    </row>
    <row r="47660" spans="2:2" x14ac:dyDescent="0.2">
      <c r="B47660" s="10"/>
    </row>
    <row r="47661" spans="2:2" x14ac:dyDescent="0.2">
      <c r="B47661" s="10"/>
    </row>
    <row r="47662" spans="2:2" x14ac:dyDescent="0.2">
      <c r="B47662" s="10"/>
    </row>
    <row r="47663" spans="2:2" x14ac:dyDescent="0.2">
      <c r="B47663" s="10"/>
    </row>
    <row r="47664" spans="2:2" x14ac:dyDescent="0.2">
      <c r="B47664" s="10"/>
    </row>
    <row r="47665" spans="2:2" x14ac:dyDescent="0.2">
      <c r="B47665" s="10"/>
    </row>
    <row r="47666" spans="2:2" x14ac:dyDescent="0.2">
      <c r="B47666" s="10"/>
    </row>
    <row r="47667" spans="2:2" x14ac:dyDescent="0.2">
      <c r="B47667" s="10"/>
    </row>
    <row r="47668" spans="2:2" x14ac:dyDescent="0.2">
      <c r="B47668" s="10"/>
    </row>
    <row r="47669" spans="2:2" x14ac:dyDescent="0.2">
      <c r="B47669" s="10"/>
    </row>
    <row r="47670" spans="2:2" x14ac:dyDescent="0.2">
      <c r="B47670" s="10"/>
    </row>
    <row r="47671" spans="2:2" x14ac:dyDescent="0.2">
      <c r="B47671" s="10"/>
    </row>
    <row r="47672" spans="2:2" x14ac:dyDescent="0.2">
      <c r="B47672" s="10"/>
    </row>
    <row r="47673" spans="2:2" x14ac:dyDescent="0.2">
      <c r="B47673" s="10"/>
    </row>
    <row r="47674" spans="2:2" x14ac:dyDescent="0.2">
      <c r="B47674" s="10"/>
    </row>
    <row r="47675" spans="2:2" x14ac:dyDescent="0.2">
      <c r="B47675" s="10"/>
    </row>
    <row r="47676" spans="2:2" x14ac:dyDescent="0.2">
      <c r="B47676" s="10"/>
    </row>
    <row r="47677" spans="2:2" x14ac:dyDescent="0.2">
      <c r="B47677" s="10"/>
    </row>
    <row r="47678" spans="2:2" x14ac:dyDescent="0.2">
      <c r="B47678" s="10"/>
    </row>
    <row r="47679" spans="2:2" x14ac:dyDescent="0.2">
      <c r="B47679" s="10"/>
    </row>
    <row r="47680" spans="2:2" x14ac:dyDescent="0.2">
      <c r="B47680" s="10"/>
    </row>
    <row r="47681" spans="2:2" x14ac:dyDescent="0.2">
      <c r="B47681" s="10"/>
    </row>
    <row r="47682" spans="2:2" x14ac:dyDescent="0.2">
      <c r="B47682" s="10"/>
    </row>
    <row r="47683" spans="2:2" x14ac:dyDescent="0.2">
      <c r="B47683" s="10"/>
    </row>
    <row r="47684" spans="2:2" x14ac:dyDescent="0.2">
      <c r="B47684" s="10"/>
    </row>
    <row r="47685" spans="2:2" x14ac:dyDescent="0.2">
      <c r="B47685" s="10"/>
    </row>
    <row r="47686" spans="2:2" x14ac:dyDescent="0.2">
      <c r="B47686" s="10"/>
    </row>
    <row r="47687" spans="2:2" x14ac:dyDescent="0.2">
      <c r="B47687" s="10"/>
    </row>
    <row r="47688" spans="2:2" x14ac:dyDescent="0.2">
      <c r="B47688" s="10"/>
    </row>
    <row r="47689" spans="2:2" x14ac:dyDescent="0.2">
      <c r="B47689" s="10"/>
    </row>
    <row r="47690" spans="2:2" x14ac:dyDescent="0.2">
      <c r="B47690" s="10"/>
    </row>
    <row r="47691" spans="2:2" x14ac:dyDescent="0.2">
      <c r="B47691" s="10"/>
    </row>
    <row r="47692" spans="2:2" x14ac:dyDescent="0.2">
      <c r="B47692" s="10"/>
    </row>
    <row r="47693" spans="2:2" x14ac:dyDescent="0.2">
      <c r="B47693" s="10"/>
    </row>
    <row r="47694" spans="2:2" x14ac:dyDescent="0.2">
      <c r="B47694" s="10"/>
    </row>
    <row r="47695" spans="2:2" x14ac:dyDescent="0.2">
      <c r="B47695" s="10"/>
    </row>
    <row r="47696" spans="2:2" x14ac:dyDescent="0.2">
      <c r="B47696" s="10"/>
    </row>
    <row r="47697" spans="2:2" x14ac:dyDescent="0.2">
      <c r="B47697" s="10"/>
    </row>
    <row r="47698" spans="2:2" x14ac:dyDescent="0.2">
      <c r="B47698" s="10"/>
    </row>
    <row r="47699" spans="2:2" x14ac:dyDescent="0.2">
      <c r="B47699" s="10"/>
    </row>
    <row r="47700" spans="2:2" x14ac:dyDescent="0.2">
      <c r="B47700" s="10"/>
    </row>
    <row r="47701" spans="2:2" x14ac:dyDescent="0.2">
      <c r="B47701" s="10"/>
    </row>
    <row r="47702" spans="2:2" x14ac:dyDescent="0.2">
      <c r="B47702" s="10"/>
    </row>
    <row r="47703" spans="2:2" x14ac:dyDescent="0.2">
      <c r="B47703" s="10"/>
    </row>
    <row r="47704" spans="2:2" x14ac:dyDescent="0.2">
      <c r="B47704" s="10"/>
    </row>
    <row r="47705" spans="2:2" x14ac:dyDescent="0.2">
      <c r="B47705" s="10"/>
    </row>
    <row r="47706" spans="2:2" x14ac:dyDescent="0.2">
      <c r="B47706" s="10"/>
    </row>
    <row r="47707" spans="2:2" x14ac:dyDescent="0.2">
      <c r="B47707" s="10"/>
    </row>
    <row r="47708" spans="2:2" x14ac:dyDescent="0.2">
      <c r="B47708" s="10"/>
    </row>
    <row r="47709" spans="2:2" x14ac:dyDescent="0.2">
      <c r="B47709" s="10"/>
    </row>
    <row r="47710" spans="2:2" x14ac:dyDescent="0.2">
      <c r="B47710" s="10"/>
    </row>
    <row r="47711" spans="2:2" x14ac:dyDescent="0.2">
      <c r="B47711" s="10"/>
    </row>
    <row r="47712" spans="2:2" x14ac:dyDescent="0.2">
      <c r="B47712" s="10"/>
    </row>
    <row r="47713" spans="2:2" x14ac:dyDescent="0.2">
      <c r="B47713" s="10"/>
    </row>
    <row r="47714" spans="2:2" x14ac:dyDescent="0.2">
      <c r="B47714" s="10"/>
    </row>
    <row r="47715" spans="2:2" x14ac:dyDescent="0.2">
      <c r="B47715" s="10"/>
    </row>
    <row r="47716" spans="2:2" x14ac:dyDescent="0.2">
      <c r="B47716" s="10"/>
    </row>
    <row r="47717" spans="2:2" x14ac:dyDescent="0.2">
      <c r="B47717" s="10"/>
    </row>
    <row r="47718" spans="2:2" x14ac:dyDescent="0.2">
      <c r="B47718" s="10"/>
    </row>
    <row r="47719" spans="2:2" x14ac:dyDescent="0.2">
      <c r="B47719" s="10"/>
    </row>
    <row r="47720" spans="2:2" x14ac:dyDescent="0.2">
      <c r="B47720" s="10"/>
    </row>
    <row r="47721" spans="2:2" x14ac:dyDescent="0.2">
      <c r="B47721" s="10"/>
    </row>
    <row r="47722" spans="2:2" x14ac:dyDescent="0.2">
      <c r="B47722" s="10"/>
    </row>
    <row r="47723" spans="2:2" x14ac:dyDescent="0.2">
      <c r="B47723" s="10"/>
    </row>
    <row r="47724" spans="2:2" x14ac:dyDescent="0.2">
      <c r="B47724" s="10"/>
    </row>
    <row r="47725" spans="2:2" x14ac:dyDescent="0.2">
      <c r="B47725" s="10"/>
    </row>
    <row r="47726" spans="2:2" x14ac:dyDescent="0.2">
      <c r="B47726" s="10"/>
    </row>
    <row r="47727" spans="2:2" x14ac:dyDescent="0.2">
      <c r="B47727" s="10"/>
    </row>
    <row r="47728" spans="2:2" x14ac:dyDescent="0.2">
      <c r="B47728" s="10"/>
    </row>
    <row r="47729" spans="2:2" x14ac:dyDescent="0.2">
      <c r="B47729" s="10"/>
    </row>
    <row r="47730" spans="2:2" x14ac:dyDescent="0.2">
      <c r="B47730" s="10"/>
    </row>
    <row r="47731" spans="2:2" x14ac:dyDescent="0.2">
      <c r="B47731" s="10"/>
    </row>
    <row r="47732" spans="2:2" x14ac:dyDescent="0.2">
      <c r="B47732" s="10"/>
    </row>
    <row r="47733" spans="2:2" x14ac:dyDescent="0.2">
      <c r="B47733" s="10"/>
    </row>
    <row r="47734" spans="2:2" x14ac:dyDescent="0.2">
      <c r="B47734" s="10"/>
    </row>
    <row r="47735" spans="2:2" x14ac:dyDescent="0.2">
      <c r="B47735" s="10"/>
    </row>
    <row r="47736" spans="2:2" x14ac:dyDescent="0.2">
      <c r="B47736" s="10"/>
    </row>
    <row r="47737" spans="2:2" x14ac:dyDescent="0.2">
      <c r="B47737" s="10"/>
    </row>
    <row r="47738" spans="2:2" x14ac:dyDescent="0.2">
      <c r="B47738" s="10"/>
    </row>
    <row r="47739" spans="2:2" x14ac:dyDescent="0.2">
      <c r="B47739" s="10"/>
    </row>
    <row r="47740" spans="2:2" x14ac:dyDescent="0.2">
      <c r="B47740" s="10"/>
    </row>
    <row r="47741" spans="2:2" x14ac:dyDescent="0.2">
      <c r="B47741" s="10"/>
    </row>
    <row r="47742" spans="2:2" x14ac:dyDescent="0.2">
      <c r="B47742" s="10"/>
    </row>
    <row r="47743" spans="2:2" x14ac:dyDescent="0.2">
      <c r="B47743" s="10"/>
    </row>
    <row r="47744" spans="2:2" x14ac:dyDescent="0.2">
      <c r="B47744" s="10"/>
    </row>
    <row r="47745" spans="2:2" x14ac:dyDescent="0.2">
      <c r="B47745" s="10"/>
    </row>
    <row r="47746" spans="2:2" x14ac:dyDescent="0.2">
      <c r="B47746" s="10"/>
    </row>
    <row r="47747" spans="2:2" x14ac:dyDescent="0.2">
      <c r="B47747" s="10"/>
    </row>
    <row r="47748" spans="2:2" x14ac:dyDescent="0.2">
      <c r="B47748" s="10"/>
    </row>
    <row r="47749" spans="2:2" x14ac:dyDescent="0.2">
      <c r="B47749" s="10"/>
    </row>
    <row r="47750" spans="2:2" x14ac:dyDescent="0.2">
      <c r="B47750" s="10"/>
    </row>
    <row r="47751" spans="2:2" x14ac:dyDescent="0.2">
      <c r="B47751" s="10"/>
    </row>
    <row r="47752" spans="2:2" x14ac:dyDescent="0.2">
      <c r="B47752" s="10"/>
    </row>
    <row r="47753" spans="2:2" x14ac:dyDescent="0.2">
      <c r="B47753" s="10"/>
    </row>
    <row r="47754" spans="2:2" x14ac:dyDescent="0.2">
      <c r="B47754" s="10"/>
    </row>
    <row r="47755" spans="2:2" x14ac:dyDescent="0.2">
      <c r="B47755" s="10"/>
    </row>
    <row r="47756" spans="2:2" x14ac:dyDescent="0.2">
      <c r="B47756" s="10"/>
    </row>
    <row r="47757" spans="2:2" x14ac:dyDescent="0.2">
      <c r="B47757" s="10"/>
    </row>
    <row r="47758" spans="2:2" x14ac:dyDescent="0.2">
      <c r="B47758" s="10"/>
    </row>
    <row r="47759" spans="2:2" x14ac:dyDescent="0.2">
      <c r="B47759" s="10"/>
    </row>
    <row r="47760" spans="2:2" x14ac:dyDescent="0.2">
      <c r="B47760" s="10"/>
    </row>
    <row r="47761" spans="2:2" x14ac:dyDescent="0.2">
      <c r="B47761" s="10"/>
    </row>
    <row r="47762" spans="2:2" x14ac:dyDescent="0.2">
      <c r="B47762" s="10"/>
    </row>
    <row r="47763" spans="2:2" x14ac:dyDescent="0.2">
      <c r="B47763" s="10"/>
    </row>
    <row r="47764" spans="2:2" x14ac:dyDescent="0.2">
      <c r="B47764" s="10"/>
    </row>
    <row r="47765" spans="2:2" x14ac:dyDescent="0.2">
      <c r="B47765" s="10"/>
    </row>
    <row r="47766" spans="2:2" x14ac:dyDescent="0.2">
      <c r="B47766" s="10"/>
    </row>
    <row r="47767" spans="2:2" x14ac:dyDescent="0.2">
      <c r="B47767" s="10"/>
    </row>
    <row r="47768" spans="2:2" x14ac:dyDescent="0.2">
      <c r="B47768" s="10"/>
    </row>
    <row r="47769" spans="2:2" x14ac:dyDescent="0.2">
      <c r="B47769" s="10"/>
    </row>
    <row r="47770" spans="2:2" x14ac:dyDescent="0.2">
      <c r="B47770" s="10"/>
    </row>
    <row r="47771" spans="2:2" x14ac:dyDescent="0.2">
      <c r="B47771" s="10"/>
    </row>
    <row r="47772" spans="2:2" x14ac:dyDescent="0.2">
      <c r="B47772" s="10"/>
    </row>
    <row r="47773" spans="2:2" x14ac:dyDescent="0.2">
      <c r="B47773" s="10"/>
    </row>
    <row r="47774" spans="2:2" x14ac:dyDescent="0.2">
      <c r="B47774" s="10"/>
    </row>
    <row r="47775" spans="2:2" x14ac:dyDescent="0.2">
      <c r="B47775" s="10"/>
    </row>
    <row r="47776" spans="2:2" x14ac:dyDescent="0.2">
      <c r="B47776" s="10"/>
    </row>
    <row r="47777" spans="2:2" x14ac:dyDescent="0.2">
      <c r="B47777" s="10"/>
    </row>
    <row r="47778" spans="2:2" x14ac:dyDescent="0.2">
      <c r="B47778" s="10"/>
    </row>
    <row r="47779" spans="2:2" x14ac:dyDescent="0.2">
      <c r="B47779" s="10"/>
    </row>
    <row r="47780" spans="2:2" x14ac:dyDescent="0.2">
      <c r="B47780" s="10"/>
    </row>
    <row r="47781" spans="2:2" x14ac:dyDescent="0.2">
      <c r="B47781" s="10"/>
    </row>
    <row r="47782" spans="2:2" x14ac:dyDescent="0.2">
      <c r="B47782" s="10"/>
    </row>
    <row r="47783" spans="2:2" x14ac:dyDescent="0.2">
      <c r="B47783" s="10"/>
    </row>
    <row r="47784" spans="2:2" x14ac:dyDescent="0.2">
      <c r="B47784" s="10"/>
    </row>
    <row r="47785" spans="2:2" x14ac:dyDescent="0.2">
      <c r="B47785" s="10"/>
    </row>
    <row r="47786" spans="2:2" x14ac:dyDescent="0.2">
      <c r="B47786" s="10"/>
    </row>
    <row r="47787" spans="2:2" x14ac:dyDescent="0.2">
      <c r="B47787" s="10"/>
    </row>
    <row r="47788" spans="2:2" x14ac:dyDescent="0.2">
      <c r="B47788" s="10"/>
    </row>
    <row r="47789" spans="2:2" x14ac:dyDescent="0.2">
      <c r="B47789" s="10"/>
    </row>
    <row r="47790" spans="2:2" x14ac:dyDescent="0.2">
      <c r="B47790" s="10"/>
    </row>
    <row r="47791" spans="2:2" x14ac:dyDescent="0.2">
      <c r="B47791" s="10"/>
    </row>
    <row r="47792" spans="2:2" x14ac:dyDescent="0.2">
      <c r="B47792" s="10"/>
    </row>
    <row r="47793" spans="2:2" x14ac:dyDescent="0.2">
      <c r="B47793" s="10"/>
    </row>
    <row r="47794" spans="2:2" x14ac:dyDescent="0.2">
      <c r="B47794" s="10"/>
    </row>
    <row r="47795" spans="2:2" x14ac:dyDescent="0.2">
      <c r="B47795" s="10"/>
    </row>
    <row r="47796" spans="2:2" x14ac:dyDescent="0.2">
      <c r="B47796" s="10"/>
    </row>
    <row r="47797" spans="2:2" x14ac:dyDescent="0.2">
      <c r="B47797" s="10"/>
    </row>
    <row r="47798" spans="2:2" x14ac:dyDescent="0.2">
      <c r="B47798" s="10"/>
    </row>
    <row r="47799" spans="2:2" x14ac:dyDescent="0.2">
      <c r="B47799" s="10"/>
    </row>
    <row r="47800" spans="2:2" x14ac:dyDescent="0.2">
      <c r="B47800" s="10"/>
    </row>
    <row r="47801" spans="2:2" x14ac:dyDescent="0.2">
      <c r="B47801" s="10"/>
    </row>
    <row r="47802" spans="2:2" x14ac:dyDescent="0.2">
      <c r="B47802" s="10"/>
    </row>
    <row r="47803" spans="2:2" x14ac:dyDescent="0.2">
      <c r="B47803" s="10"/>
    </row>
    <row r="47804" spans="2:2" x14ac:dyDescent="0.2">
      <c r="B47804" s="10"/>
    </row>
    <row r="47805" spans="2:2" x14ac:dyDescent="0.2">
      <c r="B47805" s="10"/>
    </row>
    <row r="47806" spans="2:2" x14ac:dyDescent="0.2">
      <c r="B47806" s="10"/>
    </row>
    <row r="47807" spans="2:2" x14ac:dyDescent="0.2">
      <c r="B47807" s="10"/>
    </row>
    <row r="47808" spans="2:2" x14ac:dyDescent="0.2">
      <c r="B47808" s="10"/>
    </row>
    <row r="47809" spans="2:2" x14ac:dyDescent="0.2">
      <c r="B47809" s="10"/>
    </row>
    <row r="47810" spans="2:2" x14ac:dyDescent="0.2">
      <c r="B47810" s="10"/>
    </row>
    <row r="47811" spans="2:2" x14ac:dyDescent="0.2">
      <c r="B47811" s="10"/>
    </row>
    <row r="47812" spans="2:2" x14ac:dyDescent="0.2">
      <c r="B47812" s="10"/>
    </row>
    <row r="47813" spans="2:2" x14ac:dyDescent="0.2">
      <c r="B47813" s="10"/>
    </row>
    <row r="47814" spans="2:2" x14ac:dyDescent="0.2">
      <c r="B47814" s="10"/>
    </row>
    <row r="47815" spans="2:2" x14ac:dyDescent="0.2">
      <c r="B47815" s="10"/>
    </row>
    <row r="47816" spans="2:2" x14ac:dyDescent="0.2">
      <c r="B47816" s="10"/>
    </row>
    <row r="47817" spans="2:2" x14ac:dyDescent="0.2">
      <c r="B47817" s="10"/>
    </row>
    <row r="47818" spans="2:2" x14ac:dyDescent="0.2">
      <c r="B47818" s="10"/>
    </row>
    <row r="47819" spans="2:2" x14ac:dyDescent="0.2">
      <c r="B47819" s="10"/>
    </row>
    <row r="47820" spans="2:2" x14ac:dyDescent="0.2">
      <c r="B47820" s="10"/>
    </row>
    <row r="47821" spans="2:2" x14ac:dyDescent="0.2">
      <c r="B47821" s="10"/>
    </row>
    <row r="47822" spans="2:2" x14ac:dyDescent="0.2">
      <c r="B47822" s="10"/>
    </row>
    <row r="47823" spans="2:2" x14ac:dyDescent="0.2">
      <c r="B47823" s="10"/>
    </row>
    <row r="47824" spans="2:2" x14ac:dyDescent="0.2">
      <c r="B47824" s="10"/>
    </row>
    <row r="47825" spans="2:2" x14ac:dyDescent="0.2">
      <c r="B47825" s="10"/>
    </row>
    <row r="47826" spans="2:2" x14ac:dyDescent="0.2">
      <c r="B47826" s="10"/>
    </row>
    <row r="47827" spans="2:2" x14ac:dyDescent="0.2">
      <c r="B47827" s="10"/>
    </row>
    <row r="47828" spans="2:2" x14ac:dyDescent="0.2">
      <c r="B47828" s="10"/>
    </row>
    <row r="47829" spans="2:2" x14ac:dyDescent="0.2">
      <c r="B47829" s="10"/>
    </row>
    <row r="47830" spans="2:2" x14ac:dyDescent="0.2">
      <c r="B47830" s="10"/>
    </row>
    <row r="47831" spans="2:2" x14ac:dyDescent="0.2">
      <c r="B47831" s="10"/>
    </row>
    <row r="47832" spans="2:2" x14ac:dyDescent="0.2">
      <c r="B47832" s="10"/>
    </row>
    <row r="47833" spans="2:2" x14ac:dyDescent="0.2">
      <c r="B47833" s="10"/>
    </row>
    <row r="47834" spans="2:2" x14ac:dyDescent="0.2">
      <c r="B47834" s="10"/>
    </row>
    <row r="47835" spans="2:2" x14ac:dyDescent="0.2">
      <c r="B47835" s="10"/>
    </row>
    <row r="47836" spans="2:2" x14ac:dyDescent="0.2">
      <c r="B47836" s="10"/>
    </row>
    <row r="47837" spans="2:2" x14ac:dyDescent="0.2">
      <c r="B47837" s="10"/>
    </row>
    <row r="47838" spans="2:2" x14ac:dyDescent="0.2">
      <c r="B47838" s="10"/>
    </row>
    <row r="47839" spans="2:2" x14ac:dyDescent="0.2">
      <c r="B47839" s="10"/>
    </row>
    <row r="47840" spans="2:2" x14ac:dyDescent="0.2">
      <c r="B47840" s="10"/>
    </row>
    <row r="47841" spans="2:2" x14ac:dyDescent="0.2">
      <c r="B47841" s="10"/>
    </row>
    <row r="47842" spans="2:2" x14ac:dyDescent="0.2">
      <c r="B47842" s="10"/>
    </row>
    <row r="47843" spans="2:2" x14ac:dyDescent="0.2">
      <c r="B47843" s="10"/>
    </row>
    <row r="47844" spans="2:2" x14ac:dyDescent="0.2">
      <c r="B47844" s="10"/>
    </row>
    <row r="47845" spans="2:2" x14ac:dyDescent="0.2">
      <c r="B47845" s="10"/>
    </row>
    <row r="47846" spans="2:2" x14ac:dyDescent="0.2">
      <c r="B47846" s="10"/>
    </row>
    <row r="47847" spans="2:2" x14ac:dyDescent="0.2">
      <c r="B47847" s="10"/>
    </row>
    <row r="47848" spans="2:2" x14ac:dyDescent="0.2">
      <c r="B47848" s="10"/>
    </row>
    <row r="47849" spans="2:2" x14ac:dyDescent="0.2">
      <c r="B47849" s="10"/>
    </row>
    <row r="47850" spans="2:2" x14ac:dyDescent="0.2">
      <c r="B47850" s="10"/>
    </row>
    <row r="47851" spans="2:2" x14ac:dyDescent="0.2">
      <c r="B47851" s="10"/>
    </row>
    <row r="47852" spans="2:2" x14ac:dyDescent="0.2">
      <c r="B47852" s="10"/>
    </row>
    <row r="47853" spans="2:2" x14ac:dyDescent="0.2">
      <c r="B47853" s="10"/>
    </row>
    <row r="47854" spans="2:2" x14ac:dyDescent="0.2">
      <c r="B47854" s="10"/>
    </row>
    <row r="47855" spans="2:2" x14ac:dyDescent="0.2">
      <c r="B47855" s="10"/>
    </row>
    <row r="47856" spans="2:2" x14ac:dyDescent="0.2">
      <c r="B47856" s="10"/>
    </row>
    <row r="47857" spans="2:2" x14ac:dyDescent="0.2">
      <c r="B47857" s="10"/>
    </row>
    <row r="47858" spans="2:2" x14ac:dyDescent="0.2">
      <c r="B47858" s="10"/>
    </row>
    <row r="47859" spans="2:2" x14ac:dyDescent="0.2">
      <c r="B47859" s="10"/>
    </row>
    <row r="47860" spans="2:2" x14ac:dyDescent="0.2">
      <c r="B47860" s="10"/>
    </row>
    <row r="47861" spans="2:2" x14ac:dyDescent="0.2">
      <c r="B47861" s="10"/>
    </row>
    <row r="47862" spans="2:2" x14ac:dyDescent="0.2">
      <c r="B47862" s="10"/>
    </row>
    <row r="47863" spans="2:2" x14ac:dyDescent="0.2">
      <c r="B47863" s="10"/>
    </row>
    <row r="47864" spans="2:2" x14ac:dyDescent="0.2">
      <c r="B47864" s="10"/>
    </row>
    <row r="47865" spans="2:2" x14ac:dyDescent="0.2">
      <c r="B47865" s="10"/>
    </row>
    <row r="47866" spans="2:2" x14ac:dyDescent="0.2">
      <c r="B47866" s="10"/>
    </row>
    <row r="47867" spans="2:2" x14ac:dyDescent="0.2">
      <c r="B47867" s="10"/>
    </row>
    <row r="47868" spans="2:2" x14ac:dyDescent="0.2">
      <c r="B47868" s="10"/>
    </row>
    <row r="47869" spans="2:2" x14ac:dyDescent="0.2">
      <c r="B47869" s="10"/>
    </row>
    <row r="47870" spans="2:2" x14ac:dyDescent="0.2">
      <c r="B47870" s="10"/>
    </row>
    <row r="47871" spans="2:2" x14ac:dyDescent="0.2">
      <c r="B47871" s="10"/>
    </row>
    <row r="47872" spans="2:2" x14ac:dyDescent="0.2">
      <c r="B47872" s="10"/>
    </row>
    <row r="47873" spans="2:2" x14ac:dyDescent="0.2">
      <c r="B47873" s="10"/>
    </row>
    <row r="47874" spans="2:2" x14ac:dyDescent="0.2">
      <c r="B47874" s="10"/>
    </row>
    <row r="47875" spans="2:2" x14ac:dyDescent="0.2">
      <c r="B47875" s="10"/>
    </row>
    <row r="47876" spans="2:2" x14ac:dyDescent="0.2">
      <c r="B47876" s="10"/>
    </row>
    <row r="47877" spans="2:2" x14ac:dyDescent="0.2">
      <c r="B47877" s="10"/>
    </row>
    <row r="47878" spans="2:2" x14ac:dyDescent="0.2">
      <c r="B47878" s="10"/>
    </row>
    <row r="47879" spans="2:2" x14ac:dyDescent="0.2">
      <c r="B47879" s="10"/>
    </row>
    <row r="47880" spans="2:2" x14ac:dyDescent="0.2">
      <c r="B47880" s="10"/>
    </row>
    <row r="47881" spans="2:2" x14ac:dyDescent="0.2">
      <c r="B47881" s="10"/>
    </row>
    <row r="47882" spans="2:2" x14ac:dyDescent="0.2">
      <c r="B47882" s="10"/>
    </row>
    <row r="47883" spans="2:2" x14ac:dyDescent="0.2">
      <c r="B47883" s="10"/>
    </row>
    <row r="47884" spans="2:2" x14ac:dyDescent="0.2">
      <c r="B47884" s="10"/>
    </row>
    <row r="47885" spans="2:2" x14ac:dyDescent="0.2">
      <c r="B47885" s="10"/>
    </row>
    <row r="47886" spans="2:2" x14ac:dyDescent="0.2">
      <c r="B47886" s="10"/>
    </row>
    <row r="47887" spans="2:2" x14ac:dyDescent="0.2">
      <c r="B47887" s="10"/>
    </row>
    <row r="47888" spans="2:2" x14ac:dyDescent="0.2">
      <c r="B47888" s="10"/>
    </row>
    <row r="47889" spans="2:2" x14ac:dyDescent="0.2">
      <c r="B47889" s="10"/>
    </row>
    <row r="47890" spans="2:2" x14ac:dyDescent="0.2">
      <c r="B47890" s="10"/>
    </row>
    <row r="47891" spans="2:2" x14ac:dyDescent="0.2">
      <c r="B47891" s="10"/>
    </row>
    <row r="47892" spans="2:2" x14ac:dyDescent="0.2">
      <c r="B47892" s="10"/>
    </row>
    <row r="47893" spans="2:2" x14ac:dyDescent="0.2">
      <c r="B47893" s="10"/>
    </row>
    <row r="47894" spans="2:2" x14ac:dyDescent="0.2">
      <c r="B47894" s="10"/>
    </row>
    <row r="47895" spans="2:2" x14ac:dyDescent="0.2">
      <c r="B47895" s="10"/>
    </row>
    <row r="47896" spans="2:2" x14ac:dyDescent="0.2">
      <c r="B47896" s="10"/>
    </row>
    <row r="47897" spans="2:2" x14ac:dyDescent="0.2">
      <c r="B47897" s="10"/>
    </row>
    <row r="47898" spans="2:2" x14ac:dyDescent="0.2">
      <c r="B47898" s="10"/>
    </row>
    <row r="47899" spans="2:2" x14ac:dyDescent="0.2">
      <c r="B47899" s="10"/>
    </row>
    <row r="47900" spans="2:2" x14ac:dyDescent="0.2">
      <c r="B47900" s="10"/>
    </row>
    <row r="47901" spans="2:2" x14ac:dyDescent="0.2">
      <c r="B47901" s="10"/>
    </row>
    <row r="47902" spans="2:2" x14ac:dyDescent="0.2">
      <c r="B47902" s="10"/>
    </row>
    <row r="47903" spans="2:2" x14ac:dyDescent="0.2">
      <c r="B47903" s="10"/>
    </row>
    <row r="47904" spans="2:2" x14ac:dyDescent="0.2">
      <c r="B47904" s="10"/>
    </row>
    <row r="47905" spans="2:2" x14ac:dyDescent="0.2">
      <c r="B47905" s="10"/>
    </row>
    <row r="47906" spans="2:2" x14ac:dyDescent="0.2">
      <c r="B47906" s="10"/>
    </row>
    <row r="47907" spans="2:2" x14ac:dyDescent="0.2">
      <c r="B47907" s="10"/>
    </row>
    <row r="47908" spans="2:2" x14ac:dyDescent="0.2">
      <c r="B47908" s="10"/>
    </row>
    <row r="47909" spans="2:2" x14ac:dyDescent="0.2">
      <c r="B47909" s="10"/>
    </row>
    <row r="47910" spans="2:2" x14ac:dyDescent="0.2">
      <c r="B47910" s="10"/>
    </row>
    <row r="47911" spans="2:2" x14ac:dyDescent="0.2">
      <c r="B47911" s="10"/>
    </row>
    <row r="47912" spans="2:2" x14ac:dyDescent="0.2">
      <c r="B47912" s="10"/>
    </row>
    <row r="47913" spans="2:2" x14ac:dyDescent="0.2">
      <c r="B47913" s="10"/>
    </row>
    <row r="47914" spans="2:2" x14ac:dyDescent="0.2">
      <c r="B47914" s="10"/>
    </row>
    <row r="47915" spans="2:2" x14ac:dyDescent="0.2">
      <c r="B47915" s="10"/>
    </row>
    <row r="47916" spans="2:2" x14ac:dyDescent="0.2">
      <c r="B47916" s="10"/>
    </row>
    <row r="47917" spans="2:2" x14ac:dyDescent="0.2">
      <c r="B47917" s="10"/>
    </row>
    <row r="47918" spans="2:2" x14ac:dyDescent="0.2">
      <c r="B47918" s="10"/>
    </row>
    <row r="47919" spans="2:2" x14ac:dyDescent="0.2">
      <c r="B47919" s="10"/>
    </row>
    <row r="47920" spans="2:2" x14ac:dyDescent="0.2">
      <c r="B47920" s="10"/>
    </row>
    <row r="47921" spans="2:2" x14ac:dyDescent="0.2">
      <c r="B47921" s="10"/>
    </row>
    <row r="47922" spans="2:2" x14ac:dyDescent="0.2">
      <c r="B47922" s="10"/>
    </row>
    <row r="47923" spans="2:2" x14ac:dyDescent="0.2">
      <c r="B47923" s="10"/>
    </row>
    <row r="47924" spans="2:2" x14ac:dyDescent="0.2">
      <c r="B47924" s="10"/>
    </row>
    <row r="47925" spans="2:2" x14ac:dyDescent="0.2">
      <c r="B47925" s="10"/>
    </row>
    <row r="47926" spans="2:2" x14ac:dyDescent="0.2">
      <c r="B47926" s="10"/>
    </row>
    <row r="47927" spans="2:2" x14ac:dyDescent="0.2">
      <c r="B47927" s="10"/>
    </row>
    <row r="47928" spans="2:2" x14ac:dyDescent="0.2">
      <c r="B47928" s="10"/>
    </row>
    <row r="47929" spans="2:2" x14ac:dyDescent="0.2">
      <c r="B47929" s="10"/>
    </row>
    <row r="47930" spans="2:2" x14ac:dyDescent="0.2">
      <c r="B47930" s="10"/>
    </row>
    <row r="47931" spans="2:2" x14ac:dyDescent="0.2">
      <c r="B47931" s="10"/>
    </row>
    <row r="47932" spans="2:2" x14ac:dyDescent="0.2">
      <c r="B47932" s="10"/>
    </row>
    <row r="47933" spans="2:2" x14ac:dyDescent="0.2">
      <c r="B47933" s="10"/>
    </row>
    <row r="47934" spans="2:2" x14ac:dyDescent="0.2">
      <c r="B47934" s="10"/>
    </row>
    <row r="47935" spans="2:2" x14ac:dyDescent="0.2">
      <c r="B47935" s="10"/>
    </row>
    <row r="47936" spans="2:2" x14ac:dyDescent="0.2">
      <c r="B47936" s="10"/>
    </row>
    <row r="47937" spans="2:2" x14ac:dyDescent="0.2">
      <c r="B47937" s="10"/>
    </row>
    <row r="47938" spans="2:2" x14ac:dyDescent="0.2">
      <c r="B47938" s="10"/>
    </row>
    <row r="47939" spans="2:2" x14ac:dyDescent="0.2">
      <c r="B47939" s="10"/>
    </row>
    <row r="47940" spans="2:2" x14ac:dyDescent="0.2">
      <c r="B47940" s="10"/>
    </row>
    <row r="47941" spans="2:2" x14ac:dyDescent="0.2">
      <c r="B47941" s="10"/>
    </row>
    <row r="47942" spans="2:2" x14ac:dyDescent="0.2">
      <c r="B47942" s="10"/>
    </row>
    <row r="47943" spans="2:2" x14ac:dyDescent="0.2">
      <c r="B47943" s="10"/>
    </row>
    <row r="47944" spans="2:2" x14ac:dyDescent="0.2">
      <c r="B47944" s="10"/>
    </row>
    <row r="47945" spans="2:2" x14ac:dyDescent="0.2">
      <c r="B47945" s="10"/>
    </row>
    <row r="47946" spans="2:2" x14ac:dyDescent="0.2">
      <c r="B47946" s="10"/>
    </row>
    <row r="47947" spans="2:2" x14ac:dyDescent="0.2">
      <c r="B47947" s="10"/>
    </row>
    <row r="47948" spans="2:2" x14ac:dyDescent="0.2">
      <c r="B47948" s="10"/>
    </row>
    <row r="47949" spans="2:2" x14ac:dyDescent="0.2">
      <c r="B47949" s="10"/>
    </row>
    <row r="47950" spans="2:2" x14ac:dyDescent="0.2">
      <c r="B47950" s="10"/>
    </row>
    <row r="47951" spans="2:2" x14ac:dyDescent="0.2">
      <c r="B47951" s="10"/>
    </row>
    <row r="47952" spans="2:2" x14ac:dyDescent="0.2">
      <c r="B47952" s="10"/>
    </row>
    <row r="47953" spans="2:2" x14ac:dyDescent="0.2">
      <c r="B47953" s="10"/>
    </row>
    <row r="47954" spans="2:2" x14ac:dyDescent="0.2">
      <c r="B47954" s="10"/>
    </row>
    <row r="47955" spans="2:2" x14ac:dyDescent="0.2">
      <c r="B47955" s="10"/>
    </row>
    <row r="47956" spans="2:2" x14ac:dyDescent="0.2">
      <c r="B47956" s="10"/>
    </row>
    <row r="47957" spans="2:2" x14ac:dyDescent="0.2">
      <c r="B47957" s="10"/>
    </row>
    <row r="47958" spans="2:2" x14ac:dyDescent="0.2">
      <c r="B47958" s="10"/>
    </row>
    <row r="47959" spans="2:2" x14ac:dyDescent="0.2">
      <c r="B47959" s="10"/>
    </row>
    <row r="47960" spans="2:2" x14ac:dyDescent="0.2">
      <c r="B47960" s="10"/>
    </row>
    <row r="47961" spans="2:2" x14ac:dyDescent="0.2">
      <c r="B47961" s="10"/>
    </row>
    <row r="47962" spans="2:2" x14ac:dyDescent="0.2">
      <c r="B47962" s="10"/>
    </row>
    <row r="47963" spans="2:2" x14ac:dyDescent="0.2">
      <c r="B47963" s="10"/>
    </row>
    <row r="47964" spans="2:2" x14ac:dyDescent="0.2">
      <c r="B47964" s="10"/>
    </row>
    <row r="47965" spans="2:2" x14ac:dyDescent="0.2">
      <c r="B47965" s="10"/>
    </row>
    <row r="47966" spans="2:2" x14ac:dyDescent="0.2">
      <c r="B47966" s="10"/>
    </row>
    <row r="47967" spans="2:2" x14ac:dyDescent="0.2">
      <c r="B47967" s="10"/>
    </row>
    <row r="47968" spans="2:2" x14ac:dyDescent="0.2">
      <c r="B47968" s="10"/>
    </row>
    <row r="47969" spans="2:2" x14ac:dyDescent="0.2">
      <c r="B47969" s="10"/>
    </row>
    <row r="47970" spans="2:2" x14ac:dyDescent="0.2">
      <c r="B47970" s="10"/>
    </row>
    <row r="47971" spans="2:2" x14ac:dyDescent="0.2">
      <c r="B47971" s="10"/>
    </row>
    <row r="47972" spans="2:2" x14ac:dyDescent="0.2">
      <c r="B47972" s="10"/>
    </row>
    <row r="47973" spans="2:2" x14ac:dyDescent="0.2">
      <c r="B47973" s="10"/>
    </row>
    <row r="47974" spans="2:2" x14ac:dyDescent="0.2">
      <c r="B47974" s="10"/>
    </row>
    <row r="47975" spans="2:2" x14ac:dyDescent="0.2">
      <c r="B47975" s="10"/>
    </row>
    <row r="47976" spans="2:2" x14ac:dyDescent="0.2">
      <c r="B47976" s="10"/>
    </row>
    <row r="47977" spans="2:2" x14ac:dyDescent="0.2">
      <c r="B47977" s="10"/>
    </row>
    <row r="47978" spans="2:2" x14ac:dyDescent="0.2">
      <c r="B47978" s="10"/>
    </row>
    <row r="47979" spans="2:2" x14ac:dyDescent="0.2">
      <c r="B47979" s="10"/>
    </row>
    <row r="47980" spans="2:2" x14ac:dyDescent="0.2">
      <c r="B47980" s="10"/>
    </row>
    <row r="47981" spans="2:2" x14ac:dyDescent="0.2">
      <c r="B47981" s="10"/>
    </row>
    <row r="47982" spans="2:2" x14ac:dyDescent="0.2">
      <c r="B47982" s="10"/>
    </row>
    <row r="47983" spans="2:2" x14ac:dyDescent="0.2">
      <c r="B47983" s="10"/>
    </row>
    <row r="47984" spans="2:2" x14ac:dyDescent="0.2">
      <c r="B47984" s="10"/>
    </row>
    <row r="47985" spans="2:2" x14ac:dyDescent="0.2">
      <c r="B47985" s="10"/>
    </row>
    <row r="47986" spans="2:2" x14ac:dyDescent="0.2">
      <c r="B47986" s="10"/>
    </row>
    <row r="47987" spans="2:2" x14ac:dyDescent="0.2">
      <c r="B47987" s="10"/>
    </row>
    <row r="47988" spans="2:2" x14ac:dyDescent="0.2">
      <c r="B47988" s="10"/>
    </row>
    <row r="47989" spans="2:2" x14ac:dyDescent="0.2">
      <c r="B47989" s="10"/>
    </row>
    <row r="47990" spans="2:2" x14ac:dyDescent="0.2">
      <c r="B47990" s="10"/>
    </row>
    <row r="47991" spans="2:2" x14ac:dyDescent="0.2">
      <c r="B47991" s="10"/>
    </row>
    <row r="47992" spans="2:2" x14ac:dyDescent="0.2">
      <c r="B47992" s="10"/>
    </row>
    <row r="47993" spans="2:2" x14ac:dyDescent="0.2">
      <c r="B47993" s="10"/>
    </row>
    <row r="47994" spans="2:2" x14ac:dyDescent="0.2">
      <c r="B47994" s="10"/>
    </row>
    <row r="47995" spans="2:2" x14ac:dyDescent="0.2">
      <c r="B47995" s="10"/>
    </row>
    <row r="47996" spans="2:2" x14ac:dyDescent="0.2">
      <c r="B47996" s="10"/>
    </row>
    <row r="47997" spans="2:2" x14ac:dyDescent="0.2">
      <c r="B47997" s="10"/>
    </row>
    <row r="47998" spans="2:2" x14ac:dyDescent="0.2">
      <c r="B47998" s="10"/>
    </row>
    <row r="47999" spans="2:2" x14ac:dyDescent="0.2">
      <c r="B47999" s="10"/>
    </row>
    <row r="48000" spans="2:2" x14ac:dyDescent="0.2">
      <c r="B48000" s="10"/>
    </row>
    <row r="48001" spans="2:2" x14ac:dyDescent="0.2">
      <c r="B48001" s="10"/>
    </row>
    <row r="48002" spans="2:2" x14ac:dyDescent="0.2">
      <c r="B48002" s="10"/>
    </row>
    <row r="48003" spans="2:2" x14ac:dyDescent="0.2">
      <c r="B48003" s="10"/>
    </row>
    <row r="48004" spans="2:2" x14ac:dyDescent="0.2">
      <c r="B48004" s="10"/>
    </row>
    <row r="48005" spans="2:2" x14ac:dyDescent="0.2">
      <c r="B48005" s="10"/>
    </row>
    <row r="48006" spans="2:2" x14ac:dyDescent="0.2">
      <c r="B48006" s="10"/>
    </row>
    <row r="48007" spans="2:2" x14ac:dyDescent="0.2">
      <c r="B48007" s="10"/>
    </row>
    <row r="48008" spans="2:2" x14ac:dyDescent="0.2">
      <c r="B48008" s="10"/>
    </row>
    <row r="48009" spans="2:2" x14ac:dyDescent="0.2">
      <c r="B48009" s="10"/>
    </row>
    <row r="48010" spans="2:2" x14ac:dyDescent="0.2">
      <c r="B48010" s="10"/>
    </row>
    <row r="48011" spans="2:2" x14ac:dyDescent="0.2">
      <c r="B48011" s="10"/>
    </row>
    <row r="48012" spans="2:2" x14ac:dyDescent="0.2">
      <c r="B48012" s="10"/>
    </row>
    <row r="48013" spans="2:2" x14ac:dyDescent="0.2">
      <c r="B48013" s="10"/>
    </row>
    <row r="48014" spans="2:2" x14ac:dyDescent="0.2">
      <c r="B48014" s="10"/>
    </row>
    <row r="48015" spans="2:2" x14ac:dyDescent="0.2">
      <c r="B48015" s="10"/>
    </row>
    <row r="48016" spans="2:2" x14ac:dyDescent="0.2">
      <c r="B48016" s="10"/>
    </row>
    <row r="48017" spans="2:2" x14ac:dyDescent="0.2">
      <c r="B48017" s="10"/>
    </row>
    <row r="48018" spans="2:2" x14ac:dyDescent="0.2">
      <c r="B48018" s="10"/>
    </row>
    <row r="48019" spans="2:2" x14ac:dyDescent="0.2">
      <c r="B48019" s="10"/>
    </row>
    <row r="48020" spans="2:2" x14ac:dyDescent="0.2">
      <c r="B48020" s="10"/>
    </row>
    <row r="48021" spans="2:2" x14ac:dyDescent="0.2">
      <c r="B48021" s="10"/>
    </row>
    <row r="48022" spans="2:2" x14ac:dyDescent="0.2">
      <c r="B48022" s="10"/>
    </row>
    <row r="48023" spans="2:2" x14ac:dyDescent="0.2">
      <c r="B48023" s="10"/>
    </row>
    <row r="48024" spans="2:2" x14ac:dyDescent="0.2">
      <c r="B48024" s="10"/>
    </row>
    <row r="48025" spans="2:2" x14ac:dyDescent="0.2">
      <c r="B48025" s="10"/>
    </row>
    <row r="48026" spans="2:2" x14ac:dyDescent="0.2">
      <c r="B48026" s="10"/>
    </row>
    <row r="48027" spans="2:2" x14ac:dyDescent="0.2">
      <c r="B48027" s="10"/>
    </row>
    <row r="48028" spans="2:2" x14ac:dyDescent="0.2">
      <c r="B48028" s="10"/>
    </row>
    <row r="48029" spans="2:2" x14ac:dyDescent="0.2">
      <c r="B48029" s="10"/>
    </row>
    <row r="48030" spans="2:2" x14ac:dyDescent="0.2">
      <c r="B48030" s="10"/>
    </row>
    <row r="48031" spans="2:2" x14ac:dyDescent="0.2">
      <c r="B48031" s="10"/>
    </row>
    <row r="48032" spans="2:2" x14ac:dyDescent="0.2">
      <c r="B48032" s="10"/>
    </row>
    <row r="48033" spans="2:2" x14ac:dyDescent="0.2">
      <c r="B48033" s="10"/>
    </row>
    <row r="48034" spans="2:2" x14ac:dyDescent="0.2">
      <c r="B48034" s="10"/>
    </row>
    <row r="48035" spans="2:2" x14ac:dyDescent="0.2">
      <c r="B48035" s="10"/>
    </row>
    <row r="48036" spans="2:2" x14ac:dyDescent="0.2">
      <c r="B48036" s="10"/>
    </row>
    <row r="48037" spans="2:2" x14ac:dyDescent="0.2">
      <c r="B48037" s="10"/>
    </row>
    <row r="48038" spans="2:2" x14ac:dyDescent="0.2">
      <c r="B48038" s="10"/>
    </row>
    <row r="48039" spans="2:2" x14ac:dyDescent="0.2">
      <c r="B48039" s="10"/>
    </row>
    <row r="48040" spans="2:2" x14ac:dyDescent="0.2">
      <c r="B48040" s="10"/>
    </row>
    <row r="48041" spans="2:2" x14ac:dyDescent="0.2">
      <c r="B48041" s="10"/>
    </row>
    <row r="48042" spans="2:2" x14ac:dyDescent="0.2">
      <c r="B48042" s="10"/>
    </row>
    <row r="48043" spans="2:2" x14ac:dyDescent="0.2">
      <c r="B48043" s="10"/>
    </row>
    <row r="48044" spans="2:2" x14ac:dyDescent="0.2">
      <c r="B48044" s="10"/>
    </row>
    <row r="48045" spans="2:2" x14ac:dyDescent="0.2">
      <c r="B48045" s="10"/>
    </row>
    <row r="48046" spans="2:2" x14ac:dyDescent="0.2">
      <c r="B48046" s="10"/>
    </row>
    <row r="48047" spans="2:2" x14ac:dyDescent="0.2">
      <c r="B48047" s="10"/>
    </row>
    <row r="48048" spans="2:2" x14ac:dyDescent="0.2">
      <c r="B48048" s="10"/>
    </row>
    <row r="48049" spans="2:2" x14ac:dyDescent="0.2">
      <c r="B48049" s="10"/>
    </row>
    <row r="48050" spans="2:2" x14ac:dyDescent="0.2">
      <c r="B48050" s="10"/>
    </row>
    <row r="48051" spans="2:2" x14ac:dyDescent="0.2">
      <c r="B48051" s="10"/>
    </row>
    <row r="48052" spans="2:2" x14ac:dyDescent="0.2">
      <c r="B48052" s="10"/>
    </row>
    <row r="48053" spans="2:2" x14ac:dyDescent="0.2">
      <c r="B48053" s="10"/>
    </row>
    <row r="48054" spans="2:2" x14ac:dyDescent="0.2">
      <c r="B48054" s="10"/>
    </row>
    <row r="48055" spans="2:2" x14ac:dyDescent="0.2">
      <c r="B48055" s="10"/>
    </row>
    <row r="48056" spans="2:2" x14ac:dyDescent="0.2">
      <c r="B48056" s="10"/>
    </row>
    <row r="48057" spans="2:2" x14ac:dyDescent="0.2">
      <c r="B48057" s="10"/>
    </row>
    <row r="48058" spans="2:2" x14ac:dyDescent="0.2">
      <c r="B48058" s="10"/>
    </row>
    <row r="48059" spans="2:2" x14ac:dyDescent="0.2">
      <c r="B48059" s="10"/>
    </row>
    <row r="48060" spans="2:2" x14ac:dyDescent="0.2">
      <c r="B48060" s="10"/>
    </row>
    <row r="48061" spans="2:2" x14ac:dyDescent="0.2">
      <c r="B48061" s="10"/>
    </row>
    <row r="48062" spans="2:2" x14ac:dyDescent="0.2">
      <c r="B48062" s="10"/>
    </row>
    <row r="48063" spans="2:2" x14ac:dyDescent="0.2">
      <c r="B48063" s="10"/>
    </row>
    <row r="48064" spans="2:2" x14ac:dyDescent="0.2">
      <c r="B48064" s="10"/>
    </row>
    <row r="48065" spans="2:2" x14ac:dyDescent="0.2">
      <c r="B48065" s="10"/>
    </row>
    <row r="48066" spans="2:2" x14ac:dyDescent="0.2">
      <c r="B48066" s="10"/>
    </row>
    <row r="48067" spans="2:2" x14ac:dyDescent="0.2">
      <c r="B48067" s="10"/>
    </row>
    <row r="48068" spans="2:2" x14ac:dyDescent="0.2">
      <c r="B48068" s="10"/>
    </row>
    <row r="48069" spans="2:2" x14ac:dyDescent="0.2">
      <c r="B48069" s="10"/>
    </row>
    <row r="48070" spans="2:2" x14ac:dyDescent="0.2">
      <c r="B48070" s="10"/>
    </row>
    <row r="48071" spans="2:2" x14ac:dyDescent="0.2">
      <c r="B48071" s="10"/>
    </row>
    <row r="48072" spans="2:2" x14ac:dyDescent="0.2">
      <c r="B48072" s="10"/>
    </row>
    <row r="48073" spans="2:2" x14ac:dyDescent="0.2">
      <c r="B48073" s="10"/>
    </row>
    <row r="48074" spans="2:2" x14ac:dyDescent="0.2">
      <c r="B48074" s="10"/>
    </row>
    <row r="48075" spans="2:2" x14ac:dyDescent="0.2">
      <c r="B48075" s="10"/>
    </row>
    <row r="48076" spans="2:2" x14ac:dyDescent="0.2">
      <c r="B48076" s="10"/>
    </row>
    <row r="48077" spans="2:2" x14ac:dyDescent="0.2">
      <c r="B48077" s="10"/>
    </row>
    <row r="48078" spans="2:2" x14ac:dyDescent="0.2">
      <c r="B48078" s="10"/>
    </row>
    <row r="48079" spans="2:2" x14ac:dyDescent="0.2">
      <c r="B48079" s="10"/>
    </row>
    <row r="48080" spans="2:2" x14ac:dyDescent="0.2">
      <c r="B48080" s="10"/>
    </row>
    <row r="48081" spans="2:2" x14ac:dyDescent="0.2">
      <c r="B48081" s="10"/>
    </row>
    <row r="48082" spans="2:2" x14ac:dyDescent="0.2">
      <c r="B48082" s="10"/>
    </row>
    <row r="48083" spans="2:2" x14ac:dyDescent="0.2">
      <c r="B48083" s="10"/>
    </row>
    <row r="48084" spans="2:2" x14ac:dyDescent="0.2">
      <c r="B48084" s="10"/>
    </row>
    <row r="48085" spans="2:2" x14ac:dyDescent="0.2">
      <c r="B48085" s="10"/>
    </row>
    <row r="48086" spans="2:2" x14ac:dyDescent="0.2">
      <c r="B48086" s="10"/>
    </row>
    <row r="48087" spans="2:2" x14ac:dyDescent="0.2">
      <c r="B48087" s="10"/>
    </row>
    <row r="48088" spans="2:2" x14ac:dyDescent="0.2">
      <c r="B48088" s="10"/>
    </row>
    <row r="48089" spans="2:2" x14ac:dyDescent="0.2">
      <c r="B48089" s="10"/>
    </row>
    <row r="48090" spans="2:2" x14ac:dyDescent="0.2">
      <c r="B48090" s="10"/>
    </row>
    <row r="48091" spans="2:2" x14ac:dyDescent="0.2">
      <c r="B48091" s="10"/>
    </row>
    <row r="48092" spans="2:2" x14ac:dyDescent="0.2">
      <c r="B48092" s="10"/>
    </row>
    <row r="48093" spans="2:2" x14ac:dyDescent="0.2">
      <c r="B48093" s="10"/>
    </row>
    <row r="48094" spans="2:2" x14ac:dyDescent="0.2">
      <c r="B48094" s="10"/>
    </row>
    <row r="48095" spans="2:2" x14ac:dyDescent="0.2">
      <c r="B48095" s="10"/>
    </row>
    <row r="48096" spans="2:2" x14ac:dyDescent="0.2">
      <c r="B48096" s="10"/>
    </row>
    <row r="48097" spans="2:2" x14ac:dyDescent="0.2">
      <c r="B48097" s="10"/>
    </row>
    <row r="48098" spans="2:2" x14ac:dyDescent="0.2">
      <c r="B48098" s="10"/>
    </row>
    <row r="48099" spans="2:2" x14ac:dyDescent="0.2">
      <c r="B48099" s="10"/>
    </row>
    <row r="48100" spans="2:2" x14ac:dyDescent="0.2">
      <c r="B48100" s="10"/>
    </row>
    <row r="48101" spans="2:2" x14ac:dyDescent="0.2">
      <c r="B48101" s="10"/>
    </row>
    <row r="48102" spans="2:2" x14ac:dyDescent="0.2">
      <c r="B48102" s="10"/>
    </row>
    <row r="48103" spans="2:2" x14ac:dyDescent="0.2">
      <c r="B48103" s="10"/>
    </row>
    <row r="48104" spans="2:2" x14ac:dyDescent="0.2">
      <c r="B48104" s="10"/>
    </row>
    <row r="48105" spans="2:2" x14ac:dyDescent="0.2">
      <c r="B48105" s="10"/>
    </row>
    <row r="48106" spans="2:2" x14ac:dyDescent="0.2">
      <c r="B48106" s="10"/>
    </row>
    <row r="48107" spans="2:2" x14ac:dyDescent="0.2">
      <c r="B48107" s="10"/>
    </row>
    <row r="48108" spans="2:2" x14ac:dyDescent="0.2">
      <c r="B48108" s="10"/>
    </row>
    <row r="48109" spans="2:2" x14ac:dyDescent="0.2">
      <c r="B48109" s="10"/>
    </row>
    <row r="48110" spans="2:2" x14ac:dyDescent="0.2">
      <c r="B48110" s="10"/>
    </row>
    <row r="48111" spans="2:2" x14ac:dyDescent="0.2">
      <c r="B48111" s="10"/>
    </row>
    <row r="48112" spans="2:2" x14ac:dyDescent="0.2">
      <c r="B48112" s="10"/>
    </row>
    <row r="48113" spans="2:2" x14ac:dyDescent="0.2">
      <c r="B48113" s="10"/>
    </row>
    <row r="48114" spans="2:2" x14ac:dyDescent="0.2">
      <c r="B48114" s="10"/>
    </row>
    <row r="48115" spans="2:2" x14ac:dyDescent="0.2">
      <c r="B48115" s="10"/>
    </row>
    <row r="48116" spans="2:2" x14ac:dyDescent="0.2">
      <c r="B48116" s="10"/>
    </row>
    <row r="48117" spans="2:2" x14ac:dyDescent="0.2">
      <c r="B48117" s="10"/>
    </row>
    <row r="48118" spans="2:2" x14ac:dyDescent="0.2">
      <c r="B48118" s="10"/>
    </row>
    <row r="48119" spans="2:2" x14ac:dyDescent="0.2">
      <c r="B48119" s="10"/>
    </row>
    <row r="48120" spans="2:2" x14ac:dyDescent="0.2">
      <c r="B48120" s="10"/>
    </row>
    <row r="48121" spans="2:2" x14ac:dyDescent="0.2">
      <c r="B48121" s="10"/>
    </row>
    <row r="48122" spans="2:2" x14ac:dyDescent="0.2">
      <c r="B48122" s="10"/>
    </row>
    <row r="48123" spans="2:2" x14ac:dyDescent="0.2">
      <c r="B48123" s="10"/>
    </row>
    <row r="48124" spans="2:2" x14ac:dyDescent="0.2">
      <c r="B48124" s="10"/>
    </row>
    <row r="48125" spans="2:2" x14ac:dyDescent="0.2">
      <c r="B48125" s="10"/>
    </row>
    <row r="48126" spans="2:2" x14ac:dyDescent="0.2">
      <c r="B48126" s="10"/>
    </row>
    <row r="48127" spans="2:2" x14ac:dyDescent="0.2">
      <c r="B48127" s="10"/>
    </row>
    <row r="48128" spans="2:2" x14ac:dyDescent="0.2">
      <c r="B48128" s="10"/>
    </row>
    <row r="48129" spans="2:2" x14ac:dyDescent="0.2">
      <c r="B48129" s="10"/>
    </row>
    <row r="48130" spans="2:2" x14ac:dyDescent="0.2">
      <c r="B48130" s="10"/>
    </row>
    <row r="48131" spans="2:2" x14ac:dyDescent="0.2">
      <c r="B48131" s="10"/>
    </row>
    <row r="48132" spans="2:2" x14ac:dyDescent="0.2">
      <c r="B48132" s="10"/>
    </row>
    <row r="48133" spans="2:2" x14ac:dyDescent="0.2">
      <c r="B48133" s="10"/>
    </row>
    <row r="48134" spans="2:2" x14ac:dyDescent="0.2">
      <c r="B48134" s="10"/>
    </row>
    <row r="48135" spans="2:2" x14ac:dyDescent="0.2">
      <c r="B48135" s="10"/>
    </row>
    <row r="48136" spans="2:2" x14ac:dyDescent="0.2">
      <c r="B48136" s="10"/>
    </row>
    <row r="48137" spans="2:2" x14ac:dyDescent="0.2">
      <c r="B48137" s="10"/>
    </row>
    <row r="48138" spans="2:2" x14ac:dyDescent="0.2">
      <c r="B48138" s="10"/>
    </row>
    <row r="48139" spans="2:2" x14ac:dyDescent="0.2">
      <c r="B48139" s="10"/>
    </row>
    <row r="48140" spans="2:2" x14ac:dyDescent="0.2">
      <c r="B48140" s="10"/>
    </row>
    <row r="48141" spans="2:2" x14ac:dyDescent="0.2">
      <c r="B48141" s="10"/>
    </row>
    <row r="48142" spans="2:2" x14ac:dyDescent="0.2">
      <c r="B48142" s="10"/>
    </row>
    <row r="48143" spans="2:2" x14ac:dyDescent="0.2">
      <c r="B48143" s="10"/>
    </row>
    <row r="48144" spans="2:2" x14ac:dyDescent="0.2">
      <c r="B48144" s="10"/>
    </row>
    <row r="48145" spans="2:2" x14ac:dyDescent="0.2">
      <c r="B48145" s="10"/>
    </row>
    <row r="48146" spans="2:2" x14ac:dyDescent="0.2">
      <c r="B48146" s="10"/>
    </row>
    <row r="48147" spans="2:2" x14ac:dyDescent="0.2">
      <c r="B48147" s="10"/>
    </row>
    <row r="48148" spans="2:2" x14ac:dyDescent="0.2">
      <c r="B48148" s="10"/>
    </row>
    <row r="48149" spans="2:2" x14ac:dyDescent="0.2">
      <c r="B48149" s="10"/>
    </row>
    <row r="48150" spans="2:2" x14ac:dyDescent="0.2">
      <c r="B48150" s="10"/>
    </row>
    <row r="48151" spans="2:2" x14ac:dyDescent="0.2">
      <c r="B48151" s="10"/>
    </row>
    <row r="48152" spans="2:2" x14ac:dyDescent="0.2">
      <c r="B48152" s="10"/>
    </row>
    <row r="48153" spans="2:2" x14ac:dyDescent="0.2">
      <c r="B48153" s="10"/>
    </row>
    <row r="48154" spans="2:2" x14ac:dyDescent="0.2">
      <c r="B48154" s="10"/>
    </row>
    <row r="48155" spans="2:2" x14ac:dyDescent="0.2">
      <c r="B48155" s="10"/>
    </row>
    <row r="48156" spans="2:2" x14ac:dyDescent="0.2">
      <c r="B48156" s="10"/>
    </row>
    <row r="48157" spans="2:2" x14ac:dyDescent="0.2">
      <c r="B48157" s="10"/>
    </row>
    <row r="48158" spans="2:2" x14ac:dyDescent="0.2">
      <c r="B48158" s="10"/>
    </row>
    <row r="48159" spans="2:2" x14ac:dyDescent="0.2">
      <c r="B48159" s="10"/>
    </row>
    <row r="48160" spans="2:2" x14ac:dyDescent="0.2">
      <c r="B48160" s="10"/>
    </row>
    <row r="48161" spans="2:2" x14ac:dyDescent="0.2">
      <c r="B48161" s="10"/>
    </row>
    <row r="48162" spans="2:2" x14ac:dyDescent="0.2">
      <c r="B48162" s="10"/>
    </row>
    <row r="48163" spans="2:2" x14ac:dyDescent="0.2">
      <c r="B48163" s="10"/>
    </row>
    <row r="48164" spans="2:2" x14ac:dyDescent="0.2">
      <c r="B48164" s="10"/>
    </row>
    <row r="48165" spans="2:2" x14ac:dyDescent="0.2">
      <c r="B48165" s="10"/>
    </row>
    <row r="48166" spans="2:2" x14ac:dyDescent="0.2">
      <c r="B48166" s="10"/>
    </row>
    <row r="48167" spans="2:2" x14ac:dyDescent="0.2">
      <c r="B48167" s="10"/>
    </row>
    <row r="48168" spans="2:2" x14ac:dyDescent="0.2">
      <c r="B48168" s="10"/>
    </row>
    <row r="48169" spans="2:2" x14ac:dyDescent="0.2">
      <c r="B48169" s="10"/>
    </row>
    <row r="48170" spans="2:2" x14ac:dyDescent="0.2">
      <c r="B48170" s="10"/>
    </row>
    <row r="48171" spans="2:2" x14ac:dyDescent="0.2">
      <c r="B48171" s="10"/>
    </row>
    <row r="48172" spans="2:2" x14ac:dyDescent="0.2">
      <c r="B48172" s="10"/>
    </row>
    <row r="48173" spans="2:2" x14ac:dyDescent="0.2">
      <c r="B48173" s="10"/>
    </row>
    <row r="48174" spans="2:2" x14ac:dyDescent="0.2">
      <c r="B48174" s="10"/>
    </row>
    <row r="48175" spans="2:2" x14ac:dyDescent="0.2">
      <c r="B48175" s="10"/>
    </row>
    <row r="48176" spans="2:2" x14ac:dyDescent="0.2">
      <c r="B48176" s="10"/>
    </row>
    <row r="48177" spans="2:2" x14ac:dyDescent="0.2">
      <c r="B48177" s="10"/>
    </row>
    <row r="48178" spans="2:2" x14ac:dyDescent="0.2">
      <c r="B48178" s="10"/>
    </row>
    <row r="48179" spans="2:2" x14ac:dyDescent="0.2">
      <c r="B48179" s="10"/>
    </row>
    <row r="48180" spans="2:2" x14ac:dyDescent="0.2">
      <c r="B48180" s="10"/>
    </row>
    <row r="48181" spans="2:2" x14ac:dyDescent="0.2">
      <c r="B48181" s="10"/>
    </row>
    <row r="48182" spans="2:2" x14ac:dyDescent="0.2">
      <c r="B48182" s="10"/>
    </row>
    <row r="48183" spans="2:2" x14ac:dyDescent="0.2">
      <c r="B48183" s="10"/>
    </row>
    <row r="48184" spans="2:2" x14ac:dyDescent="0.2">
      <c r="B48184" s="10"/>
    </row>
    <row r="48185" spans="2:2" x14ac:dyDescent="0.2">
      <c r="B48185" s="10"/>
    </row>
    <row r="48186" spans="2:2" x14ac:dyDescent="0.2">
      <c r="B48186" s="10"/>
    </row>
    <row r="48187" spans="2:2" x14ac:dyDescent="0.2">
      <c r="B48187" s="10"/>
    </row>
    <row r="48188" spans="2:2" x14ac:dyDescent="0.2">
      <c r="B48188" s="10"/>
    </row>
    <row r="48189" spans="2:2" x14ac:dyDescent="0.2">
      <c r="B48189" s="10"/>
    </row>
    <row r="48190" spans="2:2" x14ac:dyDescent="0.2">
      <c r="B48190" s="10"/>
    </row>
    <row r="48191" spans="2:2" x14ac:dyDescent="0.2">
      <c r="B48191" s="10"/>
    </row>
    <row r="48192" spans="2:2" x14ac:dyDescent="0.2">
      <c r="B48192" s="10"/>
    </row>
    <row r="48193" spans="2:2" x14ac:dyDescent="0.2">
      <c r="B48193" s="10"/>
    </row>
    <row r="48194" spans="2:2" x14ac:dyDescent="0.2">
      <c r="B48194" s="10"/>
    </row>
    <row r="48195" spans="2:2" x14ac:dyDescent="0.2">
      <c r="B48195" s="10"/>
    </row>
    <row r="48196" spans="2:2" x14ac:dyDescent="0.2">
      <c r="B48196" s="10"/>
    </row>
    <row r="48197" spans="2:2" x14ac:dyDescent="0.2">
      <c r="B48197" s="10"/>
    </row>
    <row r="48198" spans="2:2" x14ac:dyDescent="0.2">
      <c r="B48198" s="10"/>
    </row>
    <row r="48199" spans="2:2" x14ac:dyDescent="0.2">
      <c r="B48199" s="10"/>
    </row>
    <row r="48200" spans="2:2" x14ac:dyDescent="0.2">
      <c r="B48200" s="10"/>
    </row>
    <row r="48201" spans="2:2" x14ac:dyDescent="0.2">
      <c r="B48201" s="10"/>
    </row>
    <row r="48202" spans="2:2" x14ac:dyDescent="0.2">
      <c r="B48202" s="10"/>
    </row>
    <row r="48203" spans="2:2" x14ac:dyDescent="0.2">
      <c r="B48203" s="10"/>
    </row>
    <row r="48204" spans="2:2" x14ac:dyDescent="0.2">
      <c r="B48204" s="10"/>
    </row>
    <row r="48205" spans="2:2" x14ac:dyDescent="0.2">
      <c r="B48205" s="10"/>
    </row>
    <row r="48206" spans="2:2" x14ac:dyDescent="0.2">
      <c r="B48206" s="10"/>
    </row>
    <row r="48207" spans="2:2" x14ac:dyDescent="0.2">
      <c r="B48207" s="10"/>
    </row>
    <row r="48208" spans="2:2" x14ac:dyDescent="0.2">
      <c r="B48208" s="10"/>
    </row>
    <row r="48209" spans="2:2" x14ac:dyDescent="0.2">
      <c r="B48209" s="10"/>
    </row>
    <row r="48210" spans="2:2" x14ac:dyDescent="0.2">
      <c r="B48210" s="10"/>
    </row>
    <row r="48211" spans="2:2" x14ac:dyDescent="0.2">
      <c r="B48211" s="10"/>
    </row>
    <row r="48212" spans="2:2" x14ac:dyDescent="0.2">
      <c r="B48212" s="10"/>
    </row>
    <row r="48213" spans="2:2" x14ac:dyDescent="0.2">
      <c r="B48213" s="10"/>
    </row>
    <row r="48214" spans="2:2" x14ac:dyDescent="0.2">
      <c r="B48214" s="10"/>
    </row>
    <row r="48215" spans="2:2" x14ac:dyDescent="0.2">
      <c r="B48215" s="10"/>
    </row>
    <row r="48216" spans="2:2" x14ac:dyDescent="0.2">
      <c r="B48216" s="10"/>
    </row>
    <row r="48217" spans="2:2" x14ac:dyDescent="0.2">
      <c r="B48217" s="10"/>
    </row>
    <row r="48218" spans="2:2" x14ac:dyDescent="0.2">
      <c r="B48218" s="10"/>
    </row>
    <row r="48219" spans="2:2" x14ac:dyDescent="0.2">
      <c r="B48219" s="10"/>
    </row>
    <row r="48220" spans="2:2" x14ac:dyDescent="0.2">
      <c r="B48220" s="10"/>
    </row>
    <row r="48221" spans="2:2" x14ac:dyDescent="0.2">
      <c r="B48221" s="10"/>
    </row>
    <row r="48222" spans="2:2" x14ac:dyDescent="0.2">
      <c r="B48222" s="10"/>
    </row>
    <row r="48223" spans="2:2" x14ac:dyDescent="0.2">
      <c r="B48223" s="10"/>
    </row>
    <row r="48224" spans="2:2" x14ac:dyDescent="0.2">
      <c r="B48224" s="10"/>
    </row>
    <row r="48225" spans="2:2" x14ac:dyDescent="0.2">
      <c r="B48225" s="10"/>
    </row>
    <row r="48226" spans="2:2" x14ac:dyDescent="0.2">
      <c r="B48226" s="10"/>
    </row>
    <row r="48227" spans="2:2" x14ac:dyDescent="0.2">
      <c r="B48227" s="10"/>
    </row>
    <row r="48228" spans="2:2" x14ac:dyDescent="0.2">
      <c r="B48228" s="10"/>
    </row>
    <row r="48229" spans="2:2" x14ac:dyDescent="0.2">
      <c r="B48229" s="10"/>
    </row>
    <row r="48230" spans="2:2" x14ac:dyDescent="0.2">
      <c r="B48230" s="10"/>
    </row>
    <row r="48231" spans="2:2" x14ac:dyDescent="0.2">
      <c r="B48231" s="10"/>
    </row>
    <row r="48232" spans="2:2" x14ac:dyDescent="0.2">
      <c r="B48232" s="10"/>
    </row>
    <row r="48233" spans="2:2" x14ac:dyDescent="0.2">
      <c r="B48233" s="10"/>
    </row>
    <row r="48234" spans="2:2" x14ac:dyDescent="0.2">
      <c r="B48234" s="10"/>
    </row>
    <row r="48235" spans="2:2" x14ac:dyDescent="0.2">
      <c r="B48235" s="10"/>
    </row>
    <row r="48236" spans="2:2" x14ac:dyDescent="0.2">
      <c r="B48236" s="10"/>
    </row>
    <row r="48237" spans="2:2" x14ac:dyDescent="0.2">
      <c r="B48237" s="10"/>
    </row>
    <row r="48238" spans="2:2" x14ac:dyDescent="0.2">
      <c r="B48238" s="10"/>
    </row>
    <row r="48239" spans="2:2" x14ac:dyDescent="0.2">
      <c r="B48239" s="10"/>
    </row>
    <row r="48240" spans="2:2" x14ac:dyDescent="0.2">
      <c r="B48240" s="10"/>
    </row>
    <row r="48241" spans="2:2" x14ac:dyDescent="0.2">
      <c r="B48241" s="10"/>
    </row>
    <row r="48242" spans="2:2" x14ac:dyDescent="0.2">
      <c r="B48242" s="10"/>
    </row>
    <row r="48243" spans="2:2" x14ac:dyDescent="0.2">
      <c r="B48243" s="10"/>
    </row>
    <row r="48244" spans="2:2" x14ac:dyDescent="0.2">
      <c r="B48244" s="10"/>
    </row>
    <row r="48245" spans="2:2" x14ac:dyDescent="0.2">
      <c r="B48245" s="10"/>
    </row>
    <row r="48246" spans="2:2" x14ac:dyDescent="0.2">
      <c r="B48246" s="10"/>
    </row>
    <row r="48247" spans="2:2" x14ac:dyDescent="0.2">
      <c r="B48247" s="10"/>
    </row>
    <row r="48248" spans="2:2" x14ac:dyDescent="0.2">
      <c r="B48248" s="10"/>
    </row>
    <row r="48249" spans="2:2" x14ac:dyDescent="0.2">
      <c r="B48249" s="10"/>
    </row>
    <row r="48250" spans="2:2" x14ac:dyDescent="0.2">
      <c r="B48250" s="10"/>
    </row>
    <row r="48251" spans="2:2" x14ac:dyDescent="0.2">
      <c r="B48251" s="10"/>
    </row>
    <row r="48252" spans="2:2" x14ac:dyDescent="0.2">
      <c r="B48252" s="10"/>
    </row>
    <row r="48253" spans="2:2" x14ac:dyDescent="0.2">
      <c r="B48253" s="10"/>
    </row>
    <row r="48254" spans="2:2" x14ac:dyDescent="0.2">
      <c r="B48254" s="10"/>
    </row>
    <row r="48255" spans="2:2" x14ac:dyDescent="0.2">
      <c r="B48255" s="10"/>
    </row>
    <row r="48256" spans="2:2" x14ac:dyDescent="0.2">
      <c r="B48256" s="10"/>
    </row>
    <row r="48257" spans="2:2" x14ac:dyDescent="0.2">
      <c r="B48257" s="10"/>
    </row>
    <row r="48258" spans="2:2" x14ac:dyDescent="0.2">
      <c r="B48258" s="10"/>
    </row>
    <row r="48259" spans="2:2" x14ac:dyDescent="0.2">
      <c r="B48259" s="10"/>
    </row>
    <row r="48260" spans="2:2" x14ac:dyDescent="0.2">
      <c r="B48260" s="10"/>
    </row>
    <row r="48261" spans="2:2" x14ac:dyDescent="0.2">
      <c r="B48261" s="10"/>
    </row>
    <row r="48262" spans="2:2" x14ac:dyDescent="0.2">
      <c r="B48262" s="10"/>
    </row>
    <row r="48263" spans="2:2" x14ac:dyDescent="0.2">
      <c r="B48263" s="10"/>
    </row>
    <row r="48264" spans="2:2" x14ac:dyDescent="0.2">
      <c r="B48264" s="10"/>
    </row>
    <row r="48265" spans="2:2" x14ac:dyDescent="0.2">
      <c r="B48265" s="10"/>
    </row>
    <row r="48266" spans="2:2" x14ac:dyDescent="0.2">
      <c r="B48266" s="10"/>
    </row>
    <row r="48267" spans="2:2" x14ac:dyDescent="0.2">
      <c r="B48267" s="10"/>
    </row>
    <row r="48268" spans="2:2" x14ac:dyDescent="0.2">
      <c r="B48268" s="10"/>
    </row>
    <row r="48269" spans="2:2" x14ac:dyDescent="0.2">
      <c r="B48269" s="10"/>
    </row>
    <row r="48270" spans="2:2" x14ac:dyDescent="0.2">
      <c r="B48270" s="10"/>
    </row>
    <row r="48271" spans="2:2" x14ac:dyDescent="0.2">
      <c r="B48271" s="10"/>
    </row>
    <row r="48272" spans="2:2" x14ac:dyDescent="0.2">
      <c r="B48272" s="10"/>
    </row>
    <row r="48273" spans="2:2" x14ac:dyDescent="0.2">
      <c r="B48273" s="10"/>
    </row>
    <row r="48274" spans="2:2" x14ac:dyDescent="0.2">
      <c r="B48274" s="10"/>
    </row>
    <row r="48275" spans="2:2" x14ac:dyDescent="0.2">
      <c r="B48275" s="10"/>
    </row>
    <row r="48276" spans="2:2" x14ac:dyDescent="0.2">
      <c r="B48276" s="10"/>
    </row>
    <row r="48277" spans="2:2" x14ac:dyDescent="0.2">
      <c r="B48277" s="10"/>
    </row>
    <row r="48278" spans="2:2" x14ac:dyDescent="0.2">
      <c r="B48278" s="10"/>
    </row>
    <row r="48279" spans="2:2" x14ac:dyDescent="0.2">
      <c r="B48279" s="10"/>
    </row>
    <row r="48280" spans="2:2" x14ac:dyDescent="0.2">
      <c r="B48280" s="10"/>
    </row>
    <row r="48281" spans="2:2" x14ac:dyDescent="0.2">
      <c r="B48281" s="10"/>
    </row>
    <row r="48282" spans="2:2" x14ac:dyDescent="0.2">
      <c r="B48282" s="10"/>
    </row>
    <row r="48283" spans="2:2" x14ac:dyDescent="0.2">
      <c r="B48283" s="10"/>
    </row>
    <row r="48284" spans="2:2" x14ac:dyDescent="0.2">
      <c r="B48284" s="10"/>
    </row>
    <row r="48285" spans="2:2" x14ac:dyDescent="0.2">
      <c r="B48285" s="10"/>
    </row>
    <row r="48286" spans="2:2" x14ac:dyDescent="0.2">
      <c r="B48286" s="10"/>
    </row>
    <row r="48287" spans="2:2" x14ac:dyDescent="0.2">
      <c r="B48287" s="10"/>
    </row>
    <row r="48288" spans="2:2" x14ac:dyDescent="0.2">
      <c r="B48288" s="10"/>
    </row>
    <row r="48289" spans="2:2" x14ac:dyDescent="0.2">
      <c r="B48289" s="10"/>
    </row>
    <row r="48290" spans="2:2" x14ac:dyDescent="0.2">
      <c r="B48290" s="10"/>
    </row>
    <row r="48291" spans="2:2" x14ac:dyDescent="0.2">
      <c r="B48291" s="10"/>
    </row>
    <row r="48292" spans="2:2" x14ac:dyDescent="0.2">
      <c r="B48292" s="10"/>
    </row>
    <row r="48293" spans="2:2" x14ac:dyDescent="0.2">
      <c r="B48293" s="10"/>
    </row>
    <row r="48294" spans="2:2" x14ac:dyDescent="0.2">
      <c r="B48294" s="10"/>
    </row>
    <row r="48295" spans="2:2" x14ac:dyDescent="0.2">
      <c r="B48295" s="10"/>
    </row>
    <row r="48296" spans="2:2" x14ac:dyDescent="0.2">
      <c r="B48296" s="10"/>
    </row>
    <row r="48297" spans="2:2" x14ac:dyDescent="0.2">
      <c r="B48297" s="10"/>
    </row>
    <row r="48298" spans="2:2" x14ac:dyDescent="0.2">
      <c r="B48298" s="10"/>
    </row>
    <row r="48299" spans="2:2" x14ac:dyDescent="0.2">
      <c r="B48299" s="10"/>
    </row>
    <row r="48300" spans="2:2" x14ac:dyDescent="0.2">
      <c r="B48300" s="10"/>
    </row>
    <row r="48301" spans="2:2" x14ac:dyDescent="0.2">
      <c r="B48301" s="10"/>
    </row>
    <row r="48302" spans="2:2" x14ac:dyDescent="0.2">
      <c r="B48302" s="10"/>
    </row>
    <row r="48303" spans="2:2" x14ac:dyDescent="0.2">
      <c r="B48303" s="10"/>
    </row>
    <row r="48304" spans="2:2" x14ac:dyDescent="0.2">
      <c r="B48304" s="10"/>
    </row>
    <row r="48305" spans="2:2" x14ac:dyDescent="0.2">
      <c r="B48305" s="10"/>
    </row>
    <row r="48306" spans="2:2" x14ac:dyDescent="0.2">
      <c r="B48306" s="10"/>
    </row>
    <row r="48307" spans="2:2" x14ac:dyDescent="0.2">
      <c r="B48307" s="10"/>
    </row>
    <row r="48308" spans="2:2" x14ac:dyDescent="0.2">
      <c r="B48308" s="10"/>
    </row>
    <row r="48309" spans="2:2" x14ac:dyDescent="0.2">
      <c r="B48309" s="10"/>
    </row>
    <row r="48310" spans="2:2" x14ac:dyDescent="0.2">
      <c r="B48310" s="10"/>
    </row>
    <row r="48311" spans="2:2" x14ac:dyDescent="0.2">
      <c r="B48311" s="10"/>
    </row>
    <row r="48312" spans="2:2" x14ac:dyDescent="0.2">
      <c r="B48312" s="10"/>
    </row>
    <row r="48313" spans="2:2" x14ac:dyDescent="0.2">
      <c r="B48313" s="10"/>
    </row>
    <row r="48314" spans="2:2" x14ac:dyDescent="0.2">
      <c r="B48314" s="10"/>
    </row>
    <row r="48315" spans="2:2" x14ac:dyDescent="0.2">
      <c r="B48315" s="10"/>
    </row>
    <row r="48316" spans="2:2" x14ac:dyDescent="0.2">
      <c r="B48316" s="10"/>
    </row>
    <row r="48317" spans="2:2" x14ac:dyDescent="0.2">
      <c r="B48317" s="10"/>
    </row>
    <row r="48318" spans="2:2" x14ac:dyDescent="0.2">
      <c r="B48318" s="10"/>
    </row>
    <row r="48319" spans="2:2" x14ac:dyDescent="0.2">
      <c r="B48319" s="10"/>
    </row>
    <row r="48320" spans="2:2" x14ac:dyDescent="0.2">
      <c r="B48320" s="10"/>
    </row>
    <row r="48321" spans="2:2" x14ac:dyDescent="0.2">
      <c r="B48321" s="10"/>
    </row>
    <row r="48322" spans="2:2" x14ac:dyDescent="0.2">
      <c r="B48322" s="10"/>
    </row>
    <row r="48323" spans="2:2" x14ac:dyDescent="0.2">
      <c r="B48323" s="10"/>
    </row>
    <row r="48324" spans="2:2" x14ac:dyDescent="0.2">
      <c r="B48324" s="10"/>
    </row>
    <row r="48325" spans="2:2" x14ac:dyDescent="0.2">
      <c r="B48325" s="10"/>
    </row>
    <row r="48326" spans="2:2" x14ac:dyDescent="0.2">
      <c r="B48326" s="10"/>
    </row>
    <row r="48327" spans="2:2" x14ac:dyDescent="0.2">
      <c r="B48327" s="10"/>
    </row>
    <row r="48328" spans="2:2" x14ac:dyDescent="0.2">
      <c r="B48328" s="10"/>
    </row>
    <row r="48329" spans="2:2" x14ac:dyDescent="0.2">
      <c r="B48329" s="10"/>
    </row>
    <row r="48330" spans="2:2" x14ac:dyDescent="0.2">
      <c r="B48330" s="10"/>
    </row>
    <row r="48331" spans="2:2" x14ac:dyDescent="0.2">
      <c r="B48331" s="10"/>
    </row>
    <row r="48332" spans="2:2" x14ac:dyDescent="0.2">
      <c r="B48332" s="10"/>
    </row>
    <row r="48333" spans="2:2" x14ac:dyDescent="0.2">
      <c r="B48333" s="10"/>
    </row>
    <row r="48334" spans="2:2" x14ac:dyDescent="0.2">
      <c r="B48334" s="10"/>
    </row>
    <row r="48335" spans="2:2" x14ac:dyDescent="0.2">
      <c r="B48335" s="10"/>
    </row>
    <row r="48336" spans="2:2" x14ac:dyDescent="0.2">
      <c r="B48336" s="10"/>
    </row>
    <row r="48337" spans="2:2" x14ac:dyDescent="0.2">
      <c r="B48337" s="10"/>
    </row>
    <row r="48338" spans="2:2" x14ac:dyDescent="0.2">
      <c r="B48338" s="10"/>
    </row>
    <row r="48339" spans="2:2" x14ac:dyDescent="0.2">
      <c r="B48339" s="10"/>
    </row>
    <row r="48340" spans="2:2" x14ac:dyDescent="0.2">
      <c r="B48340" s="10"/>
    </row>
    <row r="48341" spans="2:2" x14ac:dyDescent="0.2">
      <c r="B48341" s="10"/>
    </row>
    <row r="48342" spans="2:2" x14ac:dyDescent="0.2">
      <c r="B48342" s="10"/>
    </row>
    <row r="48343" spans="2:2" x14ac:dyDescent="0.2">
      <c r="B48343" s="10"/>
    </row>
    <row r="48344" spans="2:2" x14ac:dyDescent="0.2">
      <c r="B48344" s="10"/>
    </row>
    <row r="48345" spans="2:2" x14ac:dyDescent="0.2">
      <c r="B48345" s="10"/>
    </row>
    <row r="48346" spans="2:2" x14ac:dyDescent="0.2">
      <c r="B48346" s="10"/>
    </row>
    <row r="48347" spans="2:2" x14ac:dyDescent="0.2">
      <c r="B48347" s="10"/>
    </row>
    <row r="48348" spans="2:2" x14ac:dyDescent="0.2">
      <c r="B48348" s="10"/>
    </row>
    <row r="48349" spans="2:2" x14ac:dyDescent="0.2">
      <c r="B48349" s="10"/>
    </row>
    <row r="48350" spans="2:2" x14ac:dyDescent="0.2">
      <c r="B48350" s="10"/>
    </row>
    <row r="48351" spans="2:2" x14ac:dyDescent="0.2">
      <c r="B48351" s="10"/>
    </row>
    <row r="48352" spans="2:2" x14ac:dyDescent="0.2">
      <c r="B48352" s="10"/>
    </row>
    <row r="48353" spans="2:2" x14ac:dyDescent="0.2">
      <c r="B48353" s="10"/>
    </row>
    <row r="48354" spans="2:2" x14ac:dyDescent="0.2">
      <c r="B48354" s="10"/>
    </row>
    <row r="48355" spans="2:2" x14ac:dyDescent="0.2">
      <c r="B48355" s="10"/>
    </row>
    <row r="48356" spans="2:2" x14ac:dyDescent="0.2">
      <c r="B48356" s="10"/>
    </row>
    <row r="48357" spans="2:2" x14ac:dyDescent="0.2">
      <c r="B48357" s="10"/>
    </row>
    <row r="48358" spans="2:2" x14ac:dyDescent="0.2">
      <c r="B48358" s="10"/>
    </row>
    <row r="48359" spans="2:2" x14ac:dyDescent="0.2">
      <c r="B48359" s="10"/>
    </row>
    <row r="48360" spans="2:2" x14ac:dyDescent="0.2">
      <c r="B48360" s="10"/>
    </row>
    <row r="48361" spans="2:2" x14ac:dyDescent="0.2">
      <c r="B48361" s="10"/>
    </row>
    <row r="48362" spans="2:2" x14ac:dyDescent="0.2">
      <c r="B48362" s="10"/>
    </row>
    <row r="48363" spans="2:2" x14ac:dyDescent="0.2">
      <c r="B48363" s="10"/>
    </row>
    <row r="48364" spans="2:2" x14ac:dyDescent="0.2">
      <c r="B48364" s="10"/>
    </row>
    <row r="48365" spans="2:2" x14ac:dyDescent="0.2">
      <c r="B48365" s="10"/>
    </row>
    <row r="48366" spans="2:2" x14ac:dyDescent="0.2">
      <c r="B48366" s="10"/>
    </row>
    <row r="48367" spans="2:2" x14ac:dyDescent="0.2">
      <c r="B48367" s="10"/>
    </row>
    <row r="48368" spans="2:2" x14ac:dyDescent="0.2">
      <c r="B48368" s="10"/>
    </row>
    <row r="48369" spans="2:2" x14ac:dyDescent="0.2">
      <c r="B48369" s="10"/>
    </row>
    <row r="48370" spans="2:2" x14ac:dyDescent="0.2">
      <c r="B48370" s="10"/>
    </row>
    <row r="48371" spans="2:2" x14ac:dyDescent="0.2">
      <c r="B48371" s="10"/>
    </row>
    <row r="48372" spans="2:2" x14ac:dyDescent="0.2">
      <c r="B48372" s="10"/>
    </row>
    <row r="48373" spans="2:2" x14ac:dyDescent="0.2">
      <c r="B48373" s="10"/>
    </row>
    <row r="48374" spans="2:2" x14ac:dyDescent="0.2">
      <c r="B48374" s="10"/>
    </row>
    <row r="48375" spans="2:2" x14ac:dyDescent="0.2">
      <c r="B48375" s="10"/>
    </row>
    <row r="48376" spans="2:2" x14ac:dyDescent="0.2">
      <c r="B48376" s="10"/>
    </row>
    <row r="48377" spans="2:2" x14ac:dyDescent="0.2">
      <c r="B48377" s="10"/>
    </row>
    <row r="48378" spans="2:2" x14ac:dyDescent="0.2">
      <c r="B48378" s="10"/>
    </row>
    <row r="48379" spans="2:2" x14ac:dyDescent="0.2">
      <c r="B48379" s="10"/>
    </row>
    <row r="48380" spans="2:2" x14ac:dyDescent="0.2">
      <c r="B48380" s="10"/>
    </row>
    <row r="48381" spans="2:2" x14ac:dyDescent="0.2">
      <c r="B48381" s="10"/>
    </row>
    <row r="48382" spans="2:2" x14ac:dyDescent="0.2">
      <c r="B48382" s="10"/>
    </row>
    <row r="48383" spans="2:2" x14ac:dyDescent="0.2">
      <c r="B48383" s="10"/>
    </row>
    <row r="48384" spans="2:2" x14ac:dyDescent="0.2">
      <c r="B48384" s="10"/>
    </row>
    <row r="48385" spans="2:2" x14ac:dyDescent="0.2">
      <c r="B48385" s="10"/>
    </row>
    <row r="48386" spans="2:2" x14ac:dyDescent="0.2">
      <c r="B48386" s="10"/>
    </row>
    <row r="48387" spans="2:2" x14ac:dyDescent="0.2">
      <c r="B48387" s="10"/>
    </row>
    <row r="48388" spans="2:2" x14ac:dyDescent="0.2">
      <c r="B48388" s="10"/>
    </row>
    <row r="48389" spans="2:2" x14ac:dyDescent="0.2">
      <c r="B48389" s="10"/>
    </row>
    <row r="48390" spans="2:2" x14ac:dyDescent="0.2">
      <c r="B48390" s="10"/>
    </row>
    <row r="48391" spans="2:2" x14ac:dyDescent="0.2">
      <c r="B48391" s="10"/>
    </row>
    <row r="48392" spans="2:2" x14ac:dyDescent="0.2">
      <c r="B48392" s="10"/>
    </row>
    <row r="48393" spans="2:2" x14ac:dyDescent="0.2">
      <c r="B48393" s="10"/>
    </row>
    <row r="48394" spans="2:2" x14ac:dyDescent="0.2">
      <c r="B48394" s="10"/>
    </row>
    <row r="48395" spans="2:2" x14ac:dyDescent="0.2">
      <c r="B48395" s="10"/>
    </row>
    <row r="48396" spans="2:2" x14ac:dyDescent="0.2">
      <c r="B48396" s="10"/>
    </row>
    <row r="48397" spans="2:2" x14ac:dyDescent="0.2">
      <c r="B48397" s="10"/>
    </row>
    <row r="48398" spans="2:2" x14ac:dyDescent="0.2">
      <c r="B48398" s="10"/>
    </row>
    <row r="48399" spans="2:2" x14ac:dyDescent="0.2">
      <c r="B48399" s="10"/>
    </row>
    <row r="48400" spans="2:2" x14ac:dyDescent="0.2">
      <c r="B48400" s="10"/>
    </row>
    <row r="48401" spans="2:2" x14ac:dyDescent="0.2">
      <c r="B48401" s="10"/>
    </row>
    <row r="48402" spans="2:2" x14ac:dyDescent="0.2">
      <c r="B48402" s="10"/>
    </row>
    <row r="48403" spans="2:2" x14ac:dyDescent="0.2">
      <c r="B48403" s="10"/>
    </row>
    <row r="48404" spans="2:2" x14ac:dyDescent="0.2">
      <c r="B48404" s="10"/>
    </row>
    <row r="48405" spans="2:2" x14ac:dyDescent="0.2">
      <c r="B48405" s="10"/>
    </row>
    <row r="48406" spans="2:2" x14ac:dyDescent="0.2">
      <c r="B48406" s="10"/>
    </row>
    <row r="48407" spans="2:2" x14ac:dyDescent="0.2">
      <c r="B48407" s="10"/>
    </row>
    <row r="48408" spans="2:2" x14ac:dyDescent="0.2">
      <c r="B48408" s="10"/>
    </row>
    <row r="48409" spans="2:2" x14ac:dyDescent="0.2">
      <c r="B48409" s="10"/>
    </row>
    <row r="48410" spans="2:2" x14ac:dyDescent="0.2">
      <c r="B48410" s="10"/>
    </row>
    <row r="48411" spans="2:2" x14ac:dyDescent="0.2">
      <c r="B48411" s="10"/>
    </row>
    <row r="48412" spans="2:2" x14ac:dyDescent="0.2">
      <c r="B48412" s="10"/>
    </row>
    <row r="48413" spans="2:2" x14ac:dyDescent="0.2">
      <c r="B48413" s="10"/>
    </row>
    <row r="48414" spans="2:2" x14ac:dyDescent="0.2">
      <c r="B48414" s="10"/>
    </row>
    <row r="48415" spans="2:2" x14ac:dyDescent="0.2">
      <c r="B48415" s="10"/>
    </row>
    <row r="48416" spans="2:2" x14ac:dyDescent="0.2">
      <c r="B48416" s="10"/>
    </row>
    <row r="48417" spans="2:2" x14ac:dyDescent="0.2">
      <c r="B48417" s="10"/>
    </row>
    <row r="48418" spans="2:2" x14ac:dyDescent="0.2">
      <c r="B48418" s="10"/>
    </row>
    <row r="48419" spans="2:2" x14ac:dyDescent="0.2">
      <c r="B48419" s="10"/>
    </row>
    <row r="48420" spans="2:2" x14ac:dyDescent="0.2">
      <c r="B48420" s="10"/>
    </row>
    <row r="48421" spans="2:2" x14ac:dyDescent="0.2">
      <c r="B48421" s="10"/>
    </row>
    <row r="48422" spans="2:2" x14ac:dyDescent="0.2">
      <c r="B48422" s="10"/>
    </row>
    <row r="48423" spans="2:2" x14ac:dyDescent="0.2">
      <c r="B48423" s="10"/>
    </row>
    <row r="48424" spans="2:2" x14ac:dyDescent="0.2">
      <c r="B48424" s="10"/>
    </row>
    <row r="48425" spans="2:2" x14ac:dyDescent="0.2">
      <c r="B48425" s="10"/>
    </row>
    <row r="48426" spans="2:2" x14ac:dyDescent="0.2">
      <c r="B48426" s="10"/>
    </row>
    <row r="48427" spans="2:2" x14ac:dyDescent="0.2">
      <c r="B48427" s="10"/>
    </row>
    <row r="48428" spans="2:2" x14ac:dyDescent="0.2">
      <c r="B48428" s="10"/>
    </row>
    <row r="48429" spans="2:2" x14ac:dyDescent="0.2">
      <c r="B48429" s="10"/>
    </row>
    <row r="48430" spans="2:2" x14ac:dyDescent="0.2">
      <c r="B48430" s="10"/>
    </row>
    <row r="48431" spans="2:2" x14ac:dyDescent="0.2">
      <c r="B48431" s="10"/>
    </row>
    <row r="48432" spans="2:2" x14ac:dyDescent="0.2">
      <c r="B48432" s="10"/>
    </row>
    <row r="48433" spans="2:2" x14ac:dyDescent="0.2">
      <c r="B48433" s="10"/>
    </row>
    <row r="48434" spans="2:2" x14ac:dyDescent="0.2">
      <c r="B48434" s="10"/>
    </row>
    <row r="48435" spans="2:2" x14ac:dyDescent="0.2">
      <c r="B48435" s="10"/>
    </row>
    <row r="48436" spans="2:2" x14ac:dyDescent="0.2">
      <c r="B48436" s="10"/>
    </row>
    <row r="48437" spans="2:2" x14ac:dyDescent="0.2">
      <c r="B48437" s="10"/>
    </row>
    <row r="48438" spans="2:2" x14ac:dyDescent="0.2">
      <c r="B48438" s="10"/>
    </row>
    <row r="48439" spans="2:2" x14ac:dyDescent="0.2">
      <c r="B48439" s="10"/>
    </row>
    <row r="48440" spans="2:2" x14ac:dyDescent="0.2">
      <c r="B48440" s="10"/>
    </row>
    <row r="48441" spans="2:2" x14ac:dyDescent="0.2">
      <c r="B48441" s="10"/>
    </row>
    <row r="48442" spans="2:2" x14ac:dyDescent="0.2">
      <c r="B48442" s="10"/>
    </row>
    <row r="48443" spans="2:2" x14ac:dyDescent="0.2">
      <c r="B48443" s="10"/>
    </row>
    <row r="48444" spans="2:2" x14ac:dyDescent="0.2">
      <c r="B48444" s="10"/>
    </row>
    <row r="48445" spans="2:2" x14ac:dyDescent="0.2">
      <c r="B48445" s="10"/>
    </row>
    <row r="48446" spans="2:2" x14ac:dyDescent="0.2">
      <c r="B48446" s="10"/>
    </row>
    <row r="48447" spans="2:2" x14ac:dyDescent="0.2">
      <c r="B48447" s="10"/>
    </row>
    <row r="48448" spans="2:2" x14ac:dyDescent="0.2">
      <c r="B48448" s="10"/>
    </row>
    <row r="48449" spans="2:2" x14ac:dyDescent="0.2">
      <c r="B48449" s="10"/>
    </row>
    <row r="48450" spans="2:2" x14ac:dyDescent="0.2">
      <c r="B48450" s="10"/>
    </row>
    <row r="48451" spans="2:2" x14ac:dyDescent="0.2">
      <c r="B48451" s="10"/>
    </row>
    <row r="48452" spans="2:2" x14ac:dyDescent="0.2">
      <c r="B48452" s="10"/>
    </row>
    <row r="48453" spans="2:2" x14ac:dyDescent="0.2">
      <c r="B48453" s="10"/>
    </row>
    <row r="48454" spans="2:2" x14ac:dyDescent="0.2">
      <c r="B48454" s="10"/>
    </row>
    <row r="48455" spans="2:2" x14ac:dyDescent="0.2">
      <c r="B48455" s="10"/>
    </row>
    <row r="48456" spans="2:2" x14ac:dyDescent="0.2">
      <c r="B48456" s="10"/>
    </row>
    <row r="48457" spans="2:2" x14ac:dyDescent="0.2">
      <c r="B48457" s="10"/>
    </row>
    <row r="48458" spans="2:2" x14ac:dyDescent="0.2">
      <c r="B48458" s="10"/>
    </row>
    <row r="48459" spans="2:2" x14ac:dyDescent="0.2">
      <c r="B48459" s="10"/>
    </row>
    <row r="48460" spans="2:2" x14ac:dyDescent="0.2">
      <c r="B48460" s="10"/>
    </row>
    <row r="48461" spans="2:2" x14ac:dyDescent="0.2">
      <c r="B48461" s="10"/>
    </row>
    <row r="48462" spans="2:2" x14ac:dyDescent="0.2">
      <c r="B48462" s="10"/>
    </row>
    <row r="48463" spans="2:2" x14ac:dyDescent="0.2">
      <c r="B48463" s="10"/>
    </row>
    <row r="48464" spans="2:2" x14ac:dyDescent="0.2">
      <c r="B48464" s="10"/>
    </row>
    <row r="48465" spans="2:2" x14ac:dyDescent="0.2">
      <c r="B48465" s="10"/>
    </row>
    <row r="48466" spans="2:2" x14ac:dyDescent="0.2">
      <c r="B48466" s="10"/>
    </row>
    <row r="48467" spans="2:2" x14ac:dyDescent="0.2">
      <c r="B48467" s="10"/>
    </row>
    <row r="48468" spans="2:2" x14ac:dyDescent="0.2">
      <c r="B48468" s="10"/>
    </row>
    <row r="48469" spans="2:2" x14ac:dyDescent="0.2">
      <c r="B48469" s="10"/>
    </row>
    <row r="48470" spans="2:2" x14ac:dyDescent="0.2">
      <c r="B48470" s="10"/>
    </row>
    <row r="48471" spans="2:2" x14ac:dyDescent="0.2">
      <c r="B48471" s="10"/>
    </row>
    <row r="48472" spans="2:2" x14ac:dyDescent="0.2">
      <c r="B48472" s="10"/>
    </row>
    <row r="48473" spans="2:2" x14ac:dyDescent="0.2">
      <c r="B48473" s="10"/>
    </row>
    <row r="48474" spans="2:2" x14ac:dyDescent="0.2">
      <c r="B48474" s="10"/>
    </row>
    <row r="48475" spans="2:2" x14ac:dyDescent="0.2">
      <c r="B48475" s="10"/>
    </row>
    <row r="48476" spans="2:2" x14ac:dyDescent="0.2">
      <c r="B48476" s="10"/>
    </row>
    <row r="48477" spans="2:2" x14ac:dyDescent="0.2">
      <c r="B48477" s="10"/>
    </row>
    <row r="48478" spans="2:2" x14ac:dyDescent="0.2">
      <c r="B48478" s="10"/>
    </row>
    <row r="48479" spans="2:2" x14ac:dyDescent="0.2">
      <c r="B48479" s="10"/>
    </row>
    <row r="48480" spans="2:2" x14ac:dyDescent="0.2">
      <c r="B48480" s="10"/>
    </row>
    <row r="48481" spans="2:2" x14ac:dyDescent="0.2">
      <c r="B48481" s="10"/>
    </row>
    <row r="48482" spans="2:2" x14ac:dyDescent="0.2">
      <c r="B48482" s="10"/>
    </row>
    <row r="48483" spans="2:2" x14ac:dyDescent="0.2">
      <c r="B48483" s="10"/>
    </row>
    <row r="48484" spans="2:2" x14ac:dyDescent="0.2">
      <c r="B48484" s="10"/>
    </row>
    <row r="48485" spans="2:2" x14ac:dyDescent="0.2">
      <c r="B48485" s="10"/>
    </row>
    <row r="48486" spans="2:2" x14ac:dyDescent="0.2">
      <c r="B48486" s="10"/>
    </row>
    <row r="48487" spans="2:2" x14ac:dyDescent="0.2">
      <c r="B48487" s="10"/>
    </row>
    <row r="48488" spans="2:2" x14ac:dyDescent="0.2">
      <c r="B48488" s="10"/>
    </row>
    <row r="48489" spans="2:2" x14ac:dyDescent="0.2">
      <c r="B48489" s="10"/>
    </row>
    <row r="48490" spans="2:2" x14ac:dyDescent="0.2">
      <c r="B48490" s="10"/>
    </row>
    <row r="48491" spans="2:2" x14ac:dyDescent="0.2">
      <c r="B48491" s="10"/>
    </row>
    <row r="48492" spans="2:2" x14ac:dyDescent="0.2">
      <c r="B48492" s="10"/>
    </row>
    <row r="48493" spans="2:2" x14ac:dyDescent="0.2">
      <c r="B48493" s="10"/>
    </row>
    <row r="48494" spans="2:2" x14ac:dyDescent="0.2">
      <c r="B48494" s="10"/>
    </row>
    <row r="48495" spans="2:2" x14ac:dyDescent="0.2">
      <c r="B48495" s="10"/>
    </row>
    <row r="48496" spans="2:2" x14ac:dyDescent="0.2">
      <c r="B48496" s="10"/>
    </row>
    <row r="48497" spans="2:2" x14ac:dyDescent="0.2">
      <c r="B48497" s="10"/>
    </row>
    <row r="48498" spans="2:2" x14ac:dyDescent="0.2">
      <c r="B48498" s="10"/>
    </row>
    <row r="48499" spans="2:2" x14ac:dyDescent="0.2">
      <c r="B48499" s="10"/>
    </row>
    <row r="48500" spans="2:2" x14ac:dyDescent="0.2">
      <c r="B48500" s="10"/>
    </row>
    <row r="48501" spans="2:2" x14ac:dyDescent="0.2">
      <c r="B48501" s="10"/>
    </row>
    <row r="48502" spans="2:2" x14ac:dyDescent="0.2">
      <c r="B48502" s="10"/>
    </row>
    <row r="48503" spans="2:2" x14ac:dyDescent="0.2">
      <c r="B48503" s="10"/>
    </row>
    <row r="48504" spans="2:2" x14ac:dyDescent="0.2">
      <c r="B48504" s="10"/>
    </row>
    <row r="48505" spans="2:2" x14ac:dyDescent="0.2">
      <c r="B48505" s="10"/>
    </row>
    <row r="48506" spans="2:2" x14ac:dyDescent="0.2">
      <c r="B48506" s="10"/>
    </row>
    <row r="48507" spans="2:2" x14ac:dyDescent="0.2">
      <c r="B48507" s="10"/>
    </row>
    <row r="48508" spans="2:2" x14ac:dyDescent="0.2">
      <c r="B48508" s="10"/>
    </row>
    <row r="48509" spans="2:2" x14ac:dyDescent="0.2">
      <c r="B48509" s="10"/>
    </row>
    <row r="48510" spans="2:2" x14ac:dyDescent="0.2">
      <c r="B48510" s="10"/>
    </row>
    <row r="48511" spans="2:2" x14ac:dyDescent="0.2">
      <c r="B48511" s="10"/>
    </row>
    <row r="48512" spans="2:2" x14ac:dyDescent="0.2">
      <c r="B48512" s="10"/>
    </row>
    <row r="48513" spans="2:2" x14ac:dyDescent="0.2">
      <c r="B48513" s="10"/>
    </row>
    <row r="48514" spans="2:2" x14ac:dyDescent="0.2">
      <c r="B48514" s="10"/>
    </row>
    <row r="48515" spans="2:2" x14ac:dyDescent="0.2">
      <c r="B48515" s="10"/>
    </row>
    <row r="48516" spans="2:2" x14ac:dyDescent="0.2">
      <c r="B48516" s="10"/>
    </row>
    <row r="48517" spans="2:2" x14ac:dyDescent="0.2">
      <c r="B48517" s="10"/>
    </row>
    <row r="48518" spans="2:2" x14ac:dyDescent="0.2">
      <c r="B48518" s="10"/>
    </row>
    <row r="48519" spans="2:2" x14ac:dyDescent="0.2">
      <c r="B48519" s="10"/>
    </row>
    <row r="48520" spans="2:2" x14ac:dyDescent="0.2">
      <c r="B48520" s="10"/>
    </row>
    <row r="48521" spans="2:2" x14ac:dyDescent="0.2">
      <c r="B48521" s="10"/>
    </row>
    <row r="48522" spans="2:2" x14ac:dyDescent="0.2">
      <c r="B48522" s="10"/>
    </row>
    <row r="48523" spans="2:2" x14ac:dyDescent="0.2">
      <c r="B48523" s="10"/>
    </row>
    <row r="48524" spans="2:2" x14ac:dyDescent="0.2">
      <c r="B48524" s="10"/>
    </row>
    <row r="48525" spans="2:2" x14ac:dyDescent="0.2">
      <c r="B48525" s="10"/>
    </row>
    <row r="48526" spans="2:2" x14ac:dyDescent="0.2">
      <c r="B48526" s="10"/>
    </row>
    <row r="48527" spans="2:2" x14ac:dyDescent="0.2">
      <c r="B48527" s="10"/>
    </row>
    <row r="48528" spans="2:2" x14ac:dyDescent="0.2">
      <c r="B48528" s="10"/>
    </row>
    <row r="48529" spans="2:2" x14ac:dyDescent="0.2">
      <c r="B48529" s="10"/>
    </row>
    <row r="48530" spans="2:2" x14ac:dyDescent="0.2">
      <c r="B48530" s="10"/>
    </row>
    <row r="48531" spans="2:2" x14ac:dyDescent="0.2">
      <c r="B48531" s="10"/>
    </row>
    <row r="48532" spans="2:2" x14ac:dyDescent="0.2">
      <c r="B48532" s="10"/>
    </row>
    <row r="48533" spans="2:2" x14ac:dyDescent="0.2">
      <c r="B48533" s="10"/>
    </row>
    <row r="48534" spans="2:2" x14ac:dyDescent="0.2">
      <c r="B48534" s="10"/>
    </row>
    <row r="48535" spans="2:2" x14ac:dyDescent="0.2">
      <c r="B48535" s="10"/>
    </row>
    <row r="48536" spans="2:2" x14ac:dyDescent="0.2">
      <c r="B48536" s="10"/>
    </row>
    <row r="48537" spans="2:2" x14ac:dyDescent="0.2">
      <c r="B48537" s="10"/>
    </row>
    <row r="48538" spans="2:2" x14ac:dyDescent="0.2">
      <c r="B48538" s="10"/>
    </row>
    <row r="48539" spans="2:2" x14ac:dyDescent="0.2">
      <c r="B48539" s="10"/>
    </row>
    <row r="48540" spans="2:2" x14ac:dyDescent="0.2">
      <c r="B48540" s="10"/>
    </row>
    <row r="48541" spans="2:2" x14ac:dyDescent="0.2">
      <c r="B48541" s="10"/>
    </row>
    <row r="48542" spans="2:2" x14ac:dyDescent="0.2">
      <c r="B48542" s="10"/>
    </row>
    <row r="48543" spans="2:2" x14ac:dyDescent="0.2">
      <c r="B48543" s="10"/>
    </row>
    <row r="48544" spans="2:2" x14ac:dyDescent="0.2">
      <c r="B48544" s="10"/>
    </row>
    <row r="48545" spans="2:2" x14ac:dyDescent="0.2">
      <c r="B48545" s="10"/>
    </row>
    <row r="48546" spans="2:2" x14ac:dyDescent="0.2">
      <c r="B48546" s="10"/>
    </row>
    <row r="48547" spans="2:2" x14ac:dyDescent="0.2">
      <c r="B48547" s="10"/>
    </row>
    <row r="48548" spans="2:2" x14ac:dyDescent="0.2">
      <c r="B48548" s="10"/>
    </row>
    <row r="48549" spans="2:2" x14ac:dyDescent="0.2">
      <c r="B48549" s="10"/>
    </row>
    <row r="48550" spans="2:2" x14ac:dyDescent="0.2">
      <c r="B48550" s="10"/>
    </row>
    <row r="48551" spans="2:2" x14ac:dyDescent="0.2">
      <c r="B48551" s="10"/>
    </row>
    <row r="48552" spans="2:2" x14ac:dyDescent="0.2">
      <c r="B48552" s="10"/>
    </row>
    <row r="48553" spans="2:2" x14ac:dyDescent="0.2">
      <c r="B48553" s="10"/>
    </row>
    <row r="48554" spans="2:2" x14ac:dyDescent="0.2">
      <c r="B48554" s="10"/>
    </row>
    <row r="48555" spans="2:2" x14ac:dyDescent="0.2">
      <c r="B48555" s="10"/>
    </row>
    <row r="48556" spans="2:2" x14ac:dyDescent="0.2">
      <c r="B48556" s="10"/>
    </row>
    <row r="48557" spans="2:2" x14ac:dyDescent="0.2">
      <c r="B48557" s="10"/>
    </row>
    <row r="48558" spans="2:2" x14ac:dyDescent="0.2">
      <c r="B48558" s="10"/>
    </row>
    <row r="48559" spans="2:2" x14ac:dyDescent="0.2">
      <c r="B48559" s="10"/>
    </row>
    <row r="48560" spans="2:2" x14ac:dyDescent="0.2">
      <c r="B48560" s="10"/>
    </row>
    <row r="48561" spans="2:2" x14ac:dyDescent="0.2">
      <c r="B48561" s="10"/>
    </row>
    <row r="48562" spans="2:2" x14ac:dyDescent="0.2">
      <c r="B48562" s="10"/>
    </row>
    <row r="48563" spans="2:2" x14ac:dyDescent="0.2">
      <c r="B48563" s="10"/>
    </row>
    <row r="48564" spans="2:2" x14ac:dyDescent="0.2">
      <c r="B48564" s="10"/>
    </row>
    <row r="48565" spans="2:2" x14ac:dyDescent="0.2">
      <c r="B48565" s="10"/>
    </row>
    <row r="48566" spans="2:2" x14ac:dyDescent="0.2">
      <c r="B48566" s="10"/>
    </row>
    <row r="48567" spans="2:2" x14ac:dyDescent="0.2">
      <c r="B48567" s="10"/>
    </row>
    <row r="48568" spans="2:2" x14ac:dyDescent="0.2">
      <c r="B48568" s="10"/>
    </row>
    <row r="48569" spans="2:2" x14ac:dyDescent="0.2">
      <c r="B48569" s="10"/>
    </row>
    <row r="48570" spans="2:2" x14ac:dyDescent="0.2">
      <c r="B48570" s="10"/>
    </row>
    <row r="48571" spans="2:2" x14ac:dyDescent="0.2">
      <c r="B48571" s="10"/>
    </row>
    <row r="48572" spans="2:2" x14ac:dyDescent="0.2">
      <c r="B48572" s="10"/>
    </row>
    <row r="48573" spans="2:2" x14ac:dyDescent="0.2">
      <c r="B48573" s="10"/>
    </row>
    <row r="48574" spans="2:2" x14ac:dyDescent="0.2">
      <c r="B48574" s="10"/>
    </row>
    <row r="48575" spans="2:2" x14ac:dyDescent="0.2">
      <c r="B48575" s="10"/>
    </row>
    <row r="48576" spans="2:2" x14ac:dyDescent="0.2">
      <c r="B48576" s="10"/>
    </row>
    <row r="48577" spans="2:2" x14ac:dyDescent="0.2">
      <c r="B48577" s="10"/>
    </row>
    <row r="48578" spans="2:2" x14ac:dyDescent="0.2">
      <c r="B48578" s="10"/>
    </row>
    <row r="48579" spans="2:2" x14ac:dyDescent="0.2">
      <c r="B48579" s="10"/>
    </row>
    <row r="48580" spans="2:2" x14ac:dyDescent="0.2">
      <c r="B48580" s="10"/>
    </row>
    <row r="48581" spans="2:2" x14ac:dyDescent="0.2">
      <c r="B48581" s="10"/>
    </row>
    <row r="48582" spans="2:2" x14ac:dyDescent="0.2">
      <c r="B48582" s="10"/>
    </row>
    <row r="48583" spans="2:2" x14ac:dyDescent="0.2">
      <c r="B48583" s="10"/>
    </row>
    <row r="48584" spans="2:2" x14ac:dyDescent="0.2">
      <c r="B48584" s="10"/>
    </row>
    <row r="48585" spans="2:2" x14ac:dyDescent="0.2">
      <c r="B48585" s="10"/>
    </row>
    <row r="48586" spans="2:2" x14ac:dyDescent="0.2">
      <c r="B48586" s="10"/>
    </row>
    <row r="48587" spans="2:2" x14ac:dyDescent="0.2">
      <c r="B48587" s="10"/>
    </row>
    <row r="48588" spans="2:2" x14ac:dyDescent="0.2">
      <c r="B48588" s="10"/>
    </row>
    <row r="48589" spans="2:2" x14ac:dyDescent="0.2">
      <c r="B48589" s="10"/>
    </row>
    <row r="48590" spans="2:2" x14ac:dyDescent="0.2">
      <c r="B48590" s="10"/>
    </row>
    <row r="48591" spans="2:2" x14ac:dyDescent="0.2">
      <c r="B48591" s="10"/>
    </row>
    <row r="48592" spans="2:2" x14ac:dyDescent="0.2">
      <c r="B48592" s="10"/>
    </row>
    <row r="48593" spans="2:2" x14ac:dyDescent="0.2">
      <c r="B48593" s="10"/>
    </row>
    <row r="48594" spans="2:2" x14ac:dyDescent="0.2">
      <c r="B48594" s="10"/>
    </row>
    <row r="48595" spans="2:2" x14ac:dyDescent="0.2">
      <c r="B48595" s="10"/>
    </row>
    <row r="48596" spans="2:2" x14ac:dyDescent="0.2">
      <c r="B48596" s="10"/>
    </row>
    <row r="48597" spans="2:2" x14ac:dyDescent="0.2">
      <c r="B48597" s="10"/>
    </row>
    <row r="48598" spans="2:2" x14ac:dyDescent="0.2">
      <c r="B48598" s="10"/>
    </row>
    <row r="48599" spans="2:2" x14ac:dyDescent="0.2">
      <c r="B48599" s="10"/>
    </row>
    <row r="48600" spans="2:2" x14ac:dyDescent="0.2">
      <c r="B48600" s="10"/>
    </row>
    <row r="48601" spans="2:2" x14ac:dyDescent="0.2">
      <c r="B48601" s="10"/>
    </row>
    <row r="48602" spans="2:2" x14ac:dyDescent="0.2">
      <c r="B48602" s="10"/>
    </row>
    <row r="48603" spans="2:2" x14ac:dyDescent="0.2">
      <c r="B48603" s="10"/>
    </row>
    <row r="48604" spans="2:2" x14ac:dyDescent="0.2">
      <c r="B48604" s="10"/>
    </row>
    <row r="48605" spans="2:2" x14ac:dyDescent="0.2">
      <c r="B48605" s="10"/>
    </row>
    <row r="48606" spans="2:2" x14ac:dyDescent="0.2">
      <c r="B48606" s="10"/>
    </row>
    <row r="48607" spans="2:2" x14ac:dyDescent="0.2">
      <c r="B48607" s="10"/>
    </row>
    <row r="48608" spans="2:2" x14ac:dyDescent="0.2">
      <c r="B48608" s="10"/>
    </row>
    <row r="48609" spans="2:2" x14ac:dyDescent="0.2">
      <c r="B48609" s="10"/>
    </row>
    <row r="48610" spans="2:2" x14ac:dyDescent="0.2">
      <c r="B48610" s="10"/>
    </row>
    <row r="48611" spans="2:2" x14ac:dyDescent="0.2">
      <c r="B48611" s="10"/>
    </row>
    <row r="48612" spans="2:2" x14ac:dyDescent="0.2">
      <c r="B48612" s="10"/>
    </row>
    <row r="48613" spans="2:2" x14ac:dyDescent="0.2">
      <c r="B48613" s="10"/>
    </row>
    <row r="48614" spans="2:2" x14ac:dyDescent="0.2">
      <c r="B48614" s="10"/>
    </row>
    <row r="48615" spans="2:2" x14ac:dyDescent="0.2">
      <c r="B48615" s="10"/>
    </row>
    <row r="48616" spans="2:2" x14ac:dyDescent="0.2">
      <c r="B48616" s="10"/>
    </row>
    <row r="48617" spans="2:2" x14ac:dyDescent="0.2">
      <c r="B48617" s="10"/>
    </row>
    <row r="48618" spans="2:2" x14ac:dyDescent="0.2">
      <c r="B48618" s="10"/>
    </row>
    <row r="48619" spans="2:2" x14ac:dyDescent="0.2">
      <c r="B48619" s="10"/>
    </row>
    <row r="48620" spans="2:2" x14ac:dyDescent="0.2">
      <c r="B48620" s="10"/>
    </row>
    <row r="48621" spans="2:2" x14ac:dyDescent="0.2">
      <c r="B48621" s="10"/>
    </row>
    <row r="48622" spans="2:2" x14ac:dyDescent="0.2">
      <c r="B48622" s="10"/>
    </row>
    <row r="48623" spans="2:2" x14ac:dyDescent="0.2">
      <c r="B48623" s="10"/>
    </row>
    <row r="48624" spans="2:2" x14ac:dyDescent="0.2">
      <c r="B48624" s="10"/>
    </row>
    <row r="48625" spans="2:2" x14ac:dyDescent="0.2">
      <c r="B48625" s="10"/>
    </row>
    <row r="48626" spans="2:2" x14ac:dyDescent="0.2">
      <c r="B48626" s="10"/>
    </row>
    <row r="48627" spans="2:2" x14ac:dyDescent="0.2">
      <c r="B48627" s="10"/>
    </row>
    <row r="48628" spans="2:2" x14ac:dyDescent="0.2">
      <c r="B48628" s="10"/>
    </row>
    <row r="48629" spans="2:2" x14ac:dyDescent="0.2">
      <c r="B48629" s="10"/>
    </row>
    <row r="48630" spans="2:2" x14ac:dyDescent="0.2">
      <c r="B48630" s="10"/>
    </row>
    <row r="48631" spans="2:2" x14ac:dyDescent="0.2">
      <c r="B48631" s="10"/>
    </row>
    <row r="48632" spans="2:2" x14ac:dyDescent="0.2">
      <c r="B48632" s="10"/>
    </row>
    <row r="48633" spans="2:2" x14ac:dyDescent="0.2">
      <c r="B48633" s="10"/>
    </row>
    <row r="48634" spans="2:2" x14ac:dyDescent="0.2">
      <c r="B48634" s="10"/>
    </row>
    <row r="48635" spans="2:2" x14ac:dyDescent="0.2">
      <c r="B48635" s="10"/>
    </row>
    <row r="48636" spans="2:2" x14ac:dyDescent="0.2">
      <c r="B48636" s="10"/>
    </row>
    <row r="48637" spans="2:2" x14ac:dyDescent="0.2">
      <c r="B48637" s="10"/>
    </row>
    <row r="48638" spans="2:2" x14ac:dyDescent="0.2">
      <c r="B48638" s="10"/>
    </row>
    <row r="48639" spans="2:2" x14ac:dyDescent="0.2">
      <c r="B48639" s="10"/>
    </row>
    <row r="48640" spans="2:2" x14ac:dyDescent="0.2">
      <c r="B48640" s="10"/>
    </row>
    <row r="48641" spans="2:2" x14ac:dyDescent="0.2">
      <c r="B48641" s="10"/>
    </row>
    <row r="48642" spans="2:2" x14ac:dyDescent="0.2">
      <c r="B48642" s="10"/>
    </row>
    <row r="48643" spans="2:2" x14ac:dyDescent="0.2">
      <c r="B48643" s="10"/>
    </row>
    <row r="48644" spans="2:2" x14ac:dyDescent="0.2">
      <c r="B48644" s="10"/>
    </row>
    <row r="48645" spans="2:2" x14ac:dyDescent="0.2">
      <c r="B48645" s="10"/>
    </row>
    <row r="48646" spans="2:2" x14ac:dyDescent="0.2">
      <c r="B48646" s="10"/>
    </row>
    <row r="48647" spans="2:2" x14ac:dyDescent="0.2">
      <c r="B48647" s="10"/>
    </row>
    <row r="48648" spans="2:2" x14ac:dyDescent="0.2">
      <c r="B48648" s="10"/>
    </row>
    <row r="48649" spans="2:2" x14ac:dyDescent="0.2">
      <c r="B48649" s="10"/>
    </row>
    <row r="48650" spans="2:2" x14ac:dyDescent="0.2">
      <c r="B48650" s="10"/>
    </row>
    <row r="48651" spans="2:2" x14ac:dyDescent="0.2">
      <c r="B48651" s="10"/>
    </row>
    <row r="48652" spans="2:2" x14ac:dyDescent="0.2">
      <c r="B48652" s="10"/>
    </row>
    <row r="48653" spans="2:2" x14ac:dyDescent="0.2">
      <c r="B48653" s="10"/>
    </row>
    <row r="48654" spans="2:2" x14ac:dyDescent="0.2">
      <c r="B48654" s="10"/>
    </row>
    <row r="48655" spans="2:2" x14ac:dyDescent="0.2">
      <c r="B48655" s="10"/>
    </row>
    <row r="48656" spans="2:2" x14ac:dyDescent="0.2">
      <c r="B48656" s="10"/>
    </row>
    <row r="48657" spans="2:2" x14ac:dyDescent="0.2">
      <c r="B48657" s="10"/>
    </row>
    <row r="48658" spans="2:2" x14ac:dyDescent="0.2">
      <c r="B48658" s="10"/>
    </row>
    <row r="48659" spans="2:2" x14ac:dyDescent="0.2">
      <c r="B48659" s="10"/>
    </row>
    <row r="48660" spans="2:2" x14ac:dyDescent="0.2">
      <c r="B48660" s="10"/>
    </row>
    <row r="48661" spans="2:2" x14ac:dyDescent="0.2">
      <c r="B48661" s="10"/>
    </row>
    <row r="48662" spans="2:2" x14ac:dyDescent="0.2">
      <c r="B48662" s="10"/>
    </row>
    <row r="48663" spans="2:2" x14ac:dyDescent="0.2">
      <c r="B48663" s="10"/>
    </row>
    <row r="48664" spans="2:2" x14ac:dyDescent="0.2">
      <c r="B48664" s="10"/>
    </row>
    <row r="48665" spans="2:2" x14ac:dyDescent="0.2">
      <c r="B48665" s="10"/>
    </row>
    <row r="48666" spans="2:2" x14ac:dyDescent="0.2">
      <c r="B48666" s="10"/>
    </row>
    <row r="48667" spans="2:2" x14ac:dyDescent="0.2">
      <c r="B48667" s="10"/>
    </row>
    <row r="48668" spans="2:2" x14ac:dyDescent="0.2">
      <c r="B48668" s="10"/>
    </row>
    <row r="48669" spans="2:2" x14ac:dyDescent="0.2">
      <c r="B48669" s="10"/>
    </row>
    <row r="48670" spans="2:2" x14ac:dyDescent="0.2">
      <c r="B48670" s="10"/>
    </row>
    <row r="48671" spans="2:2" x14ac:dyDescent="0.2">
      <c r="B48671" s="10"/>
    </row>
    <row r="48672" spans="2:2" x14ac:dyDescent="0.2">
      <c r="B48672" s="10"/>
    </row>
    <row r="48673" spans="2:2" x14ac:dyDescent="0.2">
      <c r="B48673" s="10"/>
    </row>
    <row r="48674" spans="2:2" x14ac:dyDescent="0.2">
      <c r="B48674" s="10"/>
    </row>
    <row r="48675" spans="2:2" x14ac:dyDescent="0.2">
      <c r="B48675" s="10"/>
    </row>
    <row r="48676" spans="2:2" x14ac:dyDescent="0.2">
      <c r="B48676" s="10"/>
    </row>
    <row r="48677" spans="2:2" x14ac:dyDescent="0.2">
      <c r="B48677" s="10"/>
    </row>
    <row r="48678" spans="2:2" x14ac:dyDescent="0.2">
      <c r="B48678" s="10"/>
    </row>
    <row r="48679" spans="2:2" x14ac:dyDescent="0.2">
      <c r="B48679" s="10"/>
    </row>
    <row r="48680" spans="2:2" x14ac:dyDescent="0.2">
      <c r="B48680" s="10"/>
    </row>
    <row r="48681" spans="2:2" x14ac:dyDescent="0.2">
      <c r="B48681" s="10"/>
    </row>
    <row r="48682" spans="2:2" x14ac:dyDescent="0.2">
      <c r="B48682" s="10"/>
    </row>
    <row r="48683" spans="2:2" x14ac:dyDescent="0.2">
      <c r="B48683" s="10"/>
    </row>
    <row r="48684" spans="2:2" x14ac:dyDescent="0.2">
      <c r="B48684" s="10"/>
    </row>
    <row r="48685" spans="2:2" x14ac:dyDescent="0.2">
      <c r="B48685" s="10"/>
    </row>
    <row r="48686" spans="2:2" x14ac:dyDescent="0.2">
      <c r="B48686" s="10"/>
    </row>
    <row r="48687" spans="2:2" x14ac:dyDescent="0.2">
      <c r="B48687" s="10"/>
    </row>
    <row r="48688" spans="2:2" x14ac:dyDescent="0.2">
      <c r="B48688" s="10"/>
    </row>
    <row r="48689" spans="2:2" x14ac:dyDescent="0.2">
      <c r="B48689" s="10"/>
    </row>
    <row r="48690" spans="2:2" x14ac:dyDescent="0.2">
      <c r="B48690" s="10"/>
    </row>
    <row r="48691" spans="2:2" x14ac:dyDescent="0.2">
      <c r="B48691" s="10"/>
    </row>
    <row r="48692" spans="2:2" x14ac:dyDescent="0.2">
      <c r="B48692" s="10"/>
    </row>
    <row r="48693" spans="2:2" x14ac:dyDescent="0.2">
      <c r="B48693" s="10"/>
    </row>
    <row r="48694" spans="2:2" x14ac:dyDescent="0.2">
      <c r="B48694" s="10"/>
    </row>
    <row r="48695" spans="2:2" x14ac:dyDescent="0.2">
      <c r="B48695" s="10"/>
    </row>
    <row r="48696" spans="2:2" x14ac:dyDescent="0.2">
      <c r="B48696" s="10"/>
    </row>
    <row r="48697" spans="2:2" x14ac:dyDescent="0.2">
      <c r="B48697" s="10"/>
    </row>
    <row r="48698" spans="2:2" x14ac:dyDescent="0.2">
      <c r="B48698" s="10"/>
    </row>
    <row r="48699" spans="2:2" x14ac:dyDescent="0.2">
      <c r="B48699" s="10"/>
    </row>
    <row r="48700" spans="2:2" x14ac:dyDescent="0.2">
      <c r="B48700" s="10"/>
    </row>
    <row r="48701" spans="2:2" x14ac:dyDescent="0.2">
      <c r="B48701" s="10"/>
    </row>
    <row r="48702" spans="2:2" x14ac:dyDescent="0.2">
      <c r="B48702" s="10"/>
    </row>
    <row r="48703" spans="2:2" x14ac:dyDescent="0.2">
      <c r="B48703" s="10"/>
    </row>
    <row r="48704" spans="2:2" x14ac:dyDescent="0.2">
      <c r="B48704" s="10"/>
    </row>
    <row r="48705" spans="2:2" x14ac:dyDescent="0.2">
      <c r="B48705" s="10"/>
    </row>
    <row r="48706" spans="2:2" x14ac:dyDescent="0.2">
      <c r="B48706" s="10"/>
    </row>
    <row r="48707" spans="2:2" x14ac:dyDescent="0.2">
      <c r="B48707" s="10"/>
    </row>
    <row r="48708" spans="2:2" x14ac:dyDescent="0.2">
      <c r="B48708" s="10"/>
    </row>
    <row r="48709" spans="2:2" x14ac:dyDescent="0.2">
      <c r="B48709" s="10"/>
    </row>
    <row r="48710" spans="2:2" x14ac:dyDescent="0.2">
      <c r="B48710" s="10"/>
    </row>
    <row r="48711" spans="2:2" x14ac:dyDescent="0.2">
      <c r="B48711" s="10"/>
    </row>
    <row r="48712" spans="2:2" x14ac:dyDescent="0.2">
      <c r="B48712" s="10"/>
    </row>
    <row r="48713" spans="2:2" x14ac:dyDescent="0.2">
      <c r="B48713" s="10"/>
    </row>
    <row r="48714" spans="2:2" x14ac:dyDescent="0.2">
      <c r="B48714" s="10"/>
    </row>
    <row r="48715" spans="2:2" x14ac:dyDescent="0.2">
      <c r="B48715" s="10"/>
    </row>
    <row r="48716" spans="2:2" x14ac:dyDescent="0.2">
      <c r="B48716" s="10"/>
    </row>
    <row r="48717" spans="2:2" x14ac:dyDescent="0.2">
      <c r="B48717" s="10"/>
    </row>
    <row r="48718" spans="2:2" x14ac:dyDescent="0.2">
      <c r="B48718" s="10"/>
    </row>
    <row r="48719" spans="2:2" x14ac:dyDescent="0.2">
      <c r="B48719" s="10"/>
    </row>
    <row r="48720" spans="2:2" x14ac:dyDescent="0.2">
      <c r="B48720" s="10"/>
    </row>
    <row r="48721" spans="2:2" x14ac:dyDescent="0.2">
      <c r="B48721" s="10"/>
    </row>
    <row r="48722" spans="2:2" x14ac:dyDescent="0.2">
      <c r="B48722" s="10"/>
    </row>
    <row r="48723" spans="2:2" x14ac:dyDescent="0.2">
      <c r="B48723" s="10"/>
    </row>
    <row r="48724" spans="2:2" x14ac:dyDescent="0.2">
      <c r="B48724" s="10"/>
    </row>
    <row r="48725" spans="2:2" x14ac:dyDescent="0.2">
      <c r="B48725" s="10"/>
    </row>
    <row r="48726" spans="2:2" x14ac:dyDescent="0.2">
      <c r="B48726" s="10"/>
    </row>
    <row r="48727" spans="2:2" x14ac:dyDescent="0.2">
      <c r="B48727" s="10"/>
    </row>
    <row r="48728" spans="2:2" x14ac:dyDescent="0.2">
      <c r="B48728" s="10"/>
    </row>
    <row r="48729" spans="2:2" x14ac:dyDescent="0.2">
      <c r="B48729" s="10"/>
    </row>
    <row r="48730" spans="2:2" x14ac:dyDescent="0.2">
      <c r="B48730" s="10"/>
    </row>
    <row r="48731" spans="2:2" x14ac:dyDescent="0.2">
      <c r="B48731" s="10"/>
    </row>
    <row r="48732" spans="2:2" x14ac:dyDescent="0.2">
      <c r="B48732" s="10"/>
    </row>
    <row r="48733" spans="2:2" x14ac:dyDescent="0.2">
      <c r="B48733" s="10"/>
    </row>
    <row r="48734" spans="2:2" x14ac:dyDescent="0.2">
      <c r="B48734" s="10"/>
    </row>
    <row r="48735" spans="2:2" x14ac:dyDescent="0.2">
      <c r="B48735" s="10"/>
    </row>
    <row r="48736" spans="2:2" x14ac:dyDescent="0.2">
      <c r="B48736" s="10"/>
    </row>
    <row r="48737" spans="2:2" x14ac:dyDescent="0.2">
      <c r="B48737" s="10"/>
    </row>
    <row r="48738" spans="2:2" x14ac:dyDescent="0.2">
      <c r="B48738" s="10"/>
    </row>
    <row r="48739" spans="2:2" x14ac:dyDescent="0.2">
      <c r="B48739" s="10"/>
    </row>
    <row r="48740" spans="2:2" x14ac:dyDescent="0.2">
      <c r="B48740" s="10"/>
    </row>
    <row r="48741" spans="2:2" x14ac:dyDescent="0.2">
      <c r="B48741" s="10"/>
    </row>
    <row r="48742" spans="2:2" x14ac:dyDescent="0.2">
      <c r="B48742" s="10"/>
    </row>
    <row r="48743" spans="2:2" x14ac:dyDescent="0.2">
      <c r="B48743" s="10"/>
    </row>
    <row r="48744" spans="2:2" x14ac:dyDescent="0.2">
      <c r="B48744" s="10"/>
    </row>
    <row r="48745" spans="2:2" x14ac:dyDescent="0.2">
      <c r="B48745" s="10"/>
    </row>
    <row r="48746" spans="2:2" x14ac:dyDescent="0.2">
      <c r="B48746" s="10"/>
    </row>
    <row r="48747" spans="2:2" x14ac:dyDescent="0.2">
      <c r="B48747" s="10"/>
    </row>
    <row r="48748" spans="2:2" x14ac:dyDescent="0.2">
      <c r="B48748" s="10"/>
    </row>
    <row r="48749" spans="2:2" x14ac:dyDescent="0.2">
      <c r="B48749" s="10"/>
    </row>
    <row r="48750" spans="2:2" x14ac:dyDescent="0.2">
      <c r="B48750" s="10"/>
    </row>
    <row r="48751" spans="2:2" x14ac:dyDescent="0.2">
      <c r="B48751" s="10"/>
    </row>
    <row r="48752" spans="2:2" x14ac:dyDescent="0.2">
      <c r="B48752" s="10"/>
    </row>
    <row r="48753" spans="2:2" x14ac:dyDescent="0.2">
      <c r="B48753" s="10"/>
    </row>
    <row r="48754" spans="2:2" x14ac:dyDescent="0.2">
      <c r="B48754" s="10"/>
    </row>
    <row r="48755" spans="2:2" x14ac:dyDescent="0.2">
      <c r="B48755" s="10"/>
    </row>
    <row r="48756" spans="2:2" x14ac:dyDescent="0.2">
      <c r="B48756" s="10"/>
    </row>
    <row r="48757" spans="2:2" x14ac:dyDescent="0.2">
      <c r="B48757" s="10"/>
    </row>
    <row r="48758" spans="2:2" x14ac:dyDescent="0.2">
      <c r="B48758" s="10"/>
    </row>
    <row r="48759" spans="2:2" x14ac:dyDescent="0.2">
      <c r="B48759" s="10"/>
    </row>
    <row r="48760" spans="2:2" x14ac:dyDescent="0.2">
      <c r="B48760" s="10"/>
    </row>
    <row r="48761" spans="2:2" x14ac:dyDescent="0.2">
      <c r="B48761" s="10"/>
    </row>
    <row r="48762" spans="2:2" x14ac:dyDescent="0.2">
      <c r="B48762" s="10"/>
    </row>
    <row r="48763" spans="2:2" x14ac:dyDescent="0.2">
      <c r="B48763" s="10"/>
    </row>
    <row r="48764" spans="2:2" x14ac:dyDescent="0.2">
      <c r="B48764" s="10"/>
    </row>
    <row r="48765" spans="2:2" x14ac:dyDescent="0.2">
      <c r="B48765" s="10"/>
    </row>
    <row r="48766" spans="2:2" x14ac:dyDescent="0.2">
      <c r="B48766" s="10"/>
    </row>
    <row r="48767" spans="2:2" x14ac:dyDescent="0.2">
      <c r="B48767" s="10"/>
    </row>
    <row r="48768" spans="2:2" x14ac:dyDescent="0.2">
      <c r="B48768" s="10"/>
    </row>
    <row r="48769" spans="2:2" x14ac:dyDescent="0.2">
      <c r="B48769" s="10"/>
    </row>
    <row r="48770" spans="2:2" x14ac:dyDescent="0.2">
      <c r="B48770" s="10"/>
    </row>
    <row r="48771" spans="2:2" x14ac:dyDescent="0.2">
      <c r="B48771" s="10"/>
    </row>
    <row r="48772" spans="2:2" x14ac:dyDescent="0.2">
      <c r="B48772" s="10"/>
    </row>
    <row r="48773" spans="2:2" x14ac:dyDescent="0.2">
      <c r="B48773" s="10"/>
    </row>
    <row r="48774" spans="2:2" x14ac:dyDescent="0.2">
      <c r="B48774" s="10"/>
    </row>
    <row r="48775" spans="2:2" x14ac:dyDescent="0.2">
      <c r="B48775" s="10"/>
    </row>
    <row r="48776" spans="2:2" x14ac:dyDescent="0.2">
      <c r="B48776" s="10"/>
    </row>
    <row r="48777" spans="2:2" x14ac:dyDescent="0.2">
      <c r="B48777" s="10"/>
    </row>
    <row r="48778" spans="2:2" x14ac:dyDescent="0.2">
      <c r="B48778" s="10"/>
    </row>
    <row r="48779" spans="2:2" x14ac:dyDescent="0.2">
      <c r="B48779" s="10"/>
    </row>
    <row r="48780" spans="2:2" x14ac:dyDescent="0.2">
      <c r="B48780" s="10"/>
    </row>
    <row r="48781" spans="2:2" x14ac:dyDescent="0.2">
      <c r="B48781" s="10"/>
    </row>
    <row r="48782" spans="2:2" x14ac:dyDescent="0.2">
      <c r="B48782" s="10"/>
    </row>
    <row r="48783" spans="2:2" x14ac:dyDescent="0.2">
      <c r="B48783" s="10"/>
    </row>
    <row r="48784" spans="2:2" x14ac:dyDescent="0.2">
      <c r="B48784" s="10"/>
    </row>
    <row r="48785" spans="2:2" x14ac:dyDescent="0.2">
      <c r="B48785" s="10"/>
    </row>
    <row r="48786" spans="2:2" x14ac:dyDescent="0.2">
      <c r="B48786" s="10"/>
    </row>
    <row r="48787" spans="2:2" x14ac:dyDescent="0.2">
      <c r="B48787" s="10"/>
    </row>
    <row r="48788" spans="2:2" x14ac:dyDescent="0.2">
      <c r="B48788" s="10"/>
    </row>
    <row r="48789" spans="2:2" x14ac:dyDescent="0.2">
      <c r="B48789" s="10"/>
    </row>
    <row r="48790" spans="2:2" x14ac:dyDescent="0.2">
      <c r="B48790" s="10"/>
    </row>
    <row r="48791" spans="2:2" x14ac:dyDescent="0.2">
      <c r="B48791" s="10"/>
    </row>
    <row r="48792" spans="2:2" x14ac:dyDescent="0.2">
      <c r="B48792" s="10"/>
    </row>
    <row r="48793" spans="2:2" x14ac:dyDescent="0.2">
      <c r="B48793" s="10"/>
    </row>
    <row r="48794" spans="2:2" x14ac:dyDescent="0.2">
      <c r="B48794" s="10"/>
    </row>
    <row r="48795" spans="2:2" x14ac:dyDescent="0.2">
      <c r="B48795" s="10"/>
    </row>
    <row r="48796" spans="2:2" x14ac:dyDescent="0.2">
      <c r="B48796" s="10"/>
    </row>
    <row r="48797" spans="2:2" x14ac:dyDescent="0.2">
      <c r="B48797" s="10"/>
    </row>
    <row r="48798" spans="2:2" x14ac:dyDescent="0.2">
      <c r="B48798" s="10"/>
    </row>
    <row r="48799" spans="2:2" x14ac:dyDescent="0.2">
      <c r="B48799" s="10"/>
    </row>
    <row r="48800" spans="2:2" x14ac:dyDescent="0.2">
      <c r="B48800" s="10"/>
    </row>
    <row r="48801" spans="2:2" x14ac:dyDescent="0.2">
      <c r="B48801" s="10"/>
    </row>
    <row r="48802" spans="2:2" x14ac:dyDescent="0.2">
      <c r="B48802" s="10"/>
    </row>
    <row r="48803" spans="2:2" x14ac:dyDescent="0.2">
      <c r="B48803" s="10"/>
    </row>
    <row r="48804" spans="2:2" x14ac:dyDescent="0.2">
      <c r="B48804" s="10"/>
    </row>
    <row r="48805" spans="2:2" x14ac:dyDescent="0.2">
      <c r="B48805" s="10"/>
    </row>
    <row r="48806" spans="2:2" x14ac:dyDescent="0.2">
      <c r="B48806" s="10"/>
    </row>
    <row r="48807" spans="2:2" x14ac:dyDescent="0.2">
      <c r="B48807" s="10"/>
    </row>
    <row r="48808" spans="2:2" x14ac:dyDescent="0.2">
      <c r="B48808" s="10"/>
    </row>
    <row r="48809" spans="2:2" x14ac:dyDescent="0.2">
      <c r="B48809" s="10"/>
    </row>
    <row r="48810" spans="2:2" x14ac:dyDescent="0.2">
      <c r="B48810" s="10"/>
    </row>
    <row r="48811" spans="2:2" x14ac:dyDescent="0.2">
      <c r="B48811" s="10"/>
    </row>
    <row r="48812" spans="2:2" x14ac:dyDescent="0.2">
      <c r="B48812" s="10"/>
    </row>
    <row r="48813" spans="2:2" x14ac:dyDescent="0.2">
      <c r="B48813" s="10"/>
    </row>
    <row r="48814" spans="2:2" x14ac:dyDescent="0.2">
      <c r="B48814" s="10"/>
    </row>
    <row r="48815" spans="2:2" x14ac:dyDescent="0.2">
      <c r="B48815" s="10"/>
    </row>
    <row r="48816" spans="2:2" x14ac:dyDescent="0.2">
      <c r="B48816" s="10"/>
    </row>
    <row r="48817" spans="2:2" x14ac:dyDescent="0.2">
      <c r="B48817" s="10"/>
    </row>
    <row r="48818" spans="2:2" x14ac:dyDescent="0.2">
      <c r="B48818" s="10"/>
    </row>
    <row r="48819" spans="2:2" x14ac:dyDescent="0.2">
      <c r="B48819" s="10"/>
    </row>
    <row r="48820" spans="2:2" x14ac:dyDescent="0.2">
      <c r="B48820" s="10"/>
    </row>
    <row r="48821" spans="2:2" x14ac:dyDescent="0.2">
      <c r="B48821" s="10"/>
    </row>
    <row r="48822" spans="2:2" x14ac:dyDescent="0.2">
      <c r="B48822" s="10"/>
    </row>
    <row r="48823" spans="2:2" x14ac:dyDescent="0.2">
      <c r="B48823" s="10"/>
    </row>
    <row r="48824" spans="2:2" x14ac:dyDescent="0.2">
      <c r="B48824" s="10"/>
    </row>
    <row r="48825" spans="2:2" x14ac:dyDescent="0.2">
      <c r="B48825" s="10"/>
    </row>
    <row r="48826" spans="2:2" x14ac:dyDescent="0.2">
      <c r="B48826" s="10"/>
    </row>
    <row r="48827" spans="2:2" x14ac:dyDescent="0.2">
      <c r="B48827" s="10"/>
    </row>
    <row r="48828" spans="2:2" x14ac:dyDescent="0.2">
      <c r="B48828" s="10"/>
    </row>
    <row r="48829" spans="2:2" x14ac:dyDescent="0.2">
      <c r="B48829" s="10"/>
    </row>
    <row r="48830" spans="2:2" x14ac:dyDescent="0.2">
      <c r="B48830" s="10"/>
    </row>
    <row r="48831" spans="2:2" x14ac:dyDescent="0.2">
      <c r="B48831" s="10"/>
    </row>
    <row r="48832" spans="2:2" x14ac:dyDescent="0.2">
      <c r="B48832" s="10"/>
    </row>
    <row r="48833" spans="2:2" x14ac:dyDescent="0.2">
      <c r="B48833" s="10"/>
    </row>
    <row r="48834" spans="2:2" x14ac:dyDescent="0.2">
      <c r="B48834" s="10"/>
    </row>
    <row r="48835" spans="2:2" x14ac:dyDescent="0.2">
      <c r="B48835" s="10"/>
    </row>
    <row r="48836" spans="2:2" x14ac:dyDescent="0.2">
      <c r="B48836" s="10"/>
    </row>
    <row r="48837" spans="2:2" x14ac:dyDescent="0.2">
      <c r="B48837" s="10"/>
    </row>
    <row r="48838" spans="2:2" x14ac:dyDescent="0.2">
      <c r="B48838" s="10"/>
    </row>
    <row r="48839" spans="2:2" x14ac:dyDescent="0.2">
      <c r="B48839" s="10"/>
    </row>
    <row r="48840" spans="2:2" x14ac:dyDescent="0.2">
      <c r="B48840" s="10"/>
    </row>
    <row r="48841" spans="2:2" x14ac:dyDescent="0.2">
      <c r="B48841" s="10"/>
    </row>
    <row r="48842" spans="2:2" x14ac:dyDescent="0.2">
      <c r="B48842" s="10"/>
    </row>
    <row r="48843" spans="2:2" x14ac:dyDescent="0.2">
      <c r="B48843" s="10"/>
    </row>
    <row r="48844" spans="2:2" x14ac:dyDescent="0.2">
      <c r="B48844" s="10"/>
    </row>
    <row r="48845" spans="2:2" x14ac:dyDescent="0.2">
      <c r="B48845" s="10"/>
    </row>
    <row r="48846" spans="2:2" x14ac:dyDescent="0.2">
      <c r="B48846" s="10"/>
    </row>
    <row r="48847" spans="2:2" x14ac:dyDescent="0.2">
      <c r="B48847" s="10"/>
    </row>
    <row r="48848" spans="2:2" x14ac:dyDescent="0.2">
      <c r="B48848" s="10"/>
    </row>
    <row r="48849" spans="2:2" x14ac:dyDescent="0.2">
      <c r="B48849" s="10"/>
    </row>
    <row r="48850" spans="2:2" x14ac:dyDescent="0.2">
      <c r="B48850" s="10"/>
    </row>
    <row r="48851" spans="2:2" x14ac:dyDescent="0.2">
      <c r="B48851" s="10"/>
    </row>
    <row r="48852" spans="2:2" x14ac:dyDescent="0.2">
      <c r="B48852" s="10"/>
    </row>
    <row r="48853" spans="2:2" x14ac:dyDescent="0.2">
      <c r="B48853" s="10"/>
    </row>
    <row r="48854" spans="2:2" x14ac:dyDescent="0.2">
      <c r="B48854" s="10"/>
    </row>
    <row r="48855" spans="2:2" x14ac:dyDescent="0.2">
      <c r="B48855" s="10"/>
    </row>
    <row r="48856" spans="2:2" x14ac:dyDescent="0.2">
      <c r="B48856" s="10"/>
    </row>
    <row r="48857" spans="2:2" x14ac:dyDescent="0.2">
      <c r="B48857" s="10"/>
    </row>
    <row r="48858" spans="2:2" x14ac:dyDescent="0.2">
      <c r="B48858" s="10"/>
    </row>
    <row r="48859" spans="2:2" x14ac:dyDescent="0.2">
      <c r="B48859" s="10"/>
    </row>
    <row r="48860" spans="2:2" x14ac:dyDescent="0.2">
      <c r="B48860" s="10"/>
    </row>
    <row r="48861" spans="2:2" x14ac:dyDescent="0.2">
      <c r="B48861" s="10"/>
    </row>
    <row r="48862" spans="2:2" x14ac:dyDescent="0.2">
      <c r="B48862" s="10"/>
    </row>
    <row r="48863" spans="2:2" x14ac:dyDescent="0.2">
      <c r="B48863" s="10"/>
    </row>
    <row r="48864" spans="2:2" x14ac:dyDescent="0.2">
      <c r="B48864" s="10"/>
    </row>
    <row r="48865" spans="2:2" x14ac:dyDescent="0.2">
      <c r="B48865" s="10"/>
    </row>
    <row r="48866" spans="2:2" x14ac:dyDescent="0.2">
      <c r="B48866" s="10"/>
    </row>
    <row r="48867" spans="2:2" x14ac:dyDescent="0.2">
      <c r="B48867" s="10"/>
    </row>
    <row r="48868" spans="2:2" x14ac:dyDescent="0.2">
      <c r="B48868" s="10"/>
    </row>
    <row r="48869" spans="2:2" x14ac:dyDescent="0.2">
      <c r="B48869" s="10"/>
    </row>
    <row r="48870" spans="2:2" x14ac:dyDescent="0.2">
      <c r="B48870" s="10"/>
    </row>
    <row r="48871" spans="2:2" x14ac:dyDescent="0.2">
      <c r="B48871" s="10"/>
    </row>
    <row r="48872" spans="2:2" x14ac:dyDescent="0.2">
      <c r="B48872" s="10"/>
    </row>
    <row r="48873" spans="2:2" x14ac:dyDescent="0.2">
      <c r="B48873" s="10"/>
    </row>
    <row r="48874" spans="2:2" x14ac:dyDescent="0.2">
      <c r="B48874" s="10"/>
    </row>
    <row r="48875" spans="2:2" x14ac:dyDescent="0.2">
      <c r="B48875" s="10"/>
    </row>
    <row r="48876" spans="2:2" x14ac:dyDescent="0.2">
      <c r="B48876" s="10"/>
    </row>
    <row r="48877" spans="2:2" x14ac:dyDescent="0.2">
      <c r="B48877" s="10"/>
    </row>
    <row r="48878" spans="2:2" x14ac:dyDescent="0.2">
      <c r="B48878" s="10"/>
    </row>
    <row r="48879" spans="2:2" x14ac:dyDescent="0.2">
      <c r="B48879" s="10"/>
    </row>
    <row r="48880" spans="2:2" x14ac:dyDescent="0.2">
      <c r="B48880" s="10"/>
    </row>
    <row r="48881" spans="2:2" x14ac:dyDescent="0.2">
      <c r="B48881" s="10"/>
    </row>
    <row r="48882" spans="2:2" x14ac:dyDescent="0.2">
      <c r="B48882" s="10"/>
    </row>
    <row r="48883" spans="2:2" x14ac:dyDescent="0.2">
      <c r="B48883" s="10"/>
    </row>
    <row r="48884" spans="2:2" x14ac:dyDescent="0.2">
      <c r="B48884" s="10"/>
    </row>
    <row r="48885" spans="2:2" x14ac:dyDescent="0.2">
      <c r="B48885" s="10"/>
    </row>
    <row r="48886" spans="2:2" x14ac:dyDescent="0.2">
      <c r="B48886" s="10"/>
    </row>
    <row r="48887" spans="2:2" x14ac:dyDescent="0.2">
      <c r="B48887" s="10"/>
    </row>
    <row r="48888" spans="2:2" x14ac:dyDescent="0.2">
      <c r="B48888" s="10"/>
    </row>
    <row r="48889" spans="2:2" x14ac:dyDescent="0.2">
      <c r="B48889" s="10"/>
    </row>
    <row r="48890" spans="2:2" x14ac:dyDescent="0.2">
      <c r="B48890" s="10"/>
    </row>
    <row r="48891" spans="2:2" x14ac:dyDescent="0.2">
      <c r="B48891" s="10"/>
    </row>
    <row r="48892" spans="2:2" x14ac:dyDescent="0.2">
      <c r="B48892" s="10"/>
    </row>
    <row r="48893" spans="2:2" x14ac:dyDescent="0.2">
      <c r="B48893" s="10"/>
    </row>
    <row r="48894" spans="2:2" x14ac:dyDescent="0.2">
      <c r="B48894" s="10"/>
    </row>
    <row r="48895" spans="2:2" x14ac:dyDescent="0.2">
      <c r="B48895" s="10"/>
    </row>
    <row r="48896" spans="2:2" x14ac:dyDescent="0.2">
      <c r="B48896" s="10"/>
    </row>
    <row r="48897" spans="2:2" x14ac:dyDescent="0.2">
      <c r="B48897" s="10"/>
    </row>
    <row r="48898" spans="2:2" x14ac:dyDescent="0.2">
      <c r="B48898" s="10"/>
    </row>
    <row r="48899" spans="2:2" x14ac:dyDescent="0.2">
      <c r="B48899" s="10"/>
    </row>
    <row r="48900" spans="2:2" x14ac:dyDescent="0.2">
      <c r="B48900" s="10"/>
    </row>
    <row r="48901" spans="2:2" x14ac:dyDescent="0.2">
      <c r="B48901" s="10"/>
    </row>
    <row r="48902" spans="2:2" x14ac:dyDescent="0.2">
      <c r="B48902" s="10"/>
    </row>
    <row r="48903" spans="2:2" x14ac:dyDescent="0.2">
      <c r="B48903" s="10"/>
    </row>
    <row r="48904" spans="2:2" x14ac:dyDescent="0.2">
      <c r="B48904" s="10"/>
    </row>
    <row r="48905" spans="2:2" x14ac:dyDescent="0.2">
      <c r="B48905" s="10"/>
    </row>
    <row r="48906" spans="2:2" x14ac:dyDescent="0.2">
      <c r="B48906" s="10"/>
    </row>
    <row r="48907" spans="2:2" x14ac:dyDescent="0.2">
      <c r="B48907" s="10"/>
    </row>
    <row r="48908" spans="2:2" x14ac:dyDescent="0.2">
      <c r="B48908" s="10"/>
    </row>
    <row r="48909" spans="2:2" x14ac:dyDescent="0.2">
      <c r="B48909" s="10"/>
    </row>
    <row r="48910" spans="2:2" x14ac:dyDescent="0.2">
      <c r="B48910" s="10"/>
    </row>
    <row r="48911" spans="2:2" x14ac:dyDescent="0.2">
      <c r="B48911" s="10"/>
    </row>
    <row r="48912" spans="2:2" x14ac:dyDescent="0.2">
      <c r="B48912" s="10"/>
    </row>
    <row r="48913" spans="2:2" x14ac:dyDescent="0.2">
      <c r="B48913" s="10"/>
    </row>
    <row r="48914" spans="2:2" x14ac:dyDescent="0.2">
      <c r="B48914" s="10"/>
    </row>
    <row r="48915" spans="2:2" x14ac:dyDescent="0.2">
      <c r="B48915" s="10"/>
    </row>
    <row r="48916" spans="2:2" x14ac:dyDescent="0.2">
      <c r="B48916" s="10"/>
    </row>
    <row r="48917" spans="2:2" x14ac:dyDescent="0.2">
      <c r="B48917" s="10"/>
    </row>
    <row r="48918" spans="2:2" x14ac:dyDescent="0.2">
      <c r="B48918" s="10"/>
    </row>
    <row r="48919" spans="2:2" x14ac:dyDescent="0.2">
      <c r="B48919" s="10"/>
    </row>
    <row r="48920" spans="2:2" x14ac:dyDescent="0.2">
      <c r="B48920" s="10"/>
    </row>
    <row r="48921" spans="2:2" x14ac:dyDescent="0.2">
      <c r="B48921" s="10"/>
    </row>
    <row r="48922" spans="2:2" x14ac:dyDescent="0.2">
      <c r="B48922" s="10"/>
    </row>
    <row r="48923" spans="2:2" x14ac:dyDescent="0.2">
      <c r="B48923" s="10"/>
    </row>
    <row r="48924" spans="2:2" x14ac:dyDescent="0.2">
      <c r="B48924" s="10"/>
    </row>
    <row r="48925" spans="2:2" x14ac:dyDescent="0.2">
      <c r="B48925" s="10"/>
    </row>
    <row r="48926" spans="2:2" x14ac:dyDescent="0.2">
      <c r="B48926" s="10"/>
    </row>
    <row r="48927" spans="2:2" x14ac:dyDescent="0.2">
      <c r="B48927" s="10"/>
    </row>
    <row r="48928" spans="2:2" x14ac:dyDescent="0.2">
      <c r="B48928" s="10"/>
    </row>
    <row r="48929" spans="2:2" x14ac:dyDescent="0.2">
      <c r="B48929" s="10"/>
    </row>
    <row r="48930" spans="2:2" x14ac:dyDescent="0.2">
      <c r="B48930" s="10"/>
    </row>
    <row r="48931" spans="2:2" x14ac:dyDescent="0.2">
      <c r="B48931" s="10"/>
    </row>
    <row r="48932" spans="2:2" x14ac:dyDescent="0.2">
      <c r="B48932" s="10"/>
    </row>
    <row r="48933" spans="2:2" x14ac:dyDescent="0.2">
      <c r="B48933" s="10"/>
    </row>
    <row r="48934" spans="2:2" x14ac:dyDescent="0.2">
      <c r="B48934" s="10"/>
    </row>
    <row r="48935" spans="2:2" x14ac:dyDescent="0.2">
      <c r="B48935" s="10"/>
    </row>
    <row r="48936" spans="2:2" x14ac:dyDescent="0.2">
      <c r="B48936" s="10"/>
    </row>
    <row r="48937" spans="2:2" x14ac:dyDescent="0.2">
      <c r="B48937" s="10"/>
    </row>
    <row r="48938" spans="2:2" x14ac:dyDescent="0.2">
      <c r="B48938" s="10"/>
    </row>
    <row r="48939" spans="2:2" x14ac:dyDescent="0.2">
      <c r="B48939" s="10"/>
    </row>
    <row r="48940" spans="2:2" x14ac:dyDescent="0.2">
      <c r="B48940" s="10"/>
    </row>
    <row r="48941" spans="2:2" x14ac:dyDescent="0.2">
      <c r="B48941" s="10"/>
    </row>
    <row r="48942" spans="2:2" x14ac:dyDescent="0.2">
      <c r="B48942" s="10"/>
    </row>
    <row r="48943" spans="2:2" x14ac:dyDescent="0.2">
      <c r="B48943" s="10"/>
    </row>
    <row r="48944" spans="2:2" x14ac:dyDescent="0.2">
      <c r="B48944" s="10"/>
    </row>
    <row r="48945" spans="2:2" x14ac:dyDescent="0.2">
      <c r="B48945" s="10"/>
    </row>
    <row r="48946" spans="2:2" x14ac:dyDescent="0.2">
      <c r="B48946" s="10"/>
    </row>
    <row r="48947" spans="2:2" x14ac:dyDescent="0.2">
      <c r="B48947" s="10"/>
    </row>
    <row r="48948" spans="2:2" x14ac:dyDescent="0.2">
      <c r="B48948" s="10"/>
    </row>
    <row r="48949" spans="2:2" x14ac:dyDescent="0.2">
      <c r="B48949" s="10"/>
    </row>
    <row r="48950" spans="2:2" x14ac:dyDescent="0.2">
      <c r="B48950" s="10"/>
    </row>
    <row r="48951" spans="2:2" x14ac:dyDescent="0.2">
      <c r="B48951" s="10"/>
    </row>
    <row r="48952" spans="2:2" x14ac:dyDescent="0.2">
      <c r="B48952" s="10"/>
    </row>
    <row r="48953" spans="2:2" x14ac:dyDescent="0.2">
      <c r="B48953" s="10"/>
    </row>
    <row r="48954" spans="2:2" x14ac:dyDescent="0.2">
      <c r="B48954" s="10"/>
    </row>
    <row r="48955" spans="2:2" x14ac:dyDescent="0.2">
      <c r="B48955" s="10"/>
    </row>
    <row r="48956" spans="2:2" x14ac:dyDescent="0.2">
      <c r="B48956" s="10"/>
    </row>
    <row r="48957" spans="2:2" x14ac:dyDescent="0.2">
      <c r="B48957" s="10"/>
    </row>
    <row r="48958" spans="2:2" x14ac:dyDescent="0.2">
      <c r="B48958" s="10"/>
    </row>
    <row r="48959" spans="2:2" x14ac:dyDescent="0.2">
      <c r="B48959" s="10"/>
    </row>
    <row r="48960" spans="2:2" x14ac:dyDescent="0.2">
      <c r="B48960" s="10"/>
    </row>
    <row r="48961" spans="2:2" x14ac:dyDescent="0.2">
      <c r="B48961" s="10"/>
    </row>
    <row r="48962" spans="2:2" x14ac:dyDescent="0.2">
      <c r="B48962" s="10"/>
    </row>
    <row r="48963" spans="2:2" x14ac:dyDescent="0.2">
      <c r="B48963" s="10"/>
    </row>
    <row r="48964" spans="2:2" x14ac:dyDescent="0.2">
      <c r="B48964" s="10"/>
    </row>
    <row r="48965" spans="2:2" x14ac:dyDescent="0.2">
      <c r="B48965" s="10"/>
    </row>
    <row r="48966" spans="2:2" x14ac:dyDescent="0.2">
      <c r="B48966" s="10"/>
    </row>
    <row r="48967" spans="2:2" x14ac:dyDescent="0.2">
      <c r="B48967" s="10"/>
    </row>
    <row r="48968" spans="2:2" x14ac:dyDescent="0.2">
      <c r="B48968" s="10"/>
    </row>
    <row r="48969" spans="2:2" x14ac:dyDescent="0.2">
      <c r="B48969" s="10"/>
    </row>
    <row r="48970" spans="2:2" x14ac:dyDescent="0.2">
      <c r="B48970" s="10"/>
    </row>
    <row r="48971" spans="2:2" x14ac:dyDescent="0.2">
      <c r="B48971" s="10"/>
    </row>
    <row r="48972" spans="2:2" x14ac:dyDescent="0.2">
      <c r="B48972" s="10"/>
    </row>
    <row r="48973" spans="2:2" x14ac:dyDescent="0.2">
      <c r="B48973" s="10"/>
    </row>
    <row r="48974" spans="2:2" x14ac:dyDescent="0.2">
      <c r="B48974" s="10"/>
    </row>
    <row r="48975" spans="2:2" x14ac:dyDescent="0.2">
      <c r="B48975" s="10"/>
    </row>
    <row r="48976" spans="2:2" x14ac:dyDescent="0.2">
      <c r="B48976" s="10"/>
    </row>
    <row r="48977" spans="2:2" x14ac:dyDescent="0.2">
      <c r="B48977" s="10"/>
    </row>
    <row r="48978" spans="2:2" x14ac:dyDescent="0.2">
      <c r="B48978" s="10"/>
    </row>
    <row r="48979" spans="2:2" x14ac:dyDescent="0.2">
      <c r="B48979" s="10"/>
    </row>
    <row r="48980" spans="2:2" x14ac:dyDescent="0.2">
      <c r="B48980" s="10"/>
    </row>
    <row r="48981" spans="2:2" x14ac:dyDescent="0.2">
      <c r="B48981" s="10"/>
    </row>
    <row r="48982" spans="2:2" x14ac:dyDescent="0.2">
      <c r="B48982" s="10"/>
    </row>
    <row r="48983" spans="2:2" x14ac:dyDescent="0.2">
      <c r="B48983" s="10"/>
    </row>
    <row r="48984" spans="2:2" x14ac:dyDescent="0.2">
      <c r="B48984" s="10"/>
    </row>
    <row r="48985" spans="2:2" x14ac:dyDescent="0.2">
      <c r="B48985" s="10"/>
    </row>
    <row r="48986" spans="2:2" x14ac:dyDescent="0.2">
      <c r="B48986" s="10"/>
    </row>
    <row r="48987" spans="2:2" x14ac:dyDescent="0.2">
      <c r="B48987" s="10"/>
    </row>
    <row r="48988" spans="2:2" x14ac:dyDescent="0.2">
      <c r="B48988" s="10"/>
    </row>
    <row r="48989" spans="2:2" x14ac:dyDescent="0.2">
      <c r="B48989" s="10"/>
    </row>
    <row r="48990" spans="2:2" x14ac:dyDescent="0.2">
      <c r="B48990" s="10"/>
    </row>
    <row r="48991" spans="2:2" x14ac:dyDescent="0.2">
      <c r="B48991" s="10"/>
    </row>
    <row r="48992" spans="2:2" x14ac:dyDescent="0.2">
      <c r="B48992" s="10"/>
    </row>
    <row r="48993" spans="2:2" x14ac:dyDescent="0.2">
      <c r="B48993" s="10"/>
    </row>
    <row r="48994" spans="2:2" x14ac:dyDescent="0.2">
      <c r="B48994" s="10"/>
    </row>
    <row r="48995" spans="2:2" x14ac:dyDescent="0.2">
      <c r="B48995" s="10"/>
    </row>
    <row r="48996" spans="2:2" x14ac:dyDescent="0.2">
      <c r="B48996" s="10"/>
    </row>
    <row r="48997" spans="2:2" x14ac:dyDescent="0.2">
      <c r="B48997" s="10"/>
    </row>
    <row r="48998" spans="2:2" x14ac:dyDescent="0.2">
      <c r="B48998" s="10"/>
    </row>
    <row r="48999" spans="2:2" x14ac:dyDescent="0.2">
      <c r="B48999" s="10"/>
    </row>
    <row r="49000" spans="2:2" x14ac:dyDescent="0.2">
      <c r="B49000" s="10"/>
    </row>
    <row r="49001" spans="2:2" x14ac:dyDescent="0.2">
      <c r="B49001" s="10"/>
    </row>
    <row r="49002" spans="2:2" x14ac:dyDescent="0.2">
      <c r="B49002" s="10"/>
    </row>
    <row r="49003" spans="2:2" x14ac:dyDescent="0.2">
      <c r="B49003" s="10"/>
    </row>
    <row r="49004" spans="2:2" x14ac:dyDescent="0.2">
      <c r="B49004" s="10"/>
    </row>
    <row r="49005" spans="2:2" x14ac:dyDescent="0.2">
      <c r="B49005" s="10"/>
    </row>
    <row r="49006" spans="2:2" x14ac:dyDescent="0.2">
      <c r="B49006" s="10"/>
    </row>
    <row r="49007" spans="2:2" x14ac:dyDescent="0.2">
      <c r="B49007" s="10"/>
    </row>
    <row r="49008" spans="2:2" x14ac:dyDescent="0.2">
      <c r="B49008" s="10"/>
    </row>
    <row r="49009" spans="2:2" x14ac:dyDescent="0.2">
      <c r="B49009" s="10"/>
    </row>
    <row r="49010" spans="2:2" x14ac:dyDescent="0.2">
      <c r="B49010" s="10"/>
    </row>
    <row r="49011" spans="2:2" x14ac:dyDescent="0.2">
      <c r="B49011" s="10"/>
    </row>
    <row r="49012" spans="2:2" x14ac:dyDescent="0.2">
      <c r="B49012" s="10"/>
    </row>
    <row r="49013" spans="2:2" x14ac:dyDescent="0.2">
      <c r="B49013" s="10"/>
    </row>
    <row r="49014" spans="2:2" x14ac:dyDescent="0.2">
      <c r="B49014" s="10"/>
    </row>
    <row r="49015" spans="2:2" x14ac:dyDescent="0.2">
      <c r="B49015" s="10"/>
    </row>
    <row r="49016" spans="2:2" x14ac:dyDescent="0.2">
      <c r="B49016" s="10"/>
    </row>
    <row r="49017" spans="2:2" x14ac:dyDescent="0.2">
      <c r="B49017" s="10"/>
    </row>
    <row r="49018" spans="2:2" x14ac:dyDescent="0.2">
      <c r="B49018" s="10"/>
    </row>
    <row r="49019" spans="2:2" x14ac:dyDescent="0.2">
      <c r="B49019" s="10"/>
    </row>
    <row r="49020" spans="2:2" x14ac:dyDescent="0.2">
      <c r="B49020" s="10"/>
    </row>
    <row r="49021" spans="2:2" x14ac:dyDescent="0.2">
      <c r="B49021" s="10"/>
    </row>
    <row r="49022" spans="2:2" x14ac:dyDescent="0.2">
      <c r="B49022" s="10"/>
    </row>
    <row r="49023" spans="2:2" x14ac:dyDescent="0.2">
      <c r="B49023" s="10"/>
    </row>
    <row r="49024" spans="2:2" x14ac:dyDescent="0.2">
      <c r="B49024" s="10"/>
    </row>
    <row r="49025" spans="2:2" x14ac:dyDescent="0.2">
      <c r="B49025" s="10"/>
    </row>
    <row r="49026" spans="2:2" x14ac:dyDescent="0.2">
      <c r="B49026" s="10"/>
    </row>
    <row r="49027" spans="2:2" x14ac:dyDescent="0.2">
      <c r="B49027" s="10"/>
    </row>
    <row r="49028" spans="2:2" x14ac:dyDescent="0.2">
      <c r="B49028" s="10"/>
    </row>
    <row r="49029" spans="2:2" x14ac:dyDescent="0.2">
      <c r="B49029" s="10"/>
    </row>
    <row r="49030" spans="2:2" x14ac:dyDescent="0.2">
      <c r="B49030" s="10"/>
    </row>
    <row r="49031" spans="2:2" x14ac:dyDescent="0.2">
      <c r="B49031" s="10"/>
    </row>
    <row r="49032" spans="2:2" x14ac:dyDescent="0.2">
      <c r="B49032" s="10"/>
    </row>
    <row r="49033" spans="2:2" x14ac:dyDescent="0.2">
      <c r="B49033" s="10"/>
    </row>
    <row r="49034" spans="2:2" x14ac:dyDescent="0.2">
      <c r="B49034" s="10"/>
    </row>
    <row r="49035" spans="2:2" x14ac:dyDescent="0.2">
      <c r="B49035" s="10"/>
    </row>
    <row r="49036" spans="2:2" x14ac:dyDescent="0.2">
      <c r="B49036" s="10"/>
    </row>
    <row r="49037" spans="2:2" x14ac:dyDescent="0.2">
      <c r="B49037" s="10"/>
    </row>
    <row r="49038" spans="2:2" x14ac:dyDescent="0.2">
      <c r="B49038" s="10"/>
    </row>
    <row r="49039" spans="2:2" x14ac:dyDescent="0.2">
      <c r="B49039" s="10"/>
    </row>
    <row r="49040" spans="2:2" x14ac:dyDescent="0.2">
      <c r="B49040" s="10"/>
    </row>
    <row r="49041" spans="2:2" x14ac:dyDescent="0.2">
      <c r="B49041" s="10"/>
    </row>
    <row r="49042" spans="2:2" x14ac:dyDescent="0.2">
      <c r="B49042" s="10"/>
    </row>
    <row r="49043" spans="2:2" x14ac:dyDescent="0.2">
      <c r="B49043" s="10"/>
    </row>
    <row r="49044" spans="2:2" x14ac:dyDescent="0.2">
      <c r="B49044" s="10"/>
    </row>
    <row r="49045" spans="2:2" x14ac:dyDescent="0.2">
      <c r="B49045" s="10"/>
    </row>
    <row r="49046" spans="2:2" x14ac:dyDescent="0.2">
      <c r="B49046" s="10"/>
    </row>
    <row r="49047" spans="2:2" x14ac:dyDescent="0.2">
      <c r="B49047" s="10"/>
    </row>
    <row r="49048" spans="2:2" x14ac:dyDescent="0.2">
      <c r="B49048" s="10"/>
    </row>
    <row r="49049" spans="2:2" x14ac:dyDescent="0.2">
      <c r="B49049" s="10"/>
    </row>
    <row r="49050" spans="2:2" x14ac:dyDescent="0.2">
      <c r="B49050" s="10"/>
    </row>
    <row r="49051" spans="2:2" x14ac:dyDescent="0.2">
      <c r="B49051" s="10"/>
    </row>
    <row r="49052" spans="2:2" x14ac:dyDescent="0.2">
      <c r="B49052" s="10"/>
    </row>
    <row r="49053" spans="2:2" x14ac:dyDescent="0.2">
      <c r="B49053" s="10"/>
    </row>
    <row r="49054" spans="2:2" x14ac:dyDescent="0.2">
      <c r="B49054" s="10"/>
    </row>
    <row r="49055" spans="2:2" x14ac:dyDescent="0.2">
      <c r="B49055" s="10"/>
    </row>
    <row r="49056" spans="2:2" x14ac:dyDescent="0.2">
      <c r="B49056" s="10"/>
    </row>
    <row r="49057" spans="2:2" x14ac:dyDescent="0.2">
      <c r="B49057" s="10"/>
    </row>
    <row r="49058" spans="2:2" x14ac:dyDescent="0.2">
      <c r="B49058" s="10"/>
    </row>
    <row r="49059" spans="2:2" x14ac:dyDescent="0.2">
      <c r="B49059" s="10"/>
    </row>
    <row r="49060" spans="2:2" x14ac:dyDescent="0.2">
      <c r="B49060" s="10"/>
    </row>
    <row r="49061" spans="2:2" x14ac:dyDescent="0.2">
      <c r="B49061" s="10"/>
    </row>
    <row r="49062" spans="2:2" x14ac:dyDescent="0.2">
      <c r="B49062" s="10"/>
    </row>
    <row r="49063" spans="2:2" x14ac:dyDescent="0.2">
      <c r="B49063" s="10"/>
    </row>
    <row r="49064" spans="2:2" x14ac:dyDescent="0.2">
      <c r="B49064" s="10"/>
    </row>
    <row r="49065" spans="2:2" x14ac:dyDescent="0.2">
      <c r="B49065" s="10"/>
    </row>
    <row r="49066" spans="2:2" x14ac:dyDescent="0.2">
      <c r="B49066" s="10"/>
    </row>
    <row r="49067" spans="2:2" x14ac:dyDescent="0.2">
      <c r="B49067" s="10"/>
    </row>
    <row r="49068" spans="2:2" x14ac:dyDescent="0.2">
      <c r="B49068" s="10"/>
    </row>
    <row r="49069" spans="2:2" x14ac:dyDescent="0.2">
      <c r="B49069" s="10"/>
    </row>
    <row r="49070" spans="2:2" x14ac:dyDescent="0.2">
      <c r="B49070" s="10"/>
    </row>
    <row r="49071" spans="2:2" x14ac:dyDescent="0.2">
      <c r="B49071" s="10"/>
    </row>
    <row r="49072" spans="2:2" x14ac:dyDescent="0.2">
      <c r="B49072" s="10"/>
    </row>
    <row r="49073" spans="2:2" x14ac:dyDescent="0.2">
      <c r="B49073" s="10"/>
    </row>
    <row r="49074" spans="2:2" x14ac:dyDescent="0.2">
      <c r="B49074" s="10"/>
    </row>
    <row r="49075" spans="2:2" x14ac:dyDescent="0.2">
      <c r="B49075" s="10"/>
    </row>
    <row r="49076" spans="2:2" x14ac:dyDescent="0.2">
      <c r="B49076" s="10"/>
    </row>
    <row r="49077" spans="2:2" x14ac:dyDescent="0.2">
      <c r="B49077" s="10"/>
    </row>
    <row r="49078" spans="2:2" x14ac:dyDescent="0.2">
      <c r="B49078" s="10"/>
    </row>
    <row r="49079" spans="2:2" x14ac:dyDescent="0.2">
      <c r="B49079" s="10"/>
    </row>
    <row r="49080" spans="2:2" x14ac:dyDescent="0.2">
      <c r="B49080" s="10"/>
    </row>
    <row r="49081" spans="2:2" x14ac:dyDescent="0.2">
      <c r="B49081" s="10"/>
    </row>
    <row r="49082" spans="2:2" x14ac:dyDescent="0.2">
      <c r="B49082" s="10"/>
    </row>
    <row r="49083" spans="2:2" x14ac:dyDescent="0.2">
      <c r="B49083" s="10"/>
    </row>
    <row r="49084" spans="2:2" x14ac:dyDescent="0.2">
      <c r="B49084" s="10"/>
    </row>
    <row r="49085" spans="2:2" x14ac:dyDescent="0.2">
      <c r="B49085" s="10"/>
    </row>
    <row r="49086" spans="2:2" x14ac:dyDescent="0.2">
      <c r="B49086" s="10"/>
    </row>
    <row r="49087" spans="2:2" x14ac:dyDescent="0.2">
      <c r="B49087" s="10"/>
    </row>
    <row r="49088" spans="2:2" x14ac:dyDescent="0.2">
      <c r="B49088" s="10"/>
    </row>
    <row r="49089" spans="2:2" x14ac:dyDescent="0.2">
      <c r="B49089" s="10"/>
    </row>
    <row r="49090" spans="2:2" x14ac:dyDescent="0.2">
      <c r="B49090" s="10"/>
    </row>
    <row r="49091" spans="2:2" x14ac:dyDescent="0.2">
      <c r="B49091" s="10"/>
    </row>
    <row r="49092" spans="2:2" x14ac:dyDescent="0.2">
      <c r="B49092" s="10"/>
    </row>
    <row r="49093" spans="2:2" x14ac:dyDescent="0.2">
      <c r="B49093" s="10"/>
    </row>
    <row r="49094" spans="2:2" x14ac:dyDescent="0.2">
      <c r="B49094" s="10"/>
    </row>
    <row r="49095" spans="2:2" x14ac:dyDescent="0.2">
      <c r="B49095" s="10"/>
    </row>
    <row r="49096" spans="2:2" x14ac:dyDescent="0.2">
      <c r="B49096" s="10"/>
    </row>
    <row r="49097" spans="2:2" x14ac:dyDescent="0.2">
      <c r="B49097" s="10"/>
    </row>
    <row r="49098" spans="2:2" x14ac:dyDescent="0.2">
      <c r="B49098" s="10"/>
    </row>
    <row r="49099" spans="2:2" x14ac:dyDescent="0.2">
      <c r="B49099" s="10"/>
    </row>
    <row r="49100" spans="2:2" x14ac:dyDescent="0.2">
      <c r="B49100" s="10"/>
    </row>
    <row r="49101" spans="2:2" x14ac:dyDescent="0.2">
      <c r="B49101" s="10"/>
    </row>
    <row r="49102" spans="2:2" x14ac:dyDescent="0.2">
      <c r="B49102" s="10"/>
    </row>
    <row r="49103" spans="2:2" x14ac:dyDescent="0.2">
      <c r="B49103" s="10"/>
    </row>
    <row r="49104" spans="2:2" x14ac:dyDescent="0.2">
      <c r="B49104" s="10"/>
    </row>
    <row r="49105" spans="2:2" x14ac:dyDescent="0.2">
      <c r="B49105" s="10"/>
    </row>
    <row r="49106" spans="2:2" x14ac:dyDescent="0.2">
      <c r="B49106" s="10"/>
    </row>
    <row r="49107" spans="2:2" x14ac:dyDescent="0.2">
      <c r="B49107" s="10"/>
    </row>
    <row r="49108" spans="2:2" x14ac:dyDescent="0.2">
      <c r="B49108" s="10"/>
    </row>
    <row r="49109" spans="2:2" x14ac:dyDescent="0.2">
      <c r="B49109" s="10"/>
    </row>
    <row r="49110" spans="2:2" x14ac:dyDescent="0.2">
      <c r="B49110" s="10"/>
    </row>
    <row r="49111" spans="2:2" x14ac:dyDescent="0.2">
      <c r="B49111" s="10"/>
    </row>
    <row r="49112" spans="2:2" x14ac:dyDescent="0.2">
      <c r="B49112" s="10"/>
    </row>
    <row r="49113" spans="2:2" x14ac:dyDescent="0.2">
      <c r="B49113" s="10"/>
    </row>
    <row r="49114" spans="2:2" x14ac:dyDescent="0.2">
      <c r="B49114" s="10"/>
    </row>
    <row r="49115" spans="2:2" x14ac:dyDescent="0.2">
      <c r="B49115" s="10"/>
    </row>
    <row r="49116" spans="2:2" x14ac:dyDescent="0.2">
      <c r="B49116" s="10"/>
    </row>
    <row r="49117" spans="2:2" x14ac:dyDescent="0.2">
      <c r="B49117" s="10"/>
    </row>
    <row r="49118" spans="2:2" x14ac:dyDescent="0.2">
      <c r="B49118" s="10"/>
    </row>
    <row r="49119" spans="2:2" x14ac:dyDescent="0.2">
      <c r="B49119" s="10"/>
    </row>
    <row r="49120" spans="2:2" x14ac:dyDescent="0.2">
      <c r="B49120" s="10"/>
    </row>
    <row r="49121" spans="2:2" x14ac:dyDescent="0.2">
      <c r="B49121" s="10"/>
    </row>
    <row r="49122" spans="2:2" x14ac:dyDescent="0.2">
      <c r="B49122" s="10"/>
    </row>
    <row r="49123" spans="2:2" x14ac:dyDescent="0.2">
      <c r="B49123" s="10"/>
    </row>
    <row r="49124" spans="2:2" x14ac:dyDescent="0.2">
      <c r="B49124" s="10"/>
    </row>
    <row r="49125" spans="2:2" x14ac:dyDescent="0.2">
      <c r="B49125" s="10"/>
    </row>
    <row r="49126" spans="2:2" x14ac:dyDescent="0.2">
      <c r="B49126" s="10"/>
    </row>
    <row r="49127" spans="2:2" x14ac:dyDescent="0.2">
      <c r="B49127" s="10"/>
    </row>
    <row r="49128" spans="2:2" x14ac:dyDescent="0.2">
      <c r="B49128" s="10"/>
    </row>
    <row r="49129" spans="2:2" x14ac:dyDescent="0.2">
      <c r="B49129" s="10"/>
    </row>
    <row r="49130" spans="2:2" x14ac:dyDescent="0.2">
      <c r="B49130" s="10"/>
    </row>
    <row r="49131" spans="2:2" x14ac:dyDescent="0.2">
      <c r="B49131" s="10"/>
    </row>
    <row r="49132" spans="2:2" x14ac:dyDescent="0.2">
      <c r="B49132" s="10"/>
    </row>
    <row r="49133" spans="2:2" x14ac:dyDescent="0.2">
      <c r="B49133" s="10"/>
    </row>
    <row r="49134" spans="2:2" x14ac:dyDescent="0.2">
      <c r="B49134" s="10"/>
    </row>
    <row r="49135" spans="2:2" x14ac:dyDescent="0.2">
      <c r="B49135" s="10"/>
    </row>
    <row r="49136" spans="2:2" x14ac:dyDescent="0.2">
      <c r="B49136" s="10"/>
    </row>
    <row r="49137" spans="2:2" x14ac:dyDescent="0.2">
      <c r="B49137" s="10"/>
    </row>
    <row r="49138" spans="2:2" x14ac:dyDescent="0.2">
      <c r="B49138" s="10"/>
    </row>
    <row r="49139" spans="2:2" x14ac:dyDescent="0.2">
      <c r="B49139" s="10"/>
    </row>
    <row r="49140" spans="2:2" x14ac:dyDescent="0.2">
      <c r="B49140" s="10"/>
    </row>
    <row r="49141" spans="2:2" x14ac:dyDescent="0.2">
      <c r="B49141" s="10"/>
    </row>
    <row r="49142" spans="2:2" x14ac:dyDescent="0.2">
      <c r="B49142" s="10"/>
    </row>
    <row r="49143" spans="2:2" x14ac:dyDescent="0.2">
      <c r="B49143" s="10"/>
    </row>
    <row r="49144" spans="2:2" x14ac:dyDescent="0.2">
      <c r="B49144" s="10"/>
    </row>
    <row r="49145" spans="2:2" x14ac:dyDescent="0.2">
      <c r="B49145" s="10"/>
    </row>
    <row r="49146" spans="2:2" x14ac:dyDescent="0.2">
      <c r="B49146" s="10"/>
    </row>
    <row r="49147" spans="2:2" x14ac:dyDescent="0.2">
      <c r="B49147" s="10"/>
    </row>
    <row r="49148" spans="2:2" x14ac:dyDescent="0.2">
      <c r="B49148" s="10"/>
    </row>
    <row r="49149" spans="2:2" x14ac:dyDescent="0.2">
      <c r="B49149" s="10"/>
    </row>
    <row r="49150" spans="2:2" x14ac:dyDescent="0.2">
      <c r="B49150" s="10"/>
    </row>
    <row r="49151" spans="2:2" x14ac:dyDescent="0.2">
      <c r="B49151" s="10"/>
    </row>
    <row r="49152" spans="2:2" x14ac:dyDescent="0.2">
      <c r="B49152" s="10"/>
    </row>
    <row r="49153" spans="2:2" x14ac:dyDescent="0.2">
      <c r="B49153" s="10"/>
    </row>
    <row r="49154" spans="2:2" x14ac:dyDescent="0.2">
      <c r="B49154" s="10"/>
    </row>
    <row r="49155" spans="2:2" x14ac:dyDescent="0.2">
      <c r="B49155" s="10"/>
    </row>
    <row r="49156" spans="2:2" x14ac:dyDescent="0.2">
      <c r="B49156" s="10"/>
    </row>
    <row r="49157" spans="2:2" x14ac:dyDescent="0.2">
      <c r="B49157" s="10"/>
    </row>
    <row r="49158" spans="2:2" x14ac:dyDescent="0.2">
      <c r="B49158" s="10"/>
    </row>
    <row r="49159" spans="2:2" x14ac:dyDescent="0.2">
      <c r="B49159" s="10"/>
    </row>
    <row r="49160" spans="2:2" x14ac:dyDescent="0.2">
      <c r="B49160" s="10"/>
    </row>
    <row r="49161" spans="2:2" x14ac:dyDescent="0.2">
      <c r="B49161" s="10"/>
    </row>
    <row r="49162" spans="2:2" x14ac:dyDescent="0.2">
      <c r="B49162" s="10"/>
    </row>
    <row r="49163" spans="2:2" x14ac:dyDescent="0.2">
      <c r="B49163" s="10"/>
    </row>
    <row r="49164" spans="2:2" x14ac:dyDescent="0.2">
      <c r="B49164" s="10"/>
    </row>
    <row r="49165" spans="2:2" x14ac:dyDescent="0.2">
      <c r="B49165" s="10"/>
    </row>
    <row r="49166" spans="2:2" x14ac:dyDescent="0.2">
      <c r="B49166" s="10"/>
    </row>
    <row r="49167" spans="2:2" x14ac:dyDescent="0.2">
      <c r="B49167" s="10"/>
    </row>
    <row r="49168" spans="2:2" x14ac:dyDescent="0.2">
      <c r="B49168" s="10"/>
    </row>
    <row r="49169" spans="2:2" x14ac:dyDescent="0.2">
      <c r="B49169" s="10"/>
    </row>
    <row r="49170" spans="2:2" x14ac:dyDescent="0.2">
      <c r="B49170" s="10"/>
    </row>
    <row r="49171" spans="2:2" x14ac:dyDescent="0.2">
      <c r="B49171" s="10"/>
    </row>
    <row r="49172" spans="2:2" x14ac:dyDescent="0.2">
      <c r="B49172" s="10"/>
    </row>
    <row r="49173" spans="2:2" x14ac:dyDescent="0.2">
      <c r="B49173" s="10"/>
    </row>
    <row r="49174" spans="2:2" x14ac:dyDescent="0.2">
      <c r="B49174" s="10"/>
    </row>
    <row r="49175" spans="2:2" x14ac:dyDescent="0.2">
      <c r="B49175" s="10"/>
    </row>
    <row r="49176" spans="2:2" x14ac:dyDescent="0.2">
      <c r="B49176" s="10"/>
    </row>
    <row r="49177" spans="2:2" x14ac:dyDescent="0.2">
      <c r="B49177" s="10"/>
    </row>
    <row r="49178" spans="2:2" x14ac:dyDescent="0.2">
      <c r="B49178" s="10"/>
    </row>
    <row r="49179" spans="2:2" x14ac:dyDescent="0.2">
      <c r="B49179" s="10"/>
    </row>
    <row r="49180" spans="2:2" x14ac:dyDescent="0.2">
      <c r="B49180" s="10"/>
    </row>
    <row r="49181" spans="2:2" x14ac:dyDescent="0.2">
      <c r="B49181" s="10"/>
    </row>
    <row r="49182" spans="2:2" x14ac:dyDescent="0.2">
      <c r="B49182" s="10"/>
    </row>
    <row r="49183" spans="2:2" x14ac:dyDescent="0.2">
      <c r="B49183" s="10"/>
    </row>
    <row r="49184" spans="2:2" x14ac:dyDescent="0.2">
      <c r="B49184" s="10"/>
    </row>
    <row r="49185" spans="2:2" x14ac:dyDescent="0.2">
      <c r="B49185" s="10"/>
    </row>
    <row r="49186" spans="2:2" x14ac:dyDescent="0.2">
      <c r="B49186" s="10"/>
    </row>
    <row r="49187" spans="2:2" x14ac:dyDescent="0.2">
      <c r="B49187" s="10"/>
    </row>
    <row r="49188" spans="2:2" x14ac:dyDescent="0.2">
      <c r="B49188" s="10"/>
    </row>
    <row r="49189" spans="2:2" x14ac:dyDescent="0.2">
      <c r="B49189" s="10"/>
    </row>
    <row r="49190" spans="2:2" x14ac:dyDescent="0.2">
      <c r="B49190" s="10"/>
    </row>
    <row r="49191" spans="2:2" x14ac:dyDescent="0.2">
      <c r="B49191" s="10"/>
    </row>
    <row r="49192" spans="2:2" x14ac:dyDescent="0.2">
      <c r="B49192" s="10"/>
    </row>
    <row r="49193" spans="2:2" x14ac:dyDescent="0.2">
      <c r="B49193" s="10"/>
    </row>
    <row r="49194" spans="2:2" x14ac:dyDescent="0.2">
      <c r="B49194" s="10"/>
    </row>
    <row r="49195" spans="2:2" x14ac:dyDescent="0.2">
      <c r="B49195" s="10"/>
    </row>
    <row r="49196" spans="2:2" x14ac:dyDescent="0.2">
      <c r="B49196" s="10"/>
    </row>
    <row r="49197" spans="2:2" x14ac:dyDescent="0.2">
      <c r="B49197" s="10"/>
    </row>
    <row r="49198" spans="2:2" x14ac:dyDescent="0.2">
      <c r="B49198" s="10"/>
    </row>
    <row r="49199" spans="2:2" x14ac:dyDescent="0.2">
      <c r="B49199" s="10"/>
    </row>
    <row r="49200" spans="2:2" x14ac:dyDescent="0.2">
      <c r="B49200" s="10"/>
    </row>
    <row r="49201" spans="2:2" x14ac:dyDescent="0.2">
      <c r="B49201" s="10"/>
    </row>
    <row r="49202" spans="2:2" x14ac:dyDescent="0.2">
      <c r="B49202" s="10"/>
    </row>
    <row r="49203" spans="2:2" x14ac:dyDescent="0.2">
      <c r="B49203" s="10"/>
    </row>
    <row r="49204" spans="2:2" x14ac:dyDescent="0.2">
      <c r="B49204" s="10"/>
    </row>
    <row r="49205" spans="2:2" x14ac:dyDescent="0.2">
      <c r="B49205" s="10"/>
    </row>
    <row r="49206" spans="2:2" x14ac:dyDescent="0.2">
      <c r="B49206" s="10"/>
    </row>
    <row r="49207" spans="2:2" x14ac:dyDescent="0.2">
      <c r="B49207" s="10"/>
    </row>
    <row r="49208" spans="2:2" x14ac:dyDescent="0.2">
      <c r="B49208" s="10"/>
    </row>
    <row r="49209" spans="2:2" x14ac:dyDescent="0.2">
      <c r="B49209" s="10"/>
    </row>
    <row r="49210" spans="2:2" x14ac:dyDescent="0.2">
      <c r="B49210" s="10"/>
    </row>
    <row r="49211" spans="2:2" x14ac:dyDescent="0.2">
      <c r="B49211" s="10"/>
    </row>
    <row r="49212" spans="2:2" x14ac:dyDescent="0.2">
      <c r="B49212" s="10"/>
    </row>
    <row r="49213" spans="2:2" x14ac:dyDescent="0.2">
      <c r="B49213" s="10"/>
    </row>
    <row r="49214" spans="2:2" x14ac:dyDescent="0.2">
      <c r="B49214" s="10"/>
    </row>
    <row r="49215" spans="2:2" x14ac:dyDescent="0.2">
      <c r="B49215" s="10"/>
    </row>
    <row r="49216" spans="2:2" x14ac:dyDescent="0.2">
      <c r="B49216" s="10"/>
    </row>
    <row r="49217" spans="2:2" x14ac:dyDescent="0.2">
      <c r="B49217" s="10"/>
    </row>
    <row r="49218" spans="2:2" x14ac:dyDescent="0.2">
      <c r="B49218" s="10"/>
    </row>
    <row r="49219" spans="2:2" x14ac:dyDescent="0.2">
      <c r="B49219" s="10"/>
    </row>
    <row r="49220" spans="2:2" x14ac:dyDescent="0.2">
      <c r="B49220" s="10"/>
    </row>
    <row r="49221" spans="2:2" x14ac:dyDescent="0.2">
      <c r="B49221" s="10"/>
    </row>
    <row r="49222" spans="2:2" x14ac:dyDescent="0.2">
      <c r="B49222" s="10"/>
    </row>
    <row r="49223" spans="2:2" x14ac:dyDescent="0.2">
      <c r="B49223" s="10"/>
    </row>
    <row r="49224" spans="2:2" x14ac:dyDescent="0.2">
      <c r="B49224" s="10"/>
    </row>
    <row r="49225" spans="2:2" x14ac:dyDescent="0.2">
      <c r="B49225" s="10"/>
    </row>
    <row r="49226" spans="2:2" x14ac:dyDescent="0.2">
      <c r="B49226" s="10"/>
    </row>
    <row r="49227" spans="2:2" x14ac:dyDescent="0.2">
      <c r="B49227" s="10"/>
    </row>
    <row r="49228" spans="2:2" x14ac:dyDescent="0.2">
      <c r="B49228" s="10"/>
    </row>
    <row r="49229" spans="2:2" x14ac:dyDescent="0.2">
      <c r="B49229" s="10"/>
    </row>
    <row r="49230" spans="2:2" x14ac:dyDescent="0.2">
      <c r="B49230" s="10"/>
    </row>
    <row r="49231" spans="2:2" x14ac:dyDescent="0.2">
      <c r="B49231" s="10"/>
    </row>
    <row r="49232" spans="2:2" x14ac:dyDescent="0.2">
      <c r="B49232" s="10"/>
    </row>
    <row r="49233" spans="2:2" x14ac:dyDescent="0.2">
      <c r="B49233" s="10"/>
    </row>
    <row r="49234" spans="2:2" x14ac:dyDescent="0.2">
      <c r="B49234" s="10"/>
    </row>
    <row r="49235" spans="2:2" x14ac:dyDescent="0.2">
      <c r="B49235" s="10"/>
    </row>
    <row r="49236" spans="2:2" x14ac:dyDescent="0.2">
      <c r="B49236" s="10"/>
    </row>
    <row r="49237" spans="2:2" x14ac:dyDescent="0.2">
      <c r="B49237" s="10"/>
    </row>
    <row r="49238" spans="2:2" x14ac:dyDescent="0.2">
      <c r="B49238" s="10"/>
    </row>
    <row r="49239" spans="2:2" x14ac:dyDescent="0.2">
      <c r="B49239" s="10"/>
    </row>
    <row r="49240" spans="2:2" x14ac:dyDescent="0.2">
      <c r="B49240" s="10"/>
    </row>
    <row r="49241" spans="2:2" x14ac:dyDescent="0.2">
      <c r="B49241" s="10"/>
    </row>
    <row r="49242" spans="2:2" x14ac:dyDescent="0.2">
      <c r="B49242" s="10"/>
    </row>
    <row r="49243" spans="2:2" x14ac:dyDescent="0.2">
      <c r="B49243" s="10"/>
    </row>
    <row r="49244" spans="2:2" x14ac:dyDescent="0.2">
      <c r="B49244" s="10"/>
    </row>
    <row r="49245" spans="2:2" x14ac:dyDescent="0.2">
      <c r="B49245" s="10"/>
    </row>
    <row r="49246" spans="2:2" x14ac:dyDescent="0.2">
      <c r="B49246" s="10"/>
    </row>
    <row r="49247" spans="2:2" x14ac:dyDescent="0.2">
      <c r="B49247" s="10"/>
    </row>
    <row r="49248" spans="2:2" x14ac:dyDescent="0.2">
      <c r="B49248" s="10"/>
    </row>
    <row r="49249" spans="2:2" x14ac:dyDescent="0.2">
      <c r="B49249" s="10"/>
    </row>
    <row r="49250" spans="2:2" x14ac:dyDescent="0.2">
      <c r="B49250" s="10"/>
    </row>
    <row r="49251" spans="2:2" x14ac:dyDescent="0.2">
      <c r="B49251" s="10"/>
    </row>
    <row r="49252" spans="2:2" x14ac:dyDescent="0.2">
      <c r="B49252" s="10"/>
    </row>
    <row r="49253" spans="2:2" x14ac:dyDescent="0.2">
      <c r="B49253" s="10"/>
    </row>
    <row r="49254" spans="2:2" x14ac:dyDescent="0.2">
      <c r="B49254" s="10"/>
    </row>
    <row r="49255" spans="2:2" x14ac:dyDescent="0.2">
      <c r="B49255" s="10"/>
    </row>
    <row r="49256" spans="2:2" x14ac:dyDescent="0.2">
      <c r="B49256" s="10"/>
    </row>
    <row r="49257" spans="2:2" x14ac:dyDescent="0.2">
      <c r="B49257" s="10"/>
    </row>
    <row r="49258" spans="2:2" x14ac:dyDescent="0.2">
      <c r="B49258" s="10"/>
    </row>
    <row r="49259" spans="2:2" x14ac:dyDescent="0.2">
      <c r="B49259" s="10"/>
    </row>
    <row r="49260" spans="2:2" x14ac:dyDescent="0.2">
      <c r="B49260" s="10"/>
    </row>
    <row r="49261" spans="2:2" x14ac:dyDescent="0.2">
      <c r="B49261" s="10"/>
    </row>
    <row r="49262" spans="2:2" x14ac:dyDescent="0.2">
      <c r="B49262" s="10"/>
    </row>
    <row r="49263" spans="2:2" x14ac:dyDescent="0.2">
      <c r="B49263" s="10"/>
    </row>
    <row r="49264" spans="2:2" x14ac:dyDescent="0.2">
      <c r="B49264" s="10"/>
    </row>
    <row r="49265" spans="2:2" x14ac:dyDescent="0.2">
      <c r="B49265" s="10"/>
    </row>
    <row r="49266" spans="2:2" x14ac:dyDescent="0.2">
      <c r="B49266" s="10"/>
    </row>
    <row r="49267" spans="2:2" x14ac:dyDescent="0.2">
      <c r="B49267" s="10"/>
    </row>
    <row r="49268" spans="2:2" x14ac:dyDescent="0.2">
      <c r="B49268" s="10"/>
    </row>
    <row r="49269" spans="2:2" x14ac:dyDescent="0.2">
      <c r="B49269" s="10"/>
    </row>
    <row r="49270" spans="2:2" x14ac:dyDescent="0.2">
      <c r="B49270" s="10"/>
    </row>
    <row r="49271" spans="2:2" x14ac:dyDescent="0.2">
      <c r="B49271" s="10"/>
    </row>
    <row r="49272" spans="2:2" x14ac:dyDescent="0.2">
      <c r="B49272" s="10"/>
    </row>
    <row r="49273" spans="2:2" x14ac:dyDescent="0.2">
      <c r="B49273" s="10"/>
    </row>
    <row r="49274" spans="2:2" x14ac:dyDescent="0.2">
      <c r="B49274" s="10"/>
    </row>
    <row r="49275" spans="2:2" x14ac:dyDescent="0.2">
      <c r="B49275" s="10"/>
    </row>
    <row r="49276" spans="2:2" x14ac:dyDescent="0.2">
      <c r="B49276" s="10"/>
    </row>
    <row r="49277" spans="2:2" x14ac:dyDescent="0.2">
      <c r="B49277" s="10"/>
    </row>
    <row r="49278" spans="2:2" x14ac:dyDescent="0.2">
      <c r="B49278" s="10"/>
    </row>
    <row r="49279" spans="2:2" x14ac:dyDescent="0.2">
      <c r="B49279" s="10"/>
    </row>
    <row r="49280" spans="2:2" x14ac:dyDescent="0.2">
      <c r="B49280" s="10"/>
    </row>
    <row r="49281" spans="2:2" x14ac:dyDescent="0.2">
      <c r="B49281" s="10"/>
    </row>
    <row r="49282" spans="2:2" x14ac:dyDescent="0.2">
      <c r="B49282" s="10"/>
    </row>
    <row r="49283" spans="2:2" x14ac:dyDescent="0.2">
      <c r="B49283" s="10"/>
    </row>
    <row r="49284" spans="2:2" x14ac:dyDescent="0.2">
      <c r="B49284" s="10"/>
    </row>
    <row r="49285" spans="2:2" x14ac:dyDescent="0.2">
      <c r="B49285" s="10"/>
    </row>
    <row r="49286" spans="2:2" x14ac:dyDescent="0.2">
      <c r="B49286" s="10"/>
    </row>
    <row r="49287" spans="2:2" x14ac:dyDescent="0.2">
      <c r="B49287" s="10"/>
    </row>
    <row r="49288" spans="2:2" x14ac:dyDescent="0.2">
      <c r="B49288" s="10"/>
    </row>
    <row r="49289" spans="2:2" x14ac:dyDescent="0.2">
      <c r="B49289" s="10"/>
    </row>
    <row r="49290" spans="2:2" x14ac:dyDescent="0.2">
      <c r="B49290" s="10"/>
    </row>
    <row r="49291" spans="2:2" x14ac:dyDescent="0.2">
      <c r="B49291" s="10"/>
    </row>
    <row r="49292" spans="2:2" x14ac:dyDescent="0.2">
      <c r="B49292" s="10"/>
    </row>
    <row r="49293" spans="2:2" x14ac:dyDescent="0.2">
      <c r="B49293" s="10"/>
    </row>
    <row r="49294" spans="2:2" x14ac:dyDescent="0.2">
      <c r="B49294" s="10"/>
    </row>
    <row r="49295" spans="2:2" x14ac:dyDescent="0.2">
      <c r="B49295" s="10"/>
    </row>
    <row r="49296" spans="2:2" x14ac:dyDescent="0.2">
      <c r="B49296" s="10"/>
    </row>
    <row r="49297" spans="2:2" x14ac:dyDescent="0.2">
      <c r="B49297" s="10"/>
    </row>
    <row r="49298" spans="2:2" x14ac:dyDescent="0.2">
      <c r="B49298" s="10"/>
    </row>
    <row r="49299" spans="2:2" x14ac:dyDescent="0.2">
      <c r="B49299" s="10"/>
    </row>
    <row r="49300" spans="2:2" x14ac:dyDescent="0.2">
      <c r="B49300" s="10"/>
    </row>
    <row r="49301" spans="2:2" x14ac:dyDescent="0.2">
      <c r="B49301" s="10"/>
    </row>
    <row r="49302" spans="2:2" x14ac:dyDescent="0.2">
      <c r="B49302" s="10"/>
    </row>
    <row r="49303" spans="2:2" x14ac:dyDescent="0.2">
      <c r="B49303" s="10"/>
    </row>
    <row r="49304" spans="2:2" x14ac:dyDescent="0.2">
      <c r="B49304" s="10"/>
    </row>
    <row r="49305" spans="2:2" x14ac:dyDescent="0.2">
      <c r="B49305" s="10"/>
    </row>
    <row r="49306" spans="2:2" x14ac:dyDescent="0.2">
      <c r="B49306" s="10"/>
    </row>
    <row r="49307" spans="2:2" x14ac:dyDescent="0.2">
      <c r="B49307" s="10"/>
    </row>
    <row r="49308" spans="2:2" x14ac:dyDescent="0.2">
      <c r="B49308" s="10"/>
    </row>
    <row r="49309" spans="2:2" x14ac:dyDescent="0.2">
      <c r="B49309" s="10"/>
    </row>
    <row r="49310" spans="2:2" x14ac:dyDescent="0.2">
      <c r="B49310" s="10"/>
    </row>
    <row r="49311" spans="2:2" x14ac:dyDescent="0.2">
      <c r="B49311" s="10"/>
    </row>
    <row r="49312" spans="2:2" x14ac:dyDescent="0.2">
      <c r="B49312" s="10"/>
    </row>
    <row r="49313" spans="2:2" x14ac:dyDescent="0.2">
      <c r="B49313" s="10"/>
    </row>
    <row r="49314" spans="2:2" x14ac:dyDescent="0.2">
      <c r="B49314" s="10"/>
    </row>
    <row r="49315" spans="2:2" x14ac:dyDescent="0.2">
      <c r="B49315" s="10"/>
    </row>
    <row r="49316" spans="2:2" x14ac:dyDescent="0.2">
      <c r="B49316" s="10"/>
    </row>
    <row r="49317" spans="2:2" x14ac:dyDescent="0.2">
      <c r="B49317" s="10"/>
    </row>
    <row r="49318" spans="2:2" x14ac:dyDescent="0.2">
      <c r="B49318" s="10"/>
    </row>
    <row r="49319" spans="2:2" x14ac:dyDescent="0.2">
      <c r="B49319" s="10"/>
    </row>
    <row r="49320" spans="2:2" x14ac:dyDescent="0.2">
      <c r="B49320" s="10"/>
    </row>
    <row r="49321" spans="2:2" x14ac:dyDescent="0.2">
      <c r="B49321" s="10"/>
    </row>
    <row r="49322" spans="2:2" x14ac:dyDescent="0.2">
      <c r="B49322" s="10"/>
    </row>
    <row r="49323" spans="2:2" x14ac:dyDescent="0.2">
      <c r="B49323" s="10"/>
    </row>
    <row r="49324" spans="2:2" x14ac:dyDescent="0.2">
      <c r="B49324" s="10"/>
    </row>
    <row r="49325" spans="2:2" x14ac:dyDescent="0.2">
      <c r="B49325" s="10"/>
    </row>
    <row r="49326" spans="2:2" x14ac:dyDescent="0.2">
      <c r="B49326" s="10"/>
    </row>
    <row r="49327" spans="2:2" x14ac:dyDescent="0.2">
      <c r="B49327" s="10"/>
    </row>
    <row r="49328" spans="2:2" x14ac:dyDescent="0.2">
      <c r="B49328" s="10"/>
    </row>
    <row r="49329" spans="2:2" x14ac:dyDescent="0.2">
      <c r="B49329" s="10"/>
    </row>
    <row r="49330" spans="2:2" x14ac:dyDescent="0.2">
      <c r="B49330" s="10"/>
    </row>
    <row r="49331" spans="2:2" x14ac:dyDescent="0.2">
      <c r="B49331" s="10"/>
    </row>
    <row r="49332" spans="2:2" x14ac:dyDescent="0.2">
      <c r="B49332" s="10"/>
    </row>
    <row r="49333" spans="2:2" x14ac:dyDescent="0.2">
      <c r="B49333" s="10"/>
    </row>
    <row r="49334" spans="2:2" x14ac:dyDescent="0.2">
      <c r="B49334" s="10"/>
    </row>
    <row r="49335" spans="2:2" x14ac:dyDescent="0.2">
      <c r="B49335" s="10"/>
    </row>
    <row r="49336" spans="2:2" x14ac:dyDescent="0.2">
      <c r="B49336" s="10"/>
    </row>
    <row r="49337" spans="2:2" x14ac:dyDescent="0.2">
      <c r="B49337" s="10"/>
    </row>
    <row r="49338" spans="2:2" x14ac:dyDescent="0.2">
      <c r="B49338" s="10"/>
    </row>
    <row r="49339" spans="2:2" x14ac:dyDescent="0.2">
      <c r="B49339" s="10"/>
    </row>
    <row r="49340" spans="2:2" x14ac:dyDescent="0.2">
      <c r="B49340" s="10"/>
    </row>
    <row r="49341" spans="2:2" x14ac:dyDescent="0.2">
      <c r="B49341" s="10"/>
    </row>
    <row r="49342" spans="2:2" x14ac:dyDescent="0.2">
      <c r="B49342" s="10"/>
    </row>
    <row r="49343" spans="2:2" x14ac:dyDescent="0.2">
      <c r="B49343" s="10"/>
    </row>
    <row r="49344" spans="2:2" x14ac:dyDescent="0.2">
      <c r="B49344" s="10"/>
    </row>
    <row r="49345" spans="2:2" x14ac:dyDescent="0.2">
      <c r="B49345" s="10"/>
    </row>
    <row r="49346" spans="2:2" x14ac:dyDescent="0.2">
      <c r="B49346" s="10"/>
    </row>
    <row r="49347" spans="2:2" x14ac:dyDescent="0.2">
      <c r="B49347" s="10"/>
    </row>
    <row r="49348" spans="2:2" x14ac:dyDescent="0.2">
      <c r="B49348" s="10"/>
    </row>
    <row r="49349" spans="2:2" x14ac:dyDescent="0.2">
      <c r="B49349" s="10"/>
    </row>
    <row r="49350" spans="2:2" x14ac:dyDescent="0.2">
      <c r="B49350" s="10"/>
    </row>
    <row r="49351" spans="2:2" x14ac:dyDescent="0.2">
      <c r="B49351" s="10"/>
    </row>
    <row r="49352" spans="2:2" x14ac:dyDescent="0.2">
      <c r="B49352" s="10"/>
    </row>
    <row r="49353" spans="2:2" x14ac:dyDescent="0.2">
      <c r="B49353" s="10"/>
    </row>
    <row r="49354" spans="2:2" x14ac:dyDescent="0.2">
      <c r="B49354" s="10"/>
    </row>
    <row r="49355" spans="2:2" x14ac:dyDescent="0.2">
      <c r="B49355" s="10"/>
    </row>
    <row r="49356" spans="2:2" x14ac:dyDescent="0.2">
      <c r="B49356" s="10"/>
    </row>
    <row r="49357" spans="2:2" x14ac:dyDescent="0.2">
      <c r="B49357" s="10"/>
    </row>
    <row r="49358" spans="2:2" x14ac:dyDescent="0.2">
      <c r="B49358" s="10"/>
    </row>
    <row r="49359" spans="2:2" x14ac:dyDescent="0.2">
      <c r="B49359" s="10"/>
    </row>
    <row r="49360" spans="2:2" x14ac:dyDescent="0.2">
      <c r="B49360" s="10"/>
    </row>
    <row r="49361" spans="2:2" x14ac:dyDescent="0.2">
      <c r="B49361" s="10"/>
    </row>
    <row r="49362" spans="2:2" x14ac:dyDescent="0.2">
      <c r="B49362" s="10"/>
    </row>
    <row r="49363" spans="2:2" x14ac:dyDescent="0.2">
      <c r="B49363" s="10"/>
    </row>
    <row r="49364" spans="2:2" x14ac:dyDescent="0.2">
      <c r="B49364" s="10"/>
    </row>
    <row r="49365" spans="2:2" x14ac:dyDescent="0.2">
      <c r="B49365" s="10"/>
    </row>
    <row r="49366" spans="2:2" x14ac:dyDescent="0.2">
      <c r="B49366" s="10"/>
    </row>
    <row r="49367" spans="2:2" x14ac:dyDescent="0.2">
      <c r="B49367" s="10"/>
    </row>
    <row r="49368" spans="2:2" x14ac:dyDescent="0.2">
      <c r="B49368" s="10"/>
    </row>
    <row r="49369" spans="2:2" x14ac:dyDescent="0.2">
      <c r="B49369" s="10"/>
    </row>
    <row r="49370" spans="2:2" x14ac:dyDescent="0.2">
      <c r="B49370" s="10"/>
    </row>
    <row r="49371" spans="2:2" x14ac:dyDescent="0.2">
      <c r="B49371" s="10"/>
    </row>
    <row r="49372" spans="2:2" x14ac:dyDescent="0.2">
      <c r="B49372" s="10"/>
    </row>
    <row r="49373" spans="2:2" x14ac:dyDescent="0.2">
      <c r="B49373" s="10"/>
    </row>
    <row r="49374" spans="2:2" x14ac:dyDescent="0.2">
      <c r="B49374" s="10"/>
    </row>
    <row r="49375" spans="2:2" x14ac:dyDescent="0.2">
      <c r="B49375" s="10"/>
    </row>
    <row r="49376" spans="2:2" x14ac:dyDescent="0.2">
      <c r="B49376" s="10"/>
    </row>
    <row r="49377" spans="2:2" x14ac:dyDescent="0.2">
      <c r="B49377" s="10"/>
    </row>
    <row r="49378" spans="2:2" x14ac:dyDescent="0.2">
      <c r="B49378" s="10"/>
    </row>
    <row r="49379" spans="2:2" x14ac:dyDescent="0.2">
      <c r="B49379" s="10"/>
    </row>
    <row r="49380" spans="2:2" x14ac:dyDescent="0.2">
      <c r="B49380" s="10"/>
    </row>
    <row r="49381" spans="2:2" x14ac:dyDescent="0.2">
      <c r="B49381" s="10"/>
    </row>
    <row r="49382" spans="2:2" x14ac:dyDescent="0.2">
      <c r="B49382" s="10"/>
    </row>
    <row r="49383" spans="2:2" x14ac:dyDescent="0.2">
      <c r="B49383" s="10"/>
    </row>
    <row r="49384" spans="2:2" x14ac:dyDescent="0.2">
      <c r="B49384" s="10"/>
    </row>
    <row r="49385" spans="2:2" x14ac:dyDescent="0.2">
      <c r="B49385" s="10"/>
    </row>
    <row r="49386" spans="2:2" x14ac:dyDescent="0.2">
      <c r="B49386" s="10"/>
    </row>
    <row r="49387" spans="2:2" x14ac:dyDescent="0.2">
      <c r="B49387" s="10"/>
    </row>
    <row r="49388" spans="2:2" x14ac:dyDescent="0.2">
      <c r="B49388" s="10"/>
    </row>
    <row r="49389" spans="2:2" x14ac:dyDescent="0.2">
      <c r="B49389" s="10"/>
    </row>
    <row r="49390" spans="2:2" x14ac:dyDescent="0.2">
      <c r="B49390" s="10"/>
    </row>
    <row r="49391" spans="2:2" x14ac:dyDescent="0.2">
      <c r="B49391" s="10"/>
    </row>
    <row r="49392" spans="2:2" x14ac:dyDescent="0.2">
      <c r="B49392" s="10"/>
    </row>
    <row r="49393" spans="2:2" x14ac:dyDescent="0.2">
      <c r="B49393" s="10"/>
    </row>
    <row r="49394" spans="2:2" x14ac:dyDescent="0.2">
      <c r="B49394" s="10"/>
    </row>
    <row r="49395" spans="2:2" x14ac:dyDescent="0.2">
      <c r="B49395" s="10"/>
    </row>
    <row r="49396" spans="2:2" x14ac:dyDescent="0.2">
      <c r="B49396" s="10"/>
    </row>
    <row r="49397" spans="2:2" x14ac:dyDescent="0.2">
      <c r="B49397" s="10"/>
    </row>
    <row r="49398" spans="2:2" x14ac:dyDescent="0.2">
      <c r="B49398" s="10"/>
    </row>
    <row r="49399" spans="2:2" x14ac:dyDescent="0.2">
      <c r="B49399" s="10"/>
    </row>
    <row r="49400" spans="2:2" x14ac:dyDescent="0.2">
      <c r="B49400" s="10"/>
    </row>
    <row r="49401" spans="2:2" x14ac:dyDescent="0.2">
      <c r="B49401" s="10"/>
    </row>
    <row r="49402" spans="2:2" x14ac:dyDescent="0.2">
      <c r="B49402" s="10"/>
    </row>
    <row r="49403" spans="2:2" x14ac:dyDescent="0.2">
      <c r="B49403" s="10"/>
    </row>
    <row r="49404" spans="2:2" x14ac:dyDescent="0.2">
      <c r="B49404" s="10"/>
    </row>
    <row r="49405" spans="2:2" x14ac:dyDescent="0.2">
      <c r="B49405" s="10"/>
    </row>
    <row r="49406" spans="2:2" x14ac:dyDescent="0.2">
      <c r="B49406" s="10"/>
    </row>
    <row r="49407" spans="2:2" x14ac:dyDescent="0.2">
      <c r="B49407" s="10"/>
    </row>
    <row r="49408" spans="2:2" x14ac:dyDescent="0.2">
      <c r="B49408" s="10"/>
    </row>
    <row r="49409" spans="2:2" x14ac:dyDescent="0.2">
      <c r="B49409" s="10"/>
    </row>
    <row r="49410" spans="2:2" x14ac:dyDescent="0.2">
      <c r="B49410" s="10"/>
    </row>
    <row r="49411" spans="2:2" x14ac:dyDescent="0.2">
      <c r="B49411" s="10"/>
    </row>
    <row r="49412" spans="2:2" x14ac:dyDescent="0.2">
      <c r="B49412" s="10"/>
    </row>
    <row r="49413" spans="2:2" x14ac:dyDescent="0.2">
      <c r="B49413" s="10"/>
    </row>
    <row r="49414" spans="2:2" x14ac:dyDescent="0.2">
      <c r="B49414" s="10"/>
    </row>
    <row r="49415" spans="2:2" x14ac:dyDescent="0.2">
      <c r="B49415" s="10"/>
    </row>
    <row r="49416" spans="2:2" x14ac:dyDescent="0.2">
      <c r="B49416" s="10"/>
    </row>
    <row r="49417" spans="2:2" x14ac:dyDescent="0.2">
      <c r="B49417" s="10"/>
    </row>
    <row r="49418" spans="2:2" x14ac:dyDescent="0.2">
      <c r="B49418" s="10"/>
    </row>
    <row r="49419" spans="2:2" x14ac:dyDescent="0.2">
      <c r="B49419" s="10"/>
    </row>
    <row r="49420" spans="2:2" x14ac:dyDescent="0.2">
      <c r="B49420" s="10"/>
    </row>
    <row r="49421" spans="2:2" x14ac:dyDescent="0.2">
      <c r="B49421" s="10"/>
    </row>
    <row r="49422" spans="2:2" x14ac:dyDescent="0.2">
      <c r="B49422" s="10"/>
    </row>
    <row r="49423" spans="2:2" x14ac:dyDescent="0.2">
      <c r="B49423" s="10"/>
    </row>
    <row r="49424" spans="2:2" x14ac:dyDescent="0.2">
      <c r="B49424" s="10"/>
    </row>
    <row r="49425" spans="2:2" x14ac:dyDescent="0.2">
      <c r="B49425" s="10"/>
    </row>
    <row r="49426" spans="2:2" x14ac:dyDescent="0.2">
      <c r="B49426" s="10"/>
    </row>
    <row r="49427" spans="2:2" x14ac:dyDescent="0.2">
      <c r="B49427" s="10"/>
    </row>
    <row r="49428" spans="2:2" x14ac:dyDescent="0.2">
      <c r="B49428" s="10"/>
    </row>
    <row r="49429" spans="2:2" x14ac:dyDescent="0.2">
      <c r="B49429" s="10"/>
    </row>
    <row r="49430" spans="2:2" x14ac:dyDescent="0.2">
      <c r="B49430" s="10"/>
    </row>
    <row r="49431" spans="2:2" x14ac:dyDescent="0.2">
      <c r="B49431" s="10"/>
    </row>
    <row r="49432" spans="2:2" x14ac:dyDescent="0.2">
      <c r="B49432" s="10"/>
    </row>
    <row r="49433" spans="2:2" x14ac:dyDescent="0.2">
      <c r="B49433" s="10"/>
    </row>
    <row r="49434" spans="2:2" x14ac:dyDescent="0.2">
      <c r="B49434" s="10"/>
    </row>
    <row r="49435" spans="2:2" x14ac:dyDescent="0.2">
      <c r="B49435" s="10"/>
    </row>
    <row r="49436" spans="2:2" x14ac:dyDescent="0.2">
      <c r="B49436" s="10"/>
    </row>
    <row r="49437" spans="2:2" x14ac:dyDescent="0.2">
      <c r="B49437" s="10"/>
    </row>
    <row r="49438" spans="2:2" x14ac:dyDescent="0.2">
      <c r="B49438" s="10"/>
    </row>
    <row r="49439" spans="2:2" x14ac:dyDescent="0.2">
      <c r="B49439" s="10"/>
    </row>
    <row r="49440" spans="2:2" x14ac:dyDescent="0.2">
      <c r="B49440" s="10"/>
    </row>
    <row r="49441" spans="2:2" x14ac:dyDescent="0.2">
      <c r="B49441" s="10"/>
    </row>
    <row r="49442" spans="2:2" x14ac:dyDescent="0.2">
      <c r="B49442" s="10"/>
    </row>
    <row r="49443" spans="2:2" x14ac:dyDescent="0.2">
      <c r="B49443" s="10"/>
    </row>
    <row r="49444" spans="2:2" x14ac:dyDescent="0.2">
      <c r="B49444" s="10"/>
    </row>
    <row r="49445" spans="2:2" x14ac:dyDescent="0.2">
      <c r="B49445" s="10"/>
    </row>
    <row r="49446" spans="2:2" x14ac:dyDescent="0.2">
      <c r="B49446" s="10"/>
    </row>
    <row r="49447" spans="2:2" x14ac:dyDescent="0.2">
      <c r="B49447" s="10"/>
    </row>
    <row r="49448" spans="2:2" x14ac:dyDescent="0.2">
      <c r="B49448" s="10"/>
    </row>
    <row r="49449" spans="2:2" x14ac:dyDescent="0.2">
      <c r="B49449" s="10"/>
    </row>
    <row r="49450" spans="2:2" x14ac:dyDescent="0.2">
      <c r="B49450" s="10"/>
    </row>
    <row r="49451" spans="2:2" x14ac:dyDescent="0.2">
      <c r="B49451" s="10"/>
    </row>
    <row r="49452" spans="2:2" x14ac:dyDescent="0.2">
      <c r="B49452" s="10"/>
    </row>
    <row r="49453" spans="2:2" x14ac:dyDescent="0.2">
      <c r="B49453" s="10"/>
    </row>
    <row r="49454" spans="2:2" x14ac:dyDescent="0.2">
      <c r="B49454" s="10"/>
    </row>
    <row r="49455" spans="2:2" x14ac:dyDescent="0.2">
      <c r="B49455" s="10"/>
    </row>
    <row r="49456" spans="2:2" x14ac:dyDescent="0.2">
      <c r="B49456" s="10"/>
    </row>
    <row r="49457" spans="2:2" x14ac:dyDescent="0.2">
      <c r="B49457" s="10"/>
    </row>
    <row r="49458" spans="2:2" x14ac:dyDescent="0.2">
      <c r="B49458" s="10"/>
    </row>
    <row r="49459" spans="2:2" x14ac:dyDescent="0.2">
      <c r="B49459" s="10"/>
    </row>
    <row r="49460" spans="2:2" x14ac:dyDescent="0.2">
      <c r="B49460" s="10"/>
    </row>
    <row r="49461" spans="2:2" x14ac:dyDescent="0.2">
      <c r="B49461" s="10"/>
    </row>
    <row r="49462" spans="2:2" x14ac:dyDescent="0.2">
      <c r="B49462" s="10"/>
    </row>
    <row r="49463" spans="2:2" x14ac:dyDescent="0.2">
      <c r="B49463" s="10"/>
    </row>
    <row r="49464" spans="2:2" x14ac:dyDescent="0.2">
      <c r="B49464" s="10"/>
    </row>
    <row r="49465" spans="2:2" x14ac:dyDescent="0.2">
      <c r="B49465" s="10"/>
    </row>
    <row r="49466" spans="2:2" x14ac:dyDescent="0.2">
      <c r="B49466" s="10"/>
    </row>
    <row r="49467" spans="2:2" x14ac:dyDescent="0.2">
      <c r="B49467" s="10"/>
    </row>
    <row r="49468" spans="2:2" x14ac:dyDescent="0.2">
      <c r="B49468" s="10"/>
    </row>
    <row r="49469" spans="2:2" x14ac:dyDescent="0.2">
      <c r="B49469" s="10"/>
    </row>
    <row r="49470" spans="2:2" x14ac:dyDescent="0.2">
      <c r="B49470" s="10"/>
    </row>
    <row r="49471" spans="2:2" x14ac:dyDescent="0.2">
      <c r="B49471" s="10"/>
    </row>
    <row r="49472" spans="2:2" x14ac:dyDescent="0.2">
      <c r="B49472" s="10"/>
    </row>
    <row r="49473" spans="2:2" x14ac:dyDescent="0.2">
      <c r="B49473" s="10"/>
    </row>
    <row r="49474" spans="2:2" x14ac:dyDescent="0.2">
      <c r="B49474" s="10"/>
    </row>
    <row r="49475" spans="2:2" x14ac:dyDescent="0.2">
      <c r="B49475" s="10"/>
    </row>
    <row r="49476" spans="2:2" x14ac:dyDescent="0.2">
      <c r="B49476" s="10"/>
    </row>
    <row r="49477" spans="2:2" x14ac:dyDescent="0.2">
      <c r="B49477" s="10"/>
    </row>
    <row r="49478" spans="2:2" x14ac:dyDescent="0.2">
      <c r="B49478" s="10"/>
    </row>
    <row r="49479" spans="2:2" x14ac:dyDescent="0.2">
      <c r="B49479" s="10"/>
    </row>
    <row r="49480" spans="2:2" x14ac:dyDescent="0.2">
      <c r="B49480" s="10"/>
    </row>
    <row r="49481" spans="2:2" x14ac:dyDescent="0.2">
      <c r="B49481" s="10"/>
    </row>
    <row r="49482" spans="2:2" x14ac:dyDescent="0.2">
      <c r="B49482" s="10"/>
    </row>
    <row r="49483" spans="2:2" x14ac:dyDescent="0.2">
      <c r="B49483" s="10"/>
    </row>
    <row r="49484" spans="2:2" x14ac:dyDescent="0.2">
      <c r="B49484" s="10"/>
    </row>
    <row r="49485" spans="2:2" x14ac:dyDescent="0.2">
      <c r="B49485" s="10"/>
    </row>
    <row r="49486" spans="2:2" x14ac:dyDescent="0.2">
      <c r="B49486" s="10"/>
    </row>
    <row r="49487" spans="2:2" x14ac:dyDescent="0.2">
      <c r="B49487" s="10"/>
    </row>
    <row r="49488" spans="2:2" x14ac:dyDescent="0.2">
      <c r="B49488" s="10"/>
    </row>
    <row r="49489" spans="2:2" x14ac:dyDescent="0.2">
      <c r="B49489" s="10"/>
    </row>
    <row r="49490" spans="2:2" x14ac:dyDescent="0.2">
      <c r="B49490" s="10"/>
    </row>
    <row r="49491" spans="2:2" x14ac:dyDescent="0.2">
      <c r="B49491" s="10"/>
    </row>
    <row r="49492" spans="2:2" x14ac:dyDescent="0.2">
      <c r="B49492" s="10"/>
    </row>
    <row r="49493" spans="2:2" x14ac:dyDescent="0.2">
      <c r="B49493" s="10"/>
    </row>
    <row r="49494" spans="2:2" x14ac:dyDescent="0.2">
      <c r="B49494" s="10"/>
    </row>
    <row r="49495" spans="2:2" x14ac:dyDescent="0.2">
      <c r="B49495" s="10"/>
    </row>
    <row r="49496" spans="2:2" x14ac:dyDescent="0.2">
      <c r="B49496" s="10"/>
    </row>
    <row r="49497" spans="2:2" x14ac:dyDescent="0.2">
      <c r="B49497" s="10"/>
    </row>
    <row r="49498" spans="2:2" x14ac:dyDescent="0.2">
      <c r="B49498" s="10"/>
    </row>
    <row r="49499" spans="2:2" x14ac:dyDescent="0.2">
      <c r="B49499" s="10"/>
    </row>
    <row r="49500" spans="2:2" x14ac:dyDescent="0.2">
      <c r="B49500" s="10"/>
    </row>
    <row r="49501" spans="2:2" x14ac:dyDescent="0.2">
      <c r="B49501" s="10"/>
    </row>
    <row r="49502" spans="2:2" x14ac:dyDescent="0.2">
      <c r="B49502" s="10"/>
    </row>
    <row r="49503" spans="2:2" x14ac:dyDescent="0.2">
      <c r="B49503" s="10"/>
    </row>
    <row r="49504" spans="2:2" x14ac:dyDescent="0.2">
      <c r="B49504" s="10"/>
    </row>
    <row r="49505" spans="2:2" x14ac:dyDescent="0.2">
      <c r="B49505" s="10"/>
    </row>
    <row r="49506" spans="2:2" x14ac:dyDescent="0.2">
      <c r="B49506" s="10"/>
    </row>
    <row r="49507" spans="2:2" x14ac:dyDescent="0.2">
      <c r="B49507" s="10"/>
    </row>
    <row r="49508" spans="2:2" x14ac:dyDescent="0.2">
      <c r="B49508" s="10"/>
    </row>
    <row r="49509" spans="2:2" x14ac:dyDescent="0.2">
      <c r="B49509" s="10"/>
    </row>
    <row r="49510" spans="2:2" x14ac:dyDescent="0.2">
      <c r="B49510" s="10"/>
    </row>
    <row r="49511" spans="2:2" x14ac:dyDescent="0.2">
      <c r="B49511" s="10"/>
    </row>
    <row r="49512" spans="2:2" x14ac:dyDescent="0.2">
      <c r="B49512" s="10"/>
    </row>
    <row r="49513" spans="2:2" x14ac:dyDescent="0.2">
      <c r="B49513" s="10"/>
    </row>
    <row r="49514" spans="2:2" x14ac:dyDescent="0.2">
      <c r="B49514" s="10"/>
    </row>
    <row r="49515" spans="2:2" x14ac:dyDescent="0.2">
      <c r="B49515" s="10"/>
    </row>
    <row r="49516" spans="2:2" x14ac:dyDescent="0.2">
      <c r="B49516" s="10"/>
    </row>
    <row r="49517" spans="2:2" x14ac:dyDescent="0.2">
      <c r="B49517" s="10"/>
    </row>
    <row r="49518" spans="2:2" x14ac:dyDescent="0.2">
      <c r="B49518" s="10"/>
    </row>
    <row r="49519" spans="2:2" x14ac:dyDescent="0.2">
      <c r="B49519" s="10"/>
    </row>
    <row r="49520" spans="2:2" x14ac:dyDescent="0.2">
      <c r="B49520" s="10"/>
    </row>
    <row r="49521" spans="2:2" x14ac:dyDescent="0.2">
      <c r="B49521" s="10"/>
    </row>
    <row r="49522" spans="2:2" x14ac:dyDescent="0.2">
      <c r="B49522" s="10"/>
    </row>
    <row r="49523" spans="2:2" x14ac:dyDescent="0.2">
      <c r="B49523" s="10"/>
    </row>
    <row r="49524" spans="2:2" x14ac:dyDescent="0.2">
      <c r="B49524" s="10"/>
    </row>
    <row r="49525" spans="2:2" x14ac:dyDescent="0.2">
      <c r="B49525" s="10"/>
    </row>
    <row r="49526" spans="2:2" x14ac:dyDescent="0.2">
      <c r="B49526" s="10"/>
    </row>
    <row r="49527" spans="2:2" x14ac:dyDescent="0.2">
      <c r="B49527" s="10"/>
    </row>
    <row r="49528" spans="2:2" x14ac:dyDescent="0.2">
      <c r="B49528" s="10"/>
    </row>
    <row r="49529" spans="2:2" x14ac:dyDescent="0.2">
      <c r="B49529" s="10"/>
    </row>
    <row r="49530" spans="2:2" x14ac:dyDescent="0.2">
      <c r="B49530" s="10"/>
    </row>
    <row r="49531" spans="2:2" x14ac:dyDescent="0.2">
      <c r="B49531" s="10"/>
    </row>
    <row r="49532" spans="2:2" x14ac:dyDescent="0.2">
      <c r="B49532" s="10"/>
    </row>
    <row r="49533" spans="2:2" x14ac:dyDescent="0.2">
      <c r="B49533" s="10"/>
    </row>
    <row r="49534" spans="2:2" x14ac:dyDescent="0.2">
      <c r="B49534" s="10"/>
    </row>
    <row r="49535" spans="2:2" x14ac:dyDescent="0.2">
      <c r="B49535" s="10"/>
    </row>
    <row r="49536" spans="2:2" x14ac:dyDescent="0.2">
      <c r="B49536" s="10"/>
    </row>
    <row r="49537" spans="2:2" x14ac:dyDescent="0.2">
      <c r="B49537" s="10"/>
    </row>
    <row r="49538" spans="2:2" x14ac:dyDescent="0.2">
      <c r="B49538" s="10"/>
    </row>
    <row r="49539" spans="2:2" x14ac:dyDescent="0.2">
      <c r="B49539" s="10"/>
    </row>
    <row r="49540" spans="2:2" x14ac:dyDescent="0.2">
      <c r="B49540" s="10"/>
    </row>
    <row r="49541" spans="2:2" x14ac:dyDescent="0.2">
      <c r="B49541" s="10"/>
    </row>
    <row r="49542" spans="2:2" x14ac:dyDescent="0.2">
      <c r="B49542" s="10"/>
    </row>
    <row r="49543" spans="2:2" x14ac:dyDescent="0.2">
      <c r="B49543" s="10"/>
    </row>
    <row r="49544" spans="2:2" x14ac:dyDescent="0.2">
      <c r="B49544" s="10"/>
    </row>
    <row r="49545" spans="2:2" x14ac:dyDescent="0.2">
      <c r="B49545" s="10"/>
    </row>
    <row r="49546" spans="2:2" x14ac:dyDescent="0.2">
      <c r="B49546" s="10"/>
    </row>
    <row r="49547" spans="2:2" x14ac:dyDescent="0.2">
      <c r="B49547" s="10"/>
    </row>
    <row r="49548" spans="2:2" x14ac:dyDescent="0.2">
      <c r="B49548" s="10"/>
    </row>
    <row r="49549" spans="2:2" x14ac:dyDescent="0.2">
      <c r="B49549" s="10"/>
    </row>
    <row r="49550" spans="2:2" x14ac:dyDescent="0.2">
      <c r="B49550" s="10"/>
    </row>
    <row r="49551" spans="2:2" x14ac:dyDescent="0.2">
      <c r="B49551" s="10"/>
    </row>
    <row r="49552" spans="2:2" x14ac:dyDescent="0.2">
      <c r="B49552" s="10"/>
    </row>
    <row r="49553" spans="2:2" x14ac:dyDescent="0.2">
      <c r="B49553" s="10"/>
    </row>
    <row r="49554" spans="2:2" x14ac:dyDescent="0.2">
      <c r="B49554" s="10"/>
    </row>
    <row r="49555" spans="2:2" x14ac:dyDescent="0.2">
      <c r="B49555" s="10"/>
    </row>
    <row r="49556" spans="2:2" x14ac:dyDescent="0.2">
      <c r="B49556" s="10"/>
    </row>
    <row r="49557" spans="2:2" x14ac:dyDescent="0.2">
      <c r="B49557" s="10"/>
    </row>
    <row r="49558" spans="2:2" x14ac:dyDescent="0.2">
      <c r="B49558" s="10"/>
    </row>
    <row r="49559" spans="2:2" x14ac:dyDescent="0.2">
      <c r="B49559" s="10"/>
    </row>
    <row r="49560" spans="2:2" x14ac:dyDescent="0.2">
      <c r="B49560" s="10"/>
    </row>
    <row r="49561" spans="2:2" x14ac:dyDescent="0.2">
      <c r="B49561" s="10"/>
    </row>
    <row r="49562" spans="2:2" x14ac:dyDescent="0.2">
      <c r="B49562" s="10"/>
    </row>
    <row r="49563" spans="2:2" x14ac:dyDescent="0.2">
      <c r="B49563" s="10"/>
    </row>
    <row r="49564" spans="2:2" x14ac:dyDescent="0.2">
      <c r="B49564" s="10"/>
    </row>
    <row r="49565" spans="2:2" x14ac:dyDescent="0.2">
      <c r="B49565" s="10"/>
    </row>
    <row r="49566" spans="2:2" x14ac:dyDescent="0.2">
      <c r="B49566" s="10"/>
    </row>
    <row r="49567" spans="2:2" x14ac:dyDescent="0.2">
      <c r="B49567" s="10"/>
    </row>
    <row r="49568" spans="2:2" x14ac:dyDescent="0.2">
      <c r="B49568" s="10"/>
    </row>
    <row r="49569" spans="2:2" x14ac:dyDescent="0.2">
      <c r="B49569" s="10"/>
    </row>
    <row r="49570" spans="2:2" x14ac:dyDescent="0.2">
      <c r="B49570" s="10"/>
    </row>
    <row r="49571" spans="2:2" x14ac:dyDescent="0.2">
      <c r="B49571" s="10"/>
    </row>
    <row r="49572" spans="2:2" x14ac:dyDescent="0.2">
      <c r="B49572" s="10"/>
    </row>
    <row r="49573" spans="2:2" x14ac:dyDescent="0.2">
      <c r="B49573" s="10"/>
    </row>
    <row r="49574" spans="2:2" x14ac:dyDescent="0.2">
      <c r="B49574" s="10"/>
    </row>
    <row r="49575" spans="2:2" x14ac:dyDescent="0.2">
      <c r="B49575" s="10"/>
    </row>
    <row r="49576" spans="2:2" x14ac:dyDescent="0.2">
      <c r="B49576" s="10"/>
    </row>
    <row r="49577" spans="2:2" x14ac:dyDescent="0.2">
      <c r="B49577" s="10"/>
    </row>
    <row r="49578" spans="2:2" x14ac:dyDescent="0.2">
      <c r="B49578" s="10"/>
    </row>
    <row r="49579" spans="2:2" x14ac:dyDescent="0.2">
      <c r="B49579" s="10"/>
    </row>
    <row r="49580" spans="2:2" x14ac:dyDescent="0.2">
      <c r="B49580" s="10"/>
    </row>
    <row r="49581" spans="2:2" x14ac:dyDescent="0.2">
      <c r="B49581" s="10"/>
    </row>
    <row r="49582" spans="2:2" x14ac:dyDescent="0.2">
      <c r="B49582" s="10"/>
    </row>
    <row r="49583" spans="2:2" x14ac:dyDescent="0.2">
      <c r="B49583" s="10"/>
    </row>
    <row r="49584" spans="2:2" x14ac:dyDescent="0.2">
      <c r="B49584" s="10"/>
    </row>
    <row r="49585" spans="2:2" x14ac:dyDescent="0.2">
      <c r="B49585" s="10"/>
    </row>
    <row r="49586" spans="2:2" x14ac:dyDescent="0.2">
      <c r="B49586" s="10"/>
    </row>
    <row r="49587" spans="2:2" x14ac:dyDescent="0.2">
      <c r="B49587" s="10"/>
    </row>
    <row r="49588" spans="2:2" x14ac:dyDescent="0.2">
      <c r="B49588" s="10"/>
    </row>
    <row r="49589" spans="2:2" x14ac:dyDescent="0.2">
      <c r="B49589" s="10"/>
    </row>
    <row r="49590" spans="2:2" x14ac:dyDescent="0.2">
      <c r="B49590" s="10"/>
    </row>
    <row r="49591" spans="2:2" x14ac:dyDescent="0.2">
      <c r="B49591" s="10"/>
    </row>
    <row r="49592" spans="2:2" x14ac:dyDescent="0.2">
      <c r="B49592" s="10"/>
    </row>
    <row r="49593" spans="2:2" x14ac:dyDescent="0.2">
      <c r="B49593" s="10"/>
    </row>
    <row r="49594" spans="2:2" x14ac:dyDescent="0.2">
      <c r="B49594" s="10"/>
    </row>
    <row r="49595" spans="2:2" x14ac:dyDescent="0.2">
      <c r="B49595" s="10"/>
    </row>
    <row r="49596" spans="2:2" x14ac:dyDescent="0.2">
      <c r="B49596" s="10"/>
    </row>
    <row r="49597" spans="2:2" x14ac:dyDescent="0.2">
      <c r="B49597" s="10"/>
    </row>
    <row r="49598" spans="2:2" x14ac:dyDescent="0.2">
      <c r="B49598" s="10"/>
    </row>
    <row r="49599" spans="2:2" x14ac:dyDescent="0.2">
      <c r="B49599" s="10"/>
    </row>
    <row r="49600" spans="2:2" x14ac:dyDescent="0.2">
      <c r="B49600" s="10"/>
    </row>
    <row r="49601" spans="2:2" x14ac:dyDescent="0.2">
      <c r="B49601" s="10"/>
    </row>
    <row r="49602" spans="2:2" x14ac:dyDescent="0.2">
      <c r="B49602" s="10"/>
    </row>
    <row r="49603" spans="2:2" x14ac:dyDescent="0.2">
      <c r="B49603" s="10"/>
    </row>
    <row r="49604" spans="2:2" x14ac:dyDescent="0.2">
      <c r="B49604" s="10"/>
    </row>
    <row r="49605" spans="2:2" x14ac:dyDescent="0.2">
      <c r="B49605" s="10"/>
    </row>
    <row r="49606" spans="2:2" x14ac:dyDescent="0.2">
      <c r="B49606" s="10"/>
    </row>
    <row r="49607" spans="2:2" x14ac:dyDescent="0.2">
      <c r="B49607" s="10"/>
    </row>
    <row r="49608" spans="2:2" x14ac:dyDescent="0.2">
      <c r="B49608" s="10"/>
    </row>
    <row r="49609" spans="2:2" x14ac:dyDescent="0.2">
      <c r="B49609" s="10"/>
    </row>
    <row r="49610" spans="2:2" x14ac:dyDescent="0.2">
      <c r="B49610" s="10"/>
    </row>
    <row r="49611" spans="2:2" x14ac:dyDescent="0.2">
      <c r="B49611" s="10"/>
    </row>
    <row r="49612" spans="2:2" x14ac:dyDescent="0.2">
      <c r="B49612" s="10"/>
    </row>
    <row r="49613" spans="2:2" x14ac:dyDescent="0.2">
      <c r="B49613" s="10"/>
    </row>
    <row r="49614" spans="2:2" x14ac:dyDescent="0.2">
      <c r="B49614" s="10"/>
    </row>
    <row r="49615" spans="2:2" x14ac:dyDescent="0.2">
      <c r="B49615" s="10"/>
    </row>
    <row r="49616" spans="2:2" x14ac:dyDescent="0.2">
      <c r="B49616" s="10"/>
    </row>
    <row r="49617" spans="2:2" x14ac:dyDescent="0.2">
      <c r="B49617" s="10"/>
    </row>
    <row r="49618" spans="2:2" x14ac:dyDescent="0.2">
      <c r="B49618" s="10"/>
    </row>
    <row r="49619" spans="2:2" x14ac:dyDescent="0.2">
      <c r="B49619" s="10"/>
    </row>
    <row r="49620" spans="2:2" x14ac:dyDescent="0.2">
      <c r="B49620" s="10"/>
    </row>
    <row r="49621" spans="2:2" x14ac:dyDescent="0.2">
      <c r="B49621" s="10"/>
    </row>
    <row r="49622" spans="2:2" x14ac:dyDescent="0.2">
      <c r="B49622" s="10"/>
    </row>
    <row r="49623" spans="2:2" x14ac:dyDescent="0.2">
      <c r="B49623" s="10"/>
    </row>
    <row r="49624" spans="2:2" x14ac:dyDescent="0.2">
      <c r="B49624" s="10"/>
    </row>
    <row r="49625" spans="2:2" x14ac:dyDescent="0.2">
      <c r="B49625" s="10"/>
    </row>
    <row r="49626" spans="2:2" x14ac:dyDescent="0.2">
      <c r="B49626" s="10"/>
    </row>
    <row r="49627" spans="2:2" x14ac:dyDescent="0.2">
      <c r="B49627" s="10"/>
    </row>
    <row r="49628" spans="2:2" x14ac:dyDescent="0.2">
      <c r="B49628" s="10"/>
    </row>
    <row r="49629" spans="2:2" x14ac:dyDescent="0.2">
      <c r="B49629" s="10"/>
    </row>
    <row r="49630" spans="2:2" x14ac:dyDescent="0.2">
      <c r="B49630" s="10"/>
    </row>
    <row r="49631" spans="2:2" x14ac:dyDescent="0.2">
      <c r="B49631" s="10"/>
    </row>
    <row r="49632" spans="2:2" x14ac:dyDescent="0.2">
      <c r="B49632" s="10"/>
    </row>
    <row r="49633" spans="2:2" x14ac:dyDescent="0.2">
      <c r="B49633" s="10"/>
    </row>
    <row r="49634" spans="2:2" x14ac:dyDescent="0.2">
      <c r="B49634" s="10"/>
    </row>
    <row r="49635" spans="2:2" x14ac:dyDescent="0.2">
      <c r="B49635" s="10"/>
    </row>
    <row r="49636" spans="2:2" x14ac:dyDescent="0.2">
      <c r="B49636" s="10"/>
    </row>
    <row r="49637" spans="2:2" x14ac:dyDescent="0.2">
      <c r="B49637" s="10"/>
    </row>
    <row r="49638" spans="2:2" x14ac:dyDescent="0.2">
      <c r="B49638" s="10"/>
    </row>
    <row r="49639" spans="2:2" x14ac:dyDescent="0.2">
      <c r="B49639" s="10"/>
    </row>
    <row r="49640" spans="2:2" x14ac:dyDescent="0.2">
      <c r="B49640" s="10"/>
    </row>
    <row r="49641" spans="2:2" x14ac:dyDescent="0.2">
      <c r="B49641" s="10"/>
    </row>
    <row r="49642" spans="2:2" x14ac:dyDescent="0.2">
      <c r="B49642" s="10"/>
    </row>
    <row r="49643" spans="2:2" x14ac:dyDescent="0.2">
      <c r="B49643" s="10"/>
    </row>
    <row r="49644" spans="2:2" x14ac:dyDescent="0.2">
      <c r="B49644" s="10"/>
    </row>
    <row r="49645" spans="2:2" x14ac:dyDescent="0.2">
      <c r="B49645" s="10"/>
    </row>
    <row r="49646" spans="2:2" x14ac:dyDescent="0.2">
      <c r="B49646" s="10"/>
    </row>
    <row r="49647" spans="2:2" x14ac:dyDescent="0.2">
      <c r="B49647" s="10"/>
    </row>
    <row r="49648" spans="2:2" x14ac:dyDescent="0.2">
      <c r="B49648" s="10"/>
    </row>
    <row r="49649" spans="2:2" x14ac:dyDescent="0.2">
      <c r="B49649" s="10"/>
    </row>
    <row r="49650" spans="2:2" x14ac:dyDescent="0.2">
      <c r="B49650" s="10"/>
    </row>
    <row r="49651" spans="2:2" x14ac:dyDescent="0.2">
      <c r="B49651" s="10"/>
    </row>
    <row r="49652" spans="2:2" x14ac:dyDescent="0.2">
      <c r="B49652" s="10"/>
    </row>
    <row r="49653" spans="2:2" x14ac:dyDescent="0.2">
      <c r="B49653" s="10"/>
    </row>
    <row r="49654" spans="2:2" x14ac:dyDescent="0.2">
      <c r="B49654" s="10"/>
    </row>
    <row r="49655" spans="2:2" x14ac:dyDescent="0.2">
      <c r="B49655" s="10"/>
    </row>
    <row r="49656" spans="2:2" x14ac:dyDescent="0.2">
      <c r="B49656" s="10"/>
    </row>
    <row r="49657" spans="2:2" x14ac:dyDescent="0.2">
      <c r="B49657" s="10"/>
    </row>
    <row r="49658" spans="2:2" x14ac:dyDescent="0.2">
      <c r="B49658" s="10"/>
    </row>
    <row r="49659" spans="2:2" x14ac:dyDescent="0.2">
      <c r="B49659" s="10"/>
    </row>
    <row r="49660" spans="2:2" x14ac:dyDescent="0.2">
      <c r="B49660" s="10"/>
    </row>
    <row r="49661" spans="2:2" x14ac:dyDescent="0.2">
      <c r="B49661" s="10"/>
    </row>
    <row r="49662" spans="2:2" x14ac:dyDescent="0.2">
      <c r="B49662" s="10"/>
    </row>
    <row r="49663" spans="2:2" x14ac:dyDescent="0.2">
      <c r="B49663" s="10"/>
    </row>
    <row r="49664" spans="2:2" x14ac:dyDescent="0.2">
      <c r="B49664" s="10"/>
    </row>
    <row r="49665" spans="2:2" x14ac:dyDescent="0.2">
      <c r="B49665" s="10"/>
    </row>
    <row r="49666" spans="2:2" x14ac:dyDescent="0.2">
      <c r="B49666" s="10"/>
    </row>
    <row r="49667" spans="2:2" x14ac:dyDescent="0.2">
      <c r="B49667" s="10"/>
    </row>
    <row r="49668" spans="2:2" x14ac:dyDescent="0.2">
      <c r="B49668" s="10"/>
    </row>
    <row r="49669" spans="2:2" x14ac:dyDescent="0.2">
      <c r="B49669" s="10"/>
    </row>
    <row r="49670" spans="2:2" x14ac:dyDescent="0.2">
      <c r="B49670" s="10"/>
    </row>
    <row r="49671" spans="2:2" x14ac:dyDescent="0.2">
      <c r="B49671" s="10"/>
    </row>
    <row r="49672" spans="2:2" x14ac:dyDescent="0.2">
      <c r="B49672" s="10"/>
    </row>
    <row r="49673" spans="2:2" x14ac:dyDescent="0.2">
      <c r="B49673" s="10"/>
    </row>
    <row r="49674" spans="2:2" x14ac:dyDescent="0.2">
      <c r="B49674" s="10"/>
    </row>
    <row r="49675" spans="2:2" x14ac:dyDescent="0.2">
      <c r="B49675" s="10"/>
    </row>
    <row r="49676" spans="2:2" x14ac:dyDescent="0.2">
      <c r="B49676" s="10"/>
    </row>
    <row r="49677" spans="2:2" x14ac:dyDescent="0.2">
      <c r="B49677" s="10"/>
    </row>
    <row r="49678" spans="2:2" x14ac:dyDescent="0.2">
      <c r="B49678" s="10"/>
    </row>
    <row r="49679" spans="2:2" x14ac:dyDescent="0.2">
      <c r="B49679" s="10"/>
    </row>
    <row r="49680" spans="2:2" x14ac:dyDescent="0.2">
      <c r="B49680" s="10"/>
    </row>
    <row r="49681" spans="2:2" x14ac:dyDescent="0.2">
      <c r="B49681" s="10"/>
    </row>
    <row r="49682" spans="2:2" x14ac:dyDescent="0.2">
      <c r="B49682" s="10"/>
    </row>
    <row r="49683" spans="2:2" x14ac:dyDescent="0.2">
      <c r="B49683" s="10"/>
    </row>
    <row r="49684" spans="2:2" x14ac:dyDescent="0.2">
      <c r="B49684" s="10"/>
    </row>
    <row r="49685" spans="2:2" x14ac:dyDescent="0.2">
      <c r="B49685" s="10"/>
    </row>
    <row r="49686" spans="2:2" x14ac:dyDescent="0.2">
      <c r="B49686" s="10"/>
    </row>
    <row r="49687" spans="2:2" x14ac:dyDescent="0.2">
      <c r="B49687" s="10"/>
    </row>
    <row r="49688" spans="2:2" x14ac:dyDescent="0.2">
      <c r="B49688" s="10"/>
    </row>
    <row r="49689" spans="2:2" x14ac:dyDescent="0.2">
      <c r="B49689" s="10"/>
    </row>
    <row r="49690" spans="2:2" x14ac:dyDescent="0.2">
      <c r="B49690" s="10"/>
    </row>
    <row r="49691" spans="2:2" x14ac:dyDescent="0.2">
      <c r="B49691" s="10"/>
    </row>
    <row r="49692" spans="2:2" x14ac:dyDescent="0.2">
      <c r="B49692" s="10"/>
    </row>
    <row r="49693" spans="2:2" x14ac:dyDescent="0.2">
      <c r="B49693" s="10"/>
    </row>
    <row r="49694" spans="2:2" x14ac:dyDescent="0.2">
      <c r="B49694" s="10"/>
    </row>
    <row r="49695" spans="2:2" x14ac:dyDescent="0.2">
      <c r="B49695" s="10"/>
    </row>
    <row r="49696" spans="2:2" x14ac:dyDescent="0.2">
      <c r="B49696" s="10"/>
    </row>
    <row r="49697" spans="2:2" x14ac:dyDescent="0.2">
      <c r="B49697" s="10"/>
    </row>
    <row r="49698" spans="2:2" x14ac:dyDescent="0.2">
      <c r="B49698" s="10"/>
    </row>
    <row r="49699" spans="2:2" x14ac:dyDescent="0.2">
      <c r="B49699" s="10"/>
    </row>
    <row r="49700" spans="2:2" x14ac:dyDescent="0.2">
      <c r="B49700" s="10"/>
    </row>
    <row r="49701" spans="2:2" x14ac:dyDescent="0.2">
      <c r="B49701" s="10"/>
    </row>
    <row r="49702" spans="2:2" x14ac:dyDescent="0.2">
      <c r="B49702" s="10"/>
    </row>
    <row r="49703" spans="2:2" x14ac:dyDescent="0.2">
      <c r="B49703" s="10"/>
    </row>
    <row r="49704" spans="2:2" x14ac:dyDescent="0.2">
      <c r="B49704" s="10"/>
    </row>
    <row r="49705" spans="2:2" x14ac:dyDescent="0.2">
      <c r="B49705" s="10"/>
    </row>
    <row r="49706" spans="2:2" x14ac:dyDescent="0.2">
      <c r="B49706" s="10"/>
    </row>
    <row r="49707" spans="2:2" x14ac:dyDescent="0.2">
      <c r="B49707" s="10"/>
    </row>
    <row r="49708" spans="2:2" x14ac:dyDescent="0.2">
      <c r="B49708" s="10"/>
    </row>
    <row r="49709" spans="2:2" x14ac:dyDescent="0.2">
      <c r="B49709" s="10"/>
    </row>
    <row r="49710" spans="2:2" x14ac:dyDescent="0.2">
      <c r="B49710" s="10"/>
    </row>
    <row r="49711" spans="2:2" x14ac:dyDescent="0.2">
      <c r="B49711" s="10"/>
    </row>
    <row r="49712" spans="2:2" x14ac:dyDescent="0.2">
      <c r="B49712" s="10"/>
    </row>
    <row r="49713" spans="2:2" x14ac:dyDescent="0.2">
      <c r="B49713" s="10"/>
    </row>
    <row r="49714" spans="2:2" x14ac:dyDescent="0.2">
      <c r="B49714" s="10"/>
    </row>
    <row r="49715" spans="2:2" x14ac:dyDescent="0.2">
      <c r="B49715" s="10"/>
    </row>
    <row r="49716" spans="2:2" x14ac:dyDescent="0.2">
      <c r="B49716" s="10"/>
    </row>
    <row r="49717" spans="2:2" x14ac:dyDescent="0.2">
      <c r="B49717" s="10"/>
    </row>
    <row r="49718" spans="2:2" x14ac:dyDescent="0.2">
      <c r="B49718" s="10"/>
    </row>
    <row r="49719" spans="2:2" x14ac:dyDescent="0.2">
      <c r="B49719" s="10"/>
    </row>
    <row r="49720" spans="2:2" x14ac:dyDescent="0.2">
      <c r="B49720" s="10"/>
    </row>
    <row r="49721" spans="2:2" x14ac:dyDescent="0.2">
      <c r="B49721" s="10"/>
    </row>
    <row r="49722" spans="2:2" x14ac:dyDescent="0.2">
      <c r="B49722" s="10"/>
    </row>
    <row r="49723" spans="2:2" x14ac:dyDescent="0.2">
      <c r="B49723" s="10"/>
    </row>
    <row r="49724" spans="2:2" x14ac:dyDescent="0.2">
      <c r="B49724" s="10"/>
    </row>
    <row r="49725" spans="2:2" x14ac:dyDescent="0.2">
      <c r="B49725" s="10"/>
    </row>
    <row r="49726" spans="2:2" x14ac:dyDescent="0.2">
      <c r="B49726" s="10"/>
    </row>
    <row r="49727" spans="2:2" x14ac:dyDescent="0.2">
      <c r="B49727" s="10"/>
    </row>
    <row r="49728" spans="2:2" x14ac:dyDescent="0.2">
      <c r="B49728" s="10"/>
    </row>
    <row r="49729" spans="2:2" x14ac:dyDescent="0.2">
      <c r="B49729" s="10"/>
    </row>
    <row r="49730" spans="2:2" x14ac:dyDescent="0.2">
      <c r="B49730" s="10"/>
    </row>
    <row r="49731" spans="2:2" x14ac:dyDescent="0.2">
      <c r="B49731" s="10"/>
    </row>
    <row r="49732" spans="2:2" x14ac:dyDescent="0.2">
      <c r="B49732" s="10"/>
    </row>
    <row r="49733" spans="2:2" x14ac:dyDescent="0.2">
      <c r="B49733" s="10"/>
    </row>
    <row r="49734" spans="2:2" x14ac:dyDescent="0.2">
      <c r="B49734" s="10"/>
    </row>
    <row r="49735" spans="2:2" x14ac:dyDescent="0.2">
      <c r="B49735" s="10"/>
    </row>
    <row r="49736" spans="2:2" x14ac:dyDescent="0.2">
      <c r="B49736" s="10"/>
    </row>
    <row r="49737" spans="2:2" x14ac:dyDescent="0.2">
      <c r="B49737" s="10"/>
    </row>
    <row r="49738" spans="2:2" x14ac:dyDescent="0.2">
      <c r="B49738" s="10"/>
    </row>
    <row r="49739" spans="2:2" x14ac:dyDescent="0.2">
      <c r="B49739" s="10"/>
    </row>
    <row r="49740" spans="2:2" x14ac:dyDescent="0.2">
      <c r="B49740" s="10"/>
    </row>
    <row r="49741" spans="2:2" x14ac:dyDescent="0.2">
      <c r="B49741" s="10"/>
    </row>
    <row r="49742" spans="2:2" x14ac:dyDescent="0.2">
      <c r="B49742" s="10"/>
    </row>
    <row r="49743" spans="2:2" x14ac:dyDescent="0.2">
      <c r="B49743" s="10"/>
    </row>
    <row r="49744" spans="2:2" x14ac:dyDescent="0.2">
      <c r="B49744" s="10"/>
    </row>
    <row r="49745" spans="2:2" x14ac:dyDescent="0.2">
      <c r="B49745" s="10"/>
    </row>
    <row r="49746" spans="2:2" x14ac:dyDescent="0.2">
      <c r="B49746" s="10"/>
    </row>
    <row r="49747" spans="2:2" x14ac:dyDescent="0.2">
      <c r="B49747" s="10"/>
    </row>
    <row r="49748" spans="2:2" x14ac:dyDescent="0.2">
      <c r="B49748" s="10"/>
    </row>
    <row r="49749" spans="2:2" x14ac:dyDescent="0.2">
      <c r="B49749" s="10"/>
    </row>
    <row r="49750" spans="2:2" x14ac:dyDescent="0.2">
      <c r="B49750" s="10"/>
    </row>
    <row r="49751" spans="2:2" x14ac:dyDescent="0.2">
      <c r="B49751" s="10"/>
    </row>
    <row r="49752" spans="2:2" x14ac:dyDescent="0.2">
      <c r="B49752" s="10"/>
    </row>
    <row r="49753" spans="2:2" x14ac:dyDescent="0.2">
      <c r="B49753" s="10"/>
    </row>
    <row r="49754" spans="2:2" x14ac:dyDescent="0.2">
      <c r="B49754" s="10"/>
    </row>
    <row r="49755" spans="2:2" x14ac:dyDescent="0.2">
      <c r="B49755" s="10"/>
    </row>
    <row r="49756" spans="2:2" x14ac:dyDescent="0.2">
      <c r="B49756" s="10"/>
    </row>
    <row r="49757" spans="2:2" x14ac:dyDescent="0.2">
      <c r="B49757" s="10"/>
    </row>
    <row r="49758" spans="2:2" x14ac:dyDescent="0.2">
      <c r="B49758" s="10"/>
    </row>
    <row r="49759" spans="2:2" x14ac:dyDescent="0.2">
      <c r="B49759" s="10"/>
    </row>
    <row r="49760" spans="2:2" x14ac:dyDescent="0.2">
      <c r="B49760" s="10"/>
    </row>
    <row r="49761" spans="2:2" x14ac:dyDescent="0.2">
      <c r="B49761" s="10"/>
    </row>
    <row r="49762" spans="2:2" x14ac:dyDescent="0.2">
      <c r="B49762" s="10"/>
    </row>
    <row r="49763" spans="2:2" x14ac:dyDescent="0.2">
      <c r="B49763" s="10"/>
    </row>
    <row r="49764" spans="2:2" x14ac:dyDescent="0.2">
      <c r="B49764" s="10"/>
    </row>
    <row r="49765" spans="2:2" x14ac:dyDescent="0.2">
      <c r="B49765" s="10"/>
    </row>
    <row r="49766" spans="2:2" x14ac:dyDescent="0.2">
      <c r="B49766" s="10"/>
    </row>
    <row r="49767" spans="2:2" x14ac:dyDescent="0.2">
      <c r="B49767" s="10"/>
    </row>
    <row r="49768" spans="2:2" x14ac:dyDescent="0.2">
      <c r="B49768" s="10"/>
    </row>
    <row r="49769" spans="2:2" x14ac:dyDescent="0.2">
      <c r="B49769" s="10"/>
    </row>
    <row r="49770" spans="2:2" x14ac:dyDescent="0.2">
      <c r="B49770" s="10"/>
    </row>
    <row r="49771" spans="2:2" x14ac:dyDescent="0.2">
      <c r="B49771" s="10"/>
    </row>
    <row r="49772" spans="2:2" x14ac:dyDescent="0.2">
      <c r="B49772" s="10"/>
    </row>
    <row r="49773" spans="2:2" x14ac:dyDescent="0.2">
      <c r="B49773" s="10"/>
    </row>
    <row r="49774" spans="2:2" x14ac:dyDescent="0.2">
      <c r="B49774" s="10"/>
    </row>
    <row r="49775" spans="2:2" x14ac:dyDescent="0.2">
      <c r="B49775" s="10"/>
    </row>
    <row r="49776" spans="2:2" x14ac:dyDescent="0.2">
      <c r="B49776" s="10"/>
    </row>
    <row r="49777" spans="2:2" x14ac:dyDescent="0.2">
      <c r="B49777" s="10"/>
    </row>
    <row r="49778" spans="2:2" x14ac:dyDescent="0.2">
      <c r="B49778" s="10"/>
    </row>
    <row r="49779" spans="2:2" x14ac:dyDescent="0.2">
      <c r="B49779" s="10"/>
    </row>
    <row r="49780" spans="2:2" x14ac:dyDescent="0.2">
      <c r="B49780" s="10"/>
    </row>
    <row r="49781" spans="2:2" x14ac:dyDescent="0.2">
      <c r="B49781" s="10"/>
    </row>
    <row r="49782" spans="2:2" x14ac:dyDescent="0.2">
      <c r="B49782" s="10"/>
    </row>
    <row r="49783" spans="2:2" x14ac:dyDescent="0.2">
      <c r="B49783" s="10"/>
    </row>
    <row r="49784" spans="2:2" x14ac:dyDescent="0.2">
      <c r="B49784" s="10"/>
    </row>
    <row r="49785" spans="2:2" x14ac:dyDescent="0.2">
      <c r="B49785" s="10"/>
    </row>
    <row r="49786" spans="2:2" x14ac:dyDescent="0.2">
      <c r="B49786" s="10"/>
    </row>
    <row r="49787" spans="2:2" x14ac:dyDescent="0.2">
      <c r="B49787" s="10"/>
    </row>
    <row r="49788" spans="2:2" x14ac:dyDescent="0.2">
      <c r="B49788" s="10"/>
    </row>
    <row r="49789" spans="2:2" x14ac:dyDescent="0.2">
      <c r="B49789" s="10"/>
    </row>
    <row r="49790" spans="2:2" x14ac:dyDescent="0.2">
      <c r="B49790" s="10"/>
    </row>
    <row r="49791" spans="2:2" x14ac:dyDescent="0.2">
      <c r="B49791" s="10"/>
    </row>
    <row r="49792" spans="2:2" x14ac:dyDescent="0.2">
      <c r="B49792" s="10"/>
    </row>
    <row r="49793" spans="2:2" x14ac:dyDescent="0.2">
      <c r="B49793" s="10"/>
    </row>
    <row r="49794" spans="2:2" x14ac:dyDescent="0.2">
      <c r="B49794" s="10"/>
    </row>
    <row r="49795" spans="2:2" x14ac:dyDescent="0.2">
      <c r="B49795" s="10"/>
    </row>
    <row r="49796" spans="2:2" x14ac:dyDescent="0.2">
      <c r="B49796" s="10"/>
    </row>
    <row r="49797" spans="2:2" x14ac:dyDescent="0.2">
      <c r="B49797" s="10"/>
    </row>
    <row r="49798" spans="2:2" x14ac:dyDescent="0.2">
      <c r="B49798" s="10"/>
    </row>
    <row r="49799" spans="2:2" x14ac:dyDescent="0.2">
      <c r="B49799" s="10"/>
    </row>
    <row r="49800" spans="2:2" x14ac:dyDescent="0.2">
      <c r="B49800" s="10"/>
    </row>
    <row r="49801" spans="2:2" x14ac:dyDescent="0.2">
      <c r="B49801" s="10"/>
    </row>
    <row r="49802" spans="2:2" x14ac:dyDescent="0.2">
      <c r="B49802" s="10"/>
    </row>
    <row r="49803" spans="2:2" x14ac:dyDescent="0.2">
      <c r="B49803" s="10"/>
    </row>
    <row r="49804" spans="2:2" x14ac:dyDescent="0.2">
      <c r="B49804" s="10"/>
    </row>
    <row r="49805" spans="2:2" x14ac:dyDescent="0.2">
      <c r="B49805" s="10"/>
    </row>
    <row r="49806" spans="2:2" x14ac:dyDescent="0.2">
      <c r="B49806" s="10"/>
    </row>
    <row r="49807" spans="2:2" x14ac:dyDescent="0.2">
      <c r="B49807" s="10"/>
    </row>
    <row r="49808" spans="2:2" x14ac:dyDescent="0.2">
      <c r="B49808" s="10"/>
    </row>
    <row r="49809" spans="2:2" x14ac:dyDescent="0.2">
      <c r="B49809" s="10"/>
    </row>
    <row r="49810" spans="2:2" x14ac:dyDescent="0.2">
      <c r="B49810" s="10"/>
    </row>
    <row r="49811" spans="2:2" x14ac:dyDescent="0.2">
      <c r="B49811" s="10"/>
    </row>
    <row r="49812" spans="2:2" x14ac:dyDescent="0.2">
      <c r="B49812" s="10"/>
    </row>
    <row r="49813" spans="2:2" x14ac:dyDescent="0.2">
      <c r="B49813" s="10"/>
    </row>
    <row r="49814" spans="2:2" x14ac:dyDescent="0.2">
      <c r="B49814" s="10"/>
    </row>
    <row r="49815" spans="2:2" x14ac:dyDescent="0.2">
      <c r="B49815" s="10"/>
    </row>
    <row r="49816" spans="2:2" x14ac:dyDescent="0.2">
      <c r="B49816" s="10"/>
    </row>
    <row r="49817" spans="2:2" x14ac:dyDescent="0.2">
      <c r="B49817" s="10"/>
    </row>
    <row r="49818" spans="2:2" x14ac:dyDescent="0.2">
      <c r="B49818" s="10"/>
    </row>
    <row r="49819" spans="2:2" x14ac:dyDescent="0.2">
      <c r="B49819" s="10"/>
    </row>
    <row r="49820" spans="2:2" x14ac:dyDescent="0.2">
      <c r="B49820" s="10"/>
    </row>
    <row r="49821" spans="2:2" x14ac:dyDescent="0.2">
      <c r="B49821" s="10"/>
    </row>
    <row r="49822" spans="2:2" x14ac:dyDescent="0.2">
      <c r="B49822" s="10"/>
    </row>
    <row r="49823" spans="2:2" x14ac:dyDescent="0.2">
      <c r="B49823" s="10"/>
    </row>
    <row r="49824" spans="2:2" x14ac:dyDescent="0.2">
      <c r="B49824" s="10"/>
    </row>
    <row r="49825" spans="2:2" x14ac:dyDescent="0.2">
      <c r="B49825" s="10"/>
    </row>
    <row r="49826" spans="2:2" x14ac:dyDescent="0.2">
      <c r="B49826" s="10"/>
    </row>
    <row r="49827" spans="2:2" x14ac:dyDescent="0.2">
      <c r="B49827" s="10"/>
    </row>
    <row r="49828" spans="2:2" x14ac:dyDescent="0.2">
      <c r="B49828" s="10"/>
    </row>
    <row r="49829" spans="2:2" x14ac:dyDescent="0.2">
      <c r="B49829" s="10"/>
    </row>
    <row r="49830" spans="2:2" x14ac:dyDescent="0.2">
      <c r="B49830" s="10"/>
    </row>
    <row r="49831" spans="2:2" x14ac:dyDescent="0.2">
      <c r="B49831" s="10"/>
    </row>
    <row r="49832" spans="2:2" x14ac:dyDescent="0.2">
      <c r="B49832" s="10"/>
    </row>
    <row r="49833" spans="2:2" x14ac:dyDescent="0.2">
      <c r="B49833" s="10"/>
    </row>
    <row r="49834" spans="2:2" x14ac:dyDescent="0.2">
      <c r="B49834" s="10"/>
    </row>
    <row r="49835" spans="2:2" x14ac:dyDescent="0.2">
      <c r="B49835" s="10"/>
    </row>
    <row r="49836" spans="2:2" x14ac:dyDescent="0.2">
      <c r="B49836" s="10"/>
    </row>
    <row r="49837" spans="2:2" x14ac:dyDescent="0.2">
      <c r="B49837" s="10"/>
    </row>
    <row r="49838" spans="2:2" x14ac:dyDescent="0.2">
      <c r="B49838" s="10"/>
    </row>
    <row r="49839" spans="2:2" x14ac:dyDescent="0.2">
      <c r="B49839" s="10"/>
    </row>
    <row r="49840" spans="2:2" x14ac:dyDescent="0.2">
      <c r="B49840" s="10"/>
    </row>
    <row r="49841" spans="2:2" x14ac:dyDescent="0.2">
      <c r="B49841" s="10"/>
    </row>
    <row r="49842" spans="2:2" x14ac:dyDescent="0.2">
      <c r="B49842" s="10"/>
    </row>
    <row r="49843" spans="2:2" x14ac:dyDescent="0.2">
      <c r="B49843" s="10"/>
    </row>
    <row r="49844" spans="2:2" x14ac:dyDescent="0.2">
      <c r="B49844" s="10"/>
    </row>
    <row r="49845" spans="2:2" x14ac:dyDescent="0.2">
      <c r="B49845" s="10"/>
    </row>
    <row r="49846" spans="2:2" x14ac:dyDescent="0.2">
      <c r="B49846" s="10"/>
    </row>
    <row r="49847" spans="2:2" x14ac:dyDescent="0.2">
      <c r="B49847" s="10"/>
    </row>
    <row r="49848" spans="2:2" x14ac:dyDescent="0.2">
      <c r="B49848" s="10"/>
    </row>
    <row r="49849" spans="2:2" x14ac:dyDescent="0.2">
      <c r="B49849" s="10"/>
    </row>
    <row r="49850" spans="2:2" x14ac:dyDescent="0.2">
      <c r="B49850" s="10"/>
    </row>
    <row r="49851" spans="2:2" x14ac:dyDescent="0.2">
      <c r="B49851" s="10"/>
    </row>
    <row r="49852" spans="2:2" x14ac:dyDescent="0.2">
      <c r="B49852" s="10"/>
    </row>
    <row r="49853" spans="2:2" x14ac:dyDescent="0.2">
      <c r="B49853" s="10"/>
    </row>
    <row r="49854" spans="2:2" x14ac:dyDescent="0.2">
      <c r="B49854" s="10"/>
    </row>
    <row r="49855" spans="2:2" x14ac:dyDescent="0.2">
      <c r="B49855" s="10"/>
    </row>
    <row r="49856" spans="2:2" x14ac:dyDescent="0.2">
      <c r="B49856" s="10"/>
    </row>
    <row r="49857" spans="2:2" x14ac:dyDescent="0.2">
      <c r="B49857" s="10"/>
    </row>
    <row r="49858" spans="2:2" x14ac:dyDescent="0.2">
      <c r="B49858" s="10"/>
    </row>
    <row r="49859" spans="2:2" x14ac:dyDescent="0.2">
      <c r="B49859" s="10"/>
    </row>
    <row r="49860" spans="2:2" x14ac:dyDescent="0.2">
      <c r="B49860" s="10"/>
    </row>
    <row r="49861" spans="2:2" x14ac:dyDescent="0.2">
      <c r="B49861" s="10"/>
    </row>
    <row r="49862" spans="2:2" x14ac:dyDescent="0.2">
      <c r="B49862" s="10"/>
    </row>
    <row r="49863" spans="2:2" x14ac:dyDescent="0.2">
      <c r="B49863" s="10"/>
    </row>
    <row r="49864" spans="2:2" x14ac:dyDescent="0.2">
      <c r="B49864" s="10"/>
    </row>
    <row r="49865" spans="2:2" x14ac:dyDescent="0.2">
      <c r="B49865" s="10"/>
    </row>
    <row r="49866" spans="2:2" x14ac:dyDescent="0.2">
      <c r="B49866" s="10"/>
    </row>
    <row r="49867" spans="2:2" x14ac:dyDescent="0.2">
      <c r="B49867" s="10"/>
    </row>
    <row r="49868" spans="2:2" x14ac:dyDescent="0.2">
      <c r="B49868" s="10"/>
    </row>
    <row r="49869" spans="2:2" x14ac:dyDescent="0.2">
      <c r="B49869" s="10"/>
    </row>
    <row r="49870" spans="2:2" x14ac:dyDescent="0.2">
      <c r="B49870" s="10"/>
    </row>
    <row r="49871" spans="2:2" x14ac:dyDescent="0.2">
      <c r="B49871" s="10"/>
    </row>
    <row r="49872" spans="2:2" x14ac:dyDescent="0.2">
      <c r="B49872" s="10"/>
    </row>
    <row r="49873" spans="2:2" x14ac:dyDescent="0.2">
      <c r="B49873" s="10"/>
    </row>
    <row r="49874" spans="2:2" x14ac:dyDescent="0.2">
      <c r="B49874" s="10"/>
    </row>
    <row r="49875" spans="2:2" x14ac:dyDescent="0.2">
      <c r="B49875" s="10"/>
    </row>
    <row r="49876" spans="2:2" x14ac:dyDescent="0.2">
      <c r="B49876" s="10"/>
    </row>
    <row r="49877" spans="2:2" x14ac:dyDescent="0.2">
      <c r="B49877" s="10"/>
    </row>
    <row r="49878" spans="2:2" x14ac:dyDescent="0.2">
      <c r="B49878" s="10"/>
    </row>
    <row r="49879" spans="2:2" x14ac:dyDescent="0.2">
      <c r="B49879" s="10"/>
    </row>
    <row r="49880" spans="2:2" x14ac:dyDescent="0.2">
      <c r="B49880" s="10"/>
    </row>
    <row r="49881" spans="2:2" x14ac:dyDescent="0.2">
      <c r="B49881" s="10"/>
    </row>
    <row r="49882" spans="2:2" x14ac:dyDescent="0.2">
      <c r="B49882" s="10"/>
    </row>
    <row r="49883" spans="2:2" x14ac:dyDescent="0.2">
      <c r="B49883" s="10"/>
    </row>
    <row r="49884" spans="2:2" x14ac:dyDescent="0.2">
      <c r="B49884" s="10"/>
    </row>
    <row r="49885" spans="2:2" x14ac:dyDescent="0.2">
      <c r="B49885" s="10"/>
    </row>
    <row r="49886" spans="2:2" x14ac:dyDescent="0.2">
      <c r="B49886" s="10"/>
    </row>
    <row r="49887" spans="2:2" x14ac:dyDescent="0.2">
      <c r="B49887" s="10"/>
    </row>
    <row r="49888" spans="2:2" x14ac:dyDescent="0.2">
      <c r="B49888" s="10"/>
    </row>
    <row r="49889" spans="2:2" x14ac:dyDescent="0.2">
      <c r="B49889" s="10"/>
    </row>
    <row r="49890" spans="2:2" x14ac:dyDescent="0.2">
      <c r="B49890" s="10"/>
    </row>
    <row r="49891" spans="2:2" x14ac:dyDescent="0.2">
      <c r="B49891" s="10"/>
    </row>
    <row r="49892" spans="2:2" x14ac:dyDescent="0.2">
      <c r="B49892" s="10"/>
    </row>
    <row r="49893" spans="2:2" x14ac:dyDescent="0.2">
      <c r="B49893" s="10"/>
    </row>
    <row r="49894" spans="2:2" x14ac:dyDescent="0.2">
      <c r="B49894" s="10"/>
    </row>
    <row r="49895" spans="2:2" x14ac:dyDescent="0.2">
      <c r="B49895" s="10"/>
    </row>
    <row r="49896" spans="2:2" x14ac:dyDescent="0.2">
      <c r="B49896" s="10"/>
    </row>
    <row r="49897" spans="2:2" x14ac:dyDescent="0.2">
      <c r="B49897" s="10"/>
    </row>
    <row r="49898" spans="2:2" x14ac:dyDescent="0.2">
      <c r="B49898" s="10"/>
    </row>
    <row r="49899" spans="2:2" x14ac:dyDescent="0.2">
      <c r="B49899" s="10"/>
    </row>
    <row r="49900" spans="2:2" x14ac:dyDescent="0.2">
      <c r="B49900" s="10"/>
    </row>
    <row r="49901" spans="2:2" x14ac:dyDescent="0.2">
      <c r="B49901" s="10"/>
    </row>
    <row r="49902" spans="2:2" x14ac:dyDescent="0.2">
      <c r="B49902" s="10"/>
    </row>
    <row r="49903" spans="2:2" x14ac:dyDescent="0.2">
      <c r="B49903" s="10"/>
    </row>
    <row r="49904" spans="2:2" x14ac:dyDescent="0.2">
      <c r="B49904" s="10"/>
    </row>
    <row r="49905" spans="2:2" x14ac:dyDescent="0.2">
      <c r="B49905" s="10"/>
    </row>
    <row r="49906" spans="2:2" x14ac:dyDescent="0.2">
      <c r="B49906" s="10"/>
    </row>
    <row r="49907" spans="2:2" x14ac:dyDescent="0.2">
      <c r="B49907" s="10"/>
    </row>
    <row r="49908" spans="2:2" x14ac:dyDescent="0.2">
      <c r="B49908" s="10"/>
    </row>
    <row r="49909" spans="2:2" x14ac:dyDescent="0.2">
      <c r="B49909" s="10"/>
    </row>
    <row r="49910" spans="2:2" x14ac:dyDescent="0.2">
      <c r="B49910" s="10"/>
    </row>
    <row r="49911" spans="2:2" x14ac:dyDescent="0.2">
      <c r="B49911" s="10"/>
    </row>
    <row r="49912" spans="2:2" x14ac:dyDescent="0.2">
      <c r="B49912" s="10"/>
    </row>
    <row r="49913" spans="2:2" x14ac:dyDescent="0.2">
      <c r="B49913" s="10"/>
    </row>
    <row r="49914" spans="2:2" x14ac:dyDescent="0.2">
      <c r="B49914" s="10"/>
    </row>
    <row r="49915" spans="2:2" x14ac:dyDescent="0.2">
      <c r="B49915" s="10"/>
    </row>
    <row r="49916" spans="2:2" x14ac:dyDescent="0.2">
      <c r="B49916" s="10"/>
    </row>
    <row r="49917" spans="2:2" x14ac:dyDescent="0.2">
      <c r="B49917" s="10"/>
    </row>
    <row r="49918" spans="2:2" x14ac:dyDescent="0.2">
      <c r="B49918" s="10"/>
    </row>
    <row r="49919" spans="2:2" x14ac:dyDescent="0.2">
      <c r="B49919" s="10"/>
    </row>
    <row r="49920" spans="2:2" x14ac:dyDescent="0.2">
      <c r="B49920" s="10"/>
    </row>
    <row r="49921" spans="2:2" x14ac:dyDescent="0.2">
      <c r="B49921" s="10"/>
    </row>
    <row r="49922" spans="2:2" x14ac:dyDescent="0.2">
      <c r="B49922" s="10"/>
    </row>
    <row r="49923" spans="2:2" x14ac:dyDescent="0.2">
      <c r="B49923" s="10"/>
    </row>
    <row r="49924" spans="2:2" x14ac:dyDescent="0.2">
      <c r="B49924" s="10"/>
    </row>
    <row r="49925" spans="2:2" x14ac:dyDescent="0.2">
      <c r="B49925" s="10"/>
    </row>
    <row r="49926" spans="2:2" x14ac:dyDescent="0.2">
      <c r="B49926" s="10"/>
    </row>
    <row r="49927" spans="2:2" x14ac:dyDescent="0.2">
      <c r="B49927" s="10"/>
    </row>
    <row r="49928" spans="2:2" x14ac:dyDescent="0.2">
      <c r="B49928" s="10"/>
    </row>
    <row r="49929" spans="2:2" x14ac:dyDescent="0.2">
      <c r="B49929" s="10"/>
    </row>
    <row r="49930" spans="2:2" x14ac:dyDescent="0.2">
      <c r="B49930" s="10"/>
    </row>
    <row r="49931" spans="2:2" x14ac:dyDescent="0.2">
      <c r="B49931" s="10"/>
    </row>
    <row r="49932" spans="2:2" x14ac:dyDescent="0.2">
      <c r="B49932" s="10"/>
    </row>
    <row r="49933" spans="2:2" x14ac:dyDescent="0.2">
      <c r="B49933" s="10"/>
    </row>
    <row r="49934" spans="2:2" x14ac:dyDescent="0.2">
      <c r="B49934" s="10"/>
    </row>
    <row r="49935" spans="2:2" x14ac:dyDescent="0.2">
      <c r="B49935" s="10"/>
    </row>
    <row r="49936" spans="2:2" x14ac:dyDescent="0.2">
      <c r="B49936" s="10"/>
    </row>
    <row r="49937" spans="2:2" x14ac:dyDescent="0.2">
      <c r="B49937" s="10"/>
    </row>
    <row r="49938" spans="2:2" x14ac:dyDescent="0.2">
      <c r="B49938" s="10"/>
    </row>
    <row r="49939" spans="2:2" x14ac:dyDescent="0.2">
      <c r="B49939" s="10"/>
    </row>
    <row r="49940" spans="2:2" x14ac:dyDescent="0.2">
      <c r="B49940" s="10"/>
    </row>
    <row r="49941" spans="2:2" x14ac:dyDescent="0.2">
      <c r="B49941" s="10"/>
    </row>
    <row r="49942" spans="2:2" x14ac:dyDescent="0.2">
      <c r="B49942" s="10"/>
    </row>
    <row r="49943" spans="2:2" x14ac:dyDescent="0.2">
      <c r="B49943" s="10"/>
    </row>
    <row r="49944" spans="2:2" x14ac:dyDescent="0.2">
      <c r="B49944" s="10"/>
    </row>
    <row r="49945" spans="2:2" x14ac:dyDescent="0.2">
      <c r="B49945" s="10"/>
    </row>
    <row r="49946" spans="2:2" x14ac:dyDescent="0.2">
      <c r="B49946" s="10"/>
    </row>
    <row r="49947" spans="2:2" x14ac:dyDescent="0.2">
      <c r="B49947" s="10"/>
    </row>
    <row r="49948" spans="2:2" x14ac:dyDescent="0.2">
      <c r="B49948" s="10"/>
    </row>
    <row r="49949" spans="2:2" x14ac:dyDescent="0.2">
      <c r="B49949" s="10"/>
    </row>
    <row r="49950" spans="2:2" x14ac:dyDescent="0.2">
      <c r="B49950" s="10"/>
    </row>
    <row r="49951" spans="2:2" x14ac:dyDescent="0.2">
      <c r="B49951" s="10"/>
    </row>
    <row r="49952" spans="2:2" x14ac:dyDescent="0.2">
      <c r="B49952" s="10"/>
    </row>
    <row r="49953" spans="2:2" x14ac:dyDescent="0.2">
      <c r="B49953" s="10"/>
    </row>
    <row r="49954" spans="2:2" x14ac:dyDescent="0.2">
      <c r="B49954" s="10"/>
    </row>
    <row r="49955" spans="2:2" x14ac:dyDescent="0.2">
      <c r="B49955" s="10"/>
    </row>
    <row r="49956" spans="2:2" x14ac:dyDescent="0.2">
      <c r="B49956" s="10"/>
    </row>
    <row r="49957" spans="2:2" x14ac:dyDescent="0.2">
      <c r="B49957" s="10"/>
    </row>
    <row r="49958" spans="2:2" x14ac:dyDescent="0.2">
      <c r="B49958" s="10"/>
    </row>
    <row r="49959" spans="2:2" x14ac:dyDescent="0.2">
      <c r="B49959" s="10"/>
    </row>
    <row r="49960" spans="2:2" x14ac:dyDescent="0.2">
      <c r="B49960" s="10"/>
    </row>
    <row r="49961" spans="2:2" x14ac:dyDescent="0.2">
      <c r="B49961" s="10"/>
    </row>
    <row r="49962" spans="2:2" x14ac:dyDescent="0.2">
      <c r="B49962" s="10"/>
    </row>
    <row r="49963" spans="2:2" x14ac:dyDescent="0.2">
      <c r="B49963" s="10"/>
    </row>
    <row r="49964" spans="2:2" x14ac:dyDescent="0.2">
      <c r="B49964" s="10"/>
    </row>
    <row r="49965" spans="2:2" x14ac:dyDescent="0.2">
      <c r="B49965" s="10"/>
    </row>
    <row r="49966" spans="2:2" x14ac:dyDescent="0.2">
      <c r="B49966" s="10"/>
    </row>
    <row r="49967" spans="2:2" x14ac:dyDescent="0.2">
      <c r="B49967" s="10"/>
    </row>
    <row r="49968" spans="2:2" x14ac:dyDescent="0.2">
      <c r="B49968" s="10"/>
    </row>
    <row r="49969" spans="2:2" x14ac:dyDescent="0.2">
      <c r="B49969" s="10"/>
    </row>
    <row r="49970" spans="2:2" x14ac:dyDescent="0.2">
      <c r="B49970" s="10"/>
    </row>
    <row r="49971" spans="2:2" x14ac:dyDescent="0.2">
      <c r="B49971" s="10"/>
    </row>
    <row r="49972" spans="2:2" x14ac:dyDescent="0.2">
      <c r="B49972" s="10"/>
    </row>
    <row r="49973" spans="2:2" x14ac:dyDescent="0.2">
      <c r="B49973" s="10"/>
    </row>
    <row r="49974" spans="2:2" x14ac:dyDescent="0.2">
      <c r="B49974" s="10"/>
    </row>
    <row r="49975" spans="2:2" x14ac:dyDescent="0.2">
      <c r="B49975" s="10"/>
    </row>
    <row r="49976" spans="2:2" x14ac:dyDescent="0.2">
      <c r="B49976" s="10"/>
    </row>
    <row r="49977" spans="2:2" x14ac:dyDescent="0.2">
      <c r="B49977" s="10"/>
    </row>
    <row r="49978" spans="2:2" x14ac:dyDescent="0.2">
      <c r="B49978" s="10"/>
    </row>
    <row r="49979" spans="2:2" x14ac:dyDescent="0.2">
      <c r="B49979" s="10"/>
    </row>
    <row r="49980" spans="2:2" x14ac:dyDescent="0.2">
      <c r="B49980" s="10"/>
    </row>
    <row r="49981" spans="2:2" x14ac:dyDescent="0.2">
      <c r="B49981" s="10"/>
    </row>
    <row r="49982" spans="2:2" x14ac:dyDescent="0.2">
      <c r="B49982" s="10"/>
    </row>
    <row r="49983" spans="2:2" x14ac:dyDescent="0.2">
      <c r="B49983" s="10"/>
    </row>
    <row r="49984" spans="2:2" x14ac:dyDescent="0.2">
      <c r="B49984" s="10"/>
    </row>
    <row r="49985" spans="2:2" x14ac:dyDescent="0.2">
      <c r="B49985" s="10"/>
    </row>
    <row r="49986" spans="2:2" x14ac:dyDescent="0.2">
      <c r="B49986" s="10"/>
    </row>
    <row r="49987" spans="2:2" x14ac:dyDescent="0.2">
      <c r="B49987" s="10"/>
    </row>
    <row r="49988" spans="2:2" x14ac:dyDescent="0.2">
      <c r="B49988" s="10"/>
    </row>
    <row r="49989" spans="2:2" x14ac:dyDescent="0.2">
      <c r="B49989" s="10"/>
    </row>
    <row r="49990" spans="2:2" x14ac:dyDescent="0.2">
      <c r="B49990" s="10"/>
    </row>
    <row r="49991" spans="2:2" x14ac:dyDescent="0.2">
      <c r="B49991" s="10"/>
    </row>
    <row r="49992" spans="2:2" x14ac:dyDescent="0.2">
      <c r="B49992" s="10"/>
    </row>
    <row r="49993" spans="2:2" x14ac:dyDescent="0.2">
      <c r="B49993" s="10"/>
    </row>
    <row r="49994" spans="2:2" x14ac:dyDescent="0.2">
      <c r="B49994" s="10"/>
    </row>
    <row r="49995" spans="2:2" x14ac:dyDescent="0.2">
      <c r="B49995" s="10"/>
    </row>
    <row r="49996" spans="2:2" x14ac:dyDescent="0.2">
      <c r="B49996" s="10"/>
    </row>
    <row r="49997" spans="2:2" x14ac:dyDescent="0.2">
      <c r="B49997" s="10"/>
    </row>
    <row r="49998" spans="2:2" x14ac:dyDescent="0.2">
      <c r="B49998" s="10"/>
    </row>
    <row r="49999" spans="2:2" x14ac:dyDescent="0.2">
      <c r="B49999" s="10"/>
    </row>
    <row r="50000" spans="2:2" x14ac:dyDescent="0.2">
      <c r="B50000" s="10"/>
    </row>
    <row r="50001" spans="2:2" x14ac:dyDescent="0.2">
      <c r="B50001" s="10"/>
    </row>
    <row r="50002" spans="2:2" x14ac:dyDescent="0.2">
      <c r="B50002" s="10"/>
    </row>
    <row r="50003" spans="2:2" x14ac:dyDescent="0.2">
      <c r="B50003" s="10"/>
    </row>
    <row r="50004" spans="2:2" x14ac:dyDescent="0.2">
      <c r="B50004" s="10"/>
    </row>
    <row r="50005" spans="2:2" x14ac:dyDescent="0.2">
      <c r="B50005" s="10"/>
    </row>
    <row r="50006" spans="2:2" x14ac:dyDescent="0.2">
      <c r="B50006" s="10"/>
    </row>
    <row r="50007" spans="2:2" x14ac:dyDescent="0.2">
      <c r="B50007" s="10"/>
    </row>
    <row r="50008" spans="2:2" x14ac:dyDescent="0.2">
      <c r="B50008" s="10"/>
    </row>
    <row r="50009" spans="2:2" x14ac:dyDescent="0.2">
      <c r="B50009" s="10"/>
    </row>
    <row r="50010" spans="2:2" x14ac:dyDescent="0.2">
      <c r="B50010" s="10"/>
    </row>
    <row r="50011" spans="2:2" x14ac:dyDescent="0.2">
      <c r="B50011" s="10"/>
    </row>
    <row r="50012" spans="2:2" x14ac:dyDescent="0.2">
      <c r="B50012" s="10"/>
    </row>
    <row r="50013" spans="2:2" x14ac:dyDescent="0.2">
      <c r="B50013" s="10"/>
    </row>
    <row r="50014" spans="2:2" x14ac:dyDescent="0.2">
      <c r="B50014" s="10"/>
    </row>
    <row r="50015" spans="2:2" x14ac:dyDescent="0.2">
      <c r="B50015" s="10"/>
    </row>
    <row r="50016" spans="2:2" x14ac:dyDescent="0.2">
      <c r="B50016" s="10"/>
    </row>
    <row r="50017" spans="2:2" x14ac:dyDescent="0.2">
      <c r="B50017" s="10"/>
    </row>
    <row r="50018" spans="2:2" x14ac:dyDescent="0.2">
      <c r="B50018" s="10"/>
    </row>
    <row r="50019" spans="2:2" x14ac:dyDescent="0.2">
      <c r="B50019" s="10"/>
    </row>
    <row r="50020" spans="2:2" x14ac:dyDescent="0.2">
      <c r="B50020" s="10"/>
    </row>
    <row r="50021" spans="2:2" x14ac:dyDescent="0.2">
      <c r="B50021" s="10"/>
    </row>
    <row r="50022" spans="2:2" x14ac:dyDescent="0.2">
      <c r="B50022" s="10"/>
    </row>
    <row r="50023" spans="2:2" x14ac:dyDescent="0.2">
      <c r="B50023" s="10"/>
    </row>
    <row r="50024" spans="2:2" x14ac:dyDescent="0.2">
      <c r="B50024" s="10"/>
    </row>
    <row r="50025" spans="2:2" x14ac:dyDescent="0.2">
      <c r="B50025" s="10"/>
    </row>
    <row r="50026" spans="2:2" x14ac:dyDescent="0.2">
      <c r="B50026" s="10"/>
    </row>
    <row r="50027" spans="2:2" x14ac:dyDescent="0.2">
      <c r="B50027" s="10"/>
    </row>
    <row r="50028" spans="2:2" x14ac:dyDescent="0.2">
      <c r="B50028" s="10"/>
    </row>
    <row r="50029" spans="2:2" x14ac:dyDescent="0.2">
      <c r="B50029" s="10"/>
    </row>
    <row r="50030" spans="2:2" x14ac:dyDescent="0.2">
      <c r="B50030" s="10"/>
    </row>
    <row r="50031" spans="2:2" x14ac:dyDescent="0.2">
      <c r="B50031" s="10"/>
    </row>
    <row r="50032" spans="2:2" x14ac:dyDescent="0.2">
      <c r="B50032" s="10"/>
    </row>
    <row r="50033" spans="2:2" x14ac:dyDescent="0.2">
      <c r="B50033" s="10"/>
    </row>
    <row r="50034" spans="2:2" x14ac:dyDescent="0.2">
      <c r="B50034" s="10"/>
    </row>
    <row r="50035" spans="2:2" x14ac:dyDescent="0.2">
      <c r="B50035" s="10"/>
    </row>
    <row r="50036" spans="2:2" x14ac:dyDescent="0.2">
      <c r="B50036" s="10"/>
    </row>
    <row r="50037" spans="2:2" x14ac:dyDescent="0.2">
      <c r="B50037" s="10"/>
    </row>
    <row r="50038" spans="2:2" x14ac:dyDescent="0.2">
      <c r="B50038" s="10"/>
    </row>
    <row r="50039" spans="2:2" x14ac:dyDescent="0.2">
      <c r="B50039" s="10"/>
    </row>
    <row r="50040" spans="2:2" x14ac:dyDescent="0.2">
      <c r="B50040" s="10"/>
    </row>
    <row r="50041" spans="2:2" x14ac:dyDescent="0.2">
      <c r="B50041" s="10"/>
    </row>
    <row r="50042" spans="2:2" x14ac:dyDescent="0.2">
      <c r="B50042" s="10"/>
    </row>
    <row r="50043" spans="2:2" x14ac:dyDescent="0.2">
      <c r="B50043" s="10"/>
    </row>
    <row r="50044" spans="2:2" x14ac:dyDescent="0.2">
      <c r="B50044" s="10"/>
    </row>
    <row r="50045" spans="2:2" x14ac:dyDescent="0.2">
      <c r="B50045" s="10"/>
    </row>
    <row r="50046" spans="2:2" x14ac:dyDescent="0.2">
      <c r="B50046" s="10"/>
    </row>
    <row r="50047" spans="2:2" x14ac:dyDescent="0.2">
      <c r="B50047" s="10"/>
    </row>
    <row r="50048" spans="2:2" x14ac:dyDescent="0.2">
      <c r="B50048" s="10"/>
    </row>
    <row r="50049" spans="2:2" x14ac:dyDescent="0.2">
      <c r="B50049" s="10"/>
    </row>
    <row r="50050" spans="2:2" x14ac:dyDescent="0.2">
      <c r="B50050" s="10"/>
    </row>
    <row r="50051" spans="2:2" x14ac:dyDescent="0.2">
      <c r="B50051" s="10"/>
    </row>
    <row r="50052" spans="2:2" x14ac:dyDescent="0.2">
      <c r="B50052" s="10"/>
    </row>
    <row r="50053" spans="2:2" x14ac:dyDescent="0.2">
      <c r="B50053" s="10"/>
    </row>
    <row r="50054" spans="2:2" x14ac:dyDescent="0.2">
      <c r="B50054" s="10"/>
    </row>
    <row r="50055" spans="2:2" x14ac:dyDescent="0.2">
      <c r="B50055" s="10"/>
    </row>
    <row r="50056" spans="2:2" x14ac:dyDescent="0.2">
      <c r="B50056" s="10"/>
    </row>
    <row r="50057" spans="2:2" x14ac:dyDescent="0.2">
      <c r="B50057" s="10"/>
    </row>
    <row r="50058" spans="2:2" x14ac:dyDescent="0.2">
      <c r="B50058" s="10"/>
    </row>
    <row r="50059" spans="2:2" x14ac:dyDescent="0.2">
      <c r="B50059" s="10"/>
    </row>
    <row r="50060" spans="2:2" x14ac:dyDescent="0.2">
      <c r="B50060" s="10"/>
    </row>
    <row r="50061" spans="2:2" x14ac:dyDescent="0.2">
      <c r="B50061" s="10"/>
    </row>
    <row r="50062" spans="2:2" x14ac:dyDescent="0.2">
      <c r="B50062" s="10"/>
    </row>
    <row r="50063" spans="2:2" x14ac:dyDescent="0.2">
      <c r="B50063" s="10"/>
    </row>
    <row r="50064" spans="2:2" x14ac:dyDescent="0.2">
      <c r="B50064" s="10"/>
    </row>
    <row r="50065" spans="2:2" x14ac:dyDescent="0.2">
      <c r="B50065" s="10"/>
    </row>
    <row r="50066" spans="2:2" x14ac:dyDescent="0.2">
      <c r="B50066" s="10"/>
    </row>
    <row r="50067" spans="2:2" x14ac:dyDescent="0.2">
      <c r="B50067" s="10"/>
    </row>
    <row r="50068" spans="2:2" x14ac:dyDescent="0.2">
      <c r="B50068" s="10"/>
    </row>
    <row r="50069" spans="2:2" x14ac:dyDescent="0.2">
      <c r="B50069" s="10"/>
    </row>
    <row r="50070" spans="2:2" x14ac:dyDescent="0.2">
      <c r="B50070" s="10"/>
    </row>
    <row r="50071" spans="2:2" x14ac:dyDescent="0.2">
      <c r="B50071" s="10"/>
    </row>
    <row r="50072" spans="2:2" x14ac:dyDescent="0.2">
      <c r="B50072" s="10"/>
    </row>
    <row r="50073" spans="2:2" x14ac:dyDescent="0.2">
      <c r="B50073" s="10"/>
    </row>
    <row r="50074" spans="2:2" x14ac:dyDescent="0.2">
      <c r="B50074" s="10"/>
    </row>
    <row r="50075" spans="2:2" x14ac:dyDescent="0.2">
      <c r="B50075" s="10"/>
    </row>
    <row r="50076" spans="2:2" x14ac:dyDescent="0.2">
      <c r="B50076" s="10"/>
    </row>
    <row r="50077" spans="2:2" x14ac:dyDescent="0.2">
      <c r="B50077" s="10"/>
    </row>
    <row r="50078" spans="2:2" x14ac:dyDescent="0.2">
      <c r="B50078" s="10"/>
    </row>
    <row r="50079" spans="2:2" x14ac:dyDescent="0.2">
      <c r="B50079" s="10"/>
    </row>
    <row r="50080" spans="2:2" x14ac:dyDescent="0.2">
      <c r="B50080" s="10"/>
    </row>
    <row r="50081" spans="2:2" x14ac:dyDescent="0.2">
      <c r="B50081" s="10"/>
    </row>
    <row r="50082" spans="2:2" x14ac:dyDescent="0.2">
      <c r="B50082" s="10"/>
    </row>
    <row r="50083" spans="2:2" x14ac:dyDescent="0.2">
      <c r="B50083" s="10"/>
    </row>
    <row r="50084" spans="2:2" x14ac:dyDescent="0.2">
      <c r="B50084" s="10"/>
    </row>
    <row r="50085" spans="2:2" x14ac:dyDescent="0.2">
      <c r="B50085" s="10"/>
    </row>
    <row r="50086" spans="2:2" x14ac:dyDescent="0.2">
      <c r="B50086" s="10"/>
    </row>
    <row r="50087" spans="2:2" x14ac:dyDescent="0.2">
      <c r="B50087" s="10"/>
    </row>
    <row r="50088" spans="2:2" x14ac:dyDescent="0.2">
      <c r="B50088" s="10"/>
    </row>
    <row r="50089" spans="2:2" x14ac:dyDescent="0.2">
      <c r="B50089" s="10"/>
    </row>
    <row r="50090" spans="2:2" x14ac:dyDescent="0.2">
      <c r="B50090" s="10"/>
    </row>
    <row r="50091" spans="2:2" x14ac:dyDescent="0.2">
      <c r="B50091" s="10"/>
    </row>
    <row r="50092" spans="2:2" x14ac:dyDescent="0.2">
      <c r="B50092" s="10"/>
    </row>
    <row r="50093" spans="2:2" x14ac:dyDescent="0.2">
      <c r="B50093" s="10"/>
    </row>
    <row r="50094" spans="2:2" x14ac:dyDescent="0.2">
      <c r="B50094" s="10"/>
    </row>
    <row r="50095" spans="2:2" x14ac:dyDescent="0.2">
      <c r="B50095" s="10"/>
    </row>
    <row r="50096" spans="2:2" x14ac:dyDescent="0.2">
      <c r="B50096" s="10"/>
    </row>
    <row r="50097" spans="2:2" x14ac:dyDescent="0.2">
      <c r="B50097" s="10"/>
    </row>
    <row r="50098" spans="2:2" x14ac:dyDescent="0.2">
      <c r="B50098" s="10"/>
    </row>
    <row r="50099" spans="2:2" x14ac:dyDescent="0.2">
      <c r="B50099" s="10"/>
    </row>
    <row r="50100" spans="2:2" x14ac:dyDescent="0.2">
      <c r="B50100" s="10"/>
    </row>
    <row r="50101" spans="2:2" x14ac:dyDescent="0.2">
      <c r="B50101" s="10"/>
    </row>
    <row r="50102" spans="2:2" x14ac:dyDescent="0.2">
      <c r="B50102" s="10"/>
    </row>
    <row r="50103" spans="2:2" x14ac:dyDescent="0.2">
      <c r="B50103" s="10"/>
    </row>
    <row r="50104" spans="2:2" x14ac:dyDescent="0.2">
      <c r="B50104" s="10"/>
    </row>
    <row r="50105" spans="2:2" x14ac:dyDescent="0.2">
      <c r="B50105" s="10"/>
    </row>
    <row r="50106" spans="2:2" x14ac:dyDescent="0.2">
      <c r="B50106" s="10"/>
    </row>
    <row r="50107" spans="2:2" x14ac:dyDescent="0.2">
      <c r="B50107" s="10"/>
    </row>
    <row r="50108" spans="2:2" x14ac:dyDescent="0.2">
      <c r="B50108" s="10"/>
    </row>
    <row r="50109" spans="2:2" x14ac:dyDescent="0.2">
      <c r="B50109" s="10"/>
    </row>
    <row r="50110" spans="2:2" x14ac:dyDescent="0.2">
      <c r="B50110" s="10"/>
    </row>
    <row r="50111" spans="2:2" x14ac:dyDescent="0.2">
      <c r="B50111" s="10"/>
    </row>
    <row r="50112" spans="2:2" x14ac:dyDescent="0.2">
      <c r="B50112" s="10"/>
    </row>
    <row r="50113" spans="2:2" x14ac:dyDescent="0.2">
      <c r="B50113" s="10"/>
    </row>
    <row r="50114" spans="2:2" x14ac:dyDescent="0.2">
      <c r="B50114" s="10"/>
    </row>
    <row r="50115" spans="2:2" x14ac:dyDescent="0.2">
      <c r="B50115" s="10"/>
    </row>
    <row r="50116" spans="2:2" x14ac:dyDescent="0.2">
      <c r="B50116" s="10"/>
    </row>
    <row r="50117" spans="2:2" x14ac:dyDescent="0.2">
      <c r="B50117" s="10"/>
    </row>
    <row r="50118" spans="2:2" x14ac:dyDescent="0.2">
      <c r="B50118" s="10"/>
    </row>
    <row r="50119" spans="2:2" x14ac:dyDescent="0.2">
      <c r="B50119" s="10"/>
    </row>
    <row r="50120" spans="2:2" x14ac:dyDescent="0.2">
      <c r="B50120" s="10"/>
    </row>
    <row r="50121" spans="2:2" x14ac:dyDescent="0.2">
      <c r="B50121" s="10"/>
    </row>
    <row r="50122" spans="2:2" x14ac:dyDescent="0.2">
      <c r="B50122" s="10"/>
    </row>
    <row r="50123" spans="2:2" x14ac:dyDescent="0.2">
      <c r="B50123" s="10"/>
    </row>
    <row r="50124" spans="2:2" x14ac:dyDescent="0.2">
      <c r="B50124" s="10"/>
    </row>
    <row r="50125" spans="2:2" x14ac:dyDescent="0.2">
      <c r="B50125" s="10"/>
    </row>
    <row r="50126" spans="2:2" x14ac:dyDescent="0.2">
      <c r="B50126" s="10"/>
    </row>
    <row r="50127" spans="2:2" x14ac:dyDescent="0.2">
      <c r="B50127" s="10"/>
    </row>
    <row r="50128" spans="2:2" x14ac:dyDescent="0.2">
      <c r="B50128" s="10"/>
    </row>
    <row r="50129" spans="2:2" x14ac:dyDescent="0.2">
      <c r="B50129" s="10"/>
    </row>
    <row r="50130" spans="2:2" x14ac:dyDescent="0.2">
      <c r="B50130" s="10"/>
    </row>
    <row r="50131" spans="2:2" x14ac:dyDescent="0.2">
      <c r="B50131" s="10"/>
    </row>
    <row r="50132" spans="2:2" x14ac:dyDescent="0.2">
      <c r="B50132" s="10"/>
    </row>
    <row r="50133" spans="2:2" x14ac:dyDescent="0.2">
      <c r="B50133" s="10"/>
    </row>
    <row r="50134" spans="2:2" x14ac:dyDescent="0.2">
      <c r="B50134" s="10"/>
    </row>
    <row r="50135" spans="2:2" x14ac:dyDescent="0.2">
      <c r="B50135" s="10"/>
    </row>
    <row r="50136" spans="2:2" x14ac:dyDescent="0.2">
      <c r="B50136" s="10"/>
    </row>
    <row r="50137" spans="2:2" x14ac:dyDescent="0.2">
      <c r="B50137" s="10"/>
    </row>
    <row r="50138" spans="2:2" x14ac:dyDescent="0.2">
      <c r="B50138" s="10"/>
    </row>
    <row r="50139" spans="2:2" x14ac:dyDescent="0.2">
      <c r="B50139" s="10"/>
    </row>
    <row r="50140" spans="2:2" x14ac:dyDescent="0.2">
      <c r="B50140" s="10"/>
    </row>
    <row r="50141" spans="2:2" x14ac:dyDescent="0.2">
      <c r="B50141" s="10"/>
    </row>
    <row r="50142" spans="2:2" x14ac:dyDescent="0.2">
      <c r="B50142" s="10"/>
    </row>
    <row r="50143" spans="2:2" x14ac:dyDescent="0.2">
      <c r="B50143" s="10"/>
    </row>
    <row r="50144" spans="2:2" x14ac:dyDescent="0.2">
      <c r="B50144" s="10"/>
    </row>
    <row r="50145" spans="2:2" x14ac:dyDescent="0.2">
      <c r="B50145" s="10"/>
    </row>
    <row r="50146" spans="2:2" x14ac:dyDescent="0.2">
      <c r="B50146" s="10"/>
    </row>
    <row r="50147" spans="2:2" x14ac:dyDescent="0.2">
      <c r="B50147" s="10"/>
    </row>
    <row r="50148" spans="2:2" x14ac:dyDescent="0.2">
      <c r="B50148" s="10"/>
    </row>
    <row r="50149" spans="2:2" x14ac:dyDescent="0.2">
      <c r="B50149" s="10"/>
    </row>
    <row r="50150" spans="2:2" x14ac:dyDescent="0.2">
      <c r="B50150" s="10"/>
    </row>
    <row r="50151" spans="2:2" x14ac:dyDescent="0.2">
      <c r="B50151" s="10"/>
    </row>
    <row r="50152" spans="2:2" x14ac:dyDescent="0.2">
      <c r="B50152" s="10"/>
    </row>
    <row r="50153" spans="2:2" x14ac:dyDescent="0.2">
      <c r="B50153" s="10"/>
    </row>
    <row r="50154" spans="2:2" x14ac:dyDescent="0.2">
      <c r="B50154" s="10"/>
    </row>
    <row r="50155" spans="2:2" x14ac:dyDescent="0.2">
      <c r="B50155" s="10"/>
    </row>
    <row r="50156" spans="2:2" x14ac:dyDescent="0.2">
      <c r="B50156" s="10"/>
    </row>
    <row r="50157" spans="2:2" x14ac:dyDescent="0.2">
      <c r="B50157" s="10"/>
    </row>
    <row r="50158" spans="2:2" x14ac:dyDescent="0.2">
      <c r="B50158" s="10"/>
    </row>
    <row r="50159" spans="2:2" x14ac:dyDescent="0.2">
      <c r="B50159" s="10"/>
    </row>
    <row r="50160" spans="2:2" x14ac:dyDescent="0.2">
      <c r="B50160" s="10"/>
    </row>
    <row r="50161" spans="2:2" x14ac:dyDescent="0.2">
      <c r="B50161" s="10"/>
    </row>
    <row r="50162" spans="2:2" x14ac:dyDescent="0.2">
      <c r="B50162" s="10"/>
    </row>
    <row r="50163" spans="2:2" x14ac:dyDescent="0.2">
      <c r="B50163" s="10"/>
    </row>
    <row r="50164" spans="2:2" x14ac:dyDescent="0.2">
      <c r="B50164" s="10"/>
    </row>
    <row r="50165" spans="2:2" x14ac:dyDescent="0.2">
      <c r="B50165" s="10"/>
    </row>
    <row r="50166" spans="2:2" x14ac:dyDescent="0.2">
      <c r="B50166" s="10"/>
    </row>
    <row r="50167" spans="2:2" x14ac:dyDescent="0.2">
      <c r="B50167" s="10"/>
    </row>
    <row r="50168" spans="2:2" x14ac:dyDescent="0.2">
      <c r="B50168" s="10"/>
    </row>
    <row r="50169" spans="2:2" x14ac:dyDescent="0.2">
      <c r="B50169" s="10"/>
    </row>
    <row r="50170" spans="2:2" x14ac:dyDescent="0.2">
      <c r="B50170" s="10"/>
    </row>
    <row r="50171" spans="2:2" x14ac:dyDescent="0.2">
      <c r="B50171" s="10"/>
    </row>
    <row r="50172" spans="2:2" x14ac:dyDescent="0.2">
      <c r="B50172" s="10"/>
    </row>
    <row r="50173" spans="2:2" x14ac:dyDescent="0.2">
      <c r="B50173" s="10"/>
    </row>
    <row r="50174" spans="2:2" x14ac:dyDescent="0.2">
      <c r="B50174" s="10"/>
    </row>
    <row r="50175" spans="2:2" x14ac:dyDescent="0.2">
      <c r="B50175" s="10"/>
    </row>
    <row r="50176" spans="2:2" x14ac:dyDescent="0.2">
      <c r="B50176" s="10"/>
    </row>
    <row r="50177" spans="2:2" x14ac:dyDescent="0.2">
      <c r="B50177" s="10"/>
    </row>
    <row r="50178" spans="2:2" x14ac:dyDescent="0.2">
      <c r="B50178" s="10"/>
    </row>
    <row r="50179" spans="2:2" x14ac:dyDescent="0.2">
      <c r="B50179" s="10"/>
    </row>
    <row r="50180" spans="2:2" x14ac:dyDescent="0.2">
      <c r="B50180" s="10"/>
    </row>
    <row r="50181" spans="2:2" x14ac:dyDescent="0.2">
      <c r="B50181" s="10"/>
    </row>
    <row r="50182" spans="2:2" x14ac:dyDescent="0.2">
      <c r="B50182" s="10"/>
    </row>
    <row r="50183" spans="2:2" x14ac:dyDescent="0.2">
      <c r="B50183" s="10"/>
    </row>
    <row r="50184" spans="2:2" x14ac:dyDescent="0.2">
      <c r="B50184" s="10"/>
    </row>
    <row r="50185" spans="2:2" x14ac:dyDescent="0.2">
      <c r="B50185" s="10"/>
    </row>
    <row r="50186" spans="2:2" x14ac:dyDescent="0.2">
      <c r="B50186" s="10"/>
    </row>
    <row r="50187" spans="2:2" x14ac:dyDescent="0.2">
      <c r="B50187" s="10"/>
    </row>
    <row r="50188" spans="2:2" x14ac:dyDescent="0.2">
      <c r="B50188" s="10"/>
    </row>
    <row r="50189" spans="2:2" x14ac:dyDescent="0.2">
      <c r="B50189" s="10"/>
    </row>
    <row r="50190" spans="2:2" x14ac:dyDescent="0.2">
      <c r="B50190" s="10"/>
    </row>
    <row r="50191" spans="2:2" x14ac:dyDescent="0.2">
      <c r="B50191" s="10"/>
    </row>
    <row r="50192" spans="2:2" x14ac:dyDescent="0.2">
      <c r="B50192" s="10"/>
    </row>
    <row r="50193" spans="2:2" x14ac:dyDescent="0.2">
      <c r="B50193" s="10"/>
    </row>
    <row r="50194" spans="2:2" x14ac:dyDescent="0.2">
      <c r="B50194" s="10"/>
    </row>
    <row r="50195" spans="2:2" x14ac:dyDescent="0.2">
      <c r="B50195" s="10"/>
    </row>
    <row r="50196" spans="2:2" x14ac:dyDescent="0.2">
      <c r="B50196" s="10"/>
    </row>
    <row r="50197" spans="2:2" x14ac:dyDescent="0.2">
      <c r="B50197" s="10"/>
    </row>
    <row r="50198" spans="2:2" x14ac:dyDescent="0.2">
      <c r="B50198" s="10"/>
    </row>
    <row r="50199" spans="2:2" x14ac:dyDescent="0.2">
      <c r="B50199" s="10"/>
    </row>
    <row r="50200" spans="2:2" x14ac:dyDescent="0.2">
      <c r="B50200" s="10"/>
    </row>
    <row r="50201" spans="2:2" x14ac:dyDescent="0.2">
      <c r="B50201" s="10"/>
    </row>
    <row r="50202" spans="2:2" x14ac:dyDescent="0.2">
      <c r="B50202" s="10"/>
    </row>
    <row r="50203" spans="2:2" x14ac:dyDescent="0.2">
      <c r="B50203" s="10"/>
    </row>
    <row r="50204" spans="2:2" x14ac:dyDescent="0.2">
      <c r="B50204" s="10"/>
    </row>
    <row r="50205" spans="2:2" x14ac:dyDescent="0.2">
      <c r="B50205" s="10"/>
    </row>
    <row r="50206" spans="2:2" x14ac:dyDescent="0.2">
      <c r="B50206" s="10"/>
    </row>
    <row r="50207" spans="2:2" x14ac:dyDescent="0.2">
      <c r="B50207" s="10"/>
    </row>
    <row r="50208" spans="2:2" x14ac:dyDescent="0.2">
      <c r="B50208" s="10"/>
    </row>
    <row r="50209" spans="2:2" x14ac:dyDescent="0.2">
      <c r="B50209" s="10"/>
    </row>
    <row r="50210" spans="2:2" x14ac:dyDescent="0.2">
      <c r="B50210" s="10"/>
    </row>
    <row r="50211" spans="2:2" x14ac:dyDescent="0.2">
      <c r="B50211" s="10"/>
    </row>
    <row r="50212" spans="2:2" x14ac:dyDescent="0.2">
      <c r="B50212" s="10"/>
    </row>
    <row r="50213" spans="2:2" x14ac:dyDescent="0.2">
      <c r="B50213" s="10"/>
    </row>
    <row r="50214" spans="2:2" x14ac:dyDescent="0.2">
      <c r="B50214" s="10"/>
    </row>
    <row r="50215" spans="2:2" x14ac:dyDescent="0.2">
      <c r="B50215" s="10"/>
    </row>
    <row r="50216" spans="2:2" x14ac:dyDescent="0.2">
      <c r="B50216" s="10"/>
    </row>
    <row r="50217" spans="2:2" x14ac:dyDescent="0.2">
      <c r="B50217" s="10"/>
    </row>
    <row r="50218" spans="2:2" x14ac:dyDescent="0.2">
      <c r="B50218" s="10"/>
    </row>
    <row r="50219" spans="2:2" x14ac:dyDescent="0.2">
      <c r="B50219" s="10"/>
    </row>
    <row r="50220" spans="2:2" x14ac:dyDescent="0.2">
      <c r="B50220" s="10"/>
    </row>
    <row r="50221" spans="2:2" x14ac:dyDescent="0.2">
      <c r="B50221" s="10"/>
    </row>
    <row r="50222" spans="2:2" x14ac:dyDescent="0.2">
      <c r="B50222" s="10"/>
    </row>
    <row r="50223" spans="2:2" x14ac:dyDescent="0.2">
      <c r="B50223" s="10"/>
    </row>
    <row r="50224" spans="2:2" x14ac:dyDescent="0.2">
      <c r="B50224" s="10"/>
    </row>
    <row r="50225" spans="2:2" x14ac:dyDescent="0.2">
      <c r="B50225" s="10"/>
    </row>
    <row r="50226" spans="2:2" x14ac:dyDescent="0.2">
      <c r="B50226" s="10"/>
    </row>
    <row r="50227" spans="2:2" x14ac:dyDescent="0.2">
      <c r="B50227" s="10"/>
    </row>
    <row r="50228" spans="2:2" x14ac:dyDescent="0.2">
      <c r="B50228" s="10"/>
    </row>
    <row r="50229" spans="2:2" x14ac:dyDescent="0.2">
      <c r="B50229" s="10"/>
    </row>
    <row r="50230" spans="2:2" x14ac:dyDescent="0.2">
      <c r="B50230" s="10"/>
    </row>
    <row r="50231" spans="2:2" x14ac:dyDescent="0.2">
      <c r="B50231" s="10"/>
    </row>
    <row r="50232" spans="2:2" x14ac:dyDescent="0.2">
      <c r="B50232" s="10"/>
    </row>
    <row r="50233" spans="2:2" x14ac:dyDescent="0.2">
      <c r="B50233" s="10"/>
    </row>
    <row r="50234" spans="2:2" x14ac:dyDescent="0.2">
      <c r="B50234" s="10"/>
    </row>
    <row r="50235" spans="2:2" x14ac:dyDescent="0.2">
      <c r="B50235" s="10"/>
    </row>
    <row r="50236" spans="2:2" x14ac:dyDescent="0.2">
      <c r="B50236" s="10"/>
    </row>
    <row r="50237" spans="2:2" x14ac:dyDescent="0.2">
      <c r="B50237" s="10"/>
    </row>
    <row r="50238" spans="2:2" x14ac:dyDescent="0.2">
      <c r="B50238" s="10"/>
    </row>
    <row r="50239" spans="2:2" x14ac:dyDescent="0.2">
      <c r="B50239" s="10"/>
    </row>
    <row r="50240" spans="2:2" x14ac:dyDescent="0.2">
      <c r="B50240" s="10"/>
    </row>
    <row r="50241" spans="2:2" x14ac:dyDescent="0.2">
      <c r="B50241" s="10"/>
    </row>
    <row r="50242" spans="2:2" x14ac:dyDescent="0.2">
      <c r="B50242" s="10"/>
    </row>
    <row r="50243" spans="2:2" x14ac:dyDescent="0.2">
      <c r="B50243" s="10"/>
    </row>
    <row r="50244" spans="2:2" x14ac:dyDescent="0.2">
      <c r="B50244" s="10"/>
    </row>
    <row r="50245" spans="2:2" x14ac:dyDescent="0.2">
      <c r="B50245" s="10"/>
    </row>
    <row r="50246" spans="2:2" x14ac:dyDescent="0.2">
      <c r="B50246" s="10"/>
    </row>
    <row r="50247" spans="2:2" x14ac:dyDescent="0.2">
      <c r="B50247" s="10"/>
    </row>
    <row r="50248" spans="2:2" x14ac:dyDescent="0.2">
      <c r="B50248" s="10"/>
    </row>
    <row r="50249" spans="2:2" x14ac:dyDescent="0.2">
      <c r="B50249" s="10"/>
    </row>
    <row r="50250" spans="2:2" x14ac:dyDescent="0.2">
      <c r="B50250" s="10"/>
    </row>
    <row r="50251" spans="2:2" x14ac:dyDescent="0.2">
      <c r="B50251" s="10"/>
    </row>
    <row r="50252" spans="2:2" x14ac:dyDescent="0.2">
      <c r="B50252" s="10"/>
    </row>
    <row r="50253" spans="2:2" x14ac:dyDescent="0.2">
      <c r="B50253" s="10"/>
    </row>
    <row r="50254" spans="2:2" x14ac:dyDescent="0.2">
      <c r="B50254" s="10"/>
    </row>
    <row r="50255" spans="2:2" x14ac:dyDescent="0.2">
      <c r="B50255" s="10"/>
    </row>
    <row r="50256" spans="2:2" x14ac:dyDescent="0.2">
      <c r="B50256" s="10"/>
    </row>
    <row r="50257" spans="2:2" x14ac:dyDescent="0.2">
      <c r="B50257" s="10"/>
    </row>
    <row r="50258" spans="2:2" x14ac:dyDescent="0.2">
      <c r="B50258" s="10"/>
    </row>
    <row r="50259" spans="2:2" x14ac:dyDescent="0.2">
      <c r="B50259" s="10"/>
    </row>
    <row r="50260" spans="2:2" x14ac:dyDescent="0.2">
      <c r="B50260" s="10"/>
    </row>
    <row r="50261" spans="2:2" x14ac:dyDescent="0.2">
      <c r="B50261" s="10"/>
    </row>
    <row r="50262" spans="2:2" x14ac:dyDescent="0.2">
      <c r="B50262" s="10"/>
    </row>
    <row r="50263" spans="2:2" x14ac:dyDescent="0.2">
      <c r="B50263" s="10"/>
    </row>
    <row r="50264" spans="2:2" x14ac:dyDescent="0.2">
      <c r="B50264" s="10"/>
    </row>
    <row r="50265" spans="2:2" x14ac:dyDescent="0.2">
      <c r="B50265" s="10"/>
    </row>
    <row r="50266" spans="2:2" x14ac:dyDescent="0.2">
      <c r="B50266" s="10"/>
    </row>
    <row r="50267" spans="2:2" x14ac:dyDescent="0.2">
      <c r="B50267" s="10"/>
    </row>
    <row r="50268" spans="2:2" x14ac:dyDescent="0.2">
      <c r="B50268" s="10"/>
    </row>
    <row r="50269" spans="2:2" x14ac:dyDescent="0.2">
      <c r="B50269" s="10"/>
    </row>
    <row r="50270" spans="2:2" x14ac:dyDescent="0.2">
      <c r="B50270" s="10"/>
    </row>
    <row r="50271" spans="2:2" x14ac:dyDescent="0.2">
      <c r="B50271" s="10"/>
    </row>
    <row r="50272" spans="2:2" x14ac:dyDescent="0.2">
      <c r="B50272" s="10"/>
    </row>
    <row r="50273" spans="2:2" x14ac:dyDescent="0.2">
      <c r="B50273" s="10"/>
    </row>
    <row r="50274" spans="2:2" x14ac:dyDescent="0.2">
      <c r="B50274" s="10"/>
    </row>
    <row r="50275" spans="2:2" x14ac:dyDescent="0.2">
      <c r="B50275" s="10"/>
    </row>
    <row r="50276" spans="2:2" x14ac:dyDescent="0.2">
      <c r="B50276" s="10"/>
    </row>
    <row r="50277" spans="2:2" x14ac:dyDescent="0.2">
      <c r="B50277" s="10"/>
    </row>
    <row r="50278" spans="2:2" x14ac:dyDescent="0.2">
      <c r="B50278" s="10"/>
    </row>
    <row r="50279" spans="2:2" x14ac:dyDescent="0.2">
      <c r="B50279" s="10"/>
    </row>
    <row r="50280" spans="2:2" x14ac:dyDescent="0.2">
      <c r="B50280" s="10"/>
    </row>
    <row r="50281" spans="2:2" x14ac:dyDescent="0.2">
      <c r="B50281" s="10"/>
    </row>
    <row r="50282" spans="2:2" x14ac:dyDescent="0.2">
      <c r="B50282" s="10"/>
    </row>
    <row r="50283" spans="2:2" x14ac:dyDescent="0.2">
      <c r="B50283" s="10"/>
    </row>
    <row r="50284" spans="2:2" x14ac:dyDescent="0.2">
      <c r="B50284" s="10"/>
    </row>
    <row r="50285" spans="2:2" x14ac:dyDescent="0.2">
      <c r="B50285" s="10"/>
    </row>
    <row r="50286" spans="2:2" x14ac:dyDescent="0.2">
      <c r="B50286" s="10"/>
    </row>
    <row r="50287" spans="2:2" x14ac:dyDescent="0.2">
      <c r="B50287" s="10"/>
    </row>
    <row r="50288" spans="2:2" x14ac:dyDescent="0.2">
      <c r="B50288" s="10"/>
    </row>
    <row r="50289" spans="2:2" x14ac:dyDescent="0.2">
      <c r="B50289" s="10"/>
    </row>
    <row r="50290" spans="2:2" x14ac:dyDescent="0.2">
      <c r="B50290" s="10"/>
    </row>
    <row r="50291" spans="2:2" x14ac:dyDescent="0.2">
      <c r="B50291" s="10"/>
    </row>
    <row r="50292" spans="2:2" x14ac:dyDescent="0.2">
      <c r="B50292" s="10"/>
    </row>
    <row r="50293" spans="2:2" x14ac:dyDescent="0.2">
      <c r="B50293" s="10"/>
    </row>
    <row r="50294" spans="2:2" x14ac:dyDescent="0.2">
      <c r="B50294" s="10"/>
    </row>
    <row r="50295" spans="2:2" x14ac:dyDescent="0.2">
      <c r="B50295" s="10"/>
    </row>
    <row r="50296" spans="2:2" x14ac:dyDescent="0.2">
      <c r="B50296" s="10"/>
    </row>
    <row r="50297" spans="2:2" x14ac:dyDescent="0.2">
      <c r="B50297" s="10"/>
    </row>
    <row r="50298" spans="2:2" x14ac:dyDescent="0.2">
      <c r="B50298" s="10"/>
    </row>
    <row r="50299" spans="2:2" x14ac:dyDescent="0.2">
      <c r="B50299" s="10"/>
    </row>
    <row r="50300" spans="2:2" x14ac:dyDescent="0.2">
      <c r="B50300" s="10"/>
    </row>
    <row r="50301" spans="2:2" x14ac:dyDescent="0.2">
      <c r="B50301" s="10"/>
    </row>
    <row r="50302" spans="2:2" x14ac:dyDescent="0.2">
      <c r="B50302" s="10"/>
    </row>
    <row r="50303" spans="2:2" x14ac:dyDescent="0.2">
      <c r="B50303" s="10"/>
    </row>
    <row r="50304" spans="2:2" x14ac:dyDescent="0.2">
      <c r="B50304" s="10"/>
    </row>
    <row r="50305" spans="2:2" x14ac:dyDescent="0.2">
      <c r="B50305" s="10"/>
    </row>
    <row r="50306" spans="2:2" x14ac:dyDescent="0.2">
      <c r="B50306" s="10"/>
    </row>
    <row r="50307" spans="2:2" x14ac:dyDescent="0.2">
      <c r="B50307" s="10"/>
    </row>
    <row r="50308" spans="2:2" x14ac:dyDescent="0.2">
      <c r="B50308" s="10"/>
    </row>
    <row r="50309" spans="2:2" x14ac:dyDescent="0.2">
      <c r="B50309" s="10"/>
    </row>
    <row r="50310" spans="2:2" x14ac:dyDescent="0.2">
      <c r="B50310" s="10"/>
    </row>
    <row r="50311" spans="2:2" x14ac:dyDescent="0.2">
      <c r="B50311" s="10"/>
    </row>
    <row r="50312" spans="2:2" x14ac:dyDescent="0.2">
      <c r="B50312" s="10"/>
    </row>
    <row r="50313" spans="2:2" x14ac:dyDescent="0.2">
      <c r="B50313" s="10"/>
    </row>
    <row r="50314" spans="2:2" x14ac:dyDescent="0.2">
      <c r="B50314" s="10"/>
    </row>
    <row r="50315" spans="2:2" x14ac:dyDescent="0.2">
      <c r="B50315" s="10"/>
    </row>
    <row r="50316" spans="2:2" x14ac:dyDescent="0.2">
      <c r="B50316" s="10"/>
    </row>
    <row r="50317" spans="2:2" x14ac:dyDescent="0.2">
      <c r="B50317" s="10"/>
    </row>
    <row r="50318" spans="2:2" x14ac:dyDescent="0.2">
      <c r="B50318" s="10"/>
    </row>
    <row r="50319" spans="2:2" x14ac:dyDescent="0.2">
      <c r="B50319" s="10"/>
    </row>
    <row r="50320" spans="2:2" x14ac:dyDescent="0.2">
      <c r="B50320" s="10"/>
    </row>
    <row r="50321" spans="2:2" x14ac:dyDescent="0.2">
      <c r="B50321" s="10"/>
    </row>
    <row r="50322" spans="2:2" x14ac:dyDescent="0.2">
      <c r="B50322" s="10"/>
    </row>
    <row r="50323" spans="2:2" x14ac:dyDescent="0.2">
      <c r="B50323" s="10"/>
    </row>
    <row r="50324" spans="2:2" x14ac:dyDescent="0.2">
      <c r="B50324" s="10"/>
    </row>
    <row r="50325" spans="2:2" x14ac:dyDescent="0.2">
      <c r="B50325" s="10"/>
    </row>
    <row r="50326" spans="2:2" x14ac:dyDescent="0.2">
      <c r="B50326" s="10"/>
    </row>
    <row r="50327" spans="2:2" x14ac:dyDescent="0.2">
      <c r="B50327" s="10"/>
    </row>
    <row r="50328" spans="2:2" x14ac:dyDescent="0.2">
      <c r="B50328" s="10"/>
    </row>
    <row r="50329" spans="2:2" x14ac:dyDescent="0.2">
      <c r="B50329" s="10"/>
    </row>
    <row r="50330" spans="2:2" x14ac:dyDescent="0.2">
      <c r="B50330" s="10"/>
    </row>
    <row r="50331" spans="2:2" x14ac:dyDescent="0.2">
      <c r="B50331" s="10"/>
    </row>
    <row r="50332" spans="2:2" x14ac:dyDescent="0.2">
      <c r="B50332" s="10"/>
    </row>
    <row r="50333" spans="2:2" x14ac:dyDescent="0.2">
      <c r="B50333" s="10"/>
    </row>
    <row r="50334" spans="2:2" x14ac:dyDescent="0.2">
      <c r="B50334" s="10"/>
    </row>
    <row r="50335" spans="2:2" x14ac:dyDescent="0.2">
      <c r="B50335" s="10"/>
    </row>
    <row r="50336" spans="2:2" x14ac:dyDescent="0.2">
      <c r="B50336" s="10"/>
    </row>
    <row r="50337" spans="2:2" x14ac:dyDescent="0.2">
      <c r="B50337" s="10"/>
    </row>
    <row r="50338" spans="2:2" x14ac:dyDescent="0.2">
      <c r="B50338" s="10"/>
    </row>
    <row r="50339" spans="2:2" x14ac:dyDescent="0.2">
      <c r="B50339" s="10"/>
    </row>
    <row r="50340" spans="2:2" x14ac:dyDescent="0.2">
      <c r="B50340" s="10"/>
    </row>
    <row r="50341" spans="2:2" x14ac:dyDescent="0.2">
      <c r="B50341" s="10"/>
    </row>
    <row r="50342" spans="2:2" x14ac:dyDescent="0.2">
      <c r="B50342" s="10"/>
    </row>
    <row r="50343" spans="2:2" x14ac:dyDescent="0.2">
      <c r="B50343" s="10"/>
    </row>
    <row r="50344" spans="2:2" x14ac:dyDescent="0.2">
      <c r="B50344" s="10"/>
    </row>
    <row r="50345" spans="2:2" x14ac:dyDescent="0.2">
      <c r="B50345" s="10"/>
    </row>
    <row r="50346" spans="2:2" x14ac:dyDescent="0.2">
      <c r="B50346" s="10"/>
    </row>
    <row r="50347" spans="2:2" x14ac:dyDescent="0.2">
      <c r="B50347" s="10"/>
    </row>
    <row r="50348" spans="2:2" x14ac:dyDescent="0.2">
      <c r="B50348" s="10"/>
    </row>
    <row r="50349" spans="2:2" x14ac:dyDescent="0.2">
      <c r="B50349" s="10"/>
    </row>
    <row r="50350" spans="2:2" x14ac:dyDescent="0.2">
      <c r="B50350" s="10"/>
    </row>
    <row r="50351" spans="2:2" x14ac:dyDescent="0.2">
      <c r="B50351" s="10"/>
    </row>
    <row r="50352" spans="2:2" x14ac:dyDescent="0.2">
      <c r="B50352" s="10"/>
    </row>
    <row r="50353" spans="2:2" x14ac:dyDescent="0.2">
      <c r="B50353" s="10"/>
    </row>
    <row r="50354" spans="2:2" x14ac:dyDescent="0.2">
      <c r="B50354" s="10"/>
    </row>
    <row r="50355" spans="2:2" x14ac:dyDescent="0.2">
      <c r="B50355" s="10"/>
    </row>
    <row r="50356" spans="2:2" x14ac:dyDescent="0.2">
      <c r="B50356" s="10"/>
    </row>
    <row r="50357" spans="2:2" x14ac:dyDescent="0.2">
      <c r="B50357" s="10"/>
    </row>
    <row r="50358" spans="2:2" x14ac:dyDescent="0.2">
      <c r="B50358" s="10"/>
    </row>
    <row r="50359" spans="2:2" x14ac:dyDescent="0.2">
      <c r="B50359" s="10"/>
    </row>
    <row r="50360" spans="2:2" x14ac:dyDescent="0.2">
      <c r="B50360" s="10"/>
    </row>
    <row r="50361" spans="2:2" x14ac:dyDescent="0.2">
      <c r="B50361" s="10"/>
    </row>
    <row r="50362" spans="2:2" x14ac:dyDescent="0.2">
      <c r="B50362" s="10"/>
    </row>
    <row r="50363" spans="2:2" x14ac:dyDescent="0.2">
      <c r="B50363" s="10"/>
    </row>
    <row r="50364" spans="2:2" x14ac:dyDescent="0.2">
      <c r="B50364" s="10"/>
    </row>
    <row r="50365" spans="2:2" x14ac:dyDescent="0.2">
      <c r="B50365" s="10"/>
    </row>
    <row r="50366" spans="2:2" x14ac:dyDescent="0.2">
      <c r="B50366" s="10"/>
    </row>
    <row r="50367" spans="2:2" x14ac:dyDescent="0.2">
      <c r="B50367" s="10"/>
    </row>
    <row r="50368" spans="2:2" x14ac:dyDescent="0.2">
      <c r="B50368" s="10"/>
    </row>
    <row r="50369" spans="2:2" x14ac:dyDescent="0.2">
      <c r="B50369" s="10"/>
    </row>
    <row r="50370" spans="2:2" x14ac:dyDescent="0.2">
      <c r="B50370" s="10"/>
    </row>
    <row r="50371" spans="2:2" x14ac:dyDescent="0.2">
      <c r="B50371" s="10"/>
    </row>
    <row r="50372" spans="2:2" x14ac:dyDescent="0.2">
      <c r="B50372" s="10"/>
    </row>
    <row r="50373" spans="2:2" x14ac:dyDescent="0.2">
      <c r="B50373" s="10"/>
    </row>
    <row r="50374" spans="2:2" x14ac:dyDescent="0.2">
      <c r="B50374" s="10"/>
    </row>
    <row r="50375" spans="2:2" x14ac:dyDescent="0.2">
      <c r="B50375" s="10"/>
    </row>
    <row r="50376" spans="2:2" x14ac:dyDescent="0.2">
      <c r="B50376" s="10"/>
    </row>
    <row r="50377" spans="2:2" x14ac:dyDescent="0.2">
      <c r="B50377" s="10"/>
    </row>
    <row r="50378" spans="2:2" x14ac:dyDescent="0.2">
      <c r="B50378" s="10"/>
    </row>
    <row r="50379" spans="2:2" x14ac:dyDescent="0.2">
      <c r="B50379" s="10"/>
    </row>
    <row r="50380" spans="2:2" x14ac:dyDescent="0.2">
      <c r="B50380" s="10"/>
    </row>
    <row r="50381" spans="2:2" x14ac:dyDescent="0.2">
      <c r="B50381" s="10"/>
    </row>
    <row r="50382" spans="2:2" x14ac:dyDescent="0.2">
      <c r="B50382" s="10"/>
    </row>
    <row r="50383" spans="2:2" x14ac:dyDescent="0.2">
      <c r="B50383" s="10"/>
    </row>
    <row r="50384" spans="2:2" x14ac:dyDescent="0.2">
      <c r="B50384" s="10"/>
    </row>
    <row r="50385" spans="2:2" x14ac:dyDescent="0.2">
      <c r="B50385" s="10"/>
    </row>
    <row r="50386" spans="2:2" x14ac:dyDescent="0.2">
      <c r="B50386" s="10"/>
    </row>
    <row r="50387" spans="2:2" x14ac:dyDescent="0.2">
      <c r="B50387" s="10"/>
    </row>
    <row r="50388" spans="2:2" x14ac:dyDescent="0.2">
      <c r="B50388" s="10"/>
    </row>
    <row r="50389" spans="2:2" x14ac:dyDescent="0.2">
      <c r="B50389" s="10"/>
    </row>
    <row r="50390" spans="2:2" x14ac:dyDescent="0.2">
      <c r="B50390" s="10"/>
    </row>
    <row r="50391" spans="2:2" x14ac:dyDescent="0.2">
      <c r="B50391" s="10"/>
    </row>
    <row r="50392" spans="2:2" x14ac:dyDescent="0.2">
      <c r="B50392" s="10"/>
    </row>
    <row r="50393" spans="2:2" x14ac:dyDescent="0.2">
      <c r="B50393" s="10"/>
    </row>
    <row r="50394" spans="2:2" x14ac:dyDescent="0.2">
      <c r="B50394" s="10"/>
    </row>
    <row r="50395" spans="2:2" x14ac:dyDescent="0.2">
      <c r="B50395" s="10"/>
    </row>
    <row r="50396" spans="2:2" x14ac:dyDescent="0.2">
      <c r="B50396" s="10"/>
    </row>
    <row r="50397" spans="2:2" x14ac:dyDescent="0.2">
      <c r="B50397" s="10"/>
    </row>
    <row r="50398" spans="2:2" x14ac:dyDescent="0.2">
      <c r="B50398" s="10"/>
    </row>
    <row r="50399" spans="2:2" x14ac:dyDescent="0.2">
      <c r="B50399" s="10"/>
    </row>
    <row r="50400" spans="2:2" x14ac:dyDescent="0.2">
      <c r="B50400" s="10"/>
    </row>
    <row r="50401" spans="2:2" x14ac:dyDescent="0.2">
      <c r="B50401" s="10"/>
    </row>
    <row r="50402" spans="2:2" x14ac:dyDescent="0.2">
      <c r="B50402" s="10"/>
    </row>
    <row r="50403" spans="2:2" x14ac:dyDescent="0.2">
      <c r="B50403" s="10"/>
    </row>
    <row r="50404" spans="2:2" x14ac:dyDescent="0.2">
      <c r="B50404" s="10"/>
    </row>
    <row r="50405" spans="2:2" x14ac:dyDescent="0.2">
      <c r="B50405" s="10"/>
    </row>
    <row r="50406" spans="2:2" x14ac:dyDescent="0.2">
      <c r="B50406" s="10"/>
    </row>
    <row r="50407" spans="2:2" x14ac:dyDescent="0.2">
      <c r="B50407" s="10"/>
    </row>
    <row r="50408" spans="2:2" x14ac:dyDescent="0.2">
      <c r="B50408" s="10"/>
    </row>
    <row r="50409" spans="2:2" x14ac:dyDescent="0.2">
      <c r="B50409" s="10"/>
    </row>
    <row r="50410" spans="2:2" x14ac:dyDescent="0.2">
      <c r="B50410" s="10"/>
    </row>
    <row r="50411" spans="2:2" x14ac:dyDescent="0.2">
      <c r="B50411" s="10"/>
    </row>
    <row r="50412" spans="2:2" x14ac:dyDescent="0.2">
      <c r="B50412" s="10"/>
    </row>
    <row r="50413" spans="2:2" x14ac:dyDescent="0.2">
      <c r="B50413" s="10"/>
    </row>
    <row r="50414" spans="2:2" x14ac:dyDescent="0.2">
      <c r="B50414" s="10"/>
    </row>
    <row r="50415" spans="2:2" x14ac:dyDescent="0.2">
      <c r="B50415" s="10"/>
    </row>
    <row r="50416" spans="2:2" x14ac:dyDescent="0.2">
      <c r="B50416" s="10"/>
    </row>
    <row r="50417" spans="2:2" x14ac:dyDescent="0.2">
      <c r="B50417" s="10"/>
    </row>
    <row r="50418" spans="2:2" x14ac:dyDescent="0.2">
      <c r="B50418" s="10"/>
    </row>
    <row r="50419" spans="2:2" x14ac:dyDescent="0.2">
      <c r="B50419" s="10"/>
    </row>
    <row r="50420" spans="2:2" x14ac:dyDescent="0.2">
      <c r="B50420" s="10"/>
    </row>
    <row r="50421" spans="2:2" x14ac:dyDescent="0.2">
      <c r="B50421" s="10"/>
    </row>
    <row r="50422" spans="2:2" x14ac:dyDescent="0.2">
      <c r="B50422" s="10"/>
    </row>
    <row r="50423" spans="2:2" x14ac:dyDescent="0.2">
      <c r="B50423" s="10"/>
    </row>
    <row r="50424" spans="2:2" x14ac:dyDescent="0.2">
      <c r="B50424" s="10"/>
    </row>
    <row r="50425" spans="2:2" x14ac:dyDescent="0.2">
      <c r="B50425" s="10"/>
    </row>
    <row r="50426" spans="2:2" x14ac:dyDescent="0.2">
      <c r="B50426" s="10"/>
    </row>
    <row r="50427" spans="2:2" x14ac:dyDescent="0.2">
      <c r="B50427" s="10"/>
    </row>
    <row r="50428" spans="2:2" x14ac:dyDescent="0.2">
      <c r="B50428" s="10"/>
    </row>
    <row r="50429" spans="2:2" x14ac:dyDescent="0.2">
      <c r="B50429" s="10"/>
    </row>
    <row r="50430" spans="2:2" x14ac:dyDescent="0.2">
      <c r="B50430" s="10"/>
    </row>
    <row r="50431" spans="2:2" x14ac:dyDescent="0.2">
      <c r="B50431" s="10"/>
    </row>
    <row r="50432" spans="2:2" x14ac:dyDescent="0.2">
      <c r="B50432" s="10"/>
    </row>
    <row r="50433" spans="2:2" x14ac:dyDescent="0.2">
      <c r="B50433" s="10"/>
    </row>
    <row r="50434" spans="2:2" x14ac:dyDescent="0.2">
      <c r="B50434" s="10"/>
    </row>
    <row r="50435" spans="2:2" x14ac:dyDescent="0.2">
      <c r="B50435" s="10"/>
    </row>
    <row r="50436" spans="2:2" x14ac:dyDescent="0.2">
      <c r="B50436" s="10"/>
    </row>
    <row r="50437" spans="2:2" x14ac:dyDescent="0.2">
      <c r="B50437" s="10"/>
    </row>
    <row r="50438" spans="2:2" x14ac:dyDescent="0.2">
      <c r="B50438" s="10"/>
    </row>
    <row r="50439" spans="2:2" x14ac:dyDescent="0.2">
      <c r="B50439" s="10"/>
    </row>
    <row r="50440" spans="2:2" x14ac:dyDescent="0.2">
      <c r="B50440" s="10"/>
    </row>
    <row r="50441" spans="2:2" x14ac:dyDescent="0.2">
      <c r="B50441" s="10"/>
    </row>
    <row r="50442" spans="2:2" x14ac:dyDescent="0.2">
      <c r="B50442" s="10"/>
    </row>
    <row r="50443" spans="2:2" x14ac:dyDescent="0.2">
      <c r="B50443" s="10"/>
    </row>
    <row r="50444" spans="2:2" x14ac:dyDescent="0.2">
      <c r="B50444" s="10"/>
    </row>
    <row r="50445" spans="2:2" x14ac:dyDescent="0.2">
      <c r="B50445" s="10"/>
    </row>
    <row r="50446" spans="2:2" x14ac:dyDescent="0.2">
      <c r="B50446" s="10"/>
    </row>
    <row r="50447" spans="2:2" x14ac:dyDescent="0.2">
      <c r="B50447" s="10"/>
    </row>
    <row r="50448" spans="2:2" x14ac:dyDescent="0.2">
      <c r="B50448" s="10"/>
    </row>
    <row r="50449" spans="2:2" x14ac:dyDescent="0.2">
      <c r="B50449" s="10"/>
    </row>
    <row r="50450" spans="2:2" x14ac:dyDescent="0.2">
      <c r="B50450" s="10"/>
    </row>
    <row r="50451" spans="2:2" x14ac:dyDescent="0.2">
      <c r="B50451" s="10"/>
    </row>
    <row r="50452" spans="2:2" x14ac:dyDescent="0.2">
      <c r="B50452" s="10"/>
    </row>
    <row r="50453" spans="2:2" x14ac:dyDescent="0.2">
      <c r="B50453" s="10"/>
    </row>
    <row r="50454" spans="2:2" x14ac:dyDescent="0.2">
      <c r="B50454" s="10"/>
    </row>
    <row r="50455" spans="2:2" x14ac:dyDescent="0.2">
      <c r="B50455" s="10"/>
    </row>
    <row r="50456" spans="2:2" x14ac:dyDescent="0.2">
      <c r="B50456" s="10"/>
    </row>
    <row r="50457" spans="2:2" x14ac:dyDescent="0.2">
      <c r="B50457" s="10"/>
    </row>
    <row r="50458" spans="2:2" x14ac:dyDescent="0.2">
      <c r="B50458" s="10"/>
    </row>
    <row r="50459" spans="2:2" x14ac:dyDescent="0.2">
      <c r="B50459" s="10"/>
    </row>
    <row r="50460" spans="2:2" x14ac:dyDescent="0.2">
      <c r="B50460" s="10"/>
    </row>
    <row r="50461" spans="2:2" x14ac:dyDescent="0.2">
      <c r="B50461" s="10"/>
    </row>
    <row r="50462" spans="2:2" x14ac:dyDescent="0.2">
      <c r="B50462" s="10"/>
    </row>
    <row r="50463" spans="2:2" x14ac:dyDescent="0.2">
      <c r="B50463" s="10"/>
    </row>
    <row r="50464" spans="2:2" x14ac:dyDescent="0.2">
      <c r="B50464" s="10"/>
    </row>
    <row r="50465" spans="2:2" x14ac:dyDescent="0.2">
      <c r="B50465" s="10"/>
    </row>
    <row r="50466" spans="2:2" x14ac:dyDescent="0.2">
      <c r="B50466" s="10"/>
    </row>
    <row r="50467" spans="2:2" x14ac:dyDescent="0.2">
      <c r="B50467" s="10"/>
    </row>
    <row r="50468" spans="2:2" x14ac:dyDescent="0.2">
      <c r="B50468" s="10"/>
    </row>
    <row r="50469" spans="2:2" x14ac:dyDescent="0.2">
      <c r="B50469" s="10"/>
    </row>
    <row r="50470" spans="2:2" x14ac:dyDescent="0.2">
      <c r="B50470" s="10"/>
    </row>
    <row r="50471" spans="2:2" x14ac:dyDescent="0.2">
      <c r="B50471" s="10"/>
    </row>
    <row r="50472" spans="2:2" x14ac:dyDescent="0.2">
      <c r="B50472" s="10"/>
    </row>
    <row r="50473" spans="2:2" x14ac:dyDescent="0.2">
      <c r="B50473" s="10"/>
    </row>
    <row r="50474" spans="2:2" x14ac:dyDescent="0.2">
      <c r="B50474" s="10"/>
    </row>
    <row r="50475" spans="2:2" x14ac:dyDescent="0.2">
      <c r="B50475" s="10"/>
    </row>
    <row r="50476" spans="2:2" x14ac:dyDescent="0.2">
      <c r="B50476" s="10"/>
    </row>
    <row r="50477" spans="2:2" x14ac:dyDescent="0.2">
      <c r="B50477" s="10"/>
    </row>
    <row r="50478" spans="2:2" x14ac:dyDescent="0.2">
      <c r="B50478" s="10"/>
    </row>
    <row r="50479" spans="2:2" x14ac:dyDescent="0.2">
      <c r="B50479" s="10"/>
    </row>
    <row r="50480" spans="2:2" x14ac:dyDescent="0.2">
      <c r="B50480" s="10"/>
    </row>
    <row r="50481" spans="2:2" x14ac:dyDescent="0.2">
      <c r="B50481" s="10"/>
    </row>
    <row r="50482" spans="2:2" x14ac:dyDescent="0.2">
      <c r="B50482" s="10"/>
    </row>
    <row r="50483" spans="2:2" x14ac:dyDescent="0.2">
      <c r="B50483" s="10"/>
    </row>
    <row r="50484" spans="2:2" x14ac:dyDescent="0.2">
      <c r="B50484" s="10"/>
    </row>
    <row r="50485" spans="2:2" x14ac:dyDescent="0.2">
      <c r="B50485" s="10"/>
    </row>
    <row r="50486" spans="2:2" x14ac:dyDescent="0.2">
      <c r="B50486" s="10"/>
    </row>
    <row r="50487" spans="2:2" x14ac:dyDescent="0.2">
      <c r="B50487" s="10"/>
    </row>
    <row r="50488" spans="2:2" x14ac:dyDescent="0.2">
      <c r="B50488" s="10"/>
    </row>
    <row r="50489" spans="2:2" x14ac:dyDescent="0.2">
      <c r="B50489" s="10"/>
    </row>
    <row r="50490" spans="2:2" x14ac:dyDescent="0.2">
      <c r="B50490" s="10"/>
    </row>
    <row r="50491" spans="2:2" x14ac:dyDescent="0.2">
      <c r="B50491" s="10"/>
    </row>
    <row r="50492" spans="2:2" x14ac:dyDescent="0.2">
      <c r="B50492" s="10"/>
    </row>
    <row r="50493" spans="2:2" x14ac:dyDescent="0.2">
      <c r="B50493" s="10"/>
    </row>
    <row r="50494" spans="2:2" x14ac:dyDescent="0.2">
      <c r="B50494" s="10"/>
    </row>
    <row r="50495" spans="2:2" x14ac:dyDescent="0.2">
      <c r="B50495" s="10"/>
    </row>
    <row r="50496" spans="2:2" x14ac:dyDescent="0.2">
      <c r="B50496" s="10"/>
    </row>
    <row r="50497" spans="2:2" x14ac:dyDescent="0.2">
      <c r="B50497" s="10"/>
    </row>
    <row r="50498" spans="2:2" x14ac:dyDescent="0.2">
      <c r="B50498" s="10"/>
    </row>
    <row r="50499" spans="2:2" x14ac:dyDescent="0.2">
      <c r="B50499" s="10"/>
    </row>
    <row r="50500" spans="2:2" x14ac:dyDescent="0.2">
      <c r="B50500" s="10"/>
    </row>
    <row r="50501" spans="2:2" x14ac:dyDescent="0.2">
      <c r="B50501" s="10"/>
    </row>
    <row r="50502" spans="2:2" x14ac:dyDescent="0.2">
      <c r="B50502" s="10"/>
    </row>
    <row r="50503" spans="2:2" x14ac:dyDescent="0.2">
      <c r="B50503" s="10"/>
    </row>
    <row r="50504" spans="2:2" x14ac:dyDescent="0.2">
      <c r="B50504" s="10"/>
    </row>
    <row r="50505" spans="2:2" x14ac:dyDescent="0.2">
      <c r="B50505" s="10"/>
    </row>
    <row r="50506" spans="2:2" x14ac:dyDescent="0.2">
      <c r="B50506" s="10"/>
    </row>
    <row r="50507" spans="2:2" x14ac:dyDescent="0.2">
      <c r="B50507" s="10"/>
    </row>
    <row r="50508" spans="2:2" x14ac:dyDescent="0.2">
      <c r="B50508" s="10"/>
    </row>
    <row r="50509" spans="2:2" x14ac:dyDescent="0.2">
      <c r="B50509" s="10"/>
    </row>
    <row r="50510" spans="2:2" x14ac:dyDescent="0.2">
      <c r="B50510" s="10"/>
    </row>
    <row r="50511" spans="2:2" x14ac:dyDescent="0.2">
      <c r="B50511" s="10"/>
    </row>
    <row r="50512" spans="2:2" x14ac:dyDescent="0.2">
      <c r="B50512" s="10"/>
    </row>
    <row r="50513" spans="2:2" x14ac:dyDescent="0.2">
      <c r="B50513" s="10"/>
    </row>
    <row r="50514" spans="2:2" x14ac:dyDescent="0.2">
      <c r="B50514" s="10"/>
    </row>
    <row r="50515" spans="2:2" x14ac:dyDescent="0.2">
      <c r="B50515" s="10"/>
    </row>
    <row r="50516" spans="2:2" x14ac:dyDescent="0.2">
      <c r="B50516" s="10"/>
    </row>
    <row r="50517" spans="2:2" x14ac:dyDescent="0.2">
      <c r="B50517" s="10"/>
    </row>
    <row r="50518" spans="2:2" x14ac:dyDescent="0.2">
      <c r="B50518" s="10"/>
    </row>
    <row r="50519" spans="2:2" x14ac:dyDescent="0.2">
      <c r="B50519" s="10"/>
    </row>
    <row r="50520" spans="2:2" x14ac:dyDescent="0.2">
      <c r="B50520" s="10"/>
    </row>
    <row r="50521" spans="2:2" x14ac:dyDescent="0.2">
      <c r="B50521" s="10"/>
    </row>
    <row r="50522" spans="2:2" x14ac:dyDescent="0.2">
      <c r="B50522" s="10"/>
    </row>
    <row r="50523" spans="2:2" x14ac:dyDescent="0.2">
      <c r="B50523" s="10"/>
    </row>
    <row r="50524" spans="2:2" x14ac:dyDescent="0.2">
      <c r="B50524" s="10"/>
    </row>
    <row r="50525" spans="2:2" x14ac:dyDescent="0.2">
      <c r="B50525" s="10"/>
    </row>
    <row r="50526" spans="2:2" x14ac:dyDescent="0.2">
      <c r="B50526" s="10"/>
    </row>
    <row r="50527" spans="2:2" x14ac:dyDescent="0.2">
      <c r="B50527" s="10"/>
    </row>
    <row r="50528" spans="2:2" x14ac:dyDescent="0.2">
      <c r="B50528" s="10"/>
    </row>
    <row r="50529" spans="2:2" x14ac:dyDescent="0.2">
      <c r="B50529" s="10"/>
    </row>
    <row r="50530" spans="2:2" x14ac:dyDescent="0.2">
      <c r="B50530" s="10"/>
    </row>
    <row r="50531" spans="2:2" x14ac:dyDescent="0.2">
      <c r="B50531" s="10"/>
    </row>
    <row r="50532" spans="2:2" x14ac:dyDescent="0.2">
      <c r="B50532" s="10"/>
    </row>
    <row r="50533" spans="2:2" x14ac:dyDescent="0.2">
      <c r="B50533" s="10"/>
    </row>
    <row r="50534" spans="2:2" x14ac:dyDescent="0.2">
      <c r="B50534" s="10"/>
    </row>
    <row r="50535" spans="2:2" x14ac:dyDescent="0.2">
      <c r="B50535" s="10"/>
    </row>
    <row r="50536" spans="2:2" x14ac:dyDescent="0.2">
      <c r="B50536" s="10"/>
    </row>
    <row r="50537" spans="2:2" x14ac:dyDescent="0.2">
      <c r="B50537" s="10"/>
    </row>
    <row r="50538" spans="2:2" x14ac:dyDescent="0.2">
      <c r="B50538" s="10"/>
    </row>
    <row r="50539" spans="2:2" x14ac:dyDescent="0.2">
      <c r="B50539" s="10"/>
    </row>
    <row r="50540" spans="2:2" x14ac:dyDescent="0.2">
      <c r="B50540" s="10"/>
    </row>
    <row r="50541" spans="2:2" x14ac:dyDescent="0.2">
      <c r="B50541" s="10"/>
    </row>
    <row r="50542" spans="2:2" x14ac:dyDescent="0.2">
      <c r="B50542" s="10"/>
    </row>
    <row r="50543" spans="2:2" x14ac:dyDescent="0.2">
      <c r="B50543" s="10"/>
    </row>
    <row r="50544" spans="2:2" x14ac:dyDescent="0.2">
      <c r="B50544" s="10"/>
    </row>
    <row r="50545" spans="2:2" x14ac:dyDescent="0.2">
      <c r="B50545" s="10"/>
    </row>
    <row r="50546" spans="2:2" x14ac:dyDescent="0.2">
      <c r="B50546" s="10"/>
    </row>
    <row r="50547" spans="2:2" x14ac:dyDescent="0.2">
      <c r="B50547" s="10"/>
    </row>
    <row r="50548" spans="2:2" x14ac:dyDescent="0.2">
      <c r="B50548" s="10"/>
    </row>
    <row r="50549" spans="2:2" x14ac:dyDescent="0.2">
      <c r="B50549" s="10"/>
    </row>
    <row r="50550" spans="2:2" x14ac:dyDescent="0.2">
      <c r="B50550" s="10"/>
    </row>
    <row r="50551" spans="2:2" x14ac:dyDescent="0.2">
      <c r="B50551" s="10"/>
    </row>
    <row r="50552" spans="2:2" x14ac:dyDescent="0.2">
      <c r="B50552" s="10"/>
    </row>
    <row r="50553" spans="2:2" x14ac:dyDescent="0.2">
      <c r="B50553" s="10"/>
    </row>
    <row r="50554" spans="2:2" x14ac:dyDescent="0.2">
      <c r="B50554" s="10"/>
    </row>
    <row r="50555" spans="2:2" x14ac:dyDescent="0.2">
      <c r="B50555" s="10"/>
    </row>
    <row r="50556" spans="2:2" x14ac:dyDescent="0.2">
      <c r="B50556" s="10"/>
    </row>
    <row r="50557" spans="2:2" x14ac:dyDescent="0.2">
      <c r="B50557" s="10"/>
    </row>
    <row r="50558" spans="2:2" x14ac:dyDescent="0.2">
      <c r="B50558" s="10"/>
    </row>
    <row r="50559" spans="2:2" x14ac:dyDescent="0.2">
      <c r="B50559" s="10"/>
    </row>
    <row r="50560" spans="2:2" x14ac:dyDescent="0.2">
      <c r="B50560" s="10"/>
    </row>
    <row r="50561" spans="2:2" x14ac:dyDescent="0.2">
      <c r="B50561" s="10"/>
    </row>
    <row r="50562" spans="2:2" x14ac:dyDescent="0.2">
      <c r="B50562" s="10"/>
    </row>
    <row r="50563" spans="2:2" x14ac:dyDescent="0.2">
      <c r="B50563" s="10"/>
    </row>
    <row r="50564" spans="2:2" x14ac:dyDescent="0.2">
      <c r="B50564" s="10"/>
    </row>
    <row r="50565" spans="2:2" x14ac:dyDescent="0.2">
      <c r="B50565" s="10"/>
    </row>
    <row r="50566" spans="2:2" x14ac:dyDescent="0.2">
      <c r="B50566" s="10"/>
    </row>
    <row r="50567" spans="2:2" x14ac:dyDescent="0.2">
      <c r="B50567" s="10"/>
    </row>
    <row r="50568" spans="2:2" x14ac:dyDescent="0.2">
      <c r="B50568" s="10"/>
    </row>
    <row r="50569" spans="2:2" x14ac:dyDescent="0.2">
      <c r="B50569" s="10"/>
    </row>
    <row r="50570" spans="2:2" x14ac:dyDescent="0.2">
      <c r="B50570" s="10"/>
    </row>
    <row r="50571" spans="2:2" x14ac:dyDescent="0.2">
      <c r="B50571" s="10"/>
    </row>
    <row r="50572" spans="2:2" x14ac:dyDescent="0.2">
      <c r="B50572" s="10"/>
    </row>
    <row r="50573" spans="2:2" x14ac:dyDescent="0.2">
      <c r="B50573" s="10"/>
    </row>
    <row r="50574" spans="2:2" x14ac:dyDescent="0.2">
      <c r="B50574" s="10"/>
    </row>
    <row r="50575" spans="2:2" x14ac:dyDescent="0.2">
      <c r="B50575" s="10"/>
    </row>
    <row r="50576" spans="2:2" x14ac:dyDescent="0.2">
      <c r="B50576" s="10"/>
    </row>
    <row r="50577" spans="2:2" x14ac:dyDescent="0.2">
      <c r="B50577" s="10"/>
    </row>
    <row r="50578" spans="2:2" x14ac:dyDescent="0.2">
      <c r="B50578" s="10"/>
    </row>
    <row r="50579" spans="2:2" x14ac:dyDescent="0.2">
      <c r="B50579" s="10"/>
    </row>
    <row r="50580" spans="2:2" x14ac:dyDescent="0.2">
      <c r="B50580" s="10"/>
    </row>
    <row r="50581" spans="2:2" x14ac:dyDescent="0.2">
      <c r="B50581" s="10"/>
    </row>
    <row r="50582" spans="2:2" x14ac:dyDescent="0.2">
      <c r="B50582" s="10"/>
    </row>
    <row r="50583" spans="2:2" x14ac:dyDescent="0.2">
      <c r="B50583" s="10"/>
    </row>
    <row r="50584" spans="2:2" x14ac:dyDescent="0.2">
      <c r="B50584" s="10"/>
    </row>
    <row r="50585" spans="2:2" x14ac:dyDescent="0.2">
      <c r="B50585" s="10"/>
    </row>
    <row r="50586" spans="2:2" x14ac:dyDescent="0.2">
      <c r="B50586" s="10"/>
    </row>
    <row r="50587" spans="2:2" x14ac:dyDescent="0.2">
      <c r="B50587" s="10"/>
    </row>
    <row r="50588" spans="2:2" x14ac:dyDescent="0.2">
      <c r="B50588" s="10"/>
    </row>
    <row r="50589" spans="2:2" x14ac:dyDescent="0.2">
      <c r="B50589" s="10"/>
    </row>
    <row r="50590" spans="2:2" x14ac:dyDescent="0.2">
      <c r="B50590" s="10"/>
    </row>
    <row r="50591" spans="2:2" x14ac:dyDescent="0.2">
      <c r="B50591" s="10"/>
    </row>
    <row r="50592" spans="2:2" x14ac:dyDescent="0.2">
      <c r="B50592" s="10"/>
    </row>
    <row r="50593" spans="2:2" x14ac:dyDescent="0.2">
      <c r="B50593" s="10"/>
    </row>
    <row r="50594" spans="2:2" x14ac:dyDescent="0.2">
      <c r="B50594" s="10"/>
    </row>
    <row r="50595" spans="2:2" x14ac:dyDescent="0.2">
      <c r="B50595" s="10"/>
    </row>
    <row r="50596" spans="2:2" x14ac:dyDescent="0.2">
      <c r="B50596" s="10"/>
    </row>
    <row r="50597" spans="2:2" x14ac:dyDescent="0.2">
      <c r="B50597" s="10"/>
    </row>
    <row r="50598" spans="2:2" x14ac:dyDescent="0.2">
      <c r="B50598" s="10"/>
    </row>
    <row r="50599" spans="2:2" x14ac:dyDescent="0.2">
      <c r="B50599" s="10"/>
    </row>
    <row r="50600" spans="2:2" x14ac:dyDescent="0.2">
      <c r="B50600" s="10"/>
    </row>
    <row r="50601" spans="2:2" x14ac:dyDescent="0.2">
      <c r="B50601" s="10"/>
    </row>
    <row r="50602" spans="2:2" x14ac:dyDescent="0.2">
      <c r="B50602" s="10"/>
    </row>
    <row r="50603" spans="2:2" x14ac:dyDescent="0.2">
      <c r="B50603" s="10"/>
    </row>
    <row r="50604" spans="2:2" x14ac:dyDescent="0.2">
      <c r="B50604" s="10"/>
    </row>
    <row r="50605" spans="2:2" x14ac:dyDescent="0.2">
      <c r="B50605" s="10"/>
    </row>
    <row r="50606" spans="2:2" x14ac:dyDescent="0.2">
      <c r="B50606" s="10"/>
    </row>
    <row r="50607" spans="2:2" x14ac:dyDescent="0.2">
      <c r="B50607" s="10"/>
    </row>
    <row r="50608" spans="2:2" x14ac:dyDescent="0.2">
      <c r="B50608" s="10"/>
    </row>
    <row r="50609" spans="2:2" x14ac:dyDescent="0.2">
      <c r="B50609" s="10"/>
    </row>
    <row r="50610" spans="2:2" x14ac:dyDescent="0.2">
      <c r="B50610" s="10"/>
    </row>
    <row r="50611" spans="2:2" x14ac:dyDescent="0.2">
      <c r="B50611" s="10"/>
    </row>
    <row r="50612" spans="2:2" x14ac:dyDescent="0.2">
      <c r="B50612" s="10"/>
    </row>
    <row r="50613" spans="2:2" x14ac:dyDescent="0.2">
      <c r="B50613" s="10"/>
    </row>
    <row r="50614" spans="2:2" x14ac:dyDescent="0.2">
      <c r="B50614" s="10"/>
    </row>
    <row r="50615" spans="2:2" x14ac:dyDescent="0.2">
      <c r="B50615" s="10"/>
    </row>
    <row r="50616" spans="2:2" x14ac:dyDescent="0.2">
      <c r="B50616" s="10"/>
    </row>
    <row r="50617" spans="2:2" x14ac:dyDescent="0.2">
      <c r="B50617" s="10"/>
    </row>
    <row r="50618" spans="2:2" x14ac:dyDescent="0.2">
      <c r="B50618" s="10"/>
    </row>
    <row r="50619" spans="2:2" x14ac:dyDescent="0.2">
      <c r="B50619" s="10"/>
    </row>
    <row r="50620" spans="2:2" x14ac:dyDescent="0.2">
      <c r="B50620" s="10"/>
    </row>
    <row r="50621" spans="2:2" x14ac:dyDescent="0.2">
      <c r="B50621" s="10"/>
    </row>
    <row r="50622" spans="2:2" x14ac:dyDescent="0.2">
      <c r="B50622" s="10"/>
    </row>
    <row r="50623" spans="2:2" x14ac:dyDescent="0.2">
      <c r="B50623" s="10"/>
    </row>
    <row r="50624" spans="2:2" x14ac:dyDescent="0.2">
      <c r="B50624" s="10"/>
    </row>
    <row r="50625" spans="2:2" x14ac:dyDescent="0.2">
      <c r="B50625" s="10"/>
    </row>
    <row r="50626" spans="2:2" x14ac:dyDescent="0.2">
      <c r="B50626" s="10"/>
    </row>
    <row r="50627" spans="2:2" x14ac:dyDescent="0.2">
      <c r="B50627" s="10"/>
    </row>
    <row r="50628" spans="2:2" x14ac:dyDescent="0.2">
      <c r="B50628" s="10"/>
    </row>
    <row r="50629" spans="2:2" x14ac:dyDescent="0.2">
      <c r="B50629" s="10"/>
    </row>
    <row r="50630" spans="2:2" x14ac:dyDescent="0.2">
      <c r="B50630" s="10"/>
    </row>
    <row r="50631" spans="2:2" x14ac:dyDescent="0.2">
      <c r="B50631" s="10"/>
    </row>
    <row r="50632" spans="2:2" x14ac:dyDescent="0.2">
      <c r="B50632" s="10"/>
    </row>
    <row r="50633" spans="2:2" x14ac:dyDescent="0.2">
      <c r="B50633" s="10"/>
    </row>
    <row r="50634" spans="2:2" x14ac:dyDescent="0.2">
      <c r="B50634" s="10"/>
    </row>
    <row r="50635" spans="2:2" x14ac:dyDescent="0.2">
      <c r="B50635" s="10"/>
    </row>
    <row r="50636" spans="2:2" x14ac:dyDescent="0.2">
      <c r="B50636" s="10"/>
    </row>
    <row r="50637" spans="2:2" x14ac:dyDescent="0.2">
      <c r="B50637" s="10"/>
    </row>
    <row r="50638" spans="2:2" x14ac:dyDescent="0.2">
      <c r="B50638" s="10"/>
    </row>
    <row r="50639" spans="2:2" x14ac:dyDescent="0.2">
      <c r="B50639" s="10"/>
    </row>
    <row r="50640" spans="2:2" x14ac:dyDescent="0.2">
      <c r="B50640" s="10"/>
    </row>
    <row r="50641" spans="2:2" x14ac:dyDescent="0.2">
      <c r="B50641" s="10"/>
    </row>
    <row r="50642" spans="2:2" x14ac:dyDescent="0.2">
      <c r="B50642" s="10"/>
    </row>
    <row r="50643" spans="2:2" x14ac:dyDescent="0.2">
      <c r="B50643" s="10"/>
    </row>
    <row r="50644" spans="2:2" x14ac:dyDescent="0.2">
      <c r="B50644" s="10"/>
    </row>
    <row r="50645" spans="2:2" x14ac:dyDescent="0.2">
      <c r="B50645" s="10"/>
    </row>
    <row r="50646" spans="2:2" x14ac:dyDescent="0.2">
      <c r="B50646" s="10"/>
    </row>
    <row r="50647" spans="2:2" x14ac:dyDescent="0.2">
      <c r="B50647" s="10"/>
    </row>
    <row r="50648" spans="2:2" x14ac:dyDescent="0.2">
      <c r="B50648" s="10"/>
    </row>
    <row r="50649" spans="2:2" x14ac:dyDescent="0.2">
      <c r="B50649" s="10"/>
    </row>
    <row r="50650" spans="2:2" x14ac:dyDescent="0.2">
      <c r="B50650" s="10"/>
    </row>
    <row r="50651" spans="2:2" x14ac:dyDescent="0.2">
      <c r="B50651" s="10"/>
    </row>
    <row r="50652" spans="2:2" x14ac:dyDescent="0.2">
      <c r="B50652" s="10"/>
    </row>
    <row r="50653" spans="2:2" x14ac:dyDescent="0.2">
      <c r="B50653" s="10"/>
    </row>
    <row r="50654" spans="2:2" x14ac:dyDescent="0.2">
      <c r="B50654" s="10"/>
    </row>
    <row r="50655" spans="2:2" x14ac:dyDescent="0.2">
      <c r="B50655" s="10"/>
    </row>
    <row r="50656" spans="2:2" x14ac:dyDescent="0.2">
      <c r="B50656" s="10"/>
    </row>
    <row r="50657" spans="2:2" x14ac:dyDescent="0.2">
      <c r="B50657" s="10"/>
    </row>
    <row r="50658" spans="2:2" x14ac:dyDescent="0.2">
      <c r="B50658" s="10"/>
    </row>
    <row r="50659" spans="2:2" x14ac:dyDescent="0.2">
      <c r="B50659" s="10"/>
    </row>
    <row r="50660" spans="2:2" x14ac:dyDescent="0.2">
      <c r="B50660" s="10"/>
    </row>
    <row r="50661" spans="2:2" x14ac:dyDescent="0.2">
      <c r="B50661" s="10"/>
    </row>
    <row r="50662" spans="2:2" x14ac:dyDescent="0.2">
      <c r="B50662" s="10"/>
    </row>
    <row r="50663" spans="2:2" x14ac:dyDescent="0.2">
      <c r="B50663" s="10"/>
    </row>
    <row r="50664" spans="2:2" x14ac:dyDescent="0.2">
      <c r="B50664" s="10"/>
    </row>
    <row r="50665" spans="2:2" x14ac:dyDescent="0.2">
      <c r="B50665" s="10"/>
    </row>
    <row r="50666" spans="2:2" x14ac:dyDescent="0.2">
      <c r="B50666" s="10"/>
    </row>
    <row r="50667" spans="2:2" x14ac:dyDescent="0.2">
      <c r="B50667" s="10"/>
    </row>
    <row r="50668" spans="2:2" x14ac:dyDescent="0.2">
      <c r="B50668" s="10"/>
    </row>
    <row r="50669" spans="2:2" x14ac:dyDescent="0.2">
      <c r="B50669" s="10"/>
    </row>
    <row r="50670" spans="2:2" x14ac:dyDescent="0.2">
      <c r="B50670" s="10"/>
    </row>
    <row r="50671" spans="2:2" x14ac:dyDescent="0.2">
      <c r="B50671" s="10"/>
    </row>
    <row r="50672" spans="2:2" x14ac:dyDescent="0.2">
      <c r="B50672" s="10"/>
    </row>
    <row r="50673" spans="2:2" x14ac:dyDescent="0.2">
      <c r="B50673" s="10"/>
    </row>
    <row r="50674" spans="2:2" x14ac:dyDescent="0.2">
      <c r="B50674" s="10"/>
    </row>
    <row r="50675" spans="2:2" x14ac:dyDescent="0.2">
      <c r="B50675" s="10"/>
    </row>
    <row r="50676" spans="2:2" x14ac:dyDescent="0.2">
      <c r="B50676" s="10"/>
    </row>
    <row r="50677" spans="2:2" x14ac:dyDescent="0.2">
      <c r="B50677" s="10"/>
    </row>
    <row r="50678" spans="2:2" x14ac:dyDescent="0.2">
      <c r="B50678" s="10"/>
    </row>
    <row r="50679" spans="2:2" x14ac:dyDescent="0.2">
      <c r="B50679" s="10"/>
    </row>
    <row r="50680" spans="2:2" x14ac:dyDescent="0.2">
      <c r="B50680" s="10"/>
    </row>
    <row r="50681" spans="2:2" x14ac:dyDescent="0.2">
      <c r="B50681" s="10"/>
    </row>
    <row r="50682" spans="2:2" x14ac:dyDescent="0.2">
      <c r="B50682" s="10"/>
    </row>
    <row r="50683" spans="2:2" x14ac:dyDescent="0.2">
      <c r="B50683" s="10"/>
    </row>
    <row r="50684" spans="2:2" x14ac:dyDescent="0.2">
      <c r="B50684" s="10"/>
    </row>
    <row r="50685" spans="2:2" x14ac:dyDescent="0.2">
      <c r="B50685" s="10"/>
    </row>
    <row r="50686" spans="2:2" x14ac:dyDescent="0.2">
      <c r="B50686" s="10"/>
    </row>
    <row r="50687" spans="2:2" x14ac:dyDescent="0.2">
      <c r="B50687" s="10"/>
    </row>
    <row r="50688" spans="2:2" x14ac:dyDescent="0.2">
      <c r="B50688" s="10"/>
    </row>
    <row r="50689" spans="2:2" x14ac:dyDescent="0.2">
      <c r="B50689" s="10"/>
    </row>
    <row r="50690" spans="2:2" x14ac:dyDescent="0.2">
      <c r="B50690" s="10"/>
    </row>
    <row r="50691" spans="2:2" x14ac:dyDescent="0.2">
      <c r="B50691" s="10"/>
    </row>
    <row r="50692" spans="2:2" x14ac:dyDescent="0.2">
      <c r="B50692" s="10"/>
    </row>
    <row r="50693" spans="2:2" x14ac:dyDescent="0.2">
      <c r="B50693" s="10"/>
    </row>
    <row r="50694" spans="2:2" x14ac:dyDescent="0.2">
      <c r="B50694" s="10"/>
    </row>
    <row r="50695" spans="2:2" x14ac:dyDescent="0.2">
      <c r="B50695" s="10"/>
    </row>
    <row r="50696" spans="2:2" x14ac:dyDescent="0.2">
      <c r="B50696" s="10"/>
    </row>
    <row r="50697" spans="2:2" x14ac:dyDescent="0.2">
      <c r="B50697" s="10"/>
    </row>
    <row r="50698" spans="2:2" x14ac:dyDescent="0.2">
      <c r="B50698" s="10"/>
    </row>
    <row r="50699" spans="2:2" x14ac:dyDescent="0.2">
      <c r="B50699" s="10"/>
    </row>
    <row r="50700" spans="2:2" x14ac:dyDescent="0.2">
      <c r="B50700" s="10"/>
    </row>
    <row r="50701" spans="2:2" x14ac:dyDescent="0.2">
      <c r="B50701" s="10"/>
    </row>
    <row r="50702" spans="2:2" x14ac:dyDescent="0.2">
      <c r="B50702" s="10"/>
    </row>
    <row r="50703" spans="2:2" x14ac:dyDescent="0.2">
      <c r="B50703" s="10"/>
    </row>
    <row r="50704" spans="2:2" x14ac:dyDescent="0.2">
      <c r="B50704" s="10"/>
    </row>
    <row r="50705" spans="2:2" x14ac:dyDescent="0.2">
      <c r="B50705" s="10"/>
    </row>
    <row r="50706" spans="2:2" x14ac:dyDescent="0.2">
      <c r="B50706" s="10"/>
    </row>
    <row r="50707" spans="2:2" x14ac:dyDescent="0.2">
      <c r="B50707" s="10"/>
    </row>
    <row r="50708" spans="2:2" x14ac:dyDescent="0.2">
      <c r="B50708" s="10"/>
    </row>
    <row r="50709" spans="2:2" x14ac:dyDescent="0.2">
      <c r="B50709" s="10"/>
    </row>
    <row r="50710" spans="2:2" x14ac:dyDescent="0.2">
      <c r="B50710" s="10"/>
    </row>
    <row r="50711" spans="2:2" x14ac:dyDescent="0.2">
      <c r="B50711" s="10"/>
    </row>
    <row r="50712" spans="2:2" x14ac:dyDescent="0.2">
      <c r="B50712" s="10"/>
    </row>
    <row r="50713" spans="2:2" x14ac:dyDescent="0.2">
      <c r="B50713" s="10"/>
    </row>
    <row r="50714" spans="2:2" x14ac:dyDescent="0.2">
      <c r="B50714" s="10"/>
    </row>
    <row r="50715" spans="2:2" x14ac:dyDescent="0.2">
      <c r="B50715" s="10"/>
    </row>
    <row r="50716" spans="2:2" x14ac:dyDescent="0.2">
      <c r="B50716" s="10"/>
    </row>
    <row r="50717" spans="2:2" x14ac:dyDescent="0.2">
      <c r="B50717" s="10"/>
    </row>
    <row r="50718" spans="2:2" x14ac:dyDescent="0.2">
      <c r="B50718" s="10"/>
    </row>
    <row r="50719" spans="2:2" x14ac:dyDescent="0.2">
      <c r="B50719" s="10"/>
    </row>
    <row r="50720" spans="2:2" x14ac:dyDescent="0.2">
      <c r="B50720" s="10"/>
    </row>
    <row r="50721" spans="2:2" x14ac:dyDescent="0.2">
      <c r="B50721" s="10"/>
    </row>
    <row r="50722" spans="2:2" x14ac:dyDescent="0.2">
      <c r="B50722" s="10"/>
    </row>
    <row r="50723" spans="2:2" x14ac:dyDescent="0.2">
      <c r="B50723" s="10"/>
    </row>
    <row r="50724" spans="2:2" x14ac:dyDescent="0.2">
      <c r="B50724" s="10"/>
    </row>
    <row r="50725" spans="2:2" x14ac:dyDescent="0.2">
      <c r="B50725" s="10"/>
    </row>
    <row r="50726" spans="2:2" x14ac:dyDescent="0.2">
      <c r="B50726" s="10"/>
    </row>
    <row r="50727" spans="2:2" x14ac:dyDescent="0.2">
      <c r="B50727" s="10"/>
    </row>
    <row r="50728" spans="2:2" x14ac:dyDescent="0.2">
      <c r="B50728" s="10"/>
    </row>
    <row r="50729" spans="2:2" x14ac:dyDescent="0.2">
      <c r="B50729" s="10"/>
    </row>
    <row r="50730" spans="2:2" x14ac:dyDescent="0.2">
      <c r="B50730" s="10"/>
    </row>
    <row r="50731" spans="2:2" x14ac:dyDescent="0.2">
      <c r="B50731" s="10"/>
    </row>
    <row r="50732" spans="2:2" x14ac:dyDescent="0.2">
      <c r="B50732" s="10"/>
    </row>
    <row r="50733" spans="2:2" x14ac:dyDescent="0.2">
      <c r="B50733" s="10"/>
    </row>
    <row r="50734" spans="2:2" x14ac:dyDescent="0.2">
      <c r="B50734" s="10"/>
    </row>
    <row r="50735" spans="2:2" x14ac:dyDescent="0.2">
      <c r="B50735" s="10"/>
    </row>
    <row r="50736" spans="2:2" x14ac:dyDescent="0.2">
      <c r="B50736" s="10"/>
    </row>
    <row r="50737" spans="2:2" x14ac:dyDescent="0.2">
      <c r="B50737" s="10"/>
    </row>
    <row r="50738" spans="2:2" x14ac:dyDescent="0.2">
      <c r="B50738" s="10"/>
    </row>
    <row r="50739" spans="2:2" x14ac:dyDescent="0.2">
      <c r="B50739" s="10"/>
    </row>
    <row r="50740" spans="2:2" x14ac:dyDescent="0.2">
      <c r="B50740" s="10"/>
    </row>
    <row r="50741" spans="2:2" x14ac:dyDescent="0.2">
      <c r="B50741" s="10"/>
    </row>
    <row r="50742" spans="2:2" x14ac:dyDescent="0.2">
      <c r="B50742" s="10"/>
    </row>
    <row r="50743" spans="2:2" x14ac:dyDescent="0.2">
      <c r="B50743" s="10"/>
    </row>
    <row r="50744" spans="2:2" x14ac:dyDescent="0.2">
      <c r="B50744" s="10"/>
    </row>
    <row r="50745" spans="2:2" x14ac:dyDescent="0.2">
      <c r="B50745" s="10"/>
    </row>
    <row r="50746" spans="2:2" x14ac:dyDescent="0.2">
      <c r="B50746" s="10"/>
    </row>
    <row r="50747" spans="2:2" x14ac:dyDescent="0.2">
      <c r="B50747" s="10"/>
    </row>
    <row r="50748" spans="2:2" x14ac:dyDescent="0.2">
      <c r="B50748" s="10"/>
    </row>
    <row r="50749" spans="2:2" x14ac:dyDescent="0.2">
      <c r="B50749" s="10"/>
    </row>
    <row r="50750" spans="2:2" x14ac:dyDescent="0.2">
      <c r="B50750" s="10"/>
    </row>
    <row r="50751" spans="2:2" x14ac:dyDescent="0.2">
      <c r="B50751" s="10"/>
    </row>
    <row r="50752" spans="2:2" x14ac:dyDescent="0.2">
      <c r="B50752" s="10"/>
    </row>
    <row r="50753" spans="2:2" x14ac:dyDescent="0.2">
      <c r="B50753" s="10"/>
    </row>
    <row r="50754" spans="2:2" x14ac:dyDescent="0.2">
      <c r="B50754" s="10"/>
    </row>
    <row r="50755" spans="2:2" x14ac:dyDescent="0.2">
      <c r="B50755" s="10"/>
    </row>
    <row r="50756" spans="2:2" x14ac:dyDescent="0.2">
      <c r="B50756" s="10"/>
    </row>
    <row r="50757" spans="2:2" x14ac:dyDescent="0.2">
      <c r="B50757" s="10"/>
    </row>
    <row r="50758" spans="2:2" x14ac:dyDescent="0.2">
      <c r="B50758" s="10"/>
    </row>
    <row r="50759" spans="2:2" x14ac:dyDescent="0.2">
      <c r="B50759" s="10"/>
    </row>
    <row r="50760" spans="2:2" x14ac:dyDescent="0.2">
      <c r="B50760" s="10"/>
    </row>
    <row r="50761" spans="2:2" x14ac:dyDescent="0.2">
      <c r="B50761" s="10"/>
    </row>
    <row r="50762" spans="2:2" x14ac:dyDescent="0.2">
      <c r="B50762" s="10"/>
    </row>
    <row r="50763" spans="2:2" x14ac:dyDescent="0.2">
      <c r="B50763" s="10"/>
    </row>
    <row r="50764" spans="2:2" x14ac:dyDescent="0.2">
      <c r="B50764" s="10"/>
    </row>
    <row r="50765" spans="2:2" x14ac:dyDescent="0.2">
      <c r="B50765" s="10"/>
    </row>
    <row r="50766" spans="2:2" x14ac:dyDescent="0.2">
      <c r="B50766" s="10"/>
    </row>
    <row r="50767" spans="2:2" x14ac:dyDescent="0.2">
      <c r="B50767" s="10"/>
    </row>
    <row r="50768" spans="2:2" x14ac:dyDescent="0.2">
      <c r="B50768" s="10"/>
    </row>
    <row r="50769" spans="2:2" x14ac:dyDescent="0.2">
      <c r="B50769" s="10"/>
    </row>
    <row r="50770" spans="2:2" x14ac:dyDescent="0.2">
      <c r="B50770" s="10"/>
    </row>
    <row r="50771" spans="2:2" x14ac:dyDescent="0.2">
      <c r="B50771" s="10"/>
    </row>
    <row r="50772" spans="2:2" x14ac:dyDescent="0.2">
      <c r="B50772" s="10"/>
    </row>
    <row r="50773" spans="2:2" x14ac:dyDescent="0.2">
      <c r="B50773" s="10"/>
    </row>
    <row r="50774" spans="2:2" x14ac:dyDescent="0.2">
      <c r="B50774" s="10"/>
    </row>
    <row r="50775" spans="2:2" x14ac:dyDescent="0.2">
      <c r="B50775" s="10"/>
    </row>
    <row r="50776" spans="2:2" x14ac:dyDescent="0.2">
      <c r="B50776" s="10"/>
    </row>
    <row r="50777" spans="2:2" x14ac:dyDescent="0.2">
      <c r="B50777" s="10"/>
    </row>
    <row r="50778" spans="2:2" x14ac:dyDescent="0.2">
      <c r="B50778" s="10"/>
    </row>
    <row r="50779" spans="2:2" x14ac:dyDescent="0.2">
      <c r="B50779" s="10"/>
    </row>
    <row r="50780" spans="2:2" x14ac:dyDescent="0.2">
      <c r="B50780" s="10"/>
    </row>
    <row r="50781" spans="2:2" x14ac:dyDescent="0.2">
      <c r="B50781" s="10"/>
    </row>
    <row r="50782" spans="2:2" x14ac:dyDescent="0.2">
      <c r="B50782" s="10"/>
    </row>
    <row r="50783" spans="2:2" x14ac:dyDescent="0.2">
      <c r="B50783" s="10"/>
    </row>
    <row r="50784" spans="2:2" x14ac:dyDescent="0.2">
      <c r="B50784" s="10"/>
    </row>
    <row r="50785" spans="2:2" x14ac:dyDescent="0.2">
      <c r="B50785" s="10"/>
    </row>
    <row r="50786" spans="2:2" x14ac:dyDescent="0.2">
      <c r="B50786" s="10"/>
    </row>
    <row r="50787" spans="2:2" x14ac:dyDescent="0.2">
      <c r="B50787" s="10"/>
    </row>
    <row r="50788" spans="2:2" x14ac:dyDescent="0.2">
      <c r="B50788" s="10"/>
    </row>
    <row r="50789" spans="2:2" x14ac:dyDescent="0.2">
      <c r="B50789" s="10"/>
    </row>
    <row r="50790" spans="2:2" x14ac:dyDescent="0.2">
      <c r="B50790" s="10"/>
    </row>
    <row r="50791" spans="2:2" x14ac:dyDescent="0.2">
      <c r="B50791" s="10"/>
    </row>
    <row r="50792" spans="2:2" x14ac:dyDescent="0.2">
      <c r="B50792" s="10"/>
    </row>
    <row r="50793" spans="2:2" x14ac:dyDescent="0.2">
      <c r="B50793" s="10"/>
    </row>
    <row r="50794" spans="2:2" x14ac:dyDescent="0.2">
      <c r="B50794" s="10"/>
    </row>
    <row r="50795" spans="2:2" x14ac:dyDescent="0.2">
      <c r="B50795" s="10"/>
    </row>
    <row r="50796" spans="2:2" x14ac:dyDescent="0.2">
      <c r="B50796" s="10"/>
    </row>
    <row r="50797" spans="2:2" x14ac:dyDescent="0.2">
      <c r="B50797" s="10"/>
    </row>
    <row r="50798" spans="2:2" x14ac:dyDescent="0.2">
      <c r="B50798" s="10"/>
    </row>
    <row r="50799" spans="2:2" x14ac:dyDescent="0.2">
      <c r="B50799" s="10"/>
    </row>
    <row r="50800" spans="2:2" x14ac:dyDescent="0.2">
      <c r="B50800" s="10"/>
    </row>
    <row r="50801" spans="2:2" x14ac:dyDescent="0.2">
      <c r="B50801" s="10"/>
    </row>
    <row r="50802" spans="2:2" x14ac:dyDescent="0.2">
      <c r="B50802" s="10"/>
    </row>
    <row r="50803" spans="2:2" x14ac:dyDescent="0.2">
      <c r="B50803" s="10"/>
    </row>
    <row r="50804" spans="2:2" x14ac:dyDescent="0.2">
      <c r="B50804" s="10"/>
    </row>
    <row r="50805" spans="2:2" x14ac:dyDescent="0.2">
      <c r="B50805" s="10"/>
    </row>
    <row r="50806" spans="2:2" x14ac:dyDescent="0.2">
      <c r="B50806" s="10"/>
    </row>
    <row r="50807" spans="2:2" x14ac:dyDescent="0.2">
      <c r="B50807" s="10"/>
    </row>
    <row r="50808" spans="2:2" x14ac:dyDescent="0.2">
      <c r="B50808" s="10"/>
    </row>
    <row r="50809" spans="2:2" x14ac:dyDescent="0.2">
      <c r="B50809" s="10"/>
    </row>
    <row r="50810" spans="2:2" x14ac:dyDescent="0.2">
      <c r="B50810" s="10"/>
    </row>
    <row r="50811" spans="2:2" x14ac:dyDescent="0.2">
      <c r="B50811" s="10"/>
    </row>
    <row r="50812" spans="2:2" x14ac:dyDescent="0.2">
      <c r="B50812" s="10"/>
    </row>
    <row r="50813" spans="2:2" x14ac:dyDescent="0.2">
      <c r="B50813" s="10"/>
    </row>
    <row r="50814" spans="2:2" x14ac:dyDescent="0.2">
      <c r="B50814" s="10"/>
    </row>
    <row r="50815" spans="2:2" x14ac:dyDescent="0.2">
      <c r="B50815" s="10"/>
    </row>
    <row r="50816" spans="2:2" x14ac:dyDescent="0.2">
      <c r="B50816" s="10"/>
    </row>
    <row r="50817" spans="2:2" x14ac:dyDescent="0.2">
      <c r="B50817" s="10"/>
    </row>
    <row r="50818" spans="2:2" x14ac:dyDescent="0.2">
      <c r="B50818" s="10"/>
    </row>
    <row r="50819" spans="2:2" x14ac:dyDescent="0.2">
      <c r="B50819" s="10"/>
    </row>
    <row r="50820" spans="2:2" x14ac:dyDescent="0.2">
      <c r="B50820" s="10"/>
    </row>
    <row r="50821" spans="2:2" x14ac:dyDescent="0.2">
      <c r="B50821" s="10"/>
    </row>
    <row r="50822" spans="2:2" x14ac:dyDescent="0.2">
      <c r="B50822" s="10"/>
    </row>
    <row r="50823" spans="2:2" x14ac:dyDescent="0.2">
      <c r="B50823" s="10"/>
    </row>
    <row r="50824" spans="2:2" x14ac:dyDescent="0.2">
      <c r="B50824" s="10"/>
    </row>
    <row r="50825" spans="2:2" x14ac:dyDescent="0.2">
      <c r="B50825" s="10"/>
    </row>
    <row r="50826" spans="2:2" x14ac:dyDescent="0.2">
      <c r="B50826" s="10"/>
    </row>
    <row r="50827" spans="2:2" x14ac:dyDescent="0.2">
      <c r="B50827" s="10"/>
    </row>
    <row r="50828" spans="2:2" x14ac:dyDescent="0.2">
      <c r="B50828" s="10"/>
    </row>
    <row r="50829" spans="2:2" x14ac:dyDescent="0.2">
      <c r="B50829" s="10"/>
    </row>
    <row r="50830" spans="2:2" x14ac:dyDescent="0.2">
      <c r="B50830" s="10"/>
    </row>
    <row r="50831" spans="2:2" x14ac:dyDescent="0.2">
      <c r="B50831" s="10"/>
    </row>
    <row r="50832" spans="2:2" x14ac:dyDescent="0.2">
      <c r="B50832" s="10"/>
    </row>
    <row r="50833" spans="2:2" x14ac:dyDescent="0.2">
      <c r="B50833" s="10"/>
    </row>
    <row r="50834" spans="2:2" x14ac:dyDescent="0.2">
      <c r="B50834" s="10"/>
    </row>
    <row r="50835" spans="2:2" x14ac:dyDescent="0.2">
      <c r="B50835" s="10"/>
    </row>
    <row r="50836" spans="2:2" x14ac:dyDescent="0.2">
      <c r="B50836" s="10"/>
    </row>
    <row r="50837" spans="2:2" x14ac:dyDescent="0.2">
      <c r="B50837" s="10"/>
    </row>
    <row r="50838" spans="2:2" x14ac:dyDescent="0.2">
      <c r="B50838" s="10"/>
    </row>
    <row r="50839" spans="2:2" x14ac:dyDescent="0.2">
      <c r="B50839" s="10"/>
    </row>
    <row r="50840" spans="2:2" x14ac:dyDescent="0.2">
      <c r="B50840" s="10"/>
    </row>
    <row r="50841" spans="2:2" x14ac:dyDescent="0.2">
      <c r="B50841" s="10"/>
    </row>
    <row r="50842" spans="2:2" x14ac:dyDescent="0.2">
      <c r="B50842" s="10"/>
    </row>
    <row r="50843" spans="2:2" x14ac:dyDescent="0.2">
      <c r="B50843" s="10"/>
    </row>
    <row r="50844" spans="2:2" x14ac:dyDescent="0.2">
      <c r="B50844" s="10"/>
    </row>
    <row r="50845" spans="2:2" x14ac:dyDescent="0.2">
      <c r="B50845" s="10"/>
    </row>
    <row r="50846" spans="2:2" x14ac:dyDescent="0.2">
      <c r="B50846" s="10"/>
    </row>
    <row r="50847" spans="2:2" x14ac:dyDescent="0.2">
      <c r="B50847" s="10"/>
    </row>
    <row r="50848" spans="2:2" x14ac:dyDescent="0.2">
      <c r="B50848" s="10"/>
    </row>
    <row r="50849" spans="2:2" x14ac:dyDescent="0.2">
      <c r="B50849" s="10"/>
    </row>
    <row r="50850" spans="2:2" x14ac:dyDescent="0.2">
      <c r="B50850" s="10"/>
    </row>
    <row r="50851" spans="2:2" x14ac:dyDescent="0.2">
      <c r="B50851" s="10"/>
    </row>
    <row r="50852" spans="2:2" x14ac:dyDescent="0.2">
      <c r="B50852" s="10"/>
    </row>
    <row r="50853" spans="2:2" x14ac:dyDescent="0.2">
      <c r="B50853" s="10"/>
    </row>
    <row r="50854" spans="2:2" x14ac:dyDescent="0.2">
      <c r="B50854" s="10"/>
    </row>
    <row r="50855" spans="2:2" x14ac:dyDescent="0.2">
      <c r="B50855" s="10"/>
    </row>
    <row r="50856" spans="2:2" x14ac:dyDescent="0.2">
      <c r="B50856" s="10"/>
    </row>
    <row r="50857" spans="2:2" x14ac:dyDescent="0.2">
      <c r="B50857" s="10"/>
    </row>
    <row r="50858" spans="2:2" x14ac:dyDescent="0.2">
      <c r="B50858" s="10"/>
    </row>
    <row r="50859" spans="2:2" x14ac:dyDescent="0.2">
      <c r="B50859" s="10"/>
    </row>
    <row r="50860" spans="2:2" x14ac:dyDescent="0.2">
      <c r="B50860" s="10"/>
    </row>
    <row r="50861" spans="2:2" x14ac:dyDescent="0.2">
      <c r="B50861" s="10"/>
    </row>
    <row r="50862" spans="2:2" x14ac:dyDescent="0.2">
      <c r="B50862" s="10"/>
    </row>
    <row r="50863" spans="2:2" x14ac:dyDescent="0.2">
      <c r="B50863" s="10"/>
    </row>
    <row r="50864" spans="2:2" x14ac:dyDescent="0.2">
      <c r="B50864" s="10"/>
    </row>
    <row r="50865" spans="2:2" x14ac:dyDescent="0.2">
      <c r="B50865" s="10"/>
    </row>
    <row r="50866" spans="2:2" x14ac:dyDescent="0.2">
      <c r="B50866" s="10"/>
    </row>
    <row r="50867" spans="2:2" x14ac:dyDescent="0.2">
      <c r="B50867" s="10"/>
    </row>
    <row r="50868" spans="2:2" x14ac:dyDescent="0.2">
      <c r="B50868" s="10"/>
    </row>
    <row r="50869" spans="2:2" x14ac:dyDescent="0.2">
      <c r="B50869" s="10"/>
    </row>
    <row r="50870" spans="2:2" x14ac:dyDescent="0.2">
      <c r="B50870" s="10"/>
    </row>
    <row r="50871" spans="2:2" x14ac:dyDescent="0.2">
      <c r="B50871" s="10"/>
    </row>
    <row r="50872" spans="2:2" x14ac:dyDescent="0.2">
      <c r="B50872" s="10"/>
    </row>
    <row r="50873" spans="2:2" x14ac:dyDescent="0.2">
      <c r="B50873" s="10"/>
    </row>
    <row r="50874" spans="2:2" x14ac:dyDescent="0.2">
      <c r="B50874" s="10"/>
    </row>
    <row r="50875" spans="2:2" x14ac:dyDescent="0.2">
      <c r="B50875" s="10"/>
    </row>
    <row r="50876" spans="2:2" x14ac:dyDescent="0.2">
      <c r="B50876" s="10"/>
    </row>
    <row r="50877" spans="2:2" x14ac:dyDescent="0.2">
      <c r="B50877" s="10"/>
    </row>
    <row r="50878" spans="2:2" x14ac:dyDescent="0.2">
      <c r="B50878" s="10"/>
    </row>
    <row r="50879" spans="2:2" x14ac:dyDescent="0.2">
      <c r="B50879" s="10"/>
    </row>
    <row r="50880" spans="2:2" x14ac:dyDescent="0.2">
      <c r="B50880" s="10"/>
    </row>
    <row r="50881" spans="2:2" x14ac:dyDescent="0.2">
      <c r="B50881" s="10"/>
    </row>
    <row r="50882" spans="2:2" x14ac:dyDescent="0.2">
      <c r="B50882" s="10"/>
    </row>
    <row r="50883" spans="2:2" x14ac:dyDescent="0.2">
      <c r="B50883" s="10"/>
    </row>
    <row r="50884" spans="2:2" x14ac:dyDescent="0.2">
      <c r="B50884" s="10"/>
    </row>
    <row r="50885" spans="2:2" x14ac:dyDescent="0.2">
      <c r="B50885" s="10"/>
    </row>
    <row r="50886" spans="2:2" x14ac:dyDescent="0.2">
      <c r="B50886" s="10"/>
    </row>
    <row r="50887" spans="2:2" x14ac:dyDescent="0.2">
      <c r="B50887" s="10"/>
    </row>
    <row r="50888" spans="2:2" x14ac:dyDescent="0.2">
      <c r="B50888" s="10"/>
    </row>
    <row r="50889" spans="2:2" x14ac:dyDescent="0.2">
      <c r="B50889" s="10"/>
    </row>
    <row r="50890" spans="2:2" x14ac:dyDescent="0.2">
      <c r="B50890" s="10"/>
    </row>
    <row r="50891" spans="2:2" x14ac:dyDescent="0.2">
      <c r="B50891" s="10"/>
    </row>
    <row r="50892" spans="2:2" x14ac:dyDescent="0.2">
      <c r="B50892" s="10"/>
    </row>
    <row r="50893" spans="2:2" x14ac:dyDescent="0.2">
      <c r="B50893" s="10"/>
    </row>
    <row r="50894" spans="2:2" x14ac:dyDescent="0.2">
      <c r="B50894" s="10"/>
    </row>
    <row r="50895" spans="2:2" x14ac:dyDescent="0.2">
      <c r="B50895" s="10"/>
    </row>
    <row r="50896" spans="2:2" x14ac:dyDescent="0.2">
      <c r="B50896" s="10"/>
    </row>
    <row r="50897" spans="2:2" x14ac:dyDescent="0.2">
      <c r="B50897" s="10"/>
    </row>
    <row r="50898" spans="2:2" x14ac:dyDescent="0.2">
      <c r="B50898" s="10"/>
    </row>
    <row r="50899" spans="2:2" x14ac:dyDescent="0.2">
      <c r="B50899" s="10"/>
    </row>
    <row r="50900" spans="2:2" x14ac:dyDescent="0.2">
      <c r="B50900" s="10"/>
    </row>
    <row r="50901" spans="2:2" x14ac:dyDescent="0.2">
      <c r="B50901" s="10"/>
    </row>
    <row r="50902" spans="2:2" x14ac:dyDescent="0.2">
      <c r="B50902" s="10"/>
    </row>
    <row r="50903" spans="2:2" x14ac:dyDescent="0.2">
      <c r="B50903" s="10"/>
    </row>
    <row r="50904" spans="2:2" x14ac:dyDescent="0.2">
      <c r="B50904" s="10"/>
    </row>
    <row r="50905" spans="2:2" x14ac:dyDescent="0.2">
      <c r="B50905" s="10"/>
    </row>
    <row r="50906" spans="2:2" x14ac:dyDescent="0.2">
      <c r="B50906" s="10"/>
    </row>
    <row r="50907" spans="2:2" x14ac:dyDescent="0.2">
      <c r="B50907" s="10"/>
    </row>
    <row r="50908" spans="2:2" x14ac:dyDescent="0.2">
      <c r="B50908" s="10"/>
    </row>
    <row r="50909" spans="2:2" x14ac:dyDescent="0.2">
      <c r="B50909" s="10"/>
    </row>
    <row r="50910" spans="2:2" x14ac:dyDescent="0.2">
      <c r="B50910" s="10"/>
    </row>
    <row r="50911" spans="2:2" x14ac:dyDescent="0.2">
      <c r="B50911" s="10"/>
    </row>
    <row r="50912" spans="2:2" x14ac:dyDescent="0.2">
      <c r="B50912" s="10"/>
    </row>
    <row r="50913" spans="2:2" x14ac:dyDescent="0.2">
      <c r="B50913" s="10"/>
    </row>
    <row r="50914" spans="2:2" x14ac:dyDescent="0.2">
      <c r="B50914" s="10"/>
    </row>
    <row r="50915" spans="2:2" x14ac:dyDescent="0.2">
      <c r="B50915" s="10"/>
    </row>
    <row r="50916" spans="2:2" x14ac:dyDescent="0.2">
      <c r="B50916" s="10"/>
    </row>
    <row r="50917" spans="2:2" x14ac:dyDescent="0.2">
      <c r="B50917" s="10"/>
    </row>
    <row r="50918" spans="2:2" x14ac:dyDescent="0.2">
      <c r="B50918" s="10"/>
    </row>
    <row r="50919" spans="2:2" x14ac:dyDescent="0.2">
      <c r="B50919" s="10"/>
    </row>
    <row r="50920" spans="2:2" x14ac:dyDescent="0.2">
      <c r="B50920" s="10"/>
    </row>
    <row r="50921" spans="2:2" x14ac:dyDescent="0.2">
      <c r="B50921" s="10"/>
    </row>
    <row r="50922" spans="2:2" x14ac:dyDescent="0.2">
      <c r="B50922" s="10"/>
    </row>
    <row r="50923" spans="2:2" x14ac:dyDescent="0.2">
      <c r="B50923" s="10"/>
    </row>
    <row r="50924" spans="2:2" x14ac:dyDescent="0.2">
      <c r="B50924" s="10"/>
    </row>
    <row r="50925" spans="2:2" x14ac:dyDescent="0.2">
      <c r="B50925" s="10"/>
    </row>
    <row r="50926" spans="2:2" x14ac:dyDescent="0.2">
      <c r="B50926" s="10"/>
    </row>
    <row r="50927" spans="2:2" x14ac:dyDescent="0.2">
      <c r="B50927" s="10"/>
    </row>
    <row r="50928" spans="2:2" x14ac:dyDescent="0.2">
      <c r="B50928" s="10"/>
    </row>
    <row r="50929" spans="2:2" x14ac:dyDescent="0.2">
      <c r="B50929" s="10"/>
    </row>
    <row r="50930" spans="2:2" x14ac:dyDescent="0.2">
      <c r="B50930" s="10"/>
    </row>
    <row r="50931" spans="2:2" x14ac:dyDescent="0.2">
      <c r="B50931" s="10"/>
    </row>
    <row r="50932" spans="2:2" x14ac:dyDescent="0.2">
      <c r="B50932" s="10"/>
    </row>
    <row r="50933" spans="2:2" x14ac:dyDescent="0.2">
      <c r="B50933" s="10"/>
    </row>
    <row r="50934" spans="2:2" x14ac:dyDescent="0.2">
      <c r="B50934" s="10"/>
    </row>
    <row r="50935" spans="2:2" x14ac:dyDescent="0.2">
      <c r="B50935" s="10"/>
    </row>
    <row r="50936" spans="2:2" x14ac:dyDescent="0.2">
      <c r="B50936" s="10"/>
    </row>
    <row r="50937" spans="2:2" x14ac:dyDescent="0.2">
      <c r="B50937" s="10"/>
    </row>
    <row r="50938" spans="2:2" x14ac:dyDescent="0.2">
      <c r="B50938" s="10"/>
    </row>
    <row r="50939" spans="2:2" x14ac:dyDescent="0.2">
      <c r="B50939" s="10"/>
    </row>
    <row r="50940" spans="2:2" x14ac:dyDescent="0.2">
      <c r="B50940" s="10"/>
    </row>
    <row r="50941" spans="2:2" x14ac:dyDescent="0.2">
      <c r="B50941" s="10"/>
    </row>
    <row r="50942" spans="2:2" x14ac:dyDescent="0.2">
      <c r="B50942" s="10"/>
    </row>
    <row r="50943" spans="2:2" x14ac:dyDescent="0.2">
      <c r="B50943" s="10"/>
    </row>
    <row r="50944" spans="2:2" x14ac:dyDescent="0.2">
      <c r="B50944" s="10"/>
    </row>
    <row r="50945" spans="2:2" x14ac:dyDescent="0.2">
      <c r="B50945" s="10"/>
    </row>
    <row r="50946" spans="2:2" x14ac:dyDescent="0.2">
      <c r="B50946" s="10"/>
    </row>
    <row r="50947" spans="2:2" x14ac:dyDescent="0.2">
      <c r="B50947" s="10"/>
    </row>
    <row r="50948" spans="2:2" x14ac:dyDescent="0.2">
      <c r="B50948" s="10"/>
    </row>
    <row r="50949" spans="2:2" x14ac:dyDescent="0.2">
      <c r="B50949" s="10"/>
    </row>
    <row r="50950" spans="2:2" x14ac:dyDescent="0.2">
      <c r="B50950" s="10"/>
    </row>
    <row r="50951" spans="2:2" x14ac:dyDescent="0.2">
      <c r="B50951" s="10"/>
    </row>
    <row r="50952" spans="2:2" x14ac:dyDescent="0.2">
      <c r="B50952" s="10"/>
    </row>
    <row r="50953" spans="2:2" x14ac:dyDescent="0.2">
      <c r="B50953" s="10"/>
    </row>
    <row r="50954" spans="2:2" x14ac:dyDescent="0.2">
      <c r="B50954" s="10"/>
    </row>
    <row r="50955" spans="2:2" x14ac:dyDescent="0.2">
      <c r="B50955" s="10"/>
    </row>
    <row r="50956" spans="2:2" x14ac:dyDescent="0.2">
      <c r="B50956" s="10"/>
    </row>
    <row r="50957" spans="2:2" x14ac:dyDescent="0.2">
      <c r="B50957" s="10"/>
    </row>
    <row r="50958" spans="2:2" x14ac:dyDescent="0.2">
      <c r="B50958" s="10"/>
    </row>
    <row r="50959" spans="2:2" x14ac:dyDescent="0.2">
      <c r="B50959" s="10"/>
    </row>
    <row r="50960" spans="2:2" x14ac:dyDescent="0.2">
      <c r="B50960" s="10"/>
    </row>
    <row r="50961" spans="2:2" x14ac:dyDescent="0.2">
      <c r="B50961" s="10"/>
    </row>
    <row r="50962" spans="2:2" x14ac:dyDescent="0.2">
      <c r="B50962" s="10"/>
    </row>
    <row r="50963" spans="2:2" x14ac:dyDescent="0.2">
      <c r="B50963" s="10"/>
    </row>
    <row r="50964" spans="2:2" x14ac:dyDescent="0.2">
      <c r="B50964" s="10"/>
    </row>
    <row r="50965" spans="2:2" x14ac:dyDescent="0.2">
      <c r="B50965" s="10"/>
    </row>
    <row r="50966" spans="2:2" x14ac:dyDescent="0.2">
      <c r="B50966" s="10"/>
    </row>
    <row r="50967" spans="2:2" x14ac:dyDescent="0.2">
      <c r="B50967" s="10"/>
    </row>
    <row r="50968" spans="2:2" x14ac:dyDescent="0.2">
      <c r="B50968" s="10"/>
    </row>
    <row r="50969" spans="2:2" x14ac:dyDescent="0.2">
      <c r="B50969" s="10"/>
    </row>
    <row r="50970" spans="2:2" x14ac:dyDescent="0.2">
      <c r="B50970" s="10"/>
    </row>
    <row r="50971" spans="2:2" x14ac:dyDescent="0.2">
      <c r="B50971" s="10"/>
    </row>
    <row r="50972" spans="2:2" x14ac:dyDescent="0.2">
      <c r="B50972" s="10"/>
    </row>
    <row r="50973" spans="2:2" x14ac:dyDescent="0.2">
      <c r="B50973" s="10"/>
    </row>
    <row r="50974" spans="2:2" x14ac:dyDescent="0.2">
      <c r="B50974" s="10"/>
    </row>
    <row r="50975" spans="2:2" x14ac:dyDescent="0.2">
      <c r="B50975" s="10"/>
    </row>
    <row r="50976" spans="2:2" x14ac:dyDescent="0.2">
      <c r="B50976" s="10"/>
    </row>
    <row r="50977" spans="2:2" x14ac:dyDescent="0.2">
      <c r="B50977" s="10"/>
    </row>
    <row r="50978" spans="2:2" x14ac:dyDescent="0.2">
      <c r="B50978" s="10"/>
    </row>
    <row r="50979" spans="2:2" x14ac:dyDescent="0.2">
      <c r="B50979" s="10"/>
    </row>
    <row r="50980" spans="2:2" x14ac:dyDescent="0.2">
      <c r="B50980" s="10"/>
    </row>
    <row r="50981" spans="2:2" x14ac:dyDescent="0.2">
      <c r="B50981" s="10"/>
    </row>
    <row r="50982" spans="2:2" x14ac:dyDescent="0.2">
      <c r="B50982" s="10"/>
    </row>
    <row r="50983" spans="2:2" x14ac:dyDescent="0.2">
      <c r="B50983" s="10"/>
    </row>
    <row r="50984" spans="2:2" x14ac:dyDescent="0.2">
      <c r="B50984" s="10"/>
    </row>
    <row r="50985" spans="2:2" x14ac:dyDescent="0.2">
      <c r="B50985" s="10"/>
    </row>
    <row r="50986" spans="2:2" x14ac:dyDescent="0.2">
      <c r="B50986" s="10"/>
    </row>
    <row r="50987" spans="2:2" x14ac:dyDescent="0.2">
      <c r="B50987" s="10"/>
    </row>
    <row r="50988" spans="2:2" x14ac:dyDescent="0.2">
      <c r="B50988" s="10"/>
    </row>
    <row r="50989" spans="2:2" x14ac:dyDescent="0.2">
      <c r="B50989" s="10"/>
    </row>
    <row r="50990" spans="2:2" x14ac:dyDescent="0.2">
      <c r="B50990" s="10"/>
    </row>
    <row r="50991" spans="2:2" x14ac:dyDescent="0.2">
      <c r="B50991" s="10"/>
    </row>
    <row r="50992" spans="2:2" x14ac:dyDescent="0.2">
      <c r="B50992" s="10"/>
    </row>
    <row r="50993" spans="2:2" x14ac:dyDescent="0.2">
      <c r="B50993" s="10"/>
    </row>
    <row r="50994" spans="2:2" x14ac:dyDescent="0.2">
      <c r="B50994" s="10"/>
    </row>
    <row r="50995" spans="2:2" x14ac:dyDescent="0.2">
      <c r="B50995" s="10"/>
    </row>
    <row r="50996" spans="2:2" x14ac:dyDescent="0.2">
      <c r="B50996" s="10"/>
    </row>
    <row r="50997" spans="2:2" x14ac:dyDescent="0.2">
      <c r="B50997" s="10"/>
    </row>
    <row r="50998" spans="2:2" x14ac:dyDescent="0.2">
      <c r="B50998" s="10"/>
    </row>
    <row r="50999" spans="2:2" x14ac:dyDescent="0.2">
      <c r="B50999" s="10"/>
    </row>
    <row r="51000" spans="2:2" x14ac:dyDescent="0.2">
      <c r="B51000" s="10"/>
    </row>
    <row r="51001" spans="2:2" x14ac:dyDescent="0.2">
      <c r="B51001" s="10"/>
    </row>
    <row r="51002" spans="2:2" x14ac:dyDescent="0.2">
      <c r="B51002" s="10"/>
    </row>
    <row r="51003" spans="2:2" x14ac:dyDescent="0.2">
      <c r="B51003" s="10"/>
    </row>
    <row r="51004" spans="2:2" x14ac:dyDescent="0.2">
      <c r="B51004" s="10"/>
    </row>
    <row r="51005" spans="2:2" x14ac:dyDescent="0.2">
      <c r="B51005" s="10"/>
    </row>
    <row r="51006" spans="2:2" x14ac:dyDescent="0.2">
      <c r="B51006" s="10"/>
    </row>
    <row r="51007" spans="2:2" x14ac:dyDescent="0.2">
      <c r="B51007" s="10"/>
    </row>
    <row r="51008" spans="2:2" x14ac:dyDescent="0.2">
      <c r="B51008" s="10"/>
    </row>
    <row r="51009" spans="2:2" x14ac:dyDescent="0.2">
      <c r="B51009" s="10"/>
    </row>
    <row r="51010" spans="2:2" x14ac:dyDescent="0.2">
      <c r="B51010" s="10"/>
    </row>
    <row r="51011" spans="2:2" x14ac:dyDescent="0.2">
      <c r="B51011" s="10"/>
    </row>
    <row r="51012" spans="2:2" x14ac:dyDescent="0.2">
      <c r="B51012" s="10"/>
    </row>
    <row r="51013" spans="2:2" x14ac:dyDescent="0.2">
      <c r="B51013" s="10"/>
    </row>
    <row r="51014" spans="2:2" x14ac:dyDescent="0.2">
      <c r="B51014" s="10"/>
    </row>
    <row r="51015" spans="2:2" x14ac:dyDescent="0.2">
      <c r="B51015" s="10"/>
    </row>
    <row r="51016" spans="2:2" x14ac:dyDescent="0.2">
      <c r="B51016" s="10"/>
    </row>
    <row r="51017" spans="2:2" x14ac:dyDescent="0.2">
      <c r="B51017" s="10"/>
    </row>
    <row r="51018" spans="2:2" x14ac:dyDescent="0.2">
      <c r="B51018" s="10"/>
    </row>
    <row r="51019" spans="2:2" x14ac:dyDescent="0.2">
      <c r="B51019" s="10"/>
    </row>
    <row r="51020" spans="2:2" x14ac:dyDescent="0.2">
      <c r="B51020" s="10"/>
    </row>
    <row r="51021" spans="2:2" x14ac:dyDescent="0.2">
      <c r="B51021" s="10"/>
    </row>
    <row r="51022" spans="2:2" x14ac:dyDescent="0.2">
      <c r="B51022" s="10"/>
    </row>
    <row r="51023" spans="2:2" x14ac:dyDescent="0.2">
      <c r="B51023" s="10"/>
    </row>
    <row r="51024" spans="2:2" x14ac:dyDescent="0.2">
      <c r="B51024" s="10"/>
    </row>
    <row r="51025" spans="2:2" x14ac:dyDescent="0.2">
      <c r="B51025" s="10"/>
    </row>
    <row r="51026" spans="2:2" x14ac:dyDescent="0.2">
      <c r="B51026" s="10"/>
    </row>
    <row r="51027" spans="2:2" x14ac:dyDescent="0.2">
      <c r="B51027" s="10"/>
    </row>
    <row r="51028" spans="2:2" x14ac:dyDescent="0.2">
      <c r="B51028" s="10"/>
    </row>
    <row r="51029" spans="2:2" x14ac:dyDescent="0.2">
      <c r="B51029" s="10"/>
    </row>
    <row r="51030" spans="2:2" x14ac:dyDescent="0.2">
      <c r="B51030" s="10"/>
    </row>
    <row r="51031" spans="2:2" x14ac:dyDescent="0.2">
      <c r="B51031" s="10"/>
    </row>
    <row r="51032" spans="2:2" x14ac:dyDescent="0.2">
      <c r="B51032" s="10"/>
    </row>
    <row r="51033" spans="2:2" x14ac:dyDescent="0.2">
      <c r="B51033" s="10"/>
    </row>
    <row r="51034" spans="2:2" x14ac:dyDescent="0.2">
      <c r="B51034" s="10"/>
    </row>
    <row r="51035" spans="2:2" x14ac:dyDescent="0.2">
      <c r="B51035" s="10"/>
    </row>
    <row r="51036" spans="2:2" x14ac:dyDescent="0.2">
      <c r="B51036" s="10"/>
    </row>
    <row r="51037" spans="2:2" x14ac:dyDescent="0.2">
      <c r="B51037" s="10"/>
    </row>
    <row r="51038" spans="2:2" x14ac:dyDescent="0.2">
      <c r="B51038" s="10"/>
    </row>
    <row r="51039" spans="2:2" x14ac:dyDescent="0.2">
      <c r="B51039" s="10"/>
    </row>
    <row r="51040" spans="2:2" x14ac:dyDescent="0.2">
      <c r="B51040" s="10"/>
    </row>
    <row r="51041" spans="2:2" x14ac:dyDescent="0.2">
      <c r="B51041" s="10"/>
    </row>
    <row r="51042" spans="2:2" x14ac:dyDescent="0.2">
      <c r="B51042" s="10"/>
    </row>
    <row r="51043" spans="2:2" x14ac:dyDescent="0.2">
      <c r="B51043" s="10"/>
    </row>
    <row r="51044" spans="2:2" x14ac:dyDescent="0.2">
      <c r="B51044" s="10"/>
    </row>
    <row r="51045" spans="2:2" x14ac:dyDescent="0.2">
      <c r="B51045" s="10"/>
    </row>
    <row r="51046" spans="2:2" x14ac:dyDescent="0.2">
      <c r="B51046" s="10"/>
    </row>
    <row r="51047" spans="2:2" x14ac:dyDescent="0.2">
      <c r="B51047" s="10"/>
    </row>
    <row r="51048" spans="2:2" x14ac:dyDescent="0.2">
      <c r="B51048" s="10"/>
    </row>
    <row r="51049" spans="2:2" x14ac:dyDescent="0.2">
      <c r="B51049" s="10"/>
    </row>
    <row r="51050" spans="2:2" x14ac:dyDescent="0.2">
      <c r="B51050" s="10"/>
    </row>
    <row r="51051" spans="2:2" x14ac:dyDescent="0.2">
      <c r="B51051" s="10"/>
    </row>
    <row r="51052" spans="2:2" x14ac:dyDescent="0.2">
      <c r="B51052" s="10"/>
    </row>
    <row r="51053" spans="2:2" x14ac:dyDescent="0.2">
      <c r="B51053" s="10"/>
    </row>
    <row r="51054" spans="2:2" x14ac:dyDescent="0.2">
      <c r="B51054" s="10"/>
    </row>
    <row r="51055" spans="2:2" x14ac:dyDescent="0.2">
      <c r="B51055" s="10"/>
    </row>
    <row r="51056" spans="2:2" x14ac:dyDescent="0.2">
      <c r="B51056" s="10"/>
    </row>
    <row r="51057" spans="2:2" x14ac:dyDescent="0.2">
      <c r="B51057" s="10"/>
    </row>
    <row r="51058" spans="2:2" x14ac:dyDescent="0.2">
      <c r="B51058" s="10"/>
    </row>
    <row r="51059" spans="2:2" x14ac:dyDescent="0.2">
      <c r="B51059" s="10"/>
    </row>
    <row r="51060" spans="2:2" x14ac:dyDescent="0.2">
      <c r="B51060" s="10"/>
    </row>
    <row r="51061" spans="2:2" x14ac:dyDescent="0.2">
      <c r="B51061" s="10"/>
    </row>
    <row r="51062" spans="2:2" x14ac:dyDescent="0.2">
      <c r="B51062" s="10"/>
    </row>
    <row r="51063" spans="2:2" x14ac:dyDescent="0.2">
      <c r="B51063" s="10"/>
    </row>
    <row r="51064" spans="2:2" x14ac:dyDescent="0.2">
      <c r="B51064" s="10"/>
    </row>
    <row r="51065" spans="2:2" x14ac:dyDescent="0.2">
      <c r="B51065" s="10"/>
    </row>
    <row r="51066" spans="2:2" x14ac:dyDescent="0.2">
      <c r="B51066" s="10"/>
    </row>
    <row r="51067" spans="2:2" x14ac:dyDescent="0.2">
      <c r="B51067" s="10"/>
    </row>
    <row r="51068" spans="2:2" x14ac:dyDescent="0.2">
      <c r="B51068" s="10"/>
    </row>
    <row r="51069" spans="2:2" x14ac:dyDescent="0.2">
      <c r="B51069" s="10"/>
    </row>
    <row r="51070" spans="2:2" x14ac:dyDescent="0.2">
      <c r="B51070" s="10"/>
    </row>
    <row r="51071" spans="2:2" x14ac:dyDescent="0.2">
      <c r="B51071" s="10"/>
    </row>
    <row r="51072" spans="2:2" x14ac:dyDescent="0.2">
      <c r="B51072" s="10"/>
    </row>
    <row r="51073" spans="2:2" x14ac:dyDescent="0.2">
      <c r="B51073" s="10"/>
    </row>
    <row r="51074" spans="2:2" x14ac:dyDescent="0.2">
      <c r="B51074" s="10"/>
    </row>
    <row r="51075" spans="2:2" x14ac:dyDescent="0.2">
      <c r="B51075" s="10"/>
    </row>
    <row r="51076" spans="2:2" x14ac:dyDescent="0.2">
      <c r="B51076" s="10"/>
    </row>
    <row r="51077" spans="2:2" x14ac:dyDescent="0.2">
      <c r="B51077" s="10"/>
    </row>
    <row r="51078" spans="2:2" x14ac:dyDescent="0.2">
      <c r="B51078" s="10"/>
    </row>
    <row r="51079" spans="2:2" x14ac:dyDescent="0.2">
      <c r="B51079" s="10"/>
    </row>
    <row r="51080" spans="2:2" x14ac:dyDescent="0.2">
      <c r="B51080" s="10"/>
    </row>
    <row r="51081" spans="2:2" x14ac:dyDescent="0.2">
      <c r="B51081" s="10"/>
    </row>
    <row r="51082" spans="2:2" x14ac:dyDescent="0.2">
      <c r="B51082" s="10"/>
    </row>
    <row r="51083" spans="2:2" x14ac:dyDescent="0.2">
      <c r="B51083" s="10"/>
    </row>
    <row r="51084" spans="2:2" x14ac:dyDescent="0.2">
      <c r="B51084" s="10"/>
    </row>
    <row r="51085" spans="2:2" x14ac:dyDescent="0.2">
      <c r="B51085" s="10"/>
    </row>
    <row r="51086" spans="2:2" x14ac:dyDescent="0.2">
      <c r="B51086" s="10"/>
    </row>
    <row r="51087" spans="2:2" x14ac:dyDescent="0.2">
      <c r="B51087" s="10"/>
    </row>
    <row r="51088" spans="2:2" x14ac:dyDescent="0.2">
      <c r="B51088" s="10"/>
    </row>
    <row r="51089" spans="2:2" x14ac:dyDescent="0.2">
      <c r="B51089" s="10"/>
    </row>
    <row r="51090" spans="2:2" x14ac:dyDescent="0.2">
      <c r="B51090" s="10"/>
    </row>
    <row r="51091" spans="2:2" x14ac:dyDescent="0.2">
      <c r="B51091" s="10"/>
    </row>
    <row r="51092" spans="2:2" x14ac:dyDescent="0.2">
      <c r="B51092" s="10"/>
    </row>
    <row r="51093" spans="2:2" x14ac:dyDescent="0.2">
      <c r="B51093" s="10"/>
    </row>
    <row r="51094" spans="2:2" x14ac:dyDescent="0.2">
      <c r="B51094" s="10"/>
    </row>
    <row r="51095" spans="2:2" x14ac:dyDescent="0.2">
      <c r="B51095" s="10"/>
    </row>
    <row r="51096" spans="2:2" x14ac:dyDescent="0.2">
      <c r="B51096" s="10"/>
    </row>
    <row r="51097" spans="2:2" x14ac:dyDescent="0.2">
      <c r="B51097" s="10"/>
    </row>
    <row r="51098" spans="2:2" x14ac:dyDescent="0.2">
      <c r="B51098" s="10"/>
    </row>
    <row r="51099" spans="2:2" x14ac:dyDescent="0.2">
      <c r="B51099" s="10"/>
    </row>
    <row r="51100" spans="2:2" x14ac:dyDescent="0.2">
      <c r="B51100" s="10"/>
    </row>
    <row r="51101" spans="2:2" x14ac:dyDescent="0.2">
      <c r="B51101" s="10"/>
    </row>
    <row r="51102" spans="2:2" x14ac:dyDescent="0.2">
      <c r="B51102" s="10"/>
    </row>
    <row r="51103" spans="2:2" x14ac:dyDescent="0.2">
      <c r="B51103" s="10"/>
    </row>
    <row r="51104" spans="2:2" x14ac:dyDescent="0.2">
      <c r="B51104" s="10"/>
    </row>
    <row r="51105" spans="2:2" x14ac:dyDescent="0.2">
      <c r="B51105" s="10"/>
    </row>
    <row r="51106" spans="2:2" x14ac:dyDescent="0.2">
      <c r="B51106" s="10"/>
    </row>
    <row r="51107" spans="2:2" x14ac:dyDescent="0.2">
      <c r="B51107" s="10"/>
    </row>
    <row r="51108" spans="2:2" x14ac:dyDescent="0.2">
      <c r="B51108" s="10"/>
    </row>
    <row r="51109" spans="2:2" x14ac:dyDescent="0.2">
      <c r="B51109" s="10"/>
    </row>
    <row r="51110" spans="2:2" x14ac:dyDescent="0.2">
      <c r="B51110" s="10"/>
    </row>
    <row r="51111" spans="2:2" x14ac:dyDescent="0.2">
      <c r="B51111" s="10"/>
    </row>
    <row r="51112" spans="2:2" x14ac:dyDescent="0.2">
      <c r="B51112" s="10"/>
    </row>
    <row r="51113" spans="2:2" x14ac:dyDescent="0.2">
      <c r="B51113" s="10"/>
    </row>
    <row r="51114" spans="2:2" x14ac:dyDescent="0.2">
      <c r="B51114" s="10"/>
    </row>
    <row r="51115" spans="2:2" x14ac:dyDescent="0.2">
      <c r="B51115" s="10"/>
    </row>
    <row r="51116" spans="2:2" x14ac:dyDescent="0.2">
      <c r="B51116" s="10"/>
    </row>
    <row r="51117" spans="2:2" x14ac:dyDescent="0.2">
      <c r="B51117" s="10"/>
    </row>
    <row r="51118" spans="2:2" x14ac:dyDescent="0.2">
      <c r="B51118" s="10"/>
    </row>
    <row r="51119" spans="2:2" x14ac:dyDescent="0.2">
      <c r="B51119" s="10"/>
    </row>
    <row r="51120" spans="2:2" x14ac:dyDescent="0.2">
      <c r="B51120" s="10"/>
    </row>
    <row r="51121" spans="2:2" x14ac:dyDescent="0.2">
      <c r="B51121" s="10"/>
    </row>
    <row r="51122" spans="2:2" x14ac:dyDescent="0.2">
      <c r="B51122" s="10"/>
    </row>
    <row r="51123" spans="2:2" x14ac:dyDescent="0.2">
      <c r="B51123" s="10"/>
    </row>
    <row r="51124" spans="2:2" x14ac:dyDescent="0.2">
      <c r="B51124" s="10"/>
    </row>
    <row r="51125" spans="2:2" x14ac:dyDescent="0.2">
      <c r="B51125" s="10"/>
    </row>
    <row r="51126" spans="2:2" x14ac:dyDescent="0.2">
      <c r="B51126" s="10"/>
    </row>
    <row r="51127" spans="2:2" x14ac:dyDescent="0.2">
      <c r="B51127" s="10"/>
    </row>
    <row r="51128" spans="2:2" x14ac:dyDescent="0.2">
      <c r="B51128" s="10"/>
    </row>
    <row r="51129" spans="2:2" x14ac:dyDescent="0.2">
      <c r="B51129" s="10"/>
    </row>
    <row r="51130" spans="2:2" x14ac:dyDescent="0.2">
      <c r="B51130" s="10"/>
    </row>
    <row r="51131" spans="2:2" x14ac:dyDescent="0.2">
      <c r="B51131" s="10"/>
    </row>
    <row r="51132" spans="2:2" x14ac:dyDescent="0.2">
      <c r="B51132" s="10"/>
    </row>
    <row r="51133" spans="2:2" x14ac:dyDescent="0.2">
      <c r="B51133" s="10"/>
    </row>
    <row r="51134" spans="2:2" x14ac:dyDescent="0.2">
      <c r="B51134" s="10"/>
    </row>
    <row r="51135" spans="2:2" x14ac:dyDescent="0.2">
      <c r="B51135" s="10"/>
    </row>
    <row r="51136" spans="2:2" x14ac:dyDescent="0.2">
      <c r="B51136" s="10"/>
    </row>
    <row r="51137" spans="2:2" x14ac:dyDescent="0.2">
      <c r="B51137" s="10"/>
    </row>
    <row r="51138" spans="2:2" x14ac:dyDescent="0.2">
      <c r="B51138" s="10"/>
    </row>
    <row r="51139" spans="2:2" x14ac:dyDescent="0.2">
      <c r="B51139" s="10"/>
    </row>
    <row r="51140" spans="2:2" x14ac:dyDescent="0.2">
      <c r="B51140" s="10"/>
    </row>
    <row r="51141" spans="2:2" x14ac:dyDescent="0.2">
      <c r="B51141" s="10"/>
    </row>
    <row r="51142" spans="2:2" x14ac:dyDescent="0.2">
      <c r="B51142" s="10"/>
    </row>
    <row r="51143" spans="2:2" x14ac:dyDescent="0.2">
      <c r="B51143" s="10"/>
    </row>
    <row r="51144" spans="2:2" x14ac:dyDescent="0.2">
      <c r="B51144" s="10"/>
    </row>
    <row r="51145" spans="2:2" x14ac:dyDescent="0.2">
      <c r="B51145" s="10"/>
    </row>
    <row r="51146" spans="2:2" x14ac:dyDescent="0.2">
      <c r="B51146" s="10"/>
    </row>
    <row r="51147" spans="2:2" x14ac:dyDescent="0.2">
      <c r="B51147" s="10"/>
    </row>
    <row r="51148" spans="2:2" x14ac:dyDescent="0.2">
      <c r="B51148" s="10"/>
    </row>
    <row r="51149" spans="2:2" x14ac:dyDescent="0.2">
      <c r="B51149" s="10"/>
    </row>
    <row r="51150" spans="2:2" x14ac:dyDescent="0.2">
      <c r="B51150" s="10"/>
    </row>
    <row r="51151" spans="2:2" x14ac:dyDescent="0.2">
      <c r="B51151" s="10"/>
    </row>
    <row r="51152" spans="2:2" x14ac:dyDescent="0.2">
      <c r="B51152" s="10"/>
    </row>
    <row r="51153" spans="2:2" x14ac:dyDescent="0.2">
      <c r="B51153" s="10"/>
    </row>
    <row r="51154" spans="2:2" x14ac:dyDescent="0.2">
      <c r="B51154" s="10"/>
    </row>
    <row r="51155" spans="2:2" x14ac:dyDescent="0.2">
      <c r="B51155" s="10"/>
    </row>
    <row r="51156" spans="2:2" x14ac:dyDescent="0.2">
      <c r="B51156" s="10"/>
    </row>
    <row r="51157" spans="2:2" x14ac:dyDescent="0.2">
      <c r="B51157" s="10"/>
    </row>
    <row r="51158" spans="2:2" x14ac:dyDescent="0.2">
      <c r="B51158" s="10"/>
    </row>
    <row r="51159" spans="2:2" x14ac:dyDescent="0.2">
      <c r="B51159" s="10"/>
    </row>
    <row r="51160" spans="2:2" x14ac:dyDescent="0.2">
      <c r="B51160" s="10"/>
    </row>
    <row r="51161" spans="2:2" x14ac:dyDescent="0.2">
      <c r="B51161" s="10"/>
    </row>
    <row r="51162" spans="2:2" x14ac:dyDescent="0.2">
      <c r="B51162" s="10"/>
    </row>
    <row r="51163" spans="2:2" x14ac:dyDescent="0.2">
      <c r="B51163" s="10"/>
    </row>
    <row r="51164" spans="2:2" x14ac:dyDescent="0.2">
      <c r="B51164" s="10"/>
    </row>
    <row r="51165" spans="2:2" x14ac:dyDescent="0.2">
      <c r="B51165" s="10"/>
    </row>
    <row r="51166" spans="2:2" x14ac:dyDescent="0.2">
      <c r="B51166" s="10"/>
    </row>
    <row r="51167" spans="2:2" x14ac:dyDescent="0.2">
      <c r="B51167" s="10"/>
    </row>
    <row r="51168" spans="2:2" x14ac:dyDescent="0.2">
      <c r="B51168" s="10"/>
    </row>
    <row r="51169" spans="2:2" x14ac:dyDescent="0.2">
      <c r="B51169" s="10"/>
    </row>
    <row r="51170" spans="2:2" x14ac:dyDescent="0.2">
      <c r="B51170" s="10"/>
    </row>
    <row r="51171" spans="2:2" x14ac:dyDescent="0.2">
      <c r="B51171" s="10"/>
    </row>
    <row r="51172" spans="2:2" x14ac:dyDescent="0.2">
      <c r="B51172" s="10"/>
    </row>
    <row r="51173" spans="2:2" x14ac:dyDescent="0.2">
      <c r="B51173" s="10"/>
    </row>
    <row r="51174" spans="2:2" x14ac:dyDescent="0.2">
      <c r="B51174" s="10"/>
    </row>
    <row r="51175" spans="2:2" x14ac:dyDescent="0.2">
      <c r="B51175" s="10"/>
    </row>
    <row r="51176" spans="2:2" x14ac:dyDescent="0.2">
      <c r="B51176" s="10"/>
    </row>
    <row r="51177" spans="2:2" x14ac:dyDescent="0.2">
      <c r="B51177" s="10"/>
    </row>
    <row r="51178" spans="2:2" x14ac:dyDescent="0.2">
      <c r="B51178" s="10"/>
    </row>
    <row r="51179" spans="2:2" x14ac:dyDescent="0.2">
      <c r="B51179" s="10"/>
    </row>
    <row r="51180" spans="2:2" x14ac:dyDescent="0.2">
      <c r="B51180" s="10"/>
    </row>
    <row r="51181" spans="2:2" x14ac:dyDescent="0.2">
      <c r="B51181" s="10"/>
    </row>
    <row r="51182" spans="2:2" x14ac:dyDescent="0.2">
      <c r="B51182" s="10"/>
    </row>
    <row r="51183" spans="2:2" x14ac:dyDescent="0.2">
      <c r="B51183" s="10"/>
    </row>
    <row r="51184" spans="2:2" x14ac:dyDescent="0.2">
      <c r="B51184" s="10"/>
    </row>
    <row r="51185" spans="2:2" x14ac:dyDescent="0.2">
      <c r="B51185" s="10"/>
    </row>
    <row r="51186" spans="2:2" x14ac:dyDescent="0.2">
      <c r="B51186" s="10"/>
    </row>
    <row r="51187" spans="2:2" x14ac:dyDescent="0.2">
      <c r="B51187" s="10"/>
    </row>
    <row r="51188" spans="2:2" x14ac:dyDescent="0.2">
      <c r="B51188" s="10"/>
    </row>
    <row r="51189" spans="2:2" x14ac:dyDescent="0.2">
      <c r="B51189" s="10"/>
    </row>
    <row r="51190" spans="2:2" x14ac:dyDescent="0.2">
      <c r="B51190" s="10"/>
    </row>
    <row r="51191" spans="2:2" x14ac:dyDescent="0.2">
      <c r="B51191" s="10"/>
    </row>
    <row r="51192" spans="2:2" x14ac:dyDescent="0.2">
      <c r="B51192" s="10"/>
    </row>
    <row r="51193" spans="2:2" x14ac:dyDescent="0.2">
      <c r="B51193" s="10"/>
    </row>
    <row r="51194" spans="2:2" x14ac:dyDescent="0.2">
      <c r="B51194" s="10"/>
    </row>
    <row r="51195" spans="2:2" x14ac:dyDescent="0.2">
      <c r="B51195" s="10"/>
    </row>
    <row r="51196" spans="2:2" x14ac:dyDescent="0.2">
      <c r="B51196" s="10"/>
    </row>
    <row r="51197" spans="2:2" x14ac:dyDescent="0.2">
      <c r="B51197" s="10"/>
    </row>
    <row r="51198" spans="2:2" x14ac:dyDescent="0.2">
      <c r="B51198" s="10"/>
    </row>
    <row r="51199" spans="2:2" x14ac:dyDescent="0.2">
      <c r="B51199" s="10"/>
    </row>
    <row r="51200" spans="2:2" x14ac:dyDescent="0.2">
      <c r="B51200" s="10"/>
    </row>
    <row r="51201" spans="2:2" x14ac:dyDescent="0.2">
      <c r="B51201" s="10"/>
    </row>
    <row r="51202" spans="2:2" x14ac:dyDescent="0.2">
      <c r="B51202" s="10"/>
    </row>
    <row r="51203" spans="2:2" x14ac:dyDescent="0.2">
      <c r="B51203" s="10"/>
    </row>
    <row r="51204" spans="2:2" x14ac:dyDescent="0.2">
      <c r="B51204" s="10"/>
    </row>
    <row r="51205" spans="2:2" x14ac:dyDescent="0.2">
      <c r="B51205" s="10"/>
    </row>
    <row r="51206" spans="2:2" x14ac:dyDescent="0.2">
      <c r="B51206" s="10"/>
    </row>
    <row r="51207" spans="2:2" x14ac:dyDescent="0.2">
      <c r="B51207" s="10"/>
    </row>
    <row r="51208" spans="2:2" x14ac:dyDescent="0.2">
      <c r="B51208" s="10"/>
    </row>
    <row r="51209" spans="2:2" x14ac:dyDescent="0.2">
      <c r="B51209" s="10"/>
    </row>
    <row r="51210" spans="2:2" x14ac:dyDescent="0.2">
      <c r="B51210" s="10"/>
    </row>
    <row r="51211" spans="2:2" x14ac:dyDescent="0.2">
      <c r="B51211" s="10"/>
    </row>
    <row r="51212" spans="2:2" x14ac:dyDescent="0.2">
      <c r="B51212" s="10"/>
    </row>
    <row r="51213" spans="2:2" x14ac:dyDescent="0.2">
      <c r="B51213" s="10"/>
    </row>
    <row r="51214" spans="2:2" x14ac:dyDescent="0.2">
      <c r="B51214" s="10"/>
    </row>
    <row r="51215" spans="2:2" x14ac:dyDescent="0.2">
      <c r="B51215" s="10"/>
    </row>
    <row r="51216" spans="2:2" x14ac:dyDescent="0.2">
      <c r="B51216" s="10"/>
    </row>
    <row r="51217" spans="2:2" x14ac:dyDescent="0.2">
      <c r="B51217" s="10"/>
    </row>
    <row r="51218" spans="2:2" x14ac:dyDescent="0.2">
      <c r="B51218" s="10"/>
    </row>
    <row r="51219" spans="2:2" x14ac:dyDescent="0.2">
      <c r="B51219" s="10"/>
    </row>
    <row r="51220" spans="2:2" x14ac:dyDescent="0.2">
      <c r="B51220" s="10"/>
    </row>
    <row r="51221" spans="2:2" x14ac:dyDescent="0.2">
      <c r="B51221" s="10"/>
    </row>
    <row r="51222" spans="2:2" x14ac:dyDescent="0.2">
      <c r="B51222" s="10"/>
    </row>
    <row r="51223" spans="2:2" x14ac:dyDescent="0.2">
      <c r="B51223" s="10"/>
    </row>
    <row r="51224" spans="2:2" x14ac:dyDescent="0.2">
      <c r="B51224" s="10"/>
    </row>
    <row r="51225" spans="2:2" x14ac:dyDescent="0.2">
      <c r="B51225" s="10"/>
    </row>
    <row r="51226" spans="2:2" x14ac:dyDescent="0.2">
      <c r="B51226" s="10"/>
    </row>
    <row r="51227" spans="2:2" x14ac:dyDescent="0.2">
      <c r="B51227" s="10"/>
    </row>
    <row r="51228" spans="2:2" x14ac:dyDescent="0.2">
      <c r="B51228" s="10"/>
    </row>
    <row r="51229" spans="2:2" x14ac:dyDescent="0.2">
      <c r="B51229" s="10"/>
    </row>
    <row r="51230" spans="2:2" x14ac:dyDescent="0.2">
      <c r="B51230" s="10"/>
    </row>
    <row r="51231" spans="2:2" x14ac:dyDescent="0.2">
      <c r="B51231" s="10"/>
    </row>
    <row r="51232" spans="2:2" x14ac:dyDescent="0.2">
      <c r="B51232" s="10"/>
    </row>
    <row r="51233" spans="2:2" x14ac:dyDescent="0.2">
      <c r="B51233" s="10"/>
    </row>
    <row r="51234" spans="2:2" x14ac:dyDescent="0.2">
      <c r="B51234" s="10"/>
    </row>
    <row r="51235" spans="2:2" x14ac:dyDescent="0.2">
      <c r="B51235" s="10"/>
    </row>
    <row r="51236" spans="2:2" x14ac:dyDescent="0.2">
      <c r="B51236" s="10"/>
    </row>
    <row r="51237" spans="2:2" x14ac:dyDescent="0.2">
      <c r="B51237" s="10"/>
    </row>
    <row r="51238" spans="2:2" x14ac:dyDescent="0.2">
      <c r="B51238" s="10"/>
    </row>
    <row r="51239" spans="2:2" x14ac:dyDescent="0.2">
      <c r="B51239" s="10"/>
    </row>
    <row r="51240" spans="2:2" x14ac:dyDescent="0.2">
      <c r="B51240" s="10"/>
    </row>
    <row r="51241" spans="2:2" x14ac:dyDescent="0.2">
      <c r="B51241" s="10"/>
    </row>
    <row r="51242" spans="2:2" x14ac:dyDescent="0.2">
      <c r="B51242" s="10"/>
    </row>
    <row r="51243" spans="2:2" x14ac:dyDescent="0.2">
      <c r="B51243" s="10"/>
    </row>
    <row r="51244" spans="2:2" x14ac:dyDescent="0.2">
      <c r="B51244" s="10"/>
    </row>
    <row r="51245" spans="2:2" x14ac:dyDescent="0.2">
      <c r="B51245" s="10"/>
    </row>
    <row r="51246" spans="2:2" x14ac:dyDescent="0.2">
      <c r="B51246" s="10"/>
    </row>
    <row r="51247" spans="2:2" x14ac:dyDescent="0.2">
      <c r="B51247" s="10"/>
    </row>
    <row r="51248" spans="2:2" x14ac:dyDescent="0.2">
      <c r="B51248" s="10"/>
    </row>
    <row r="51249" spans="2:2" x14ac:dyDescent="0.2">
      <c r="B51249" s="10"/>
    </row>
    <row r="51250" spans="2:2" x14ac:dyDescent="0.2">
      <c r="B51250" s="10"/>
    </row>
    <row r="51251" spans="2:2" x14ac:dyDescent="0.2">
      <c r="B51251" s="10"/>
    </row>
    <row r="51252" spans="2:2" x14ac:dyDescent="0.2">
      <c r="B51252" s="10"/>
    </row>
    <row r="51253" spans="2:2" x14ac:dyDescent="0.2">
      <c r="B51253" s="10"/>
    </row>
    <row r="51254" spans="2:2" x14ac:dyDescent="0.2">
      <c r="B51254" s="10"/>
    </row>
    <row r="51255" spans="2:2" x14ac:dyDescent="0.2">
      <c r="B51255" s="10"/>
    </row>
    <row r="51256" spans="2:2" x14ac:dyDescent="0.2">
      <c r="B51256" s="10"/>
    </row>
    <row r="51257" spans="2:2" x14ac:dyDescent="0.2">
      <c r="B51257" s="10"/>
    </row>
    <row r="51258" spans="2:2" x14ac:dyDescent="0.2">
      <c r="B51258" s="10"/>
    </row>
    <row r="51259" spans="2:2" x14ac:dyDescent="0.2">
      <c r="B51259" s="10"/>
    </row>
    <row r="51260" spans="2:2" x14ac:dyDescent="0.2">
      <c r="B51260" s="10"/>
    </row>
    <row r="51261" spans="2:2" x14ac:dyDescent="0.2">
      <c r="B51261" s="10"/>
    </row>
    <row r="51262" spans="2:2" x14ac:dyDescent="0.2">
      <c r="B51262" s="10"/>
    </row>
    <row r="51263" spans="2:2" x14ac:dyDescent="0.2">
      <c r="B51263" s="10"/>
    </row>
    <row r="51264" spans="2:2" x14ac:dyDescent="0.2">
      <c r="B51264" s="10"/>
    </row>
    <row r="51265" spans="2:2" x14ac:dyDescent="0.2">
      <c r="B51265" s="10"/>
    </row>
    <row r="51266" spans="2:2" x14ac:dyDescent="0.2">
      <c r="B51266" s="10"/>
    </row>
    <row r="51267" spans="2:2" x14ac:dyDescent="0.2">
      <c r="B51267" s="10"/>
    </row>
    <row r="51268" spans="2:2" x14ac:dyDescent="0.2">
      <c r="B51268" s="10"/>
    </row>
    <row r="51269" spans="2:2" x14ac:dyDescent="0.2">
      <c r="B51269" s="10"/>
    </row>
    <row r="51270" spans="2:2" x14ac:dyDescent="0.2">
      <c r="B51270" s="10"/>
    </row>
    <row r="51271" spans="2:2" x14ac:dyDescent="0.2">
      <c r="B51271" s="10"/>
    </row>
    <row r="51272" spans="2:2" x14ac:dyDescent="0.2">
      <c r="B51272" s="10"/>
    </row>
    <row r="51273" spans="2:2" x14ac:dyDescent="0.2">
      <c r="B51273" s="10"/>
    </row>
    <row r="51274" spans="2:2" x14ac:dyDescent="0.2">
      <c r="B51274" s="10"/>
    </row>
    <row r="51275" spans="2:2" x14ac:dyDescent="0.2">
      <c r="B51275" s="10"/>
    </row>
    <row r="51276" spans="2:2" x14ac:dyDescent="0.2">
      <c r="B51276" s="10"/>
    </row>
    <row r="51277" spans="2:2" x14ac:dyDescent="0.2">
      <c r="B51277" s="10"/>
    </row>
    <row r="51278" spans="2:2" x14ac:dyDescent="0.2">
      <c r="B51278" s="10"/>
    </row>
    <row r="51279" spans="2:2" x14ac:dyDescent="0.2">
      <c r="B51279" s="10"/>
    </row>
    <row r="51280" spans="2:2" x14ac:dyDescent="0.2">
      <c r="B51280" s="10"/>
    </row>
    <row r="51281" spans="2:2" x14ac:dyDescent="0.2">
      <c r="B51281" s="10"/>
    </row>
    <row r="51282" spans="2:2" x14ac:dyDescent="0.2">
      <c r="B51282" s="10"/>
    </row>
    <row r="51283" spans="2:2" x14ac:dyDescent="0.2">
      <c r="B51283" s="10"/>
    </row>
    <row r="51284" spans="2:2" x14ac:dyDescent="0.2">
      <c r="B51284" s="10"/>
    </row>
    <row r="51285" spans="2:2" x14ac:dyDescent="0.2">
      <c r="B51285" s="10"/>
    </row>
    <row r="51286" spans="2:2" x14ac:dyDescent="0.2">
      <c r="B51286" s="10"/>
    </row>
    <row r="51287" spans="2:2" x14ac:dyDescent="0.2">
      <c r="B51287" s="10"/>
    </row>
    <row r="51288" spans="2:2" x14ac:dyDescent="0.2">
      <c r="B51288" s="10"/>
    </row>
    <row r="51289" spans="2:2" x14ac:dyDescent="0.2">
      <c r="B51289" s="10"/>
    </row>
    <row r="51290" spans="2:2" x14ac:dyDescent="0.2">
      <c r="B51290" s="10"/>
    </row>
    <row r="51291" spans="2:2" x14ac:dyDescent="0.2">
      <c r="B51291" s="10"/>
    </row>
    <row r="51292" spans="2:2" x14ac:dyDescent="0.2">
      <c r="B51292" s="10"/>
    </row>
    <row r="51293" spans="2:2" x14ac:dyDescent="0.2">
      <c r="B51293" s="10"/>
    </row>
    <row r="51294" spans="2:2" x14ac:dyDescent="0.2">
      <c r="B51294" s="10"/>
    </row>
    <row r="51295" spans="2:2" x14ac:dyDescent="0.2">
      <c r="B51295" s="10"/>
    </row>
    <row r="51296" spans="2:2" x14ac:dyDescent="0.2">
      <c r="B51296" s="10"/>
    </row>
    <row r="51297" spans="2:2" x14ac:dyDescent="0.2">
      <c r="B51297" s="10"/>
    </row>
    <row r="51298" spans="2:2" x14ac:dyDescent="0.2">
      <c r="B51298" s="10"/>
    </row>
    <row r="51299" spans="2:2" x14ac:dyDescent="0.2">
      <c r="B51299" s="10"/>
    </row>
    <row r="51300" spans="2:2" x14ac:dyDescent="0.2">
      <c r="B51300" s="10"/>
    </row>
    <row r="51301" spans="2:2" x14ac:dyDescent="0.2">
      <c r="B51301" s="10"/>
    </row>
    <row r="51302" spans="2:2" x14ac:dyDescent="0.2">
      <c r="B51302" s="10"/>
    </row>
    <row r="51303" spans="2:2" x14ac:dyDescent="0.2">
      <c r="B51303" s="10"/>
    </row>
    <row r="51304" spans="2:2" x14ac:dyDescent="0.2">
      <c r="B51304" s="10"/>
    </row>
    <row r="51305" spans="2:2" x14ac:dyDescent="0.2">
      <c r="B51305" s="10"/>
    </row>
    <row r="51306" spans="2:2" x14ac:dyDescent="0.2">
      <c r="B51306" s="10"/>
    </row>
    <row r="51307" spans="2:2" x14ac:dyDescent="0.2">
      <c r="B51307" s="10"/>
    </row>
    <row r="51308" spans="2:2" x14ac:dyDescent="0.2">
      <c r="B51308" s="10"/>
    </row>
    <row r="51309" spans="2:2" x14ac:dyDescent="0.2">
      <c r="B51309" s="10"/>
    </row>
    <row r="51310" spans="2:2" x14ac:dyDescent="0.2">
      <c r="B51310" s="10"/>
    </row>
    <row r="51311" spans="2:2" x14ac:dyDescent="0.2">
      <c r="B51311" s="10"/>
    </row>
    <row r="51312" spans="2:2" x14ac:dyDescent="0.2">
      <c r="B51312" s="10"/>
    </row>
    <row r="51313" spans="2:2" x14ac:dyDescent="0.2">
      <c r="B51313" s="10"/>
    </row>
    <row r="51314" spans="2:2" x14ac:dyDescent="0.2">
      <c r="B51314" s="10"/>
    </row>
    <row r="51315" spans="2:2" x14ac:dyDescent="0.2">
      <c r="B51315" s="10"/>
    </row>
    <row r="51316" spans="2:2" x14ac:dyDescent="0.2">
      <c r="B51316" s="10"/>
    </row>
    <row r="51317" spans="2:2" x14ac:dyDescent="0.2">
      <c r="B51317" s="10"/>
    </row>
    <row r="51318" spans="2:2" x14ac:dyDescent="0.2">
      <c r="B51318" s="10"/>
    </row>
    <row r="51319" spans="2:2" x14ac:dyDescent="0.2">
      <c r="B51319" s="10"/>
    </row>
    <row r="51320" spans="2:2" x14ac:dyDescent="0.2">
      <c r="B51320" s="10"/>
    </row>
    <row r="51321" spans="2:2" x14ac:dyDescent="0.2">
      <c r="B51321" s="10"/>
    </row>
    <row r="51322" spans="2:2" x14ac:dyDescent="0.2">
      <c r="B51322" s="10"/>
    </row>
    <row r="51323" spans="2:2" x14ac:dyDescent="0.2">
      <c r="B51323" s="10"/>
    </row>
    <row r="51324" spans="2:2" x14ac:dyDescent="0.2">
      <c r="B51324" s="10"/>
    </row>
    <row r="51325" spans="2:2" x14ac:dyDescent="0.2">
      <c r="B51325" s="10"/>
    </row>
    <row r="51326" spans="2:2" x14ac:dyDescent="0.2">
      <c r="B51326" s="10"/>
    </row>
    <row r="51327" spans="2:2" x14ac:dyDescent="0.2">
      <c r="B51327" s="10"/>
    </row>
    <row r="51328" spans="2:2" x14ac:dyDescent="0.2">
      <c r="B51328" s="10"/>
    </row>
    <row r="51329" spans="2:2" x14ac:dyDescent="0.2">
      <c r="B51329" s="10"/>
    </row>
    <row r="51330" spans="2:2" x14ac:dyDescent="0.2">
      <c r="B51330" s="10"/>
    </row>
    <row r="51331" spans="2:2" x14ac:dyDescent="0.2">
      <c r="B51331" s="10"/>
    </row>
    <row r="51332" spans="2:2" x14ac:dyDescent="0.2">
      <c r="B51332" s="10"/>
    </row>
    <row r="51333" spans="2:2" x14ac:dyDescent="0.2">
      <c r="B51333" s="10"/>
    </row>
    <row r="51334" spans="2:2" x14ac:dyDescent="0.2">
      <c r="B51334" s="10"/>
    </row>
    <row r="51335" spans="2:2" x14ac:dyDescent="0.2">
      <c r="B51335" s="10"/>
    </row>
    <row r="51336" spans="2:2" x14ac:dyDescent="0.2">
      <c r="B51336" s="10"/>
    </row>
    <row r="51337" spans="2:2" x14ac:dyDescent="0.2">
      <c r="B51337" s="10"/>
    </row>
    <row r="51338" spans="2:2" x14ac:dyDescent="0.2">
      <c r="B51338" s="10"/>
    </row>
    <row r="51339" spans="2:2" x14ac:dyDescent="0.2">
      <c r="B51339" s="10"/>
    </row>
    <row r="51340" spans="2:2" x14ac:dyDescent="0.2">
      <c r="B51340" s="10"/>
    </row>
    <row r="51341" spans="2:2" x14ac:dyDescent="0.2">
      <c r="B51341" s="10"/>
    </row>
    <row r="51342" spans="2:2" x14ac:dyDescent="0.2">
      <c r="B51342" s="10"/>
    </row>
    <row r="51343" spans="2:2" x14ac:dyDescent="0.2">
      <c r="B51343" s="10"/>
    </row>
    <row r="51344" spans="2:2" x14ac:dyDescent="0.2">
      <c r="B51344" s="10"/>
    </row>
    <row r="51345" spans="2:2" x14ac:dyDescent="0.2">
      <c r="B51345" s="10"/>
    </row>
    <row r="51346" spans="2:2" x14ac:dyDescent="0.2">
      <c r="B51346" s="10"/>
    </row>
    <row r="51347" spans="2:2" x14ac:dyDescent="0.2">
      <c r="B51347" s="10"/>
    </row>
    <row r="51348" spans="2:2" x14ac:dyDescent="0.2">
      <c r="B51348" s="10"/>
    </row>
    <row r="51349" spans="2:2" x14ac:dyDescent="0.2">
      <c r="B51349" s="10"/>
    </row>
    <row r="51350" spans="2:2" x14ac:dyDescent="0.2">
      <c r="B51350" s="10"/>
    </row>
    <row r="51351" spans="2:2" x14ac:dyDescent="0.2">
      <c r="B51351" s="10"/>
    </row>
    <row r="51352" spans="2:2" x14ac:dyDescent="0.2">
      <c r="B51352" s="10"/>
    </row>
    <row r="51353" spans="2:2" x14ac:dyDescent="0.2">
      <c r="B51353" s="10"/>
    </row>
    <row r="51354" spans="2:2" x14ac:dyDescent="0.2">
      <c r="B51354" s="10"/>
    </row>
    <row r="51355" spans="2:2" x14ac:dyDescent="0.2">
      <c r="B51355" s="10"/>
    </row>
    <row r="51356" spans="2:2" x14ac:dyDescent="0.2">
      <c r="B51356" s="10"/>
    </row>
    <row r="51357" spans="2:2" x14ac:dyDescent="0.2">
      <c r="B51357" s="10"/>
    </row>
    <row r="51358" spans="2:2" x14ac:dyDescent="0.2">
      <c r="B51358" s="10"/>
    </row>
    <row r="51359" spans="2:2" x14ac:dyDescent="0.2">
      <c r="B51359" s="10"/>
    </row>
    <row r="51360" spans="2:2" x14ac:dyDescent="0.2">
      <c r="B51360" s="10"/>
    </row>
    <row r="51361" spans="2:2" x14ac:dyDescent="0.2">
      <c r="B51361" s="10"/>
    </row>
    <row r="51362" spans="2:2" x14ac:dyDescent="0.2">
      <c r="B51362" s="10"/>
    </row>
    <row r="51363" spans="2:2" x14ac:dyDescent="0.2">
      <c r="B51363" s="10"/>
    </row>
    <row r="51364" spans="2:2" x14ac:dyDescent="0.2">
      <c r="B51364" s="10"/>
    </row>
    <row r="51365" spans="2:2" x14ac:dyDescent="0.2">
      <c r="B51365" s="10"/>
    </row>
    <row r="51366" spans="2:2" x14ac:dyDescent="0.2">
      <c r="B51366" s="10"/>
    </row>
    <row r="51367" spans="2:2" x14ac:dyDescent="0.2">
      <c r="B51367" s="10"/>
    </row>
    <row r="51368" spans="2:2" x14ac:dyDescent="0.2">
      <c r="B51368" s="10"/>
    </row>
    <row r="51369" spans="2:2" x14ac:dyDescent="0.2">
      <c r="B51369" s="10"/>
    </row>
    <row r="51370" spans="2:2" x14ac:dyDescent="0.2">
      <c r="B51370" s="10"/>
    </row>
    <row r="51371" spans="2:2" x14ac:dyDescent="0.2">
      <c r="B51371" s="10"/>
    </row>
    <row r="51372" spans="2:2" x14ac:dyDescent="0.2">
      <c r="B51372" s="10"/>
    </row>
    <row r="51373" spans="2:2" x14ac:dyDescent="0.2">
      <c r="B51373" s="10"/>
    </row>
    <row r="51374" spans="2:2" x14ac:dyDescent="0.2">
      <c r="B51374" s="10"/>
    </row>
    <row r="51375" spans="2:2" x14ac:dyDescent="0.2">
      <c r="B51375" s="10"/>
    </row>
    <row r="51376" spans="2:2" x14ac:dyDescent="0.2">
      <c r="B51376" s="10"/>
    </row>
    <row r="51377" spans="2:2" x14ac:dyDescent="0.2">
      <c r="B51377" s="10"/>
    </row>
    <row r="51378" spans="2:2" x14ac:dyDescent="0.2">
      <c r="B51378" s="10"/>
    </row>
    <row r="51379" spans="2:2" x14ac:dyDescent="0.2">
      <c r="B51379" s="10"/>
    </row>
    <row r="51380" spans="2:2" x14ac:dyDescent="0.2">
      <c r="B51380" s="10"/>
    </row>
    <row r="51381" spans="2:2" x14ac:dyDescent="0.2">
      <c r="B51381" s="10"/>
    </row>
    <row r="51382" spans="2:2" x14ac:dyDescent="0.2">
      <c r="B51382" s="10"/>
    </row>
    <row r="51383" spans="2:2" x14ac:dyDescent="0.2">
      <c r="B51383" s="10"/>
    </row>
    <row r="51384" spans="2:2" x14ac:dyDescent="0.2">
      <c r="B51384" s="10"/>
    </row>
    <row r="51385" spans="2:2" x14ac:dyDescent="0.2">
      <c r="B51385" s="10"/>
    </row>
    <row r="51386" spans="2:2" x14ac:dyDescent="0.2">
      <c r="B51386" s="10"/>
    </row>
    <row r="51387" spans="2:2" x14ac:dyDescent="0.2">
      <c r="B51387" s="10"/>
    </row>
    <row r="51388" spans="2:2" x14ac:dyDescent="0.2">
      <c r="B51388" s="10"/>
    </row>
    <row r="51389" spans="2:2" x14ac:dyDescent="0.2">
      <c r="B51389" s="10"/>
    </row>
    <row r="51390" spans="2:2" x14ac:dyDescent="0.2">
      <c r="B51390" s="10"/>
    </row>
    <row r="51391" spans="2:2" x14ac:dyDescent="0.2">
      <c r="B51391" s="10"/>
    </row>
    <row r="51392" spans="2:2" x14ac:dyDescent="0.2">
      <c r="B51392" s="10"/>
    </row>
    <row r="51393" spans="2:2" x14ac:dyDescent="0.2">
      <c r="B51393" s="10"/>
    </row>
    <row r="51394" spans="2:2" x14ac:dyDescent="0.2">
      <c r="B51394" s="10"/>
    </row>
    <row r="51395" spans="2:2" x14ac:dyDescent="0.2">
      <c r="B51395" s="10"/>
    </row>
    <row r="51396" spans="2:2" x14ac:dyDescent="0.2">
      <c r="B51396" s="10"/>
    </row>
    <row r="51397" spans="2:2" x14ac:dyDescent="0.2">
      <c r="B51397" s="10"/>
    </row>
    <row r="51398" spans="2:2" x14ac:dyDescent="0.2">
      <c r="B51398" s="10"/>
    </row>
    <row r="51399" spans="2:2" x14ac:dyDescent="0.2">
      <c r="B51399" s="10"/>
    </row>
    <row r="51400" spans="2:2" x14ac:dyDescent="0.2">
      <c r="B51400" s="10"/>
    </row>
    <row r="51401" spans="2:2" x14ac:dyDescent="0.2">
      <c r="B51401" s="10"/>
    </row>
    <row r="51402" spans="2:2" x14ac:dyDescent="0.2">
      <c r="B51402" s="10"/>
    </row>
    <row r="51403" spans="2:2" x14ac:dyDescent="0.2">
      <c r="B51403" s="10"/>
    </row>
    <row r="51404" spans="2:2" x14ac:dyDescent="0.2">
      <c r="B51404" s="10"/>
    </row>
    <row r="51405" spans="2:2" x14ac:dyDescent="0.2">
      <c r="B51405" s="10"/>
    </row>
    <row r="51406" spans="2:2" x14ac:dyDescent="0.2">
      <c r="B51406" s="10"/>
    </row>
    <row r="51407" spans="2:2" x14ac:dyDescent="0.2">
      <c r="B51407" s="10"/>
    </row>
    <row r="51408" spans="2:2" x14ac:dyDescent="0.2">
      <c r="B51408" s="10"/>
    </row>
    <row r="51409" spans="2:2" x14ac:dyDescent="0.2">
      <c r="B51409" s="10"/>
    </row>
    <row r="51410" spans="2:2" x14ac:dyDescent="0.2">
      <c r="B51410" s="10"/>
    </row>
    <row r="51411" spans="2:2" x14ac:dyDescent="0.2">
      <c r="B51411" s="10"/>
    </row>
    <row r="51412" spans="2:2" x14ac:dyDescent="0.2">
      <c r="B51412" s="10"/>
    </row>
    <row r="51413" spans="2:2" x14ac:dyDescent="0.2">
      <c r="B51413" s="10"/>
    </row>
    <row r="51414" spans="2:2" x14ac:dyDescent="0.2">
      <c r="B51414" s="10"/>
    </row>
    <row r="51415" spans="2:2" x14ac:dyDescent="0.2">
      <c r="B51415" s="10"/>
    </row>
    <row r="51416" spans="2:2" x14ac:dyDescent="0.2">
      <c r="B51416" s="10"/>
    </row>
    <row r="51417" spans="2:2" x14ac:dyDescent="0.2">
      <c r="B51417" s="10"/>
    </row>
    <row r="51418" spans="2:2" x14ac:dyDescent="0.2">
      <c r="B51418" s="10"/>
    </row>
    <row r="51419" spans="2:2" x14ac:dyDescent="0.2">
      <c r="B51419" s="10"/>
    </row>
    <row r="51420" spans="2:2" x14ac:dyDescent="0.2">
      <c r="B51420" s="10"/>
    </row>
    <row r="51421" spans="2:2" x14ac:dyDescent="0.2">
      <c r="B51421" s="10"/>
    </row>
    <row r="51422" spans="2:2" x14ac:dyDescent="0.2">
      <c r="B51422" s="10"/>
    </row>
    <row r="51423" spans="2:2" x14ac:dyDescent="0.2">
      <c r="B51423" s="10"/>
    </row>
    <row r="51424" spans="2:2" x14ac:dyDescent="0.2">
      <c r="B51424" s="10"/>
    </row>
    <row r="51425" spans="2:2" x14ac:dyDescent="0.2">
      <c r="B51425" s="10"/>
    </row>
    <row r="51426" spans="2:2" x14ac:dyDescent="0.2">
      <c r="B51426" s="10"/>
    </row>
    <row r="51427" spans="2:2" x14ac:dyDescent="0.2">
      <c r="B51427" s="10"/>
    </row>
    <row r="51428" spans="2:2" x14ac:dyDescent="0.2">
      <c r="B51428" s="10"/>
    </row>
    <row r="51429" spans="2:2" x14ac:dyDescent="0.2">
      <c r="B51429" s="10"/>
    </row>
    <row r="51430" spans="2:2" x14ac:dyDescent="0.2">
      <c r="B51430" s="10"/>
    </row>
    <row r="51431" spans="2:2" x14ac:dyDescent="0.2">
      <c r="B51431" s="10"/>
    </row>
    <row r="51432" spans="2:2" x14ac:dyDescent="0.2">
      <c r="B51432" s="10"/>
    </row>
    <row r="51433" spans="2:2" x14ac:dyDescent="0.2">
      <c r="B51433" s="10"/>
    </row>
    <row r="51434" spans="2:2" x14ac:dyDescent="0.2">
      <c r="B51434" s="10"/>
    </row>
    <row r="51435" spans="2:2" x14ac:dyDescent="0.2">
      <c r="B51435" s="10"/>
    </row>
    <row r="51436" spans="2:2" x14ac:dyDescent="0.2">
      <c r="B51436" s="10"/>
    </row>
    <row r="51437" spans="2:2" x14ac:dyDescent="0.2">
      <c r="B51437" s="10"/>
    </row>
    <row r="51438" spans="2:2" x14ac:dyDescent="0.2">
      <c r="B51438" s="10"/>
    </row>
    <row r="51439" spans="2:2" x14ac:dyDescent="0.2">
      <c r="B51439" s="10"/>
    </row>
    <row r="51440" spans="2:2" x14ac:dyDescent="0.2">
      <c r="B51440" s="10"/>
    </row>
    <row r="51441" spans="2:2" x14ac:dyDescent="0.2">
      <c r="B51441" s="10"/>
    </row>
    <row r="51442" spans="2:2" x14ac:dyDescent="0.2">
      <c r="B51442" s="10"/>
    </row>
    <row r="51443" spans="2:2" x14ac:dyDescent="0.2">
      <c r="B51443" s="10"/>
    </row>
    <row r="51444" spans="2:2" x14ac:dyDescent="0.2">
      <c r="B51444" s="10"/>
    </row>
    <row r="51445" spans="2:2" x14ac:dyDescent="0.2">
      <c r="B51445" s="10"/>
    </row>
    <row r="51446" spans="2:2" x14ac:dyDescent="0.2">
      <c r="B51446" s="10"/>
    </row>
    <row r="51447" spans="2:2" x14ac:dyDescent="0.2">
      <c r="B51447" s="10"/>
    </row>
    <row r="51448" spans="2:2" x14ac:dyDescent="0.2">
      <c r="B51448" s="10"/>
    </row>
    <row r="51449" spans="2:2" x14ac:dyDescent="0.2">
      <c r="B51449" s="10"/>
    </row>
    <row r="51450" spans="2:2" x14ac:dyDescent="0.2">
      <c r="B51450" s="10"/>
    </row>
    <row r="51451" spans="2:2" x14ac:dyDescent="0.2">
      <c r="B51451" s="10"/>
    </row>
    <row r="51452" spans="2:2" x14ac:dyDescent="0.2">
      <c r="B51452" s="10"/>
    </row>
    <row r="51453" spans="2:2" x14ac:dyDescent="0.2">
      <c r="B51453" s="10"/>
    </row>
    <row r="51454" spans="2:2" x14ac:dyDescent="0.2">
      <c r="B51454" s="10"/>
    </row>
    <row r="51455" spans="2:2" x14ac:dyDescent="0.2">
      <c r="B51455" s="10"/>
    </row>
    <row r="51456" spans="2:2" x14ac:dyDescent="0.2">
      <c r="B51456" s="10"/>
    </row>
    <row r="51457" spans="2:2" x14ac:dyDescent="0.2">
      <c r="B51457" s="10"/>
    </row>
    <row r="51458" spans="2:2" x14ac:dyDescent="0.2">
      <c r="B51458" s="10"/>
    </row>
    <row r="51459" spans="2:2" x14ac:dyDescent="0.2">
      <c r="B51459" s="10"/>
    </row>
    <row r="51460" spans="2:2" x14ac:dyDescent="0.2">
      <c r="B51460" s="10"/>
    </row>
    <row r="51461" spans="2:2" x14ac:dyDescent="0.2">
      <c r="B51461" s="10"/>
    </row>
    <row r="51462" spans="2:2" x14ac:dyDescent="0.2">
      <c r="B51462" s="10"/>
    </row>
    <row r="51463" spans="2:2" x14ac:dyDescent="0.2">
      <c r="B51463" s="10"/>
    </row>
    <row r="51464" spans="2:2" x14ac:dyDescent="0.2">
      <c r="B51464" s="10"/>
    </row>
    <row r="51465" spans="2:2" x14ac:dyDescent="0.2">
      <c r="B51465" s="10"/>
    </row>
    <row r="51466" spans="2:2" x14ac:dyDescent="0.2">
      <c r="B51466" s="10"/>
    </row>
    <row r="51467" spans="2:2" x14ac:dyDescent="0.2">
      <c r="B51467" s="10"/>
    </row>
    <row r="51468" spans="2:2" x14ac:dyDescent="0.2">
      <c r="B51468" s="10"/>
    </row>
    <row r="51469" spans="2:2" x14ac:dyDescent="0.2">
      <c r="B51469" s="10"/>
    </row>
    <row r="51470" spans="2:2" x14ac:dyDescent="0.2">
      <c r="B51470" s="10"/>
    </row>
    <row r="51471" spans="2:2" x14ac:dyDescent="0.2">
      <c r="B51471" s="10"/>
    </row>
    <row r="51472" spans="2:2" x14ac:dyDescent="0.2">
      <c r="B51472" s="10"/>
    </row>
    <row r="51473" spans="2:2" x14ac:dyDescent="0.2">
      <c r="B51473" s="10"/>
    </row>
    <row r="51474" spans="2:2" x14ac:dyDescent="0.2">
      <c r="B51474" s="10"/>
    </row>
    <row r="51475" spans="2:2" x14ac:dyDescent="0.2">
      <c r="B51475" s="10"/>
    </row>
    <row r="51476" spans="2:2" x14ac:dyDescent="0.2">
      <c r="B51476" s="10"/>
    </row>
    <row r="51477" spans="2:2" x14ac:dyDescent="0.2">
      <c r="B51477" s="10"/>
    </row>
    <row r="51478" spans="2:2" x14ac:dyDescent="0.2">
      <c r="B51478" s="10"/>
    </row>
    <row r="51479" spans="2:2" x14ac:dyDescent="0.2">
      <c r="B51479" s="10"/>
    </row>
    <row r="51480" spans="2:2" x14ac:dyDescent="0.2">
      <c r="B51480" s="10"/>
    </row>
    <row r="51481" spans="2:2" x14ac:dyDescent="0.2">
      <c r="B51481" s="10"/>
    </row>
    <row r="51482" spans="2:2" x14ac:dyDescent="0.2">
      <c r="B51482" s="10"/>
    </row>
    <row r="51483" spans="2:2" x14ac:dyDescent="0.2">
      <c r="B51483" s="10"/>
    </row>
    <row r="51484" spans="2:2" x14ac:dyDescent="0.2">
      <c r="B51484" s="10"/>
    </row>
    <row r="51485" spans="2:2" x14ac:dyDescent="0.2">
      <c r="B51485" s="10"/>
    </row>
    <row r="51486" spans="2:2" x14ac:dyDescent="0.2">
      <c r="B51486" s="10"/>
    </row>
    <row r="51487" spans="2:2" x14ac:dyDescent="0.2">
      <c r="B51487" s="10"/>
    </row>
    <row r="51488" spans="2:2" x14ac:dyDescent="0.2">
      <c r="B51488" s="10"/>
    </row>
    <row r="51489" spans="2:2" x14ac:dyDescent="0.2">
      <c r="B51489" s="10"/>
    </row>
    <row r="51490" spans="2:2" x14ac:dyDescent="0.2">
      <c r="B51490" s="10"/>
    </row>
    <row r="51491" spans="2:2" x14ac:dyDescent="0.2">
      <c r="B51491" s="10"/>
    </row>
    <row r="51492" spans="2:2" x14ac:dyDescent="0.2">
      <c r="B51492" s="10"/>
    </row>
    <row r="51493" spans="2:2" x14ac:dyDescent="0.2">
      <c r="B51493" s="10"/>
    </row>
    <row r="51494" spans="2:2" x14ac:dyDescent="0.2">
      <c r="B51494" s="10"/>
    </row>
    <row r="51495" spans="2:2" x14ac:dyDescent="0.2">
      <c r="B51495" s="10"/>
    </row>
    <row r="51496" spans="2:2" x14ac:dyDescent="0.2">
      <c r="B51496" s="10"/>
    </row>
    <row r="51497" spans="2:2" x14ac:dyDescent="0.2">
      <c r="B51497" s="10"/>
    </row>
    <row r="51498" spans="2:2" x14ac:dyDescent="0.2">
      <c r="B51498" s="10"/>
    </row>
    <row r="51499" spans="2:2" x14ac:dyDescent="0.2">
      <c r="B51499" s="10"/>
    </row>
    <row r="51500" spans="2:2" x14ac:dyDescent="0.2">
      <c r="B51500" s="10"/>
    </row>
    <row r="51501" spans="2:2" x14ac:dyDescent="0.2">
      <c r="B51501" s="10"/>
    </row>
    <row r="51502" spans="2:2" x14ac:dyDescent="0.2">
      <c r="B51502" s="10"/>
    </row>
    <row r="51503" spans="2:2" x14ac:dyDescent="0.2">
      <c r="B51503" s="10"/>
    </row>
    <row r="51504" spans="2:2" x14ac:dyDescent="0.2">
      <c r="B51504" s="10"/>
    </row>
    <row r="51505" spans="2:2" x14ac:dyDescent="0.2">
      <c r="B51505" s="10"/>
    </row>
    <row r="51506" spans="2:2" x14ac:dyDescent="0.2">
      <c r="B51506" s="10"/>
    </row>
    <row r="51507" spans="2:2" x14ac:dyDescent="0.2">
      <c r="B51507" s="10"/>
    </row>
    <row r="51508" spans="2:2" x14ac:dyDescent="0.2">
      <c r="B51508" s="10"/>
    </row>
    <row r="51509" spans="2:2" x14ac:dyDescent="0.2">
      <c r="B51509" s="10"/>
    </row>
    <row r="51510" spans="2:2" x14ac:dyDescent="0.2">
      <c r="B51510" s="10"/>
    </row>
    <row r="51511" spans="2:2" x14ac:dyDescent="0.2">
      <c r="B51511" s="10"/>
    </row>
    <row r="51512" spans="2:2" x14ac:dyDescent="0.2">
      <c r="B51512" s="10"/>
    </row>
    <row r="51513" spans="2:2" x14ac:dyDescent="0.2">
      <c r="B51513" s="10"/>
    </row>
    <row r="51514" spans="2:2" x14ac:dyDescent="0.2">
      <c r="B51514" s="10"/>
    </row>
    <row r="51515" spans="2:2" x14ac:dyDescent="0.2">
      <c r="B51515" s="10"/>
    </row>
    <row r="51516" spans="2:2" x14ac:dyDescent="0.2">
      <c r="B51516" s="10"/>
    </row>
    <row r="51517" spans="2:2" x14ac:dyDescent="0.2">
      <c r="B51517" s="10"/>
    </row>
    <row r="51518" spans="2:2" x14ac:dyDescent="0.2">
      <c r="B51518" s="10"/>
    </row>
    <row r="51519" spans="2:2" x14ac:dyDescent="0.2">
      <c r="B51519" s="10"/>
    </row>
    <row r="51520" spans="2:2" x14ac:dyDescent="0.2">
      <c r="B51520" s="10"/>
    </row>
    <row r="51521" spans="2:2" x14ac:dyDescent="0.2">
      <c r="B51521" s="10"/>
    </row>
    <row r="51522" spans="2:2" x14ac:dyDescent="0.2">
      <c r="B51522" s="10"/>
    </row>
    <row r="51523" spans="2:2" x14ac:dyDescent="0.2">
      <c r="B51523" s="10"/>
    </row>
    <row r="51524" spans="2:2" x14ac:dyDescent="0.2">
      <c r="B51524" s="10"/>
    </row>
    <row r="51525" spans="2:2" x14ac:dyDescent="0.2">
      <c r="B51525" s="10"/>
    </row>
    <row r="51526" spans="2:2" x14ac:dyDescent="0.2">
      <c r="B51526" s="10"/>
    </row>
    <row r="51527" spans="2:2" x14ac:dyDescent="0.2">
      <c r="B51527" s="10"/>
    </row>
    <row r="51528" spans="2:2" x14ac:dyDescent="0.2">
      <c r="B51528" s="10"/>
    </row>
    <row r="51529" spans="2:2" x14ac:dyDescent="0.2">
      <c r="B51529" s="10"/>
    </row>
    <row r="51530" spans="2:2" x14ac:dyDescent="0.2">
      <c r="B51530" s="10"/>
    </row>
    <row r="51531" spans="2:2" x14ac:dyDescent="0.2">
      <c r="B51531" s="10"/>
    </row>
    <row r="51532" spans="2:2" x14ac:dyDescent="0.2">
      <c r="B51532" s="10"/>
    </row>
    <row r="51533" spans="2:2" x14ac:dyDescent="0.2">
      <c r="B51533" s="10"/>
    </row>
    <row r="51534" spans="2:2" x14ac:dyDescent="0.2">
      <c r="B51534" s="10"/>
    </row>
    <row r="51535" spans="2:2" x14ac:dyDescent="0.2">
      <c r="B51535" s="10"/>
    </row>
    <row r="51536" spans="2:2" x14ac:dyDescent="0.2">
      <c r="B51536" s="10"/>
    </row>
    <row r="51537" spans="2:2" x14ac:dyDescent="0.2">
      <c r="B51537" s="10"/>
    </row>
    <row r="51538" spans="2:2" x14ac:dyDescent="0.2">
      <c r="B51538" s="10"/>
    </row>
    <row r="51539" spans="2:2" x14ac:dyDescent="0.2">
      <c r="B51539" s="10"/>
    </row>
    <row r="51540" spans="2:2" x14ac:dyDescent="0.2">
      <c r="B51540" s="10"/>
    </row>
    <row r="51541" spans="2:2" x14ac:dyDescent="0.2">
      <c r="B51541" s="10"/>
    </row>
    <row r="51542" spans="2:2" x14ac:dyDescent="0.2">
      <c r="B51542" s="10"/>
    </row>
    <row r="51543" spans="2:2" x14ac:dyDescent="0.2">
      <c r="B51543" s="10"/>
    </row>
    <row r="51544" spans="2:2" x14ac:dyDescent="0.2">
      <c r="B51544" s="10"/>
    </row>
    <row r="51545" spans="2:2" x14ac:dyDescent="0.2">
      <c r="B51545" s="10"/>
    </row>
    <row r="51546" spans="2:2" x14ac:dyDescent="0.2">
      <c r="B51546" s="10"/>
    </row>
    <row r="51547" spans="2:2" x14ac:dyDescent="0.2">
      <c r="B51547" s="10"/>
    </row>
    <row r="51548" spans="2:2" x14ac:dyDescent="0.2">
      <c r="B51548" s="10"/>
    </row>
    <row r="51549" spans="2:2" x14ac:dyDescent="0.2">
      <c r="B51549" s="10"/>
    </row>
    <row r="51550" spans="2:2" x14ac:dyDescent="0.2">
      <c r="B51550" s="10"/>
    </row>
    <row r="51551" spans="2:2" x14ac:dyDescent="0.2">
      <c r="B51551" s="10"/>
    </row>
    <row r="51552" spans="2:2" x14ac:dyDescent="0.2">
      <c r="B51552" s="10"/>
    </row>
    <row r="51553" spans="2:2" x14ac:dyDescent="0.2">
      <c r="B51553" s="10"/>
    </row>
    <row r="51554" spans="2:2" x14ac:dyDescent="0.2">
      <c r="B51554" s="10"/>
    </row>
    <row r="51555" spans="2:2" x14ac:dyDescent="0.2">
      <c r="B51555" s="10"/>
    </row>
    <row r="51556" spans="2:2" x14ac:dyDescent="0.2">
      <c r="B51556" s="10"/>
    </row>
    <row r="51557" spans="2:2" x14ac:dyDescent="0.2">
      <c r="B51557" s="10"/>
    </row>
    <row r="51558" spans="2:2" x14ac:dyDescent="0.2">
      <c r="B51558" s="10"/>
    </row>
    <row r="51559" spans="2:2" x14ac:dyDescent="0.2">
      <c r="B51559" s="10"/>
    </row>
    <row r="51560" spans="2:2" x14ac:dyDescent="0.2">
      <c r="B51560" s="10"/>
    </row>
    <row r="51561" spans="2:2" x14ac:dyDescent="0.2">
      <c r="B51561" s="10"/>
    </row>
    <row r="51562" spans="2:2" x14ac:dyDescent="0.2">
      <c r="B51562" s="10"/>
    </row>
    <row r="51563" spans="2:2" x14ac:dyDescent="0.2">
      <c r="B51563" s="10"/>
    </row>
    <row r="51564" spans="2:2" x14ac:dyDescent="0.2">
      <c r="B51564" s="10"/>
    </row>
    <row r="51565" spans="2:2" x14ac:dyDescent="0.2">
      <c r="B51565" s="10"/>
    </row>
    <row r="51566" spans="2:2" x14ac:dyDescent="0.2">
      <c r="B51566" s="10"/>
    </row>
    <row r="51567" spans="2:2" x14ac:dyDescent="0.2">
      <c r="B51567" s="10"/>
    </row>
    <row r="51568" spans="2:2" x14ac:dyDescent="0.2">
      <c r="B51568" s="10"/>
    </row>
    <row r="51569" spans="2:2" x14ac:dyDescent="0.2">
      <c r="B51569" s="10"/>
    </row>
    <row r="51570" spans="2:2" x14ac:dyDescent="0.2">
      <c r="B51570" s="10"/>
    </row>
    <row r="51571" spans="2:2" x14ac:dyDescent="0.2">
      <c r="B51571" s="10"/>
    </row>
    <row r="51572" spans="2:2" x14ac:dyDescent="0.2">
      <c r="B51572" s="10"/>
    </row>
    <row r="51573" spans="2:2" x14ac:dyDescent="0.2">
      <c r="B51573" s="10"/>
    </row>
    <row r="51574" spans="2:2" x14ac:dyDescent="0.2">
      <c r="B51574" s="10"/>
    </row>
    <row r="51575" spans="2:2" x14ac:dyDescent="0.2">
      <c r="B51575" s="10"/>
    </row>
    <row r="51576" spans="2:2" x14ac:dyDescent="0.2">
      <c r="B51576" s="10"/>
    </row>
    <row r="51577" spans="2:2" x14ac:dyDescent="0.2">
      <c r="B51577" s="10"/>
    </row>
    <row r="51578" spans="2:2" x14ac:dyDescent="0.2">
      <c r="B51578" s="10"/>
    </row>
    <row r="51579" spans="2:2" x14ac:dyDescent="0.2">
      <c r="B51579" s="10"/>
    </row>
    <row r="51580" spans="2:2" x14ac:dyDescent="0.2">
      <c r="B51580" s="10"/>
    </row>
    <row r="51581" spans="2:2" x14ac:dyDescent="0.2">
      <c r="B51581" s="10"/>
    </row>
    <row r="51582" spans="2:2" x14ac:dyDescent="0.2">
      <c r="B51582" s="10"/>
    </row>
    <row r="51583" spans="2:2" x14ac:dyDescent="0.2">
      <c r="B51583" s="10"/>
    </row>
    <row r="51584" spans="2:2" x14ac:dyDescent="0.2">
      <c r="B51584" s="10"/>
    </row>
    <row r="51585" spans="2:2" x14ac:dyDescent="0.2">
      <c r="B51585" s="10"/>
    </row>
    <row r="51586" spans="2:2" x14ac:dyDescent="0.2">
      <c r="B51586" s="10"/>
    </row>
    <row r="51587" spans="2:2" x14ac:dyDescent="0.2">
      <c r="B51587" s="10"/>
    </row>
    <row r="51588" spans="2:2" x14ac:dyDescent="0.2">
      <c r="B51588" s="10"/>
    </row>
    <row r="51589" spans="2:2" x14ac:dyDescent="0.2">
      <c r="B51589" s="10"/>
    </row>
    <row r="51590" spans="2:2" x14ac:dyDescent="0.2">
      <c r="B51590" s="10"/>
    </row>
    <row r="51591" spans="2:2" x14ac:dyDescent="0.2">
      <c r="B51591" s="10"/>
    </row>
    <row r="51592" spans="2:2" x14ac:dyDescent="0.2">
      <c r="B51592" s="10"/>
    </row>
    <row r="51593" spans="2:2" x14ac:dyDescent="0.2">
      <c r="B51593" s="10"/>
    </row>
    <row r="51594" spans="2:2" x14ac:dyDescent="0.2">
      <c r="B51594" s="10"/>
    </row>
    <row r="51595" spans="2:2" x14ac:dyDescent="0.2">
      <c r="B51595" s="10"/>
    </row>
    <row r="51596" spans="2:2" x14ac:dyDescent="0.2">
      <c r="B51596" s="10"/>
    </row>
    <row r="51597" spans="2:2" x14ac:dyDescent="0.2">
      <c r="B51597" s="10"/>
    </row>
    <row r="51598" spans="2:2" x14ac:dyDescent="0.2">
      <c r="B51598" s="10"/>
    </row>
    <row r="51599" spans="2:2" x14ac:dyDescent="0.2">
      <c r="B51599" s="10"/>
    </row>
    <row r="51600" spans="2:2" x14ac:dyDescent="0.2">
      <c r="B51600" s="10"/>
    </row>
    <row r="51601" spans="2:2" x14ac:dyDescent="0.2">
      <c r="B51601" s="10"/>
    </row>
    <row r="51602" spans="2:2" x14ac:dyDescent="0.2">
      <c r="B51602" s="10"/>
    </row>
    <row r="51603" spans="2:2" x14ac:dyDescent="0.2">
      <c r="B51603" s="10"/>
    </row>
    <row r="51604" spans="2:2" x14ac:dyDescent="0.2">
      <c r="B51604" s="10"/>
    </row>
    <row r="51605" spans="2:2" x14ac:dyDescent="0.2">
      <c r="B51605" s="10"/>
    </row>
    <row r="51606" spans="2:2" x14ac:dyDescent="0.2">
      <c r="B51606" s="10"/>
    </row>
    <row r="51607" spans="2:2" x14ac:dyDescent="0.2">
      <c r="B51607" s="10"/>
    </row>
    <row r="51608" spans="2:2" x14ac:dyDescent="0.2">
      <c r="B51608" s="10"/>
    </row>
    <row r="51609" spans="2:2" x14ac:dyDescent="0.2">
      <c r="B51609" s="10"/>
    </row>
    <row r="51610" spans="2:2" x14ac:dyDescent="0.2">
      <c r="B51610" s="10"/>
    </row>
    <row r="51611" spans="2:2" x14ac:dyDescent="0.2">
      <c r="B51611" s="10"/>
    </row>
    <row r="51612" spans="2:2" x14ac:dyDescent="0.2">
      <c r="B51612" s="10"/>
    </row>
    <row r="51613" spans="2:2" x14ac:dyDescent="0.2">
      <c r="B51613" s="10"/>
    </row>
    <row r="51614" spans="2:2" x14ac:dyDescent="0.2">
      <c r="B51614" s="10"/>
    </row>
    <row r="51615" spans="2:2" x14ac:dyDescent="0.2">
      <c r="B51615" s="10"/>
    </row>
    <row r="51616" spans="2:2" x14ac:dyDescent="0.2">
      <c r="B51616" s="10"/>
    </row>
    <row r="51617" spans="2:2" x14ac:dyDescent="0.2">
      <c r="B51617" s="10"/>
    </row>
    <row r="51618" spans="2:2" x14ac:dyDescent="0.2">
      <c r="B51618" s="10"/>
    </row>
    <row r="51619" spans="2:2" x14ac:dyDescent="0.2">
      <c r="B51619" s="10"/>
    </row>
    <row r="51620" spans="2:2" x14ac:dyDescent="0.2">
      <c r="B51620" s="10"/>
    </row>
    <row r="51621" spans="2:2" x14ac:dyDescent="0.2">
      <c r="B51621" s="10"/>
    </row>
    <row r="51622" spans="2:2" x14ac:dyDescent="0.2">
      <c r="B51622" s="10"/>
    </row>
    <row r="51623" spans="2:2" x14ac:dyDescent="0.2">
      <c r="B51623" s="10"/>
    </row>
    <row r="51624" spans="2:2" x14ac:dyDescent="0.2">
      <c r="B51624" s="10"/>
    </row>
    <row r="51625" spans="2:2" x14ac:dyDescent="0.2">
      <c r="B51625" s="10"/>
    </row>
    <row r="51626" spans="2:2" x14ac:dyDescent="0.2">
      <c r="B51626" s="10"/>
    </row>
    <row r="51627" spans="2:2" x14ac:dyDescent="0.2">
      <c r="B51627" s="10"/>
    </row>
    <row r="51628" spans="2:2" x14ac:dyDescent="0.2">
      <c r="B51628" s="10"/>
    </row>
    <row r="51629" spans="2:2" x14ac:dyDescent="0.2">
      <c r="B51629" s="10"/>
    </row>
    <row r="51630" spans="2:2" x14ac:dyDescent="0.2">
      <c r="B51630" s="10"/>
    </row>
    <row r="51631" spans="2:2" x14ac:dyDescent="0.2">
      <c r="B51631" s="10"/>
    </row>
    <row r="51632" spans="2:2" x14ac:dyDescent="0.2">
      <c r="B51632" s="10"/>
    </row>
    <row r="51633" spans="2:2" x14ac:dyDescent="0.2">
      <c r="B51633" s="10"/>
    </row>
    <row r="51634" spans="2:2" x14ac:dyDescent="0.2">
      <c r="B51634" s="10"/>
    </row>
    <row r="51635" spans="2:2" x14ac:dyDescent="0.2">
      <c r="B51635" s="10"/>
    </row>
    <row r="51636" spans="2:2" x14ac:dyDescent="0.2">
      <c r="B51636" s="10"/>
    </row>
    <row r="51637" spans="2:2" x14ac:dyDescent="0.2">
      <c r="B51637" s="10"/>
    </row>
    <row r="51638" spans="2:2" x14ac:dyDescent="0.2">
      <c r="B51638" s="10"/>
    </row>
    <row r="51639" spans="2:2" x14ac:dyDescent="0.2">
      <c r="B51639" s="10"/>
    </row>
    <row r="51640" spans="2:2" x14ac:dyDescent="0.2">
      <c r="B51640" s="10"/>
    </row>
    <row r="51641" spans="2:2" x14ac:dyDescent="0.2">
      <c r="B51641" s="10"/>
    </row>
    <row r="51642" spans="2:2" x14ac:dyDescent="0.2">
      <c r="B51642" s="10"/>
    </row>
    <row r="51643" spans="2:2" x14ac:dyDescent="0.2">
      <c r="B51643" s="10"/>
    </row>
    <row r="51644" spans="2:2" x14ac:dyDescent="0.2">
      <c r="B51644" s="10"/>
    </row>
    <row r="51645" spans="2:2" x14ac:dyDescent="0.2">
      <c r="B51645" s="10"/>
    </row>
    <row r="51646" spans="2:2" x14ac:dyDescent="0.2">
      <c r="B51646" s="10"/>
    </row>
    <row r="51647" spans="2:2" x14ac:dyDescent="0.2">
      <c r="B51647" s="10"/>
    </row>
    <row r="51648" spans="2:2" x14ac:dyDescent="0.2">
      <c r="B51648" s="10"/>
    </row>
    <row r="51649" spans="2:2" x14ac:dyDescent="0.2">
      <c r="B51649" s="10"/>
    </row>
    <row r="51650" spans="2:2" x14ac:dyDescent="0.2">
      <c r="B51650" s="10"/>
    </row>
    <row r="51651" spans="2:2" x14ac:dyDescent="0.2">
      <c r="B51651" s="10"/>
    </row>
    <row r="51652" spans="2:2" x14ac:dyDescent="0.2">
      <c r="B51652" s="10"/>
    </row>
    <row r="51653" spans="2:2" x14ac:dyDescent="0.2">
      <c r="B51653" s="10"/>
    </row>
    <row r="51654" spans="2:2" x14ac:dyDescent="0.2">
      <c r="B51654" s="10"/>
    </row>
    <row r="51655" spans="2:2" x14ac:dyDescent="0.2">
      <c r="B51655" s="10"/>
    </row>
    <row r="51656" spans="2:2" x14ac:dyDescent="0.2">
      <c r="B51656" s="10"/>
    </row>
    <row r="51657" spans="2:2" x14ac:dyDescent="0.2">
      <c r="B51657" s="10"/>
    </row>
    <row r="51658" spans="2:2" x14ac:dyDescent="0.2">
      <c r="B51658" s="10"/>
    </row>
    <row r="51659" spans="2:2" x14ac:dyDescent="0.2">
      <c r="B51659" s="10"/>
    </row>
    <row r="51660" spans="2:2" x14ac:dyDescent="0.2">
      <c r="B51660" s="10"/>
    </row>
    <row r="51661" spans="2:2" x14ac:dyDescent="0.2">
      <c r="B51661" s="10"/>
    </row>
    <row r="51662" spans="2:2" x14ac:dyDescent="0.2">
      <c r="B51662" s="10"/>
    </row>
    <row r="51663" spans="2:2" x14ac:dyDescent="0.2">
      <c r="B51663" s="10"/>
    </row>
    <row r="51664" spans="2:2" x14ac:dyDescent="0.2">
      <c r="B51664" s="10"/>
    </row>
    <row r="51665" spans="2:2" x14ac:dyDescent="0.2">
      <c r="B51665" s="10"/>
    </row>
    <row r="51666" spans="2:2" x14ac:dyDescent="0.2">
      <c r="B51666" s="10"/>
    </row>
    <row r="51667" spans="2:2" x14ac:dyDescent="0.2">
      <c r="B51667" s="10"/>
    </row>
    <row r="51668" spans="2:2" x14ac:dyDescent="0.2">
      <c r="B51668" s="10"/>
    </row>
    <row r="51669" spans="2:2" x14ac:dyDescent="0.2">
      <c r="B51669" s="10"/>
    </row>
    <row r="51670" spans="2:2" x14ac:dyDescent="0.2">
      <c r="B51670" s="10"/>
    </row>
    <row r="51671" spans="2:2" x14ac:dyDescent="0.2">
      <c r="B51671" s="10"/>
    </row>
    <row r="51672" spans="2:2" x14ac:dyDescent="0.2">
      <c r="B51672" s="10"/>
    </row>
    <row r="51673" spans="2:2" x14ac:dyDescent="0.2">
      <c r="B51673" s="10"/>
    </row>
    <row r="51674" spans="2:2" x14ac:dyDescent="0.2">
      <c r="B51674" s="10"/>
    </row>
    <row r="51675" spans="2:2" x14ac:dyDescent="0.2">
      <c r="B51675" s="10"/>
    </row>
    <row r="51676" spans="2:2" x14ac:dyDescent="0.2">
      <c r="B51676" s="10"/>
    </row>
    <row r="51677" spans="2:2" x14ac:dyDescent="0.2">
      <c r="B51677" s="10"/>
    </row>
    <row r="51678" spans="2:2" x14ac:dyDescent="0.2">
      <c r="B51678" s="10"/>
    </row>
    <row r="51679" spans="2:2" x14ac:dyDescent="0.2">
      <c r="B51679" s="10"/>
    </row>
    <row r="51680" spans="2:2" x14ac:dyDescent="0.2">
      <c r="B51680" s="10"/>
    </row>
    <row r="51681" spans="2:2" x14ac:dyDescent="0.2">
      <c r="B51681" s="10"/>
    </row>
    <row r="51682" spans="2:2" x14ac:dyDescent="0.2">
      <c r="B51682" s="10"/>
    </row>
    <row r="51683" spans="2:2" x14ac:dyDescent="0.2">
      <c r="B51683" s="10"/>
    </row>
    <row r="51684" spans="2:2" x14ac:dyDescent="0.2">
      <c r="B51684" s="10"/>
    </row>
    <row r="51685" spans="2:2" x14ac:dyDescent="0.2">
      <c r="B51685" s="10"/>
    </row>
    <row r="51686" spans="2:2" x14ac:dyDescent="0.2">
      <c r="B51686" s="10"/>
    </row>
    <row r="51687" spans="2:2" x14ac:dyDescent="0.2">
      <c r="B51687" s="10"/>
    </row>
    <row r="51688" spans="2:2" x14ac:dyDescent="0.2">
      <c r="B51688" s="10"/>
    </row>
    <row r="51689" spans="2:2" x14ac:dyDescent="0.2">
      <c r="B51689" s="10"/>
    </row>
    <row r="51690" spans="2:2" x14ac:dyDescent="0.2">
      <c r="B51690" s="10"/>
    </row>
    <row r="51691" spans="2:2" x14ac:dyDescent="0.2">
      <c r="B51691" s="10"/>
    </row>
    <row r="51692" spans="2:2" x14ac:dyDescent="0.2">
      <c r="B51692" s="10"/>
    </row>
    <row r="51693" spans="2:2" x14ac:dyDescent="0.2">
      <c r="B51693" s="10"/>
    </row>
    <row r="51694" spans="2:2" x14ac:dyDescent="0.2">
      <c r="B51694" s="10"/>
    </row>
    <row r="51695" spans="2:2" x14ac:dyDescent="0.2">
      <c r="B51695" s="10"/>
    </row>
    <row r="51696" spans="2:2" x14ac:dyDescent="0.2">
      <c r="B51696" s="10"/>
    </row>
    <row r="51697" spans="2:2" x14ac:dyDescent="0.2">
      <c r="B51697" s="10"/>
    </row>
    <row r="51698" spans="2:2" x14ac:dyDescent="0.2">
      <c r="B51698" s="10"/>
    </row>
    <row r="51699" spans="2:2" x14ac:dyDescent="0.2">
      <c r="B51699" s="10"/>
    </row>
    <row r="51700" spans="2:2" x14ac:dyDescent="0.2">
      <c r="B51700" s="10"/>
    </row>
    <row r="51701" spans="2:2" x14ac:dyDescent="0.2">
      <c r="B51701" s="10"/>
    </row>
    <row r="51702" spans="2:2" x14ac:dyDescent="0.2">
      <c r="B51702" s="10"/>
    </row>
    <row r="51703" spans="2:2" x14ac:dyDescent="0.2">
      <c r="B51703" s="10"/>
    </row>
    <row r="51704" spans="2:2" x14ac:dyDescent="0.2">
      <c r="B51704" s="10"/>
    </row>
    <row r="51705" spans="2:2" x14ac:dyDescent="0.2">
      <c r="B51705" s="10"/>
    </row>
    <row r="51706" spans="2:2" x14ac:dyDescent="0.2">
      <c r="B51706" s="10"/>
    </row>
    <row r="51707" spans="2:2" x14ac:dyDescent="0.2">
      <c r="B51707" s="10"/>
    </row>
    <row r="51708" spans="2:2" x14ac:dyDescent="0.2">
      <c r="B51708" s="10"/>
    </row>
    <row r="51709" spans="2:2" x14ac:dyDescent="0.2">
      <c r="B51709" s="10"/>
    </row>
    <row r="51710" spans="2:2" x14ac:dyDescent="0.2">
      <c r="B51710" s="10"/>
    </row>
    <row r="51711" spans="2:2" x14ac:dyDescent="0.2">
      <c r="B51711" s="10"/>
    </row>
    <row r="51712" spans="2:2" x14ac:dyDescent="0.2">
      <c r="B51712" s="10"/>
    </row>
    <row r="51713" spans="2:2" x14ac:dyDescent="0.2">
      <c r="B51713" s="10"/>
    </row>
    <row r="51714" spans="2:2" x14ac:dyDescent="0.2">
      <c r="B51714" s="10"/>
    </row>
    <row r="51715" spans="2:2" x14ac:dyDescent="0.2">
      <c r="B51715" s="10"/>
    </row>
    <row r="51716" spans="2:2" x14ac:dyDescent="0.2">
      <c r="B51716" s="10"/>
    </row>
    <row r="51717" spans="2:2" x14ac:dyDescent="0.2">
      <c r="B51717" s="10"/>
    </row>
    <row r="51718" spans="2:2" x14ac:dyDescent="0.2">
      <c r="B51718" s="10"/>
    </row>
    <row r="51719" spans="2:2" x14ac:dyDescent="0.2">
      <c r="B51719" s="10"/>
    </row>
    <row r="51720" spans="2:2" x14ac:dyDescent="0.2">
      <c r="B51720" s="10"/>
    </row>
    <row r="51721" spans="2:2" x14ac:dyDescent="0.2">
      <c r="B51721" s="10"/>
    </row>
    <row r="51722" spans="2:2" x14ac:dyDescent="0.2">
      <c r="B51722" s="10"/>
    </row>
    <row r="51723" spans="2:2" x14ac:dyDescent="0.2">
      <c r="B51723" s="10"/>
    </row>
    <row r="51724" spans="2:2" x14ac:dyDescent="0.2">
      <c r="B51724" s="10"/>
    </row>
    <row r="51725" spans="2:2" x14ac:dyDescent="0.2">
      <c r="B51725" s="10"/>
    </row>
    <row r="51726" spans="2:2" x14ac:dyDescent="0.2">
      <c r="B51726" s="10"/>
    </row>
    <row r="51727" spans="2:2" x14ac:dyDescent="0.2">
      <c r="B51727" s="10"/>
    </row>
    <row r="51728" spans="2:2" x14ac:dyDescent="0.2">
      <c r="B51728" s="10"/>
    </row>
    <row r="51729" spans="2:2" x14ac:dyDescent="0.2">
      <c r="B51729" s="10"/>
    </row>
    <row r="51730" spans="2:2" x14ac:dyDescent="0.2">
      <c r="B51730" s="10"/>
    </row>
    <row r="51731" spans="2:2" x14ac:dyDescent="0.2">
      <c r="B51731" s="10"/>
    </row>
    <row r="51732" spans="2:2" x14ac:dyDescent="0.2">
      <c r="B51732" s="10"/>
    </row>
    <row r="51733" spans="2:2" x14ac:dyDescent="0.2">
      <c r="B51733" s="10"/>
    </row>
    <row r="51734" spans="2:2" x14ac:dyDescent="0.2">
      <c r="B51734" s="10"/>
    </row>
    <row r="51735" spans="2:2" x14ac:dyDescent="0.2">
      <c r="B51735" s="10"/>
    </row>
    <row r="51736" spans="2:2" x14ac:dyDescent="0.2">
      <c r="B51736" s="10"/>
    </row>
    <row r="51737" spans="2:2" x14ac:dyDescent="0.2">
      <c r="B51737" s="10"/>
    </row>
    <row r="51738" spans="2:2" x14ac:dyDescent="0.2">
      <c r="B51738" s="10"/>
    </row>
    <row r="51739" spans="2:2" x14ac:dyDescent="0.2">
      <c r="B51739" s="10"/>
    </row>
    <row r="51740" spans="2:2" x14ac:dyDescent="0.2">
      <c r="B51740" s="10"/>
    </row>
    <row r="51741" spans="2:2" x14ac:dyDescent="0.2">
      <c r="B51741" s="10"/>
    </row>
    <row r="51742" spans="2:2" x14ac:dyDescent="0.2">
      <c r="B51742" s="10"/>
    </row>
    <row r="51743" spans="2:2" x14ac:dyDescent="0.2">
      <c r="B51743" s="10"/>
    </row>
    <row r="51744" spans="2:2" x14ac:dyDescent="0.2">
      <c r="B51744" s="10"/>
    </row>
    <row r="51745" spans="2:2" x14ac:dyDescent="0.2">
      <c r="B51745" s="10"/>
    </row>
    <row r="51746" spans="2:2" x14ac:dyDescent="0.2">
      <c r="B51746" s="10"/>
    </row>
    <row r="51747" spans="2:2" x14ac:dyDescent="0.2">
      <c r="B51747" s="10"/>
    </row>
    <row r="51748" spans="2:2" x14ac:dyDescent="0.2">
      <c r="B51748" s="10"/>
    </row>
    <row r="51749" spans="2:2" x14ac:dyDescent="0.2">
      <c r="B51749" s="10"/>
    </row>
    <row r="51750" spans="2:2" x14ac:dyDescent="0.2">
      <c r="B51750" s="10"/>
    </row>
    <row r="51751" spans="2:2" x14ac:dyDescent="0.2">
      <c r="B51751" s="10"/>
    </row>
    <row r="51752" spans="2:2" x14ac:dyDescent="0.2">
      <c r="B51752" s="10"/>
    </row>
    <row r="51753" spans="2:2" x14ac:dyDescent="0.2">
      <c r="B51753" s="10"/>
    </row>
    <row r="51754" spans="2:2" x14ac:dyDescent="0.2">
      <c r="B51754" s="10"/>
    </row>
    <row r="51755" spans="2:2" x14ac:dyDescent="0.2">
      <c r="B51755" s="10"/>
    </row>
    <row r="51756" spans="2:2" x14ac:dyDescent="0.2">
      <c r="B51756" s="10"/>
    </row>
    <row r="51757" spans="2:2" x14ac:dyDescent="0.2">
      <c r="B51757" s="10"/>
    </row>
    <row r="51758" spans="2:2" x14ac:dyDescent="0.2">
      <c r="B51758" s="10"/>
    </row>
    <row r="51759" spans="2:2" x14ac:dyDescent="0.2">
      <c r="B51759" s="10"/>
    </row>
    <row r="51760" spans="2:2" x14ac:dyDescent="0.2">
      <c r="B51760" s="10"/>
    </row>
    <row r="51761" spans="2:2" x14ac:dyDescent="0.2">
      <c r="B51761" s="10"/>
    </row>
    <row r="51762" spans="2:2" x14ac:dyDescent="0.2">
      <c r="B51762" s="10"/>
    </row>
    <row r="51763" spans="2:2" x14ac:dyDescent="0.2">
      <c r="B51763" s="10"/>
    </row>
    <row r="51764" spans="2:2" x14ac:dyDescent="0.2">
      <c r="B51764" s="10"/>
    </row>
    <row r="51765" spans="2:2" x14ac:dyDescent="0.2">
      <c r="B51765" s="10"/>
    </row>
    <row r="51766" spans="2:2" x14ac:dyDescent="0.2">
      <c r="B51766" s="10"/>
    </row>
    <row r="51767" spans="2:2" x14ac:dyDescent="0.2">
      <c r="B51767" s="10"/>
    </row>
    <row r="51768" spans="2:2" x14ac:dyDescent="0.2">
      <c r="B51768" s="10"/>
    </row>
    <row r="51769" spans="2:2" x14ac:dyDescent="0.2">
      <c r="B51769" s="10"/>
    </row>
    <row r="51770" spans="2:2" x14ac:dyDescent="0.2">
      <c r="B51770" s="10"/>
    </row>
    <row r="51771" spans="2:2" x14ac:dyDescent="0.2">
      <c r="B51771" s="10"/>
    </row>
    <row r="51772" spans="2:2" x14ac:dyDescent="0.2">
      <c r="B51772" s="10"/>
    </row>
    <row r="51773" spans="2:2" x14ac:dyDescent="0.2">
      <c r="B51773" s="10"/>
    </row>
    <row r="51774" spans="2:2" x14ac:dyDescent="0.2">
      <c r="B51774" s="10"/>
    </row>
    <row r="51775" spans="2:2" x14ac:dyDescent="0.2">
      <c r="B51775" s="10"/>
    </row>
    <row r="51776" spans="2:2" x14ac:dyDescent="0.2">
      <c r="B51776" s="10"/>
    </row>
    <row r="51777" spans="2:2" x14ac:dyDescent="0.2">
      <c r="B51777" s="10"/>
    </row>
    <row r="51778" spans="2:2" x14ac:dyDescent="0.2">
      <c r="B51778" s="10"/>
    </row>
    <row r="51779" spans="2:2" x14ac:dyDescent="0.2">
      <c r="B51779" s="10"/>
    </row>
    <row r="51780" spans="2:2" x14ac:dyDescent="0.2">
      <c r="B51780" s="10"/>
    </row>
    <row r="51781" spans="2:2" x14ac:dyDescent="0.2">
      <c r="B51781" s="10"/>
    </row>
    <row r="51782" spans="2:2" x14ac:dyDescent="0.2">
      <c r="B51782" s="10"/>
    </row>
    <row r="51783" spans="2:2" x14ac:dyDescent="0.2">
      <c r="B51783" s="10"/>
    </row>
    <row r="51784" spans="2:2" x14ac:dyDescent="0.2">
      <c r="B51784" s="10"/>
    </row>
    <row r="51785" spans="2:2" x14ac:dyDescent="0.2">
      <c r="B51785" s="10"/>
    </row>
    <row r="51786" spans="2:2" x14ac:dyDescent="0.2">
      <c r="B51786" s="10"/>
    </row>
    <row r="51787" spans="2:2" x14ac:dyDescent="0.2">
      <c r="B51787" s="10"/>
    </row>
    <row r="51788" spans="2:2" x14ac:dyDescent="0.2">
      <c r="B51788" s="10"/>
    </row>
    <row r="51789" spans="2:2" x14ac:dyDescent="0.2">
      <c r="B51789" s="10"/>
    </row>
    <row r="51790" spans="2:2" x14ac:dyDescent="0.2">
      <c r="B51790" s="10"/>
    </row>
    <row r="51791" spans="2:2" x14ac:dyDescent="0.2">
      <c r="B51791" s="10"/>
    </row>
    <row r="51792" spans="2:2" x14ac:dyDescent="0.2">
      <c r="B51792" s="10"/>
    </row>
    <row r="51793" spans="2:2" x14ac:dyDescent="0.2">
      <c r="B51793" s="10"/>
    </row>
    <row r="51794" spans="2:2" x14ac:dyDescent="0.2">
      <c r="B51794" s="10"/>
    </row>
    <row r="51795" spans="2:2" x14ac:dyDescent="0.2">
      <c r="B51795" s="10"/>
    </row>
    <row r="51796" spans="2:2" x14ac:dyDescent="0.2">
      <c r="B51796" s="10"/>
    </row>
    <row r="51797" spans="2:2" x14ac:dyDescent="0.2">
      <c r="B51797" s="10"/>
    </row>
    <row r="51798" spans="2:2" x14ac:dyDescent="0.2">
      <c r="B51798" s="10"/>
    </row>
    <row r="51799" spans="2:2" x14ac:dyDescent="0.2">
      <c r="B51799" s="10"/>
    </row>
    <row r="51800" spans="2:2" x14ac:dyDescent="0.2">
      <c r="B51800" s="10"/>
    </row>
    <row r="51801" spans="2:2" x14ac:dyDescent="0.2">
      <c r="B51801" s="10"/>
    </row>
    <row r="51802" spans="2:2" x14ac:dyDescent="0.2">
      <c r="B51802" s="10"/>
    </row>
    <row r="51803" spans="2:2" x14ac:dyDescent="0.2">
      <c r="B51803" s="10"/>
    </row>
    <row r="51804" spans="2:2" x14ac:dyDescent="0.2">
      <c r="B51804" s="10"/>
    </row>
    <row r="51805" spans="2:2" x14ac:dyDescent="0.2">
      <c r="B51805" s="10"/>
    </row>
    <row r="51806" spans="2:2" x14ac:dyDescent="0.2">
      <c r="B51806" s="10"/>
    </row>
    <row r="51807" spans="2:2" x14ac:dyDescent="0.2">
      <c r="B51807" s="10"/>
    </row>
    <row r="51808" spans="2:2" x14ac:dyDescent="0.2">
      <c r="B51808" s="10"/>
    </row>
    <row r="51809" spans="2:2" x14ac:dyDescent="0.2">
      <c r="B51809" s="10"/>
    </row>
    <row r="51810" spans="2:2" x14ac:dyDescent="0.2">
      <c r="B51810" s="10"/>
    </row>
    <row r="51811" spans="2:2" x14ac:dyDescent="0.2">
      <c r="B51811" s="10"/>
    </row>
    <row r="51812" spans="2:2" x14ac:dyDescent="0.2">
      <c r="B51812" s="10"/>
    </row>
    <row r="51813" spans="2:2" x14ac:dyDescent="0.2">
      <c r="B51813" s="10"/>
    </row>
    <row r="51814" spans="2:2" x14ac:dyDescent="0.2">
      <c r="B51814" s="10"/>
    </row>
    <row r="51815" spans="2:2" x14ac:dyDescent="0.2">
      <c r="B51815" s="10"/>
    </row>
    <row r="51816" spans="2:2" x14ac:dyDescent="0.2">
      <c r="B51816" s="10"/>
    </row>
    <row r="51817" spans="2:2" x14ac:dyDescent="0.2">
      <c r="B51817" s="10"/>
    </row>
    <row r="51818" spans="2:2" x14ac:dyDescent="0.2">
      <c r="B51818" s="10"/>
    </row>
    <row r="51819" spans="2:2" x14ac:dyDescent="0.2">
      <c r="B51819" s="10"/>
    </row>
    <row r="51820" spans="2:2" x14ac:dyDescent="0.2">
      <c r="B51820" s="10"/>
    </row>
    <row r="51821" spans="2:2" x14ac:dyDescent="0.2">
      <c r="B51821" s="10"/>
    </row>
    <row r="51822" spans="2:2" x14ac:dyDescent="0.2">
      <c r="B51822" s="10"/>
    </row>
    <row r="51823" spans="2:2" x14ac:dyDescent="0.2">
      <c r="B51823" s="10"/>
    </row>
    <row r="51824" spans="2:2" x14ac:dyDescent="0.2">
      <c r="B51824" s="10"/>
    </row>
    <row r="51825" spans="2:2" x14ac:dyDescent="0.2">
      <c r="B51825" s="10"/>
    </row>
    <row r="51826" spans="2:2" x14ac:dyDescent="0.2">
      <c r="B51826" s="10"/>
    </row>
    <row r="51827" spans="2:2" x14ac:dyDescent="0.2">
      <c r="B51827" s="10"/>
    </row>
    <row r="51828" spans="2:2" x14ac:dyDescent="0.2">
      <c r="B51828" s="10"/>
    </row>
    <row r="51829" spans="2:2" x14ac:dyDescent="0.2">
      <c r="B51829" s="10"/>
    </row>
    <row r="51830" spans="2:2" x14ac:dyDescent="0.2">
      <c r="B51830" s="10"/>
    </row>
    <row r="51831" spans="2:2" x14ac:dyDescent="0.2">
      <c r="B51831" s="10"/>
    </row>
    <row r="51832" spans="2:2" x14ac:dyDescent="0.2">
      <c r="B51832" s="10"/>
    </row>
    <row r="51833" spans="2:2" x14ac:dyDescent="0.2">
      <c r="B51833" s="10"/>
    </row>
    <row r="51834" spans="2:2" x14ac:dyDescent="0.2">
      <c r="B51834" s="10"/>
    </row>
    <row r="51835" spans="2:2" x14ac:dyDescent="0.2">
      <c r="B51835" s="10"/>
    </row>
    <row r="51836" spans="2:2" x14ac:dyDescent="0.2">
      <c r="B51836" s="10"/>
    </row>
    <row r="51837" spans="2:2" x14ac:dyDescent="0.2">
      <c r="B51837" s="10"/>
    </row>
    <row r="51838" spans="2:2" x14ac:dyDescent="0.2">
      <c r="B51838" s="10"/>
    </row>
    <row r="51839" spans="2:2" x14ac:dyDescent="0.2">
      <c r="B51839" s="10"/>
    </row>
    <row r="51840" spans="2:2" x14ac:dyDescent="0.2">
      <c r="B51840" s="10"/>
    </row>
    <row r="51841" spans="2:2" x14ac:dyDescent="0.2">
      <c r="B51841" s="10"/>
    </row>
    <row r="51842" spans="2:2" x14ac:dyDescent="0.2">
      <c r="B51842" s="10"/>
    </row>
    <row r="51843" spans="2:2" x14ac:dyDescent="0.2">
      <c r="B51843" s="10"/>
    </row>
    <row r="51844" spans="2:2" x14ac:dyDescent="0.2">
      <c r="B51844" s="10"/>
    </row>
    <row r="51845" spans="2:2" x14ac:dyDescent="0.2">
      <c r="B51845" s="10"/>
    </row>
    <row r="51846" spans="2:2" x14ac:dyDescent="0.2">
      <c r="B51846" s="10"/>
    </row>
    <row r="51847" spans="2:2" x14ac:dyDescent="0.2">
      <c r="B51847" s="10"/>
    </row>
    <row r="51848" spans="2:2" x14ac:dyDescent="0.2">
      <c r="B51848" s="10"/>
    </row>
    <row r="51849" spans="2:2" x14ac:dyDescent="0.2">
      <c r="B51849" s="10"/>
    </row>
    <row r="51850" spans="2:2" x14ac:dyDescent="0.2">
      <c r="B51850" s="10"/>
    </row>
    <row r="51851" spans="2:2" x14ac:dyDescent="0.2">
      <c r="B51851" s="10"/>
    </row>
    <row r="51852" spans="2:2" x14ac:dyDescent="0.2">
      <c r="B51852" s="10"/>
    </row>
    <row r="51853" spans="2:2" x14ac:dyDescent="0.2">
      <c r="B51853" s="10"/>
    </row>
    <row r="51854" spans="2:2" x14ac:dyDescent="0.2">
      <c r="B51854" s="10"/>
    </row>
    <row r="51855" spans="2:2" x14ac:dyDescent="0.2">
      <c r="B51855" s="10"/>
    </row>
    <row r="51856" spans="2:2" x14ac:dyDescent="0.2">
      <c r="B51856" s="10"/>
    </row>
    <row r="51857" spans="2:2" x14ac:dyDescent="0.2">
      <c r="B51857" s="10"/>
    </row>
    <row r="51858" spans="2:2" x14ac:dyDescent="0.2">
      <c r="B51858" s="10"/>
    </row>
    <row r="51859" spans="2:2" x14ac:dyDescent="0.2">
      <c r="B51859" s="10"/>
    </row>
    <row r="51860" spans="2:2" x14ac:dyDescent="0.2">
      <c r="B51860" s="10"/>
    </row>
    <row r="51861" spans="2:2" x14ac:dyDescent="0.2">
      <c r="B51861" s="10"/>
    </row>
    <row r="51862" spans="2:2" x14ac:dyDescent="0.2">
      <c r="B51862" s="10"/>
    </row>
    <row r="51863" spans="2:2" x14ac:dyDescent="0.2">
      <c r="B51863" s="10"/>
    </row>
    <row r="51864" spans="2:2" x14ac:dyDescent="0.2">
      <c r="B51864" s="10"/>
    </row>
    <row r="51865" spans="2:2" x14ac:dyDescent="0.2">
      <c r="B51865" s="10"/>
    </row>
    <row r="51866" spans="2:2" x14ac:dyDescent="0.2">
      <c r="B51866" s="10"/>
    </row>
    <row r="51867" spans="2:2" x14ac:dyDescent="0.2">
      <c r="B51867" s="10"/>
    </row>
    <row r="51868" spans="2:2" x14ac:dyDescent="0.2">
      <c r="B51868" s="10"/>
    </row>
    <row r="51869" spans="2:2" x14ac:dyDescent="0.2">
      <c r="B51869" s="10"/>
    </row>
    <row r="51870" spans="2:2" x14ac:dyDescent="0.2">
      <c r="B51870" s="10"/>
    </row>
    <row r="51871" spans="2:2" x14ac:dyDescent="0.2">
      <c r="B51871" s="10"/>
    </row>
    <row r="51872" spans="2:2" x14ac:dyDescent="0.2">
      <c r="B51872" s="10"/>
    </row>
    <row r="51873" spans="2:2" x14ac:dyDescent="0.2">
      <c r="B51873" s="10"/>
    </row>
    <row r="51874" spans="2:2" x14ac:dyDescent="0.2">
      <c r="B51874" s="10"/>
    </row>
    <row r="51875" spans="2:2" x14ac:dyDescent="0.2">
      <c r="B51875" s="10"/>
    </row>
    <row r="51876" spans="2:2" x14ac:dyDescent="0.2">
      <c r="B51876" s="10"/>
    </row>
    <row r="51877" spans="2:2" x14ac:dyDescent="0.2">
      <c r="B51877" s="10"/>
    </row>
    <row r="51878" spans="2:2" x14ac:dyDescent="0.2">
      <c r="B51878" s="10"/>
    </row>
    <row r="51879" spans="2:2" x14ac:dyDescent="0.2">
      <c r="B51879" s="10"/>
    </row>
    <row r="51880" spans="2:2" x14ac:dyDescent="0.2">
      <c r="B51880" s="10"/>
    </row>
    <row r="51881" spans="2:2" x14ac:dyDescent="0.2">
      <c r="B51881" s="10"/>
    </row>
    <row r="51882" spans="2:2" x14ac:dyDescent="0.2">
      <c r="B51882" s="10"/>
    </row>
    <row r="51883" spans="2:2" x14ac:dyDescent="0.2">
      <c r="B51883" s="10"/>
    </row>
    <row r="51884" spans="2:2" x14ac:dyDescent="0.2">
      <c r="B51884" s="10"/>
    </row>
    <row r="51885" spans="2:2" x14ac:dyDescent="0.2">
      <c r="B51885" s="10"/>
    </row>
    <row r="51886" spans="2:2" x14ac:dyDescent="0.2">
      <c r="B51886" s="10"/>
    </row>
    <row r="51887" spans="2:2" x14ac:dyDescent="0.2">
      <c r="B51887" s="10"/>
    </row>
    <row r="51888" spans="2:2" x14ac:dyDescent="0.2">
      <c r="B51888" s="10"/>
    </row>
    <row r="51889" spans="2:2" x14ac:dyDescent="0.2">
      <c r="B51889" s="10"/>
    </row>
    <row r="51890" spans="2:2" x14ac:dyDescent="0.2">
      <c r="B51890" s="10"/>
    </row>
    <row r="51891" spans="2:2" x14ac:dyDescent="0.2">
      <c r="B51891" s="10"/>
    </row>
    <row r="51892" spans="2:2" x14ac:dyDescent="0.2">
      <c r="B51892" s="10"/>
    </row>
    <row r="51893" spans="2:2" x14ac:dyDescent="0.2">
      <c r="B51893" s="10"/>
    </row>
    <row r="51894" spans="2:2" x14ac:dyDescent="0.2">
      <c r="B51894" s="10"/>
    </row>
    <row r="51895" spans="2:2" x14ac:dyDescent="0.2">
      <c r="B51895" s="10"/>
    </row>
    <row r="51896" spans="2:2" x14ac:dyDescent="0.2">
      <c r="B51896" s="10"/>
    </row>
    <row r="51897" spans="2:2" x14ac:dyDescent="0.2">
      <c r="B51897" s="10"/>
    </row>
    <row r="51898" spans="2:2" x14ac:dyDescent="0.2">
      <c r="B51898" s="10"/>
    </row>
    <row r="51899" spans="2:2" x14ac:dyDescent="0.2">
      <c r="B51899" s="10"/>
    </row>
    <row r="51900" spans="2:2" x14ac:dyDescent="0.2">
      <c r="B51900" s="10"/>
    </row>
    <row r="51901" spans="2:2" x14ac:dyDescent="0.2">
      <c r="B51901" s="10"/>
    </row>
    <row r="51902" spans="2:2" x14ac:dyDescent="0.2">
      <c r="B51902" s="10"/>
    </row>
    <row r="51903" spans="2:2" x14ac:dyDescent="0.2">
      <c r="B51903" s="10"/>
    </row>
    <row r="51904" spans="2:2" x14ac:dyDescent="0.2">
      <c r="B51904" s="10"/>
    </row>
    <row r="51905" spans="2:2" x14ac:dyDescent="0.2">
      <c r="B51905" s="10"/>
    </row>
    <row r="51906" spans="2:2" x14ac:dyDescent="0.2">
      <c r="B51906" s="10"/>
    </row>
    <row r="51907" spans="2:2" x14ac:dyDescent="0.2">
      <c r="B51907" s="10"/>
    </row>
    <row r="51908" spans="2:2" x14ac:dyDescent="0.2">
      <c r="B51908" s="10"/>
    </row>
    <row r="51909" spans="2:2" x14ac:dyDescent="0.2">
      <c r="B51909" s="10"/>
    </row>
    <row r="51910" spans="2:2" x14ac:dyDescent="0.2">
      <c r="B51910" s="10"/>
    </row>
    <row r="51911" spans="2:2" x14ac:dyDescent="0.2">
      <c r="B51911" s="10"/>
    </row>
    <row r="51912" spans="2:2" x14ac:dyDescent="0.2">
      <c r="B51912" s="10"/>
    </row>
    <row r="51913" spans="2:2" x14ac:dyDescent="0.2">
      <c r="B51913" s="10"/>
    </row>
    <row r="51914" spans="2:2" x14ac:dyDescent="0.2">
      <c r="B51914" s="10"/>
    </row>
    <row r="51915" spans="2:2" x14ac:dyDescent="0.2">
      <c r="B51915" s="10"/>
    </row>
    <row r="51916" spans="2:2" x14ac:dyDescent="0.2">
      <c r="B51916" s="10"/>
    </row>
    <row r="51917" spans="2:2" x14ac:dyDescent="0.2">
      <c r="B51917" s="10"/>
    </row>
    <row r="51918" spans="2:2" x14ac:dyDescent="0.2">
      <c r="B51918" s="10"/>
    </row>
    <row r="51919" spans="2:2" x14ac:dyDescent="0.2">
      <c r="B51919" s="10"/>
    </row>
    <row r="51920" spans="2:2" x14ac:dyDescent="0.2">
      <c r="B51920" s="10"/>
    </row>
    <row r="51921" spans="2:2" x14ac:dyDescent="0.2">
      <c r="B51921" s="10"/>
    </row>
    <row r="51922" spans="2:2" x14ac:dyDescent="0.2">
      <c r="B51922" s="10"/>
    </row>
    <row r="51923" spans="2:2" x14ac:dyDescent="0.2">
      <c r="B51923" s="10"/>
    </row>
    <row r="51924" spans="2:2" x14ac:dyDescent="0.2">
      <c r="B51924" s="10"/>
    </row>
    <row r="51925" spans="2:2" x14ac:dyDescent="0.2">
      <c r="B51925" s="10"/>
    </row>
    <row r="51926" spans="2:2" x14ac:dyDescent="0.2">
      <c r="B51926" s="10"/>
    </row>
    <row r="51927" spans="2:2" x14ac:dyDescent="0.2">
      <c r="B51927" s="10"/>
    </row>
    <row r="51928" spans="2:2" x14ac:dyDescent="0.2">
      <c r="B51928" s="10"/>
    </row>
    <row r="51929" spans="2:2" x14ac:dyDescent="0.2">
      <c r="B51929" s="10"/>
    </row>
    <row r="51930" spans="2:2" x14ac:dyDescent="0.2">
      <c r="B51930" s="10"/>
    </row>
    <row r="51931" spans="2:2" x14ac:dyDescent="0.2">
      <c r="B51931" s="10"/>
    </row>
    <row r="51932" spans="2:2" x14ac:dyDescent="0.2">
      <c r="B51932" s="10"/>
    </row>
    <row r="51933" spans="2:2" x14ac:dyDescent="0.2">
      <c r="B51933" s="10"/>
    </row>
    <row r="51934" spans="2:2" x14ac:dyDescent="0.2">
      <c r="B51934" s="10"/>
    </row>
    <row r="51935" spans="2:2" x14ac:dyDescent="0.2">
      <c r="B51935" s="10"/>
    </row>
    <row r="51936" spans="2:2" x14ac:dyDescent="0.2">
      <c r="B51936" s="10"/>
    </row>
    <row r="51937" spans="2:2" x14ac:dyDescent="0.2">
      <c r="B51937" s="10"/>
    </row>
    <row r="51938" spans="2:2" x14ac:dyDescent="0.2">
      <c r="B51938" s="10"/>
    </row>
    <row r="51939" spans="2:2" x14ac:dyDescent="0.2">
      <c r="B51939" s="10"/>
    </row>
    <row r="51940" spans="2:2" x14ac:dyDescent="0.2">
      <c r="B51940" s="10"/>
    </row>
    <row r="51941" spans="2:2" x14ac:dyDescent="0.2">
      <c r="B51941" s="10"/>
    </row>
    <row r="51942" spans="2:2" x14ac:dyDescent="0.2">
      <c r="B51942" s="10"/>
    </row>
    <row r="51943" spans="2:2" x14ac:dyDescent="0.2">
      <c r="B51943" s="10"/>
    </row>
    <row r="51944" spans="2:2" x14ac:dyDescent="0.2">
      <c r="B51944" s="10"/>
    </row>
    <row r="51945" spans="2:2" x14ac:dyDescent="0.2">
      <c r="B51945" s="10"/>
    </row>
    <row r="51946" spans="2:2" x14ac:dyDescent="0.2">
      <c r="B51946" s="10"/>
    </row>
    <row r="51947" spans="2:2" x14ac:dyDescent="0.2">
      <c r="B51947" s="10"/>
    </row>
    <row r="51948" spans="2:2" x14ac:dyDescent="0.2">
      <c r="B51948" s="10"/>
    </row>
    <row r="51949" spans="2:2" x14ac:dyDescent="0.2">
      <c r="B51949" s="10"/>
    </row>
    <row r="51950" spans="2:2" x14ac:dyDescent="0.2">
      <c r="B51950" s="10"/>
    </row>
    <row r="51951" spans="2:2" x14ac:dyDescent="0.2">
      <c r="B51951" s="10"/>
    </row>
    <row r="51952" spans="2:2" x14ac:dyDescent="0.2">
      <c r="B51952" s="10"/>
    </row>
    <row r="51953" spans="2:2" x14ac:dyDescent="0.2">
      <c r="B51953" s="10"/>
    </row>
    <row r="51954" spans="2:2" x14ac:dyDescent="0.2">
      <c r="B51954" s="10"/>
    </row>
    <row r="51955" spans="2:2" x14ac:dyDescent="0.2">
      <c r="B51955" s="10"/>
    </row>
    <row r="51956" spans="2:2" x14ac:dyDescent="0.2">
      <c r="B51956" s="10"/>
    </row>
    <row r="51957" spans="2:2" x14ac:dyDescent="0.2">
      <c r="B51957" s="10"/>
    </row>
    <row r="51958" spans="2:2" x14ac:dyDescent="0.2">
      <c r="B51958" s="10"/>
    </row>
    <row r="51959" spans="2:2" x14ac:dyDescent="0.2">
      <c r="B51959" s="10"/>
    </row>
    <row r="51960" spans="2:2" x14ac:dyDescent="0.2">
      <c r="B51960" s="10"/>
    </row>
    <row r="51961" spans="2:2" x14ac:dyDescent="0.2">
      <c r="B51961" s="10"/>
    </row>
    <row r="51962" spans="2:2" x14ac:dyDescent="0.2">
      <c r="B51962" s="10"/>
    </row>
    <row r="51963" spans="2:2" x14ac:dyDescent="0.2">
      <c r="B51963" s="10"/>
    </row>
    <row r="51964" spans="2:2" x14ac:dyDescent="0.2">
      <c r="B51964" s="10"/>
    </row>
    <row r="51965" spans="2:2" x14ac:dyDescent="0.2">
      <c r="B51965" s="10"/>
    </row>
    <row r="51966" spans="2:2" x14ac:dyDescent="0.2">
      <c r="B51966" s="10"/>
    </row>
    <row r="51967" spans="2:2" x14ac:dyDescent="0.2">
      <c r="B51967" s="10"/>
    </row>
    <row r="51968" spans="2:2" x14ac:dyDescent="0.2">
      <c r="B51968" s="10"/>
    </row>
    <row r="51969" spans="2:2" x14ac:dyDescent="0.2">
      <c r="B51969" s="10"/>
    </row>
    <row r="51970" spans="2:2" x14ac:dyDescent="0.2">
      <c r="B51970" s="10"/>
    </row>
    <row r="51971" spans="2:2" x14ac:dyDescent="0.2">
      <c r="B51971" s="10"/>
    </row>
    <row r="51972" spans="2:2" x14ac:dyDescent="0.2">
      <c r="B51972" s="10"/>
    </row>
    <row r="51973" spans="2:2" x14ac:dyDescent="0.2">
      <c r="B51973" s="10"/>
    </row>
    <row r="51974" spans="2:2" x14ac:dyDescent="0.2">
      <c r="B51974" s="10"/>
    </row>
    <row r="51975" spans="2:2" x14ac:dyDescent="0.2">
      <c r="B51975" s="10"/>
    </row>
    <row r="51976" spans="2:2" x14ac:dyDescent="0.2">
      <c r="B51976" s="10"/>
    </row>
    <row r="51977" spans="2:2" x14ac:dyDescent="0.2">
      <c r="B51977" s="10"/>
    </row>
    <row r="51978" spans="2:2" x14ac:dyDescent="0.2">
      <c r="B51978" s="10"/>
    </row>
    <row r="51979" spans="2:2" x14ac:dyDescent="0.2">
      <c r="B51979" s="10"/>
    </row>
    <row r="51980" spans="2:2" x14ac:dyDescent="0.2">
      <c r="B51980" s="10"/>
    </row>
    <row r="51981" spans="2:2" x14ac:dyDescent="0.2">
      <c r="B51981" s="10"/>
    </row>
    <row r="51982" spans="2:2" x14ac:dyDescent="0.2">
      <c r="B51982" s="10"/>
    </row>
    <row r="51983" spans="2:2" x14ac:dyDescent="0.2">
      <c r="B51983" s="10"/>
    </row>
    <row r="51984" spans="2:2" x14ac:dyDescent="0.2">
      <c r="B51984" s="10"/>
    </row>
    <row r="51985" spans="2:2" x14ac:dyDescent="0.2">
      <c r="B51985" s="10"/>
    </row>
    <row r="51986" spans="2:2" x14ac:dyDescent="0.2">
      <c r="B51986" s="10"/>
    </row>
    <row r="51987" spans="2:2" x14ac:dyDescent="0.2">
      <c r="B51987" s="10"/>
    </row>
    <row r="51988" spans="2:2" x14ac:dyDescent="0.2">
      <c r="B51988" s="10"/>
    </row>
    <row r="51989" spans="2:2" x14ac:dyDescent="0.2">
      <c r="B51989" s="10"/>
    </row>
    <row r="51990" spans="2:2" x14ac:dyDescent="0.2">
      <c r="B51990" s="10"/>
    </row>
    <row r="51991" spans="2:2" x14ac:dyDescent="0.2">
      <c r="B51991" s="10"/>
    </row>
    <row r="51992" spans="2:2" x14ac:dyDescent="0.2">
      <c r="B51992" s="10"/>
    </row>
    <row r="51993" spans="2:2" x14ac:dyDescent="0.2">
      <c r="B51993" s="10"/>
    </row>
    <row r="51994" spans="2:2" x14ac:dyDescent="0.2">
      <c r="B51994" s="10"/>
    </row>
    <row r="51995" spans="2:2" x14ac:dyDescent="0.2">
      <c r="B51995" s="10"/>
    </row>
    <row r="51996" spans="2:2" x14ac:dyDescent="0.2">
      <c r="B51996" s="10"/>
    </row>
    <row r="51997" spans="2:2" x14ac:dyDescent="0.2">
      <c r="B51997" s="10"/>
    </row>
    <row r="51998" spans="2:2" x14ac:dyDescent="0.2">
      <c r="B51998" s="10"/>
    </row>
    <row r="51999" spans="2:2" x14ac:dyDescent="0.2">
      <c r="B51999" s="10"/>
    </row>
    <row r="52000" spans="2:2" x14ac:dyDescent="0.2">
      <c r="B52000" s="10"/>
    </row>
    <row r="52001" spans="2:2" x14ac:dyDescent="0.2">
      <c r="B52001" s="10"/>
    </row>
    <row r="52002" spans="2:2" x14ac:dyDescent="0.2">
      <c r="B52002" s="10"/>
    </row>
    <row r="52003" spans="2:2" x14ac:dyDescent="0.2">
      <c r="B52003" s="10"/>
    </row>
    <row r="52004" spans="2:2" x14ac:dyDescent="0.2">
      <c r="B52004" s="10"/>
    </row>
    <row r="52005" spans="2:2" x14ac:dyDescent="0.2">
      <c r="B52005" s="10"/>
    </row>
    <row r="52006" spans="2:2" x14ac:dyDescent="0.2">
      <c r="B52006" s="10"/>
    </row>
    <row r="52007" spans="2:2" x14ac:dyDescent="0.2">
      <c r="B52007" s="10"/>
    </row>
    <row r="52008" spans="2:2" x14ac:dyDescent="0.2">
      <c r="B52008" s="10"/>
    </row>
    <row r="52009" spans="2:2" x14ac:dyDescent="0.2">
      <c r="B52009" s="10"/>
    </row>
    <row r="52010" spans="2:2" x14ac:dyDescent="0.2">
      <c r="B52010" s="10"/>
    </row>
    <row r="52011" spans="2:2" x14ac:dyDescent="0.2">
      <c r="B52011" s="10"/>
    </row>
    <row r="52012" spans="2:2" x14ac:dyDescent="0.2">
      <c r="B52012" s="10"/>
    </row>
    <row r="52013" spans="2:2" x14ac:dyDescent="0.2">
      <c r="B52013" s="10"/>
    </row>
    <row r="52014" spans="2:2" x14ac:dyDescent="0.2">
      <c r="B52014" s="10"/>
    </row>
    <row r="52015" spans="2:2" x14ac:dyDescent="0.2">
      <c r="B52015" s="10"/>
    </row>
    <row r="52016" spans="2:2" x14ac:dyDescent="0.2">
      <c r="B52016" s="10"/>
    </row>
    <row r="52017" spans="2:2" x14ac:dyDescent="0.2">
      <c r="B52017" s="10"/>
    </row>
    <row r="52018" spans="2:2" x14ac:dyDescent="0.2">
      <c r="B52018" s="10"/>
    </row>
    <row r="52019" spans="2:2" x14ac:dyDescent="0.2">
      <c r="B52019" s="10"/>
    </row>
    <row r="52020" spans="2:2" x14ac:dyDescent="0.2">
      <c r="B52020" s="10"/>
    </row>
    <row r="52021" spans="2:2" x14ac:dyDescent="0.2">
      <c r="B52021" s="10"/>
    </row>
    <row r="52022" spans="2:2" x14ac:dyDescent="0.2">
      <c r="B52022" s="10"/>
    </row>
    <row r="52023" spans="2:2" x14ac:dyDescent="0.2">
      <c r="B52023" s="10"/>
    </row>
    <row r="52024" spans="2:2" x14ac:dyDescent="0.2">
      <c r="B52024" s="10"/>
    </row>
    <row r="52025" spans="2:2" x14ac:dyDescent="0.2">
      <c r="B52025" s="10"/>
    </row>
    <row r="52026" spans="2:2" x14ac:dyDescent="0.2">
      <c r="B52026" s="10"/>
    </row>
    <row r="52027" spans="2:2" x14ac:dyDescent="0.2">
      <c r="B52027" s="10"/>
    </row>
    <row r="52028" spans="2:2" x14ac:dyDescent="0.2">
      <c r="B52028" s="10"/>
    </row>
    <row r="52029" spans="2:2" x14ac:dyDescent="0.2">
      <c r="B52029" s="10"/>
    </row>
    <row r="52030" spans="2:2" x14ac:dyDescent="0.2">
      <c r="B52030" s="10"/>
    </row>
    <row r="52031" spans="2:2" x14ac:dyDescent="0.2">
      <c r="B52031" s="10"/>
    </row>
    <row r="52032" spans="2:2" x14ac:dyDescent="0.2">
      <c r="B52032" s="10"/>
    </row>
    <row r="52033" spans="2:2" x14ac:dyDescent="0.2">
      <c r="B52033" s="10"/>
    </row>
    <row r="52034" spans="2:2" x14ac:dyDescent="0.2">
      <c r="B52034" s="10"/>
    </row>
    <row r="52035" spans="2:2" x14ac:dyDescent="0.2">
      <c r="B52035" s="10"/>
    </row>
    <row r="52036" spans="2:2" x14ac:dyDescent="0.2">
      <c r="B52036" s="10"/>
    </row>
    <row r="52037" spans="2:2" x14ac:dyDescent="0.2">
      <c r="B52037" s="10"/>
    </row>
    <row r="52038" spans="2:2" x14ac:dyDescent="0.2">
      <c r="B52038" s="10"/>
    </row>
    <row r="52039" spans="2:2" x14ac:dyDescent="0.2">
      <c r="B52039" s="10"/>
    </row>
    <row r="52040" spans="2:2" x14ac:dyDescent="0.2">
      <c r="B52040" s="10"/>
    </row>
    <row r="52041" spans="2:2" x14ac:dyDescent="0.2">
      <c r="B52041" s="10"/>
    </row>
    <row r="52042" spans="2:2" x14ac:dyDescent="0.2">
      <c r="B52042" s="10"/>
    </row>
    <row r="52043" spans="2:2" x14ac:dyDescent="0.2">
      <c r="B52043" s="10"/>
    </row>
    <row r="52044" spans="2:2" x14ac:dyDescent="0.2">
      <c r="B52044" s="10"/>
    </row>
    <row r="52045" spans="2:2" x14ac:dyDescent="0.2">
      <c r="B52045" s="10"/>
    </row>
    <row r="52046" spans="2:2" x14ac:dyDescent="0.2">
      <c r="B52046" s="10"/>
    </row>
    <row r="52047" spans="2:2" x14ac:dyDescent="0.2">
      <c r="B52047" s="10"/>
    </row>
    <row r="52048" spans="2:2" x14ac:dyDescent="0.2">
      <c r="B52048" s="10"/>
    </row>
    <row r="52049" spans="2:2" x14ac:dyDescent="0.2">
      <c r="B52049" s="10"/>
    </row>
    <row r="52050" spans="2:2" x14ac:dyDescent="0.2">
      <c r="B52050" s="10"/>
    </row>
    <row r="52051" spans="2:2" x14ac:dyDescent="0.2">
      <c r="B52051" s="10"/>
    </row>
    <row r="52052" spans="2:2" x14ac:dyDescent="0.2">
      <c r="B52052" s="10"/>
    </row>
    <row r="52053" spans="2:2" x14ac:dyDescent="0.2">
      <c r="B52053" s="10"/>
    </row>
    <row r="52054" spans="2:2" x14ac:dyDescent="0.2">
      <c r="B52054" s="10"/>
    </row>
    <row r="52055" spans="2:2" x14ac:dyDescent="0.2">
      <c r="B52055" s="10"/>
    </row>
    <row r="52056" spans="2:2" x14ac:dyDescent="0.2">
      <c r="B52056" s="10"/>
    </row>
    <row r="52057" spans="2:2" x14ac:dyDescent="0.2">
      <c r="B52057" s="10"/>
    </row>
    <row r="52058" spans="2:2" x14ac:dyDescent="0.2">
      <c r="B52058" s="10"/>
    </row>
    <row r="52059" spans="2:2" x14ac:dyDescent="0.2">
      <c r="B52059" s="10"/>
    </row>
    <row r="52060" spans="2:2" x14ac:dyDescent="0.2">
      <c r="B52060" s="10"/>
    </row>
    <row r="52061" spans="2:2" x14ac:dyDescent="0.2">
      <c r="B52061" s="10"/>
    </row>
    <row r="52062" spans="2:2" x14ac:dyDescent="0.2">
      <c r="B52062" s="10"/>
    </row>
    <row r="52063" spans="2:2" x14ac:dyDescent="0.2">
      <c r="B52063" s="10"/>
    </row>
    <row r="52064" spans="2:2" x14ac:dyDescent="0.2">
      <c r="B52064" s="10"/>
    </row>
    <row r="52065" spans="2:2" x14ac:dyDescent="0.2">
      <c r="B52065" s="10"/>
    </row>
    <row r="52066" spans="2:2" x14ac:dyDescent="0.2">
      <c r="B52066" s="10"/>
    </row>
    <row r="52067" spans="2:2" x14ac:dyDescent="0.2">
      <c r="B52067" s="10"/>
    </row>
    <row r="52068" spans="2:2" x14ac:dyDescent="0.2">
      <c r="B52068" s="10"/>
    </row>
    <row r="52069" spans="2:2" x14ac:dyDescent="0.2">
      <c r="B52069" s="10"/>
    </row>
    <row r="52070" spans="2:2" x14ac:dyDescent="0.2">
      <c r="B52070" s="10"/>
    </row>
    <row r="52071" spans="2:2" x14ac:dyDescent="0.2">
      <c r="B52071" s="10"/>
    </row>
    <row r="52072" spans="2:2" x14ac:dyDescent="0.2">
      <c r="B52072" s="10"/>
    </row>
    <row r="52073" spans="2:2" x14ac:dyDescent="0.2">
      <c r="B52073" s="10"/>
    </row>
    <row r="52074" spans="2:2" x14ac:dyDescent="0.2">
      <c r="B52074" s="10"/>
    </row>
    <row r="52075" spans="2:2" x14ac:dyDescent="0.2">
      <c r="B52075" s="10"/>
    </row>
    <row r="52076" spans="2:2" x14ac:dyDescent="0.2">
      <c r="B52076" s="10"/>
    </row>
    <row r="52077" spans="2:2" x14ac:dyDescent="0.2">
      <c r="B52077" s="10"/>
    </row>
    <row r="52078" spans="2:2" x14ac:dyDescent="0.2">
      <c r="B52078" s="10"/>
    </row>
    <row r="52079" spans="2:2" x14ac:dyDescent="0.2">
      <c r="B52079" s="10"/>
    </row>
    <row r="52080" spans="2:2" x14ac:dyDescent="0.2">
      <c r="B52080" s="10"/>
    </row>
    <row r="52081" spans="2:2" x14ac:dyDescent="0.2">
      <c r="B52081" s="10"/>
    </row>
    <row r="52082" spans="2:2" x14ac:dyDescent="0.2">
      <c r="B52082" s="10"/>
    </row>
    <row r="52083" spans="2:2" x14ac:dyDescent="0.2">
      <c r="B52083" s="10"/>
    </row>
    <row r="52084" spans="2:2" x14ac:dyDescent="0.2">
      <c r="B52084" s="10"/>
    </row>
    <row r="52085" spans="2:2" x14ac:dyDescent="0.2">
      <c r="B52085" s="10"/>
    </row>
    <row r="52086" spans="2:2" x14ac:dyDescent="0.2">
      <c r="B52086" s="10"/>
    </row>
    <row r="52087" spans="2:2" x14ac:dyDescent="0.2">
      <c r="B52087" s="10"/>
    </row>
    <row r="52088" spans="2:2" x14ac:dyDescent="0.2">
      <c r="B52088" s="10"/>
    </row>
    <row r="52089" spans="2:2" x14ac:dyDescent="0.2">
      <c r="B52089" s="10"/>
    </row>
    <row r="52090" spans="2:2" x14ac:dyDescent="0.2">
      <c r="B52090" s="10"/>
    </row>
    <row r="52091" spans="2:2" x14ac:dyDescent="0.2">
      <c r="B52091" s="10"/>
    </row>
    <row r="52092" spans="2:2" x14ac:dyDescent="0.2">
      <c r="B52092" s="10"/>
    </row>
    <row r="52093" spans="2:2" x14ac:dyDescent="0.2">
      <c r="B52093" s="10"/>
    </row>
    <row r="52094" spans="2:2" x14ac:dyDescent="0.2">
      <c r="B52094" s="10"/>
    </row>
    <row r="52095" spans="2:2" x14ac:dyDescent="0.2">
      <c r="B52095" s="10"/>
    </row>
    <row r="52096" spans="2:2" x14ac:dyDescent="0.2">
      <c r="B52096" s="10"/>
    </row>
    <row r="52097" spans="2:2" x14ac:dyDescent="0.2">
      <c r="B52097" s="10"/>
    </row>
    <row r="52098" spans="2:2" x14ac:dyDescent="0.2">
      <c r="B52098" s="10"/>
    </row>
    <row r="52099" spans="2:2" x14ac:dyDescent="0.2">
      <c r="B52099" s="10"/>
    </row>
    <row r="52100" spans="2:2" x14ac:dyDescent="0.2">
      <c r="B52100" s="10"/>
    </row>
    <row r="52101" spans="2:2" x14ac:dyDescent="0.2">
      <c r="B52101" s="10"/>
    </row>
    <row r="52102" spans="2:2" x14ac:dyDescent="0.2">
      <c r="B52102" s="10"/>
    </row>
    <row r="52103" spans="2:2" x14ac:dyDescent="0.2">
      <c r="B52103" s="10"/>
    </row>
    <row r="52104" spans="2:2" x14ac:dyDescent="0.2">
      <c r="B52104" s="10"/>
    </row>
    <row r="52105" spans="2:2" x14ac:dyDescent="0.2">
      <c r="B52105" s="10"/>
    </row>
    <row r="52106" spans="2:2" x14ac:dyDescent="0.2">
      <c r="B52106" s="10"/>
    </row>
    <row r="52107" spans="2:2" x14ac:dyDescent="0.2">
      <c r="B52107" s="10"/>
    </row>
    <row r="52108" spans="2:2" x14ac:dyDescent="0.2">
      <c r="B52108" s="10"/>
    </row>
    <row r="52109" spans="2:2" x14ac:dyDescent="0.2">
      <c r="B52109" s="10"/>
    </row>
    <row r="52110" spans="2:2" x14ac:dyDescent="0.2">
      <c r="B52110" s="10"/>
    </row>
    <row r="52111" spans="2:2" x14ac:dyDescent="0.2">
      <c r="B52111" s="10"/>
    </row>
    <row r="52112" spans="2:2" x14ac:dyDescent="0.2">
      <c r="B52112" s="10"/>
    </row>
    <row r="52113" spans="2:2" x14ac:dyDescent="0.2">
      <c r="B52113" s="10"/>
    </row>
    <row r="52114" spans="2:2" x14ac:dyDescent="0.2">
      <c r="B52114" s="10"/>
    </row>
    <row r="52115" spans="2:2" x14ac:dyDescent="0.2">
      <c r="B52115" s="10"/>
    </row>
    <row r="52116" spans="2:2" x14ac:dyDescent="0.2">
      <c r="B52116" s="10"/>
    </row>
    <row r="52117" spans="2:2" x14ac:dyDescent="0.2">
      <c r="B52117" s="10"/>
    </row>
    <row r="52118" spans="2:2" x14ac:dyDescent="0.2">
      <c r="B52118" s="10"/>
    </row>
    <row r="52119" spans="2:2" x14ac:dyDescent="0.2">
      <c r="B52119" s="10"/>
    </row>
    <row r="52120" spans="2:2" x14ac:dyDescent="0.2">
      <c r="B52120" s="10"/>
    </row>
    <row r="52121" spans="2:2" x14ac:dyDescent="0.2">
      <c r="B52121" s="10"/>
    </row>
    <row r="52122" spans="2:2" x14ac:dyDescent="0.2">
      <c r="B52122" s="10"/>
    </row>
    <row r="52123" spans="2:2" x14ac:dyDescent="0.2">
      <c r="B52123" s="10"/>
    </row>
    <row r="52124" spans="2:2" x14ac:dyDescent="0.2">
      <c r="B52124" s="10"/>
    </row>
    <row r="52125" spans="2:2" x14ac:dyDescent="0.2">
      <c r="B52125" s="10"/>
    </row>
    <row r="52126" spans="2:2" x14ac:dyDescent="0.2">
      <c r="B52126" s="10"/>
    </row>
    <row r="52127" spans="2:2" x14ac:dyDescent="0.2">
      <c r="B52127" s="10"/>
    </row>
    <row r="52128" spans="2:2" x14ac:dyDescent="0.2">
      <c r="B52128" s="10"/>
    </row>
    <row r="52129" spans="2:2" x14ac:dyDescent="0.2">
      <c r="B52129" s="10"/>
    </row>
    <row r="52130" spans="2:2" x14ac:dyDescent="0.2">
      <c r="B52130" s="10"/>
    </row>
    <row r="52131" spans="2:2" x14ac:dyDescent="0.2">
      <c r="B52131" s="10"/>
    </row>
    <row r="52132" spans="2:2" x14ac:dyDescent="0.2">
      <c r="B52132" s="10"/>
    </row>
    <row r="52133" spans="2:2" x14ac:dyDescent="0.2">
      <c r="B52133" s="10"/>
    </row>
    <row r="52134" spans="2:2" x14ac:dyDescent="0.2">
      <c r="B52134" s="10"/>
    </row>
    <row r="52135" spans="2:2" x14ac:dyDescent="0.2">
      <c r="B52135" s="10"/>
    </row>
    <row r="52136" spans="2:2" x14ac:dyDescent="0.2">
      <c r="B52136" s="10"/>
    </row>
    <row r="52137" spans="2:2" x14ac:dyDescent="0.2">
      <c r="B52137" s="10"/>
    </row>
    <row r="52138" spans="2:2" x14ac:dyDescent="0.2">
      <c r="B52138" s="10"/>
    </row>
    <row r="52139" spans="2:2" x14ac:dyDescent="0.2">
      <c r="B52139" s="10"/>
    </row>
    <row r="52140" spans="2:2" x14ac:dyDescent="0.2">
      <c r="B52140" s="10"/>
    </row>
    <row r="52141" spans="2:2" x14ac:dyDescent="0.2">
      <c r="B52141" s="10"/>
    </row>
    <row r="52142" spans="2:2" x14ac:dyDescent="0.2">
      <c r="B52142" s="10"/>
    </row>
    <row r="52143" spans="2:2" x14ac:dyDescent="0.2">
      <c r="B52143" s="10"/>
    </row>
    <row r="52144" spans="2:2" x14ac:dyDescent="0.2">
      <c r="B52144" s="10"/>
    </row>
    <row r="52145" spans="2:2" x14ac:dyDescent="0.2">
      <c r="B52145" s="10"/>
    </row>
    <row r="52146" spans="2:2" x14ac:dyDescent="0.2">
      <c r="B52146" s="10"/>
    </row>
    <row r="52147" spans="2:2" x14ac:dyDescent="0.2">
      <c r="B52147" s="10"/>
    </row>
    <row r="52148" spans="2:2" x14ac:dyDescent="0.2">
      <c r="B52148" s="10"/>
    </row>
    <row r="52149" spans="2:2" x14ac:dyDescent="0.2">
      <c r="B52149" s="10"/>
    </row>
    <row r="52150" spans="2:2" x14ac:dyDescent="0.2">
      <c r="B52150" s="10"/>
    </row>
    <row r="52151" spans="2:2" x14ac:dyDescent="0.2">
      <c r="B52151" s="10"/>
    </row>
    <row r="52152" spans="2:2" x14ac:dyDescent="0.2">
      <c r="B52152" s="10"/>
    </row>
    <row r="52153" spans="2:2" x14ac:dyDescent="0.2">
      <c r="B52153" s="10"/>
    </row>
    <row r="52154" spans="2:2" x14ac:dyDescent="0.2">
      <c r="B52154" s="10"/>
    </row>
    <row r="52155" spans="2:2" x14ac:dyDescent="0.2">
      <c r="B52155" s="10"/>
    </row>
    <row r="52156" spans="2:2" x14ac:dyDescent="0.2">
      <c r="B52156" s="10"/>
    </row>
    <row r="52157" spans="2:2" x14ac:dyDescent="0.2">
      <c r="B52157" s="10"/>
    </row>
    <row r="52158" spans="2:2" x14ac:dyDescent="0.2">
      <c r="B52158" s="10"/>
    </row>
    <row r="52159" spans="2:2" x14ac:dyDescent="0.2">
      <c r="B52159" s="10"/>
    </row>
    <row r="52160" spans="2:2" x14ac:dyDescent="0.2">
      <c r="B52160" s="10"/>
    </row>
    <row r="52161" spans="2:2" x14ac:dyDescent="0.2">
      <c r="B52161" s="10"/>
    </row>
    <row r="52162" spans="2:2" x14ac:dyDescent="0.2">
      <c r="B52162" s="10"/>
    </row>
    <row r="52163" spans="2:2" x14ac:dyDescent="0.2">
      <c r="B52163" s="10"/>
    </row>
    <row r="52164" spans="2:2" x14ac:dyDescent="0.2">
      <c r="B52164" s="10"/>
    </row>
    <row r="52165" spans="2:2" x14ac:dyDescent="0.2">
      <c r="B52165" s="10"/>
    </row>
    <row r="52166" spans="2:2" x14ac:dyDescent="0.2">
      <c r="B52166" s="10"/>
    </row>
    <row r="52167" spans="2:2" x14ac:dyDescent="0.2">
      <c r="B52167" s="10"/>
    </row>
    <row r="52168" spans="2:2" x14ac:dyDescent="0.2">
      <c r="B52168" s="10"/>
    </row>
    <row r="52169" spans="2:2" x14ac:dyDescent="0.2">
      <c r="B52169" s="10"/>
    </row>
    <row r="52170" spans="2:2" x14ac:dyDescent="0.2">
      <c r="B52170" s="10"/>
    </row>
    <row r="52171" spans="2:2" x14ac:dyDescent="0.2">
      <c r="B52171" s="10"/>
    </row>
    <row r="52172" spans="2:2" x14ac:dyDescent="0.2">
      <c r="B52172" s="10"/>
    </row>
    <row r="52173" spans="2:2" x14ac:dyDescent="0.2">
      <c r="B52173" s="10"/>
    </row>
    <row r="52174" spans="2:2" x14ac:dyDescent="0.2">
      <c r="B52174" s="10"/>
    </row>
    <row r="52175" spans="2:2" x14ac:dyDescent="0.2">
      <c r="B52175" s="10"/>
    </row>
    <row r="52176" spans="2:2" x14ac:dyDescent="0.2">
      <c r="B52176" s="10"/>
    </row>
    <row r="52177" spans="2:2" x14ac:dyDescent="0.2">
      <c r="B52177" s="10"/>
    </row>
    <row r="52178" spans="2:2" x14ac:dyDescent="0.2">
      <c r="B52178" s="10"/>
    </row>
    <row r="52179" spans="2:2" x14ac:dyDescent="0.2">
      <c r="B52179" s="10"/>
    </row>
    <row r="52180" spans="2:2" x14ac:dyDescent="0.2">
      <c r="B52180" s="10"/>
    </row>
    <row r="52181" spans="2:2" x14ac:dyDescent="0.2">
      <c r="B52181" s="10"/>
    </row>
    <row r="52182" spans="2:2" x14ac:dyDescent="0.2">
      <c r="B52182" s="10"/>
    </row>
    <row r="52183" spans="2:2" x14ac:dyDescent="0.2">
      <c r="B52183" s="10"/>
    </row>
    <row r="52184" spans="2:2" x14ac:dyDescent="0.2">
      <c r="B52184" s="10"/>
    </row>
    <row r="52185" spans="2:2" x14ac:dyDescent="0.2">
      <c r="B52185" s="10"/>
    </row>
    <row r="52186" spans="2:2" x14ac:dyDescent="0.2">
      <c r="B52186" s="10"/>
    </row>
    <row r="52187" spans="2:2" x14ac:dyDescent="0.2">
      <c r="B52187" s="10"/>
    </row>
    <row r="52188" spans="2:2" x14ac:dyDescent="0.2">
      <c r="B52188" s="10"/>
    </row>
    <row r="52189" spans="2:2" x14ac:dyDescent="0.2">
      <c r="B52189" s="10"/>
    </row>
    <row r="52190" spans="2:2" x14ac:dyDescent="0.2">
      <c r="B52190" s="10"/>
    </row>
    <row r="52191" spans="2:2" x14ac:dyDescent="0.2">
      <c r="B52191" s="10"/>
    </row>
    <row r="52192" spans="2:2" x14ac:dyDescent="0.2">
      <c r="B52192" s="10"/>
    </row>
    <row r="52193" spans="2:2" x14ac:dyDescent="0.2">
      <c r="B52193" s="10"/>
    </row>
    <row r="52194" spans="2:2" x14ac:dyDescent="0.2">
      <c r="B52194" s="10"/>
    </row>
    <row r="52195" spans="2:2" x14ac:dyDescent="0.2">
      <c r="B52195" s="10"/>
    </row>
    <row r="52196" spans="2:2" x14ac:dyDescent="0.2">
      <c r="B52196" s="10"/>
    </row>
    <row r="52197" spans="2:2" x14ac:dyDescent="0.2">
      <c r="B52197" s="10"/>
    </row>
    <row r="52198" spans="2:2" x14ac:dyDescent="0.2">
      <c r="B52198" s="10"/>
    </row>
    <row r="52199" spans="2:2" x14ac:dyDescent="0.2">
      <c r="B52199" s="10"/>
    </row>
    <row r="52200" spans="2:2" x14ac:dyDescent="0.2">
      <c r="B52200" s="10"/>
    </row>
    <row r="52201" spans="2:2" x14ac:dyDescent="0.2">
      <c r="B52201" s="10"/>
    </row>
    <row r="52202" spans="2:2" x14ac:dyDescent="0.2">
      <c r="B52202" s="10"/>
    </row>
    <row r="52203" spans="2:2" x14ac:dyDescent="0.2">
      <c r="B52203" s="10"/>
    </row>
    <row r="52204" spans="2:2" x14ac:dyDescent="0.2">
      <c r="B52204" s="10"/>
    </row>
    <row r="52205" spans="2:2" x14ac:dyDescent="0.2">
      <c r="B52205" s="10"/>
    </row>
    <row r="52206" spans="2:2" x14ac:dyDescent="0.2">
      <c r="B52206" s="10"/>
    </row>
    <row r="52207" spans="2:2" x14ac:dyDescent="0.2">
      <c r="B52207" s="10"/>
    </row>
    <row r="52208" spans="2:2" x14ac:dyDescent="0.2">
      <c r="B52208" s="10"/>
    </row>
    <row r="52209" spans="2:2" x14ac:dyDescent="0.2">
      <c r="B52209" s="10"/>
    </row>
    <row r="52210" spans="2:2" x14ac:dyDescent="0.2">
      <c r="B52210" s="10"/>
    </row>
    <row r="52211" spans="2:2" x14ac:dyDescent="0.2">
      <c r="B52211" s="10"/>
    </row>
    <row r="52212" spans="2:2" x14ac:dyDescent="0.2">
      <c r="B52212" s="10"/>
    </row>
    <row r="52213" spans="2:2" x14ac:dyDescent="0.2">
      <c r="B52213" s="10"/>
    </row>
    <row r="52214" spans="2:2" x14ac:dyDescent="0.2">
      <c r="B52214" s="10"/>
    </row>
    <row r="52215" spans="2:2" x14ac:dyDescent="0.2">
      <c r="B52215" s="10"/>
    </row>
    <row r="52216" spans="2:2" x14ac:dyDescent="0.2">
      <c r="B52216" s="10"/>
    </row>
    <row r="52217" spans="2:2" x14ac:dyDescent="0.2">
      <c r="B52217" s="10"/>
    </row>
    <row r="52218" spans="2:2" x14ac:dyDescent="0.2">
      <c r="B52218" s="10"/>
    </row>
    <row r="52219" spans="2:2" x14ac:dyDescent="0.2">
      <c r="B52219" s="10"/>
    </row>
    <row r="52220" spans="2:2" x14ac:dyDescent="0.2">
      <c r="B52220" s="10"/>
    </row>
    <row r="52221" spans="2:2" x14ac:dyDescent="0.2">
      <c r="B52221" s="10"/>
    </row>
    <row r="52222" spans="2:2" x14ac:dyDescent="0.2">
      <c r="B52222" s="10"/>
    </row>
    <row r="52223" spans="2:2" x14ac:dyDescent="0.2">
      <c r="B52223" s="10"/>
    </row>
    <row r="52224" spans="2:2" x14ac:dyDescent="0.2">
      <c r="B52224" s="10"/>
    </row>
    <row r="52225" spans="2:2" x14ac:dyDescent="0.2">
      <c r="B52225" s="10"/>
    </row>
    <row r="52226" spans="2:2" x14ac:dyDescent="0.2">
      <c r="B52226" s="10"/>
    </row>
    <row r="52227" spans="2:2" x14ac:dyDescent="0.2">
      <c r="B52227" s="10"/>
    </row>
    <row r="52228" spans="2:2" x14ac:dyDescent="0.2">
      <c r="B52228" s="10"/>
    </row>
    <row r="52229" spans="2:2" x14ac:dyDescent="0.2">
      <c r="B52229" s="10"/>
    </row>
    <row r="52230" spans="2:2" x14ac:dyDescent="0.2">
      <c r="B52230" s="10"/>
    </row>
    <row r="52231" spans="2:2" x14ac:dyDescent="0.2">
      <c r="B52231" s="10"/>
    </row>
    <row r="52232" spans="2:2" x14ac:dyDescent="0.2">
      <c r="B52232" s="10"/>
    </row>
    <row r="52233" spans="2:2" x14ac:dyDescent="0.2">
      <c r="B52233" s="10"/>
    </row>
    <row r="52234" spans="2:2" x14ac:dyDescent="0.2">
      <c r="B52234" s="10"/>
    </row>
    <row r="52235" spans="2:2" x14ac:dyDescent="0.2">
      <c r="B52235" s="10"/>
    </row>
    <row r="52236" spans="2:2" x14ac:dyDescent="0.2">
      <c r="B52236" s="10"/>
    </row>
    <row r="52237" spans="2:2" x14ac:dyDescent="0.2">
      <c r="B52237" s="10"/>
    </row>
    <row r="52238" spans="2:2" x14ac:dyDescent="0.2">
      <c r="B52238" s="10"/>
    </row>
    <row r="52239" spans="2:2" x14ac:dyDescent="0.2">
      <c r="B52239" s="10"/>
    </row>
    <row r="52240" spans="2:2" x14ac:dyDescent="0.2">
      <c r="B52240" s="10"/>
    </row>
    <row r="52241" spans="2:2" x14ac:dyDescent="0.2">
      <c r="B52241" s="10"/>
    </row>
    <row r="52242" spans="2:2" x14ac:dyDescent="0.2">
      <c r="B52242" s="10"/>
    </row>
    <row r="52243" spans="2:2" x14ac:dyDescent="0.2">
      <c r="B52243" s="10"/>
    </row>
    <row r="52244" spans="2:2" x14ac:dyDescent="0.2">
      <c r="B52244" s="10"/>
    </row>
    <row r="52245" spans="2:2" x14ac:dyDescent="0.2">
      <c r="B52245" s="10"/>
    </row>
    <row r="52246" spans="2:2" x14ac:dyDescent="0.2">
      <c r="B52246" s="10"/>
    </row>
    <row r="52247" spans="2:2" x14ac:dyDescent="0.2">
      <c r="B52247" s="10"/>
    </row>
    <row r="52248" spans="2:2" x14ac:dyDescent="0.2">
      <c r="B52248" s="10"/>
    </row>
    <row r="52249" spans="2:2" x14ac:dyDescent="0.2">
      <c r="B52249" s="10"/>
    </row>
    <row r="52250" spans="2:2" x14ac:dyDescent="0.2">
      <c r="B52250" s="10"/>
    </row>
    <row r="52251" spans="2:2" x14ac:dyDescent="0.2">
      <c r="B52251" s="10"/>
    </row>
    <row r="52252" spans="2:2" x14ac:dyDescent="0.2">
      <c r="B52252" s="10"/>
    </row>
    <row r="52253" spans="2:2" x14ac:dyDescent="0.2">
      <c r="B52253" s="10"/>
    </row>
    <row r="52254" spans="2:2" x14ac:dyDescent="0.2">
      <c r="B52254" s="10"/>
    </row>
    <row r="52255" spans="2:2" x14ac:dyDescent="0.2">
      <c r="B52255" s="10"/>
    </row>
    <row r="52256" spans="2:2" x14ac:dyDescent="0.2">
      <c r="B52256" s="10"/>
    </row>
    <row r="52257" spans="2:2" x14ac:dyDescent="0.2">
      <c r="B52257" s="10"/>
    </row>
    <row r="52258" spans="2:2" x14ac:dyDescent="0.2">
      <c r="B52258" s="10"/>
    </row>
    <row r="52259" spans="2:2" x14ac:dyDescent="0.2">
      <c r="B52259" s="10"/>
    </row>
    <row r="52260" spans="2:2" x14ac:dyDescent="0.2">
      <c r="B52260" s="10"/>
    </row>
    <row r="52261" spans="2:2" x14ac:dyDescent="0.2">
      <c r="B52261" s="10"/>
    </row>
    <row r="52262" spans="2:2" x14ac:dyDescent="0.2">
      <c r="B52262" s="10"/>
    </row>
    <row r="52263" spans="2:2" x14ac:dyDescent="0.2">
      <c r="B52263" s="10"/>
    </row>
    <row r="52264" spans="2:2" x14ac:dyDescent="0.2">
      <c r="B52264" s="10"/>
    </row>
    <row r="52265" spans="2:2" x14ac:dyDescent="0.2">
      <c r="B52265" s="10"/>
    </row>
    <row r="52266" spans="2:2" x14ac:dyDescent="0.2">
      <c r="B52266" s="10"/>
    </row>
    <row r="52267" spans="2:2" x14ac:dyDescent="0.2">
      <c r="B52267" s="10"/>
    </row>
    <row r="52268" spans="2:2" x14ac:dyDescent="0.2">
      <c r="B52268" s="10"/>
    </row>
    <row r="52269" spans="2:2" x14ac:dyDescent="0.2">
      <c r="B52269" s="10"/>
    </row>
    <row r="52270" spans="2:2" x14ac:dyDescent="0.2">
      <c r="B52270" s="10"/>
    </row>
    <row r="52271" spans="2:2" x14ac:dyDescent="0.2">
      <c r="B52271" s="10"/>
    </row>
    <row r="52272" spans="2:2" x14ac:dyDescent="0.2">
      <c r="B52272" s="10"/>
    </row>
    <row r="52273" spans="2:2" x14ac:dyDescent="0.2">
      <c r="B52273" s="10"/>
    </row>
    <row r="52274" spans="2:2" x14ac:dyDescent="0.2">
      <c r="B52274" s="10"/>
    </row>
    <row r="52275" spans="2:2" x14ac:dyDescent="0.2">
      <c r="B52275" s="10"/>
    </row>
    <row r="52276" spans="2:2" x14ac:dyDescent="0.2">
      <c r="B52276" s="10"/>
    </row>
    <row r="52277" spans="2:2" x14ac:dyDescent="0.2">
      <c r="B52277" s="10"/>
    </row>
    <row r="52278" spans="2:2" x14ac:dyDescent="0.2">
      <c r="B52278" s="10"/>
    </row>
    <row r="52279" spans="2:2" x14ac:dyDescent="0.2">
      <c r="B52279" s="10"/>
    </row>
    <row r="52280" spans="2:2" x14ac:dyDescent="0.2">
      <c r="B52280" s="10"/>
    </row>
    <row r="52281" spans="2:2" x14ac:dyDescent="0.2">
      <c r="B52281" s="10"/>
    </row>
    <row r="52282" spans="2:2" x14ac:dyDescent="0.2">
      <c r="B52282" s="10"/>
    </row>
    <row r="52283" spans="2:2" x14ac:dyDescent="0.2">
      <c r="B52283" s="10"/>
    </row>
    <row r="52284" spans="2:2" x14ac:dyDescent="0.2">
      <c r="B52284" s="10"/>
    </row>
    <row r="52285" spans="2:2" x14ac:dyDescent="0.2">
      <c r="B52285" s="10"/>
    </row>
    <row r="52286" spans="2:2" x14ac:dyDescent="0.2">
      <c r="B52286" s="10"/>
    </row>
    <row r="52287" spans="2:2" x14ac:dyDescent="0.2">
      <c r="B52287" s="10"/>
    </row>
    <row r="52288" spans="2:2" x14ac:dyDescent="0.2">
      <c r="B52288" s="10"/>
    </row>
    <row r="52289" spans="2:2" x14ac:dyDescent="0.2">
      <c r="B52289" s="10"/>
    </row>
    <row r="52290" spans="2:2" x14ac:dyDescent="0.2">
      <c r="B52290" s="10"/>
    </row>
    <row r="52291" spans="2:2" x14ac:dyDescent="0.2">
      <c r="B52291" s="10"/>
    </row>
    <row r="52292" spans="2:2" x14ac:dyDescent="0.2">
      <c r="B52292" s="10"/>
    </row>
    <row r="52293" spans="2:2" x14ac:dyDescent="0.2">
      <c r="B52293" s="10"/>
    </row>
    <row r="52294" spans="2:2" x14ac:dyDescent="0.2">
      <c r="B52294" s="10"/>
    </row>
    <row r="52295" spans="2:2" x14ac:dyDescent="0.2">
      <c r="B52295" s="10"/>
    </row>
    <row r="52296" spans="2:2" x14ac:dyDescent="0.2">
      <c r="B52296" s="10"/>
    </row>
    <row r="52297" spans="2:2" x14ac:dyDescent="0.2">
      <c r="B52297" s="10"/>
    </row>
    <row r="52298" spans="2:2" x14ac:dyDescent="0.2">
      <c r="B52298" s="10"/>
    </row>
    <row r="52299" spans="2:2" x14ac:dyDescent="0.2">
      <c r="B52299" s="10"/>
    </row>
    <row r="52300" spans="2:2" x14ac:dyDescent="0.2">
      <c r="B52300" s="10"/>
    </row>
    <row r="52301" spans="2:2" x14ac:dyDescent="0.2">
      <c r="B52301" s="10"/>
    </row>
    <row r="52302" spans="2:2" x14ac:dyDescent="0.2">
      <c r="B52302" s="10"/>
    </row>
    <row r="52303" spans="2:2" x14ac:dyDescent="0.2">
      <c r="B52303" s="10"/>
    </row>
    <row r="52304" spans="2:2" x14ac:dyDescent="0.2">
      <c r="B52304" s="10"/>
    </row>
    <row r="52305" spans="2:2" x14ac:dyDescent="0.2">
      <c r="B52305" s="10"/>
    </row>
    <row r="52306" spans="2:2" x14ac:dyDescent="0.2">
      <c r="B52306" s="10"/>
    </row>
    <row r="52307" spans="2:2" x14ac:dyDescent="0.2">
      <c r="B52307" s="10"/>
    </row>
    <row r="52308" spans="2:2" x14ac:dyDescent="0.2">
      <c r="B52308" s="10"/>
    </row>
    <row r="52309" spans="2:2" x14ac:dyDescent="0.2">
      <c r="B52309" s="10"/>
    </row>
    <row r="52310" spans="2:2" x14ac:dyDescent="0.2">
      <c r="B52310" s="10"/>
    </row>
    <row r="52311" spans="2:2" x14ac:dyDescent="0.2">
      <c r="B52311" s="10"/>
    </row>
    <row r="52312" spans="2:2" x14ac:dyDescent="0.2">
      <c r="B52312" s="10"/>
    </row>
    <row r="52313" spans="2:2" x14ac:dyDescent="0.2">
      <c r="B52313" s="10"/>
    </row>
    <row r="52314" spans="2:2" x14ac:dyDescent="0.2">
      <c r="B52314" s="10"/>
    </row>
    <row r="52315" spans="2:2" x14ac:dyDescent="0.2">
      <c r="B52315" s="10"/>
    </row>
    <row r="52316" spans="2:2" x14ac:dyDescent="0.2">
      <c r="B52316" s="10"/>
    </row>
    <row r="52317" spans="2:2" x14ac:dyDescent="0.2">
      <c r="B52317" s="10"/>
    </row>
    <row r="52318" spans="2:2" x14ac:dyDescent="0.2">
      <c r="B52318" s="10"/>
    </row>
    <row r="52319" spans="2:2" x14ac:dyDescent="0.2">
      <c r="B52319" s="10"/>
    </row>
    <row r="52320" spans="2:2" x14ac:dyDescent="0.2">
      <c r="B52320" s="10"/>
    </row>
    <row r="52321" spans="2:2" x14ac:dyDescent="0.2">
      <c r="B52321" s="10"/>
    </row>
    <row r="52322" spans="2:2" x14ac:dyDescent="0.2">
      <c r="B52322" s="10"/>
    </row>
    <row r="52323" spans="2:2" x14ac:dyDescent="0.2">
      <c r="B52323" s="10"/>
    </row>
    <row r="52324" spans="2:2" x14ac:dyDescent="0.2">
      <c r="B52324" s="10"/>
    </row>
    <row r="52325" spans="2:2" x14ac:dyDescent="0.2">
      <c r="B52325" s="10"/>
    </row>
    <row r="52326" spans="2:2" x14ac:dyDescent="0.2">
      <c r="B52326" s="10"/>
    </row>
    <row r="52327" spans="2:2" x14ac:dyDescent="0.2">
      <c r="B52327" s="10"/>
    </row>
    <row r="52328" spans="2:2" x14ac:dyDescent="0.2">
      <c r="B52328" s="10"/>
    </row>
    <row r="52329" spans="2:2" x14ac:dyDescent="0.2">
      <c r="B52329" s="10"/>
    </row>
    <row r="52330" spans="2:2" x14ac:dyDescent="0.2">
      <c r="B52330" s="10"/>
    </row>
    <row r="52331" spans="2:2" x14ac:dyDescent="0.2">
      <c r="B52331" s="10"/>
    </row>
    <row r="52332" spans="2:2" x14ac:dyDescent="0.2">
      <c r="B52332" s="10"/>
    </row>
    <row r="52333" spans="2:2" x14ac:dyDescent="0.2">
      <c r="B52333" s="10"/>
    </row>
    <row r="52334" spans="2:2" x14ac:dyDescent="0.2">
      <c r="B52334" s="10"/>
    </row>
    <row r="52335" spans="2:2" x14ac:dyDescent="0.2">
      <c r="B52335" s="10"/>
    </row>
    <row r="52336" spans="2:2" x14ac:dyDescent="0.2">
      <c r="B52336" s="10"/>
    </row>
    <row r="52337" spans="2:2" x14ac:dyDescent="0.2">
      <c r="B52337" s="10"/>
    </row>
    <row r="52338" spans="2:2" x14ac:dyDescent="0.2">
      <c r="B52338" s="10"/>
    </row>
    <row r="52339" spans="2:2" x14ac:dyDescent="0.2">
      <c r="B52339" s="10"/>
    </row>
    <row r="52340" spans="2:2" x14ac:dyDescent="0.2">
      <c r="B52340" s="10"/>
    </row>
    <row r="52341" spans="2:2" x14ac:dyDescent="0.2">
      <c r="B52341" s="10"/>
    </row>
    <row r="52342" spans="2:2" x14ac:dyDescent="0.2">
      <c r="B52342" s="10"/>
    </row>
    <row r="52343" spans="2:2" x14ac:dyDescent="0.2">
      <c r="B52343" s="10"/>
    </row>
    <row r="52344" spans="2:2" x14ac:dyDescent="0.2">
      <c r="B52344" s="10"/>
    </row>
    <row r="52345" spans="2:2" x14ac:dyDescent="0.2">
      <c r="B52345" s="10"/>
    </row>
    <row r="52346" spans="2:2" x14ac:dyDescent="0.2">
      <c r="B52346" s="10"/>
    </row>
    <row r="52347" spans="2:2" x14ac:dyDescent="0.2">
      <c r="B52347" s="10"/>
    </row>
    <row r="52348" spans="2:2" x14ac:dyDescent="0.2">
      <c r="B52348" s="10"/>
    </row>
    <row r="52349" spans="2:2" x14ac:dyDescent="0.2">
      <c r="B52349" s="10"/>
    </row>
    <row r="52350" spans="2:2" x14ac:dyDescent="0.2">
      <c r="B52350" s="10"/>
    </row>
    <row r="52351" spans="2:2" x14ac:dyDescent="0.2">
      <c r="B52351" s="10"/>
    </row>
    <row r="52352" spans="2:2" x14ac:dyDescent="0.2">
      <c r="B52352" s="10"/>
    </row>
    <row r="52353" spans="2:2" x14ac:dyDescent="0.2">
      <c r="B52353" s="10"/>
    </row>
    <row r="52354" spans="2:2" x14ac:dyDescent="0.2">
      <c r="B52354" s="10"/>
    </row>
    <row r="52355" spans="2:2" x14ac:dyDescent="0.2">
      <c r="B52355" s="10"/>
    </row>
    <row r="52356" spans="2:2" x14ac:dyDescent="0.2">
      <c r="B52356" s="10"/>
    </row>
    <row r="52357" spans="2:2" x14ac:dyDescent="0.2">
      <c r="B52357" s="10"/>
    </row>
    <row r="52358" spans="2:2" x14ac:dyDescent="0.2">
      <c r="B52358" s="10"/>
    </row>
    <row r="52359" spans="2:2" x14ac:dyDescent="0.2">
      <c r="B52359" s="10"/>
    </row>
    <row r="52360" spans="2:2" x14ac:dyDescent="0.2">
      <c r="B52360" s="10"/>
    </row>
    <row r="52361" spans="2:2" x14ac:dyDescent="0.2">
      <c r="B52361" s="10"/>
    </row>
    <row r="52362" spans="2:2" x14ac:dyDescent="0.2">
      <c r="B52362" s="10"/>
    </row>
    <row r="52363" spans="2:2" x14ac:dyDescent="0.2">
      <c r="B52363" s="10"/>
    </row>
    <row r="52364" spans="2:2" x14ac:dyDescent="0.2">
      <c r="B52364" s="10"/>
    </row>
    <row r="52365" spans="2:2" x14ac:dyDescent="0.2">
      <c r="B52365" s="10"/>
    </row>
    <row r="52366" spans="2:2" x14ac:dyDescent="0.2">
      <c r="B52366" s="10"/>
    </row>
    <row r="52367" spans="2:2" x14ac:dyDescent="0.2">
      <c r="B52367" s="10"/>
    </row>
    <row r="52368" spans="2:2" x14ac:dyDescent="0.2">
      <c r="B52368" s="10"/>
    </row>
    <row r="52369" spans="2:2" x14ac:dyDescent="0.2">
      <c r="B52369" s="10"/>
    </row>
    <row r="52370" spans="2:2" x14ac:dyDescent="0.2">
      <c r="B52370" s="10"/>
    </row>
    <row r="52371" spans="2:2" x14ac:dyDescent="0.2">
      <c r="B52371" s="10"/>
    </row>
    <row r="52372" spans="2:2" x14ac:dyDescent="0.2">
      <c r="B52372" s="10"/>
    </row>
    <row r="52373" spans="2:2" x14ac:dyDescent="0.2">
      <c r="B52373" s="10"/>
    </row>
    <row r="52374" spans="2:2" x14ac:dyDescent="0.2">
      <c r="B52374" s="10"/>
    </row>
    <row r="52375" spans="2:2" x14ac:dyDescent="0.2">
      <c r="B52375" s="10"/>
    </row>
    <row r="52376" spans="2:2" x14ac:dyDescent="0.2">
      <c r="B52376" s="10"/>
    </row>
    <row r="52377" spans="2:2" x14ac:dyDescent="0.2">
      <c r="B52377" s="10"/>
    </row>
    <row r="52378" spans="2:2" x14ac:dyDescent="0.2">
      <c r="B52378" s="10"/>
    </row>
    <row r="52379" spans="2:2" x14ac:dyDescent="0.2">
      <c r="B52379" s="10"/>
    </row>
    <row r="52380" spans="2:2" x14ac:dyDescent="0.2">
      <c r="B52380" s="10"/>
    </row>
    <row r="52381" spans="2:2" x14ac:dyDescent="0.2">
      <c r="B52381" s="10"/>
    </row>
    <row r="52382" spans="2:2" x14ac:dyDescent="0.2">
      <c r="B52382" s="10"/>
    </row>
    <row r="52383" spans="2:2" x14ac:dyDescent="0.2">
      <c r="B52383" s="10"/>
    </row>
    <row r="52384" spans="2:2" x14ac:dyDescent="0.2">
      <c r="B52384" s="10"/>
    </row>
    <row r="52385" spans="2:2" x14ac:dyDescent="0.2">
      <c r="B52385" s="10"/>
    </row>
    <row r="52386" spans="2:2" x14ac:dyDescent="0.2">
      <c r="B52386" s="10"/>
    </row>
    <row r="52387" spans="2:2" x14ac:dyDescent="0.2">
      <c r="B52387" s="10"/>
    </row>
    <row r="52388" spans="2:2" x14ac:dyDescent="0.2">
      <c r="B52388" s="10"/>
    </row>
    <row r="52389" spans="2:2" x14ac:dyDescent="0.2">
      <c r="B52389" s="10"/>
    </row>
    <row r="52390" spans="2:2" x14ac:dyDescent="0.2">
      <c r="B52390" s="10"/>
    </row>
    <row r="52391" spans="2:2" x14ac:dyDescent="0.2">
      <c r="B52391" s="10"/>
    </row>
    <row r="52392" spans="2:2" x14ac:dyDescent="0.2">
      <c r="B52392" s="10"/>
    </row>
    <row r="52393" spans="2:2" x14ac:dyDescent="0.2">
      <c r="B52393" s="10"/>
    </row>
    <row r="52394" spans="2:2" x14ac:dyDescent="0.2">
      <c r="B52394" s="10"/>
    </row>
    <row r="52395" spans="2:2" x14ac:dyDescent="0.2">
      <c r="B52395" s="10"/>
    </row>
    <row r="52396" spans="2:2" x14ac:dyDescent="0.2">
      <c r="B52396" s="10"/>
    </row>
    <row r="52397" spans="2:2" x14ac:dyDescent="0.2">
      <c r="B52397" s="10"/>
    </row>
    <row r="52398" spans="2:2" x14ac:dyDescent="0.2">
      <c r="B52398" s="10"/>
    </row>
    <row r="52399" spans="2:2" x14ac:dyDescent="0.2">
      <c r="B52399" s="10"/>
    </row>
    <row r="52400" spans="2:2" x14ac:dyDescent="0.2">
      <c r="B52400" s="10"/>
    </row>
    <row r="52401" spans="2:2" x14ac:dyDescent="0.2">
      <c r="B52401" s="10"/>
    </row>
    <row r="52402" spans="2:2" x14ac:dyDescent="0.2">
      <c r="B52402" s="10"/>
    </row>
    <row r="52403" spans="2:2" x14ac:dyDescent="0.2">
      <c r="B52403" s="10"/>
    </row>
    <row r="52404" spans="2:2" x14ac:dyDescent="0.2">
      <c r="B52404" s="10"/>
    </row>
    <row r="52405" spans="2:2" x14ac:dyDescent="0.2">
      <c r="B52405" s="10"/>
    </row>
    <row r="52406" spans="2:2" x14ac:dyDescent="0.2">
      <c r="B52406" s="10"/>
    </row>
    <row r="52407" spans="2:2" x14ac:dyDescent="0.2">
      <c r="B52407" s="10"/>
    </row>
    <row r="52408" spans="2:2" x14ac:dyDescent="0.2">
      <c r="B52408" s="10"/>
    </row>
    <row r="52409" spans="2:2" x14ac:dyDescent="0.2">
      <c r="B52409" s="10"/>
    </row>
    <row r="52410" spans="2:2" x14ac:dyDescent="0.2">
      <c r="B52410" s="10"/>
    </row>
    <row r="52411" spans="2:2" x14ac:dyDescent="0.2">
      <c r="B52411" s="10"/>
    </row>
    <row r="52412" spans="2:2" x14ac:dyDescent="0.2">
      <c r="B52412" s="10"/>
    </row>
    <row r="52413" spans="2:2" x14ac:dyDescent="0.2">
      <c r="B52413" s="10"/>
    </row>
    <row r="52414" spans="2:2" x14ac:dyDescent="0.2">
      <c r="B52414" s="10"/>
    </row>
    <row r="52415" spans="2:2" x14ac:dyDescent="0.2">
      <c r="B52415" s="10"/>
    </row>
    <row r="52416" spans="2:2" x14ac:dyDescent="0.2">
      <c r="B52416" s="10"/>
    </row>
    <row r="52417" spans="2:2" x14ac:dyDescent="0.2">
      <c r="B52417" s="10"/>
    </row>
    <row r="52418" spans="2:2" x14ac:dyDescent="0.2">
      <c r="B52418" s="10"/>
    </row>
    <row r="52419" spans="2:2" x14ac:dyDescent="0.2">
      <c r="B52419" s="10"/>
    </row>
    <row r="52420" spans="2:2" x14ac:dyDescent="0.2">
      <c r="B52420" s="10"/>
    </row>
    <row r="52421" spans="2:2" x14ac:dyDescent="0.2">
      <c r="B52421" s="10"/>
    </row>
    <row r="52422" spans="2:2" x14ac:dyDescent="0.2">
      <c r="B52422" s="10"/>
    </row>
    <row r="52423" spans="2:2" x14ac:dyDescent="0.2">
      <c r="B52423" s="10"/>
    </row>
    <row r="52424" spans="2:2" x14ac:dyDescent="0.2">
      <c r="B52424" s="10"/>
    </row>
    <row r="52425" spans="2:2" x14ac:dyDescent="0.2">
      <c r="B52425" s="10"/>
    </row>
    <row r="52426" spans="2:2" x14ac:dyDescent="0.2">
      <c r="B52426" s="10"/>
    </row>
    <row r="52427" spans="2:2" x14ac:dyDescent="0.2">
      <c r="B52427" s="10"/>
    </row>
    <row r="52428" spans="2:2" x14ac:dyDescent="0.2">
      <c r="B52428" s="10"/>
    </row>
    <row r="52429" spans="2:2" x14ac:dyDescent="0.2">
      <c r="B52429" s="10"/>
    </row>
    <row r="52430" spans="2:2" x14ac:dyDescent="0.2">
      <c r="B52430" s="10"/>
    </row>
    <row r="52431" spans="2:2" x14ac:dyDescent="0.2">
      <c r="B52431" s="10"/>
    </row>
    <row r="52432" spans="2:2" x14ac:dyDescent="0.2">
      <c r="B52432" s="10"/>
    </row>
    <row r="52433" spans="2:2" x14ac:dyDescent="0.2">
      <c r="B52433" s="10"/>
    </row>
    <row r="52434" spans="2:2" x14ac:dyDescent="0.2">
      <c r="B52434" s="10"/>
    </row>
    <row r="52435" spans="2:2" x14ac:dyDescent="0.2">
      <c r="B52435" s="10"/>
    </row>
    <row r="52436" spans="2:2" x14ac:dyDescent="0.2">
      <c r="B52436" s="10"/>
    </row>
    <row r="52437" spans="2:2" x14ac:dyDescent="0.2">
      <c r="B52437" s="10"/>
    </row>
    <row r="52438" spans="2:2" x14ac:dyDescent="0.2">
      <c r="B52438" s="10"/>
    </row>
    <row r="52439" spans="2:2" x14ac:dyDescent="0.2">
      <c r="B52439" s="10"/>
    </row>
    <row r="52440" spans="2:2" x14ac:dyDescent="0.2">
      <c r="B52440" s="10"/>
    </row>
    <row r="52441" spans="2:2" x14ac:dyDescent="0.2">
      <c r="B52441" s="10"/>
    </row>
    <row r="52442" spans="2:2" x14ac:dyDescent="0.2">
      <c r="B52442" s="10"/>
    </row>
    <row r="52443" spans="2:2" x14ac:dyDescent="0.2">
      <c r="B52443" s="10"/>
    </row>
    <row r="52444" spans="2:2" x14ac:dyDescent="0.2">
      <c r="B52444" s="10"/>
    </row>
    <row r="52445" spans="2:2" x14ac:dyDescent="0.2">
      <c r="B52445" s="10"/>
    </row>
    <row r="52446" spans="2:2" x14ac:dyDescent="0.2">
      <c r="B52446" s="10"/>
    </row>
    <row r="52447" spans="2:2" x14ac:dyDescent="0.2">
      <c r="B52447" s="10"/>
    </row>
    <row r="52448" spans="2:2" x14ac:dyDescent="0.2">
      <c r="B52448" s="10"/>
    </row>
    <row r="52449" spans="2:2" x14ac:dyDescent="0.2">
      <c r="B52449" s="10"/>
    </row>
    <row r="52450" spans="2:2" x14ac:dyDescent="0.2">
      <c r="B52450" s="10"/>
    </row>
    <row r="52451" spans="2:2" x14ac:dyDescent="0.2">
      <c r="B52451" s="10"/>
    </row>
    <row r="52452" spans="2:2" x14ac:dyDescent="0.2">
      <c r="B52452" s="10"/>
    </row>
    <row r="52453" spans="2:2" x14ac:dyDescent="0.2">
      <c r="B52453" s="10"/>
    </row>
    <row r="52454" spans="2:2" x14ac:dyDescent="0.2">
      <c r="B52454" s="10"/>
    </row>
    <row r="52455" spans="2:2" x14ac:dyDescent="0.2">
      <c r="B52455" s="10"/>
    </row>
    <row r="52456" spans="2:2" x14ac:dyDescent="0.2">
      <c r="B52456" s="10"/>
    </row>
    <row r="52457" spans="2:2" x14ac:dyDescent="0.2">
      <c r="B52457" s="10"/>
    </row>
    <row r="52458" spans="2:2" x14ac:dyDescent="0.2">
      <c r="B52458" s="10"/>
    </row>
    <row r="52459" spans="2:2" x14ac:dyDescent="0.2">
      <c r="B52459" s="10"/>
    </row>
    <row r="52460" spans="2:2" x14ac:dyDescent="0.2">
      <c r="B52460" s="10"/>
    </row>
    <row r="52461" spans="2:2" x14ac:dyDescent="0.2">
      <c r="B52461" s="10"/>
    </row>
    <row r="52462" spans="2:2" x14ac:dyDescent="0.2">
      <c r="B52462" s="10"/>
    </row>
    <row r="52463" spans="2:2" x14ac:dyDescent="0.2">
      <c r="B52463" s="10"/>
    </row>
    <row r="52464" spans="2:2" x14ac:dyDescent="0.2">
      <c r="B52464" s="10"/>
    </row>
    <row r="52465" spans="2:2" x14ac:dyDescent="0.2">
      <c r="B52465" s="10"/>
    </row>
    <row r="52466" spans="2:2" x14ac:dyDescent="0.2">
      <c r="B52466" s="10"/>
    </row>
    <row r="52467" spans="2:2" x14ac:dyDescent="0.2">
      <c r="B52467" s="10"/>
    </row>
    <row r="52468" spans="2:2" x14ac:dyDescent="0.2">
      <c r="B52468" s="10"/>
    </row>
    <row r="52469" spans="2:2" x14ac:dyDescent="0.2">
      <c r="B52469" s="10"/>
    </row>
    <row r="52470" spans="2:2" x14ac:dyDescent="0.2">
      <c r="B52470" s="10"/>
    </row>
    <row r="52471" spans="2:2" x14ac:dyDescent="0.2">
      <c r="B52471" s="10"/>
    </row>
    <row r="52472" spans="2:2" x14ac:dyDescent="0.2">
      <c r="B52472" s="10"/>
    </row>
    <row r="52473" spans="2:2" x14ac:dyDescent="0.2">
      <c r="B52473" s="10"/>
    </row>
    <row r="52474" spans="2:2" x14ac:dyDescent="0.2">
      <c r="B52474" s="10"/>
    </row>
    <row r="52475" spans="2:2" x14ac:dyDescent="0.2">
      <c r="B52475" s="10"/>
    </row>
    <row r="52476" spans="2:2" x14ac:dyDescent="0.2">
      <c r="B52476" s="10"/>
    </row>
    <row r="52477" spans="2:2" x14ac:dyDescent="0.2">
      <c r="B52477" s="10"/>
    </row>
    <row r="52478" spans="2:2" x14ac:dyDescent="0.2">
      <c r="B52478" s="10"/>
    </row>
    <row r="52479" spans="2:2" x14ac:dyDescent="0.2">
      <c r="B52479" s="10"/>
    </row>
    <row r="52480" spans="2:2" x14ac:dyDescent="0.2">
      <c r="B52480" s="10"/>
    </row>
    <row r="52481" spans="2:2" x14ac:dyDescent="0.2">
      <c r="B52481" s="10"/>
    </row>
    <row r="52482" spans="2:2" x14ac:dyDescent="0.2">
      <c r="B52482" s="10"/>
    </row>
    <row r="52483" spans="2:2" x14ac:dyDescent="0.2">
      <c r="B52483" s="10"/>
    </row>
    <row r="52484" spans="2:2" x14ac:dyDescent="0.2">
      <c r="B52484" s="10"/>
    </row>
    <row r="52485" spans="2:2" x14ac:dyDescent="0.2">
      <c r="B52485" s="10"/>
    </row>
    <row r="52486" spans="2:2" x14ac:dyDescent="0.2">
      <c r="B52486" s="10"/>
    </row>
    <row r="52487" spans="2:2" x14ac:dyDescent="0.2">
      <c r="B52487" s="10"/>
    </row>
    <row r="52488" spans="2:2" x14ac:dyDescent="0.2">
      <c r="B52488" s="10"/>
    </row>
    <row r="52489" spans="2:2" x14ac:dyDescent="0.2">
      <c r="B52489" s="10"/>
    </row>
    <row r="52490" spans="2:2" x14ac:dyDescent="0.2">
      <c r="B52490" s="10"/>
    </row>
    <row r="52491" spans="2:2" x14ac:dyDescent="0.2">
      <c r="B52491" s="10"/>
    </row>
    <row r="52492" spans="2:2" x14ac:dyDescent="0.2">
      <c r="B52492" s="10"/>
    </row>
    <row r="52493" spans="2:2" x14ac:dyDescent="0.2">
      <c r="B52493" s="10"/>
    </row>
    <row r="52494" spans="2:2" x14ac:dyDescent="0.2">
      <c r="B52494" s="10"/>
    </row>
    <row r="52495" spans="2:2" x14ac:dyDescent="0.2">
      <c r="B52495" s="10"/>
    </row>
    <row r="52496" spans="2:2" x14ac:dyDescent="0.2">
      <c r="B52496" s="10"/>
    </row>
    <row r="52497" spans="2:2" x14ac:dyDescent="0.2">
      <c r="B52497" s="10"/>
    </row>
    <row r="52498" spans="2:2" x14ac:dyDescent="0.2">
      <c r="B52498" s="10"/>
    </row>
    <row r="52499" spans="2:2" x14ac:dyDescent="0.2">
      <c r="B52499" s="10"/>
    </row>
    <row r="52500" spans="2:2" x14ac:dyDescent="0.2">
      <c r="B52500" s="10"/>
    </row>
    <row r="52501" spans="2:2" x14ac:dyDescent="0.2">
      <c r="B52501" s="10"/>
    </row>
    <row r="52502" spans="2:2" x14ac:dyDescent="0.2">
      <c r="B52502" s="10"/>
    </row>
    <row r="52503" spans="2:2" x14ac:dyDescent="0.2">
      <c r="B52503" s="10"/>
    </row>
    <row r="52504" spans="2:2" x14ac:dyDescent="0.2">
      <c r="B52504" s="10"/>
    </row>
    <row r="52505" spans="2:2" x14ac:dyDescent="0.2">
      <c r="B52505" s="10"/>
    </row>
    <row r="52506" spans="2:2" x14ac:dyDescent="0.2">
      <c r="B52506" s="10"/>
    </row>
    <row r="52507" spans="2:2" x14ac:dyDescent="0.2">
      <c r="B52507" s="10"/>
    </row>
    <row r="52508" spans="2:2" x14ac:dyDescent="0.2">
      <c r="B52508" s="10"/>
    </row>
    <row r="52509" spans="2:2" x14ac:dyDescent="0.2">
      <c r="B52509" s="10"/>
    </row>
    <row r="52510" spans="2:2" x14ac:dyDescent="0.2">
      <c r="B52510" s="10"/>
    </row>
    <row r="52511" spans="2:2" x14ac:dyDescent="0.2">
      <c r="B52511" s="10"/>
    </row>
    <row r="52512" spans="2:2" x14ac:dyDescent="0.2">
      <c r="B52512" s="10"/>
    </row>
    <row r="52513" spans="2:2" x14ac:dyDescent="0.2">
      <c r="B52513" s="10"/>
    </row>
    <row r="52514" spans="2:2" x14ac:dyDescent="0.2">
      <c r="B52514" s="10"/>
    </row>
    <row r="52515" spans="2:2" x14ac:dyDescent="0.2">
      <c r="B52515" s="10"/>
    </row>
    <row r="52516" spans="2:2" x14ac:dyDescent="0.2">
      <c r="B52516" s="10"/>
    </row>
    <row r="52517" spans="2:2" x14ac:dyDescent="0.2">
      <c r="B52517" s="10"/>
    </row>
    <row r="52518" spans="2:2" x14ac:dyDescent="0.2">
      <c r="B52518" s="10"/>
    </row>
    <row r="52519" spans="2:2" x14ac:dyDescent="0.2">
      <c r="B52519" s="10"/>
    </row>
    <row r="52520" spans="2:2" x14ac:dyDescent="0.2">
      <c r="B52520" s="10"/>
    </row>
    <row r="52521" spans="2:2" x14ac:dyDescent="0.2">
      <c r="B52521" s="10"/>
    </row>
    <row r="52522" spans="2:2" x14ac:dyDescent="0.2">
      <c r="B52522" s="10"/>
    </row>
    <row r="52523" spans="2:2" x14ac:dyDescent="0.2">
      <c r="B52523" s="10"/>
    </row>
    <row r="52524" spans="2:2" x14ac:dyDescent="0.2">
      <c r="B52524" s="10"/>
    </row>
    <row r="52525" spans="2:2" x14ac:dyDescent="0.2">
      <c r="B52525" s="10"/>
    </row>
    <row r="52526" spans="2:2" x14ac:dyDescent="0.2">
      <c r="B52526" s="10"/>
    </row>
    <row r="52527" spans="2:2" x14ac:dyDescent="0.2">
      <c r="B52527" s="10"/>
    </row>
    <row r="52528" spans="2:2" x14ac:dyDescent="0.2">
      <c r="B52528" s="10"/>
    </row>
    <row r="52529" spans="2:2" x14ac:dyDescent="0.2">
      <c r="B52529" s="10"/>
    </row>
    <row r="52530" spans="2:2" x14ac:dyDescent="0.2">
      <c r="B52530" s="10"/>
    </row>
    <row r="52531" spans="2:2" x14ac:dyDescent="0.2">
      <c r="B52531" s="10"/>
    </row>
    <row r="52532" spans="2:2" x14ac:dyDescent="0.2">
      <c r="B52532" s="10"/>
    </row>
    <row r="52533" spans="2:2" x14ac:dyDescent="0.2">
      <c r="B52533" s="10"/>
    </row>
    <row r="52534" spans="2:2" x14ac:dyDescent="0.2">
      <c r="B52534" s="10"/>
    </row>
    <row r="52535" spans="2:2" x14ac:dyDescent="0.2">
      <c r="B52535" s="10"/>
    </row>
    <row r="52536" spans="2:2" x14ac:dyDescent="0.2">
      <c r="B52536" s="10"/>
    </row>
    <row r="52537" spans="2:2" x14ac:dyDescent="0.2">
      <c r="B52537" s="10"/>
    </row>
    <row r="52538" spans="2:2" x14ac:dyDescent="0.2">
      <c r="B52538" s="10"/>
    </row>
    <row r="52539" spans="2:2" x14ac:dyDescent="0.2">
      <c r="B52539" s="10"/>
    </row>
    <row r="52540" spans="2:2" x14ac:dyDescent="0.2">
      <c r="B52540" s="10"/>
    </row>
    <row r="52541" spans="2:2" x14ac:dyDescent="0.2">
      <c r="B52541" s="10"/>
    </row>
    <row r="52542" spans="2:2" x14ac:dyDescent="0.2">
      <c r="B52542" s="10"/>
    </row>
    <row r="52543" spans="2:2" x14ac:dyDescent="0.2">
      <c r="B52543" s="10"/>
    </row>
    <row r="52544" spans="2:2" x14ac:dyDescent="0.2">
      <c r="B52544" s="10"/>
    </row>
    <row r="52545" spans="2:2" x14ac:dyDescent="0.2">
      <c r="B52545" s="10"/>
    </row>
    <row r="52546" spans="2:2" x14ac:dyDescent="0.2">
      <c r="B52546" s="10"/>
    </row>
    <row r="52547" spans="2:2" x14ac:dyDescent="0.2">
      <c r="B52547" s="10"/>
    </row>
    <row r="52548" spans="2:2" x14ac:dyDescent="0.2">
      <c r="B52548" s="10"/>
    </row>
    <row r="52549" spans="2:2" x14ac:dyDescent="0.2">
      <c r="B52549" s="10"/>
    </row>
    <row r="52550" spans="2:2" x14ac:dyDescent="0.2">
      <c r="B52550" s="10"/>
    </row>
    <row r="52551" spans="2:2" x14ac:dyDescent="0.2">
      <c r="B52551" s="10"/>
    </row>
    <row r="52552" spans="2:2" x14ac:dyDescent="0.2">
      <c r="B52552" s="10"/>
    </row>
    <row r="52553" spans="2:2" x14ac:dyDescent="0.2">
      <c r="B52553" s="10"/>
    </row>
    <row r="52554" spans="2:2" x14ac:dyDescent="0.2">
      <c r="B52554" s="10"/>
    </row>
    <row r="52555" spans="2:2" x14ac:dyDescent="0.2">
      <c r="B52555" s="10"/>
    </row>
    <row r="52556" spans="2:2" x14ac:dyDescent="0.2">
      <c r="B52556" s="10"/>
    </row>
    <row r="52557" spans="2:2" x14ac:dyDescent="0.2">
      <c r="B52557" s="10"/>
    </row>
    <row r="52558" spans="2:2" x14ac:dyDescent="0.2">
      <c r="B52558" s="10"/>
    </row>
    <row r="52559" spans="2:2" x14ac:dyDescent="0.2">
      <c r="B52559" s="10"/>
    </row>
    <row r="52560" spans="2:2" x14ac:dyDescent="0.2">
      <c r="B52560" s="10"/>
    </row>
    <row r="52561" spans="2:2" x14ac:dyDescent="0.2">
      <c r="B52561" s="10"/>
    </row>
    <row r="52562" spans="2:2" x14ac:dyDescent="0.2">
      <c r="B52562" s="10"/>
    </row>
    <row r="52563" spans="2:2" x14ac:dyDescent="0.2">
      <c r="B52563" s="10"/>
    </row>
    <row r="52564" spans="2:2" x14ac:dyDescent="0.2">
      <c r="B52564" s="10"/>
    </row>
    <row r="52565" spans="2:2" x14ac:dyDescent="0.2">
      <c r="B52565" s="10"/>
    </row>
    <row r="52566" spans="2:2" x14ac:dyDescent="0.2">
      <c r="B52566" s="10"/>
    </row>
    <row r="52567" spans="2:2" x14ac:dyDescent="0.2">
      <c r="B52567" s="10"/>
    </row>
    <row r="52568" spans="2:2" x14ac:dyDescent="0.2">
      <c r="B52568" s="10"/>
    </row>
    <row r="52569" spans="2:2" x14ac:dyDescent="0.2">
      <c r="B52569" s="10"/>
    </row>
    <row r="52570" spans="2:2" x14ac:dyDescent="0.2">
      <c r="B52570" s="10"/>
    </row>
    <row r="52571" spans="2:2" x14ac:dyDescent="0.2">
      <c r="B52571" s="10"/>
    </row>
    <row r="52572" spans="2:2" x14ac:dyDescent="0.2">
      <c r="B52572" s="10"/>
    </row>
    <row r="52573" spans="2:2" x14ac:dyDescent="0.2">
      <c r="B52573" s="10"/>
    </row>
    <row r="52574" spans="2:2" x14ac:dyDescent="0.2">
      <c r="B52574" s="10"/>
    </row>
    <row r="52575" spans="2:2" x14ac:dyDescent="0.2">
      <c r="B52575" s="10"/>
    </row>
    <row r="52576" spans="2:2" x14ac:dyDescent="0.2">
      <c r="B52576" s="10"/>
    </row>
    <row r="52577" spans="2:2" x14ac:dyDescent="0.2">
      <c r="B52577" s="10"/>
    </row>
    <row r="52578" spans="2:2" x14ac:dyDescent="0.2">
      <c r="B52578" s="10"/>
    </row>
    <row r="52579" spans="2:2" x14ac:dyDescent="0.2">
      <c r="B52579" s="10"/>
    </row>
    <row r="52580" spans="2:2" x14ac:dyDescent="0.2">
      <c r="B52580" s="10"/>
    </row>
    <row r="52581" spans="2:2" x14ac:dyDescent="0.2">
      <c r="B52581" s="10"/>
    </row>
    <row r="52582" spans="2:2" x14ac:dyDescent="0.2">
      <c r="B52582" s="10"/>
    </row>
    <row r="52583" spans="2:2" x14ac:dyDescent="0.2">
      <c r="B52583" s="10"/>
    </row>
    <row r="52584" spans="2:2" x14ac:dyDescent="0.2">
      <c r="B52584" s="10"/>
    </row>
    <row r="52585" spans="2:2" x14ac:dyDescent="0.2">
      <c r="B52585" s="10"/>
    </row>
    <row r="52586" spans="2:2" x14ac:dyDescent="0.2">
      <c r="B52586" s="10"/>
    </row>
    <row r="52587" spans="2:2" x14ac:dyDescent="0.2">
      <c r="B52587" s="10"/>
    </row>
    <row r="52588" spans="2:2" x14ac:dyDescent="0.2">
      <c r="B52588" s="10"/>
    </row>
    <row r="52589" spans="2:2" x14ac:dyDescent="0.2">
      <c r="B52589" s="10"/>
    </row>
    <row r="52590" spans="2:2" x14ac:dyDescent="0.2">
      <c r="B52590" s="10"/>
    </row>
    <row r="52591" spans="2:2" x14ac:dyDescent="0.2">
      <c r="B52591" s="10"/>
    </row>
    <row r="52592" spans="2:2" x14ac:dyDescent="0.2">
      <c r="B52592" s="10"/>
    </row>
    <row r="52593" spans="2:2" x14ac:dyDescent="0.2">
      <c r="B52593" s="10"/>
    </row>
    <row r="52594" spans="2:2" x14ac:dyDescent="0.2">
      <c r="B52594" s="10"/>
    </row>
    <row r="52595" spans="2:2" x14ac:dyDescent="0.2">
      <c r="B52595" s="10"/>
    </row>
    <row r="52596" spans="2:2" x14ac:dyDescent="0.2">
      <c r="B52596" s="10"/>
    </row>
    <row r="52597" spans="2:2" x14ac:dyDescent="0.2">
      <c r="B52597" s="10"/>
    </row>
    <row r="52598" spans="2:2" x14ac:dyDescent="0.2">
      <c r="B52598" s="10"/>
    </row>
    <row r="52599" spans="2:2" x14ac:dyDescent="0.2">
      <c r="B52599" s="10"/>
    </row>
    <row r="52600" spans="2:2" x14ac:dyDescent="0.2">
      <c r="B52600" s="10"/>
    </row>
    <row r="52601" spans="2:2" x14ac:dyDescent="0.2">
      <c r="B52601" s="10"/>
    </row>
    <row r="52602" spans="2:2" x14ac:dyDescent="0.2">
      <c r="B52602" s="10"/>
    </row>
    <row r="52603" spans="2:2" x14ac:dyDescent="0.2">
      <c r="B52603" s="10"/>
    </row>
    <row r="52604" spans="2:2" x14ac:dyDescent="0.2">
      <c r="B52604" s="10"/>
    </row>
    <row r="52605" spans="2:2" x14ac:dyDescent="0.2">
      <c r="B52605" s="10"/>
    </row>
    <row r="52606" spans="2:2" x14ac:dyDescent="0.2">
      <c r="B52606" s="10"/>
    </row>
    <row r="52607" spans="2:2" x14ac:dyDescent="0.2">
      <c r="B52607" s="10"/>
    </row>
    <row r="52608" spans="2:2" x14ac:dyDescent="0.2">
      <c r="B52608" s="10"/>
    </row>
    <row r="52609" spans="2:2" x14ac:dyDescent="0.2">
      <c r="B52609" s="10"/>
    </row>
    <row r="52610" spans="2:2" x14ac:dyDescent="0.2">
      <c r="B52610" s="10"/>
    </row>
    <row r="52611" spans="2:2" x14ac:dyDescent="0.2">
      <c r="B52611" s="10"/>
    </row>
    <row r="52612" spans="2:2" x14ac:dyDescent="0.2">
      <c r="B52612" s="10"/>
    </row>
    <row r="52613" spans="2:2" x14ac:dyDescent="0.2">
      <c r="B52613" s="10"/>
    </row>
    <row r="52614" spans="2:2" x14ac:dyDescent="0.2">
      <c r="B52614" s="10"/>
    </row>
    <row r="52615" spans="2:2" x14ac:dyDescent="0.2">
      <c r="B52615" s="10"/>
    </row>
    <row r="52616" spans="2:2" x14ac:dyDescent="0.2">
      <c r="B52616" s="10"/>
    </row>
    <row r="52617" spans="2:2" x14ac:dyDescent="0.2">
      <c r="B52617" s="10"/>
    </row>
    <row r="52618" spans="2:2" x14ac:dyDescent="0.2">
      <c r="B52618" s="10"/>
    </row>
    <row r="52619" spans="2:2" x14ac:dyDescent="0.2">
      <c r="B52619" s="10"/>
    </row>
    <row r="52620" spans="2:2" x14ac:dyDescent="0.2">
      <c r="B52620" s="10"/>
    </row>
    <row r="52621" spans="2:2" x14ac:dyDescent="0.2">
      <c r="B52621" s="10"/>
    </row>
    <row r="52622" spans="2:2" x14ac:dyDescent="0.2">
      <c r="B52622" s="10"/>
    </row>
    <row r="52623" spans="2:2" x14ac:dyDescent="0.2">
      <c r="B52623" s="10"/>
    </row>
    <row r="52624" spans="2:2" x14ac:dyDescent="0.2">
      <c r="B52624" s="10"/>
    </row>
    <row r="52625" spans="2:2" x14ac:dyDescent="0.2">
      <c r="B52625" s="10"/>
    </row>
    <row r="52626" spans="2:2" x14ac:dyDescent="0.2">
      <c r="B52626" s="10"/>
    </row>
    <row r="52627" spans="2:2" x14ac:dyDescent="0.2">
      <c r="B52627" s="10"/>
    </row>
    <row r="52628" spans="2:2" x14ac:dyDescent="0.2">
      <c r="B52628" s="10"/>
    </row>
    <row r="52629" spans="2:2" x14ac:dyDescent="0.2">
      <c r="B52629" s="10"/>
    </row>
    <row r="52630" spans="2:2" x14ac:dyDescent="0.2">
      <c r="B52630" s="10"/>
    </row>
    <row r="52631" spans="2:2" x14ac:dyDescent="0.2">
      <c r="B52631" s="10"/>
    </row>
    <row r="52632" spans="2:2" x14ac:dyDescent="0.2">
      <c r="B52632" s="10"/>
    </row>
    <row r="52633" spans="2:2" x14ac:dyDescent="0.2">
      <c r="B52633" s="10"/>
    </row>
    <row r="52634" spans="2:2" x14ac:dyDescent="0.2">
      <c r="B52634" s="10"/>
    </row>
    <row r="52635" spans="2:2" x14ac:dyDescent="0.2">
      <c r="B52635" s="10"/>
    </row>
    <row r="52636" spans="2:2" x14ac:dyDescent="0.2">
      <c r="B52636" s="10"/>
    </row>
    <row r="52637" spans="2:2" x14ac:dyDescent="0.2">
      <c r="B52637" s="10"/>
    </row>
    <row r="52638" spans="2:2" x14ac:dyDescent="0.2">
      <c r="B52638" s="10"/>
    </row>
    <row r="52639" spans="2:2" x14ac:dyDescent="0.2">
      <c r="B52639" s="10"/>
    </row>
    <row r="52640" spans="2:2" x14ac:dyDescent="0.2">
      <c r="B52640" s="10"/>
    </row>
    <row r="52641" spans="2:2" x14ac:dyDescent="0.2">
      <c r="B52641" s="10"/>
    </row>
    <row r="52642" spans="2:2" x14ac:dyDescent="0.2">
      <c r="B52642" s="10"/>
    </row>
    <row r="52643" spans="2:2" x14ac:dyDescent="0.2">
      <c r="B52643" s="10"/>
    </row>
    <row r="52644" spans="2:2" x14ac:dyDescent="0.2">
      <c r="B52644" s="10"/>
    </row>
    <row r="52645" spans="2:2" x14ac:dyDescent="0.2">
      <c r="B52645" s="10"/>
    </row>
    <row r="52646" spans="2:2" x14ac:dyDescent="0.2">
      <c r="B52646" s="10"/>
    </row>
    <row r="52647" spans="2:2" x14ac:dyDescent="0.2">
      <c r="B52647" s="10"/>
    </row>
    <row r="52648" spans="2:2" x14ac:dyDescent="0.2">
      <c r="B52648" s="10"/>
    </row>
    <row r="52649" spans="2:2" x14ac:dyDescent="0.2">
      <c r="B52649" s="10"/>
    </row>
    <row r="52650" spans="2:2" x14ac:dyDescent="0.2">
      <c r="B52650" s="10"/>
    </row>
    <row r="52651" spans="2:2" x14ac:dyDescent="0.2">
      <c r="B52651" s="10"/>
    </row>
    <row r="52652" spans="2:2" x14ac:dyDescent="0.2">
      <c r="B52652" s="10"/>
    </row>
    <row r="52653" spans="2:2" x14ac:dyDescent="0.2">
      <c r="B52653" s="10"/>
    </row>
    <row r="52654" spans="2:2" x14ac:dyDescent="0.2">
      <c r="B52654" s="10"/>
    </row>
    <row r="52655" spans="2:2" x14ac:dyDescent="0.2">
      <c r="B52655" s="10"/>
    </row>
    <row r="52656" spans="2:2" x14ac:dyDescent="0.2">
      <c r="B52656" s="10"/>
    </row>
    <row r="52657" spans="2:2" x14ac:dyDescent="0.2">
      <c r="B52657" s="10"/>
    </row>
    <row r="52658" spans="2:2" x14ac:dyDescent="0.2">
      <c r="B52658" s="10"/>
    </row>
    <row r="52659" spans="2:2" x14ac:dyDescent="0.2">
      <c r="B52659" s="10"/>
    </row>
    <row r="52660" spans="2:2" x14ac:dyDescent="0.2">
      <c r="B52660" s="10"/>
    </row>
    <row r="52661" spans="2:2" x14ac:dyDescent="0.2">
      <c r="B52661" s="10"/>
    </row>
    <row r="52662" spans="2:2" x14ac:dyDescent="0.2">
      <c r="B52662" s="10"/>
    </row>
    <row r="52663" spans="2:2" x14ac:dyDescent="0.2">
      <c r="B52663" s="10"/>
    </row>
    <row r="52664" spans="2:2" x14ac:dyDescent="0.2">
      <c r="B52664" s="10"/>
    </row>
    <row r="52665" spans="2:2" x14ac:dyDescent="0.2">
      <c r="B52665" s="10"/>
    </row>
    <row r="52666" spans="2:2" x14ac:dyDescent="0.2">
      <c r="B52666" s="10"/>
    </row>
    <row r="52667" spans="2:2" x14ac:dyDescent="0.2">
      <c r="B52667" s="10"/>
    </row>
    <row r="52668" spans="2:2" x14ac:dyDescent="0.2">
      <c r="B52668" s="10"/>
    </row>
    <row r="52669" spans="2:2" x14ac:dyDescent="0.2">
      <c r="B52669" s="10"/>
    </row>
    <row r="52670" spans="2:2" x14ac:dyDescent="0.2">
      <c r="B52670" s="10"/>
    </row>
    <row r="52671" spans="2:2" x14ac:dyDescent="0.2">
      <c r="B52671" s="10"/>
    </row>
    <row r="52672" spans="2:2" x14ac:dyDescent="0.2">
      <c r="B52672" s="10"/>
    </row>
    <row r="52673" spans="2:2" x14ac:dyDescent="0.2">
      <c r="B52673" s="10"/>
    </row>
    <row r="52674" spans="2:2" x14ac:dyDescent="0.2">
      <c r="B52674" s="10"/>
    </row>
    <row r="52675" spans="2:2" x14ac:dyDescent="0.2">
      <c r="B52675" s="10"/>
    </row>
    <row r="52676" spans="2:2" x14ac:dyDescent="0.2">
      <c r="B52676" s="10"/>
    </row>
    <row r="52677" spans="2:2" x14ac:dyDescent="0.2">
      <c r="B52677" s="10"/>
    </row>
    <row r="52678" spans="2:2" x14ac:dyDescent="0.2">
      <c r="B52678" s="10"/>
    </row>
    <row r="52679" spans="2:2" x14ac:dyDescent="0.2">
      <c r="B52679" s="10"/>
    </row>
    <row r="52680" spans="2:2" x14ac:dyDescent="0.2">
      <c r="B52680" s="10"/>
    </row>
    <row r="52681" spans="2:2" x14ac:dyDescent="0.2">
      <c r="B52681" s="10"/>
    </row>
    <row r="52682" spans="2:2" x14ac:dyDescent="0.2">
      <c r="B52682" s="10"/>
    </row>
    <row r="52683" spans="2:2" x14ac:dyDescent="0.2">
      <c r="B52683" s="10"/>
    </row>
    <row r="52684" spans="2:2" x14ac:dyDescent="0.2">
      <c r="B52684" s="10"/>
    </row>
    <row r="52685" spans="2:2" x14ac:dyDescent="0.2">
      <c r="B52685" s="10"/>
    </row>
    <row r="52686" spans="2:2" x14ac:dyDescent="0.2">
      <c r="B52686" s="10"/>
    </row>
    <row r="52687" spans="2:2" x14ac:dyDescent="0.2">
      <c r="B52687" s="10"/>
    </row>
    <row r="52688" spans="2:2" x14ac:dyDescent="0.2">
      <c r="B52688" s="10"/>
    </row>
    <row r="52689" spans="2:2" x14ac:dyDescent="0.2">
      <c r="B52689" s="10"/>
    </row>
    <row r="52690" spans="2:2" x14ac:dyDescent="0.2">
      <c r="B52690" s="10"/>
    </row>
    <row r="52691" spans="2:2" x14ac:dyDescent="0.2">
      <c r="B52691" s="10"/>
    </row>
    <row r="52692" spans="2:2" x14ac:dyDescent="0.2">
      <c r="B52692" s="10"/>
    </row>
    <row r="52693" spans="2:2" x14ac:dyDescent="0.2">
      <c r="B52693" s="10"/>
    </row>
    <row r="52694" spans="2:2" x14ac:dyDescent="0.2">
      <c r="B52694" s="10"/>
    </row>
    <row r="52695" spans="2:2" x14ac:dyDescent="0.2">
      <c r="B52695" s="10"/>
    </row>
    <row r="52696" spans="2:2" x14ac:dyDescent="0.2">
      <c r="B52696" s="10"/>
    </row>
    <row r="52697" spans="2:2" x14ac:dyDescent="0.2">
      <c r="B52697" s="10"/>
    </row>
    <row r="52698" spans="2:2" x14ac:dyDescent="0.2">
      <c r="B52698" s="10"/>
    </row>
    <row r="52699" spans="2:2" x14ac:dyDescent="0.2">
      <c r="B52699" s="10"/>
    </row>
    <row r="52700" spans="2:2" x14ac:dyDescent="0.2">
      <c r="B52700" s="10"/>
    </row>
    <row r="52701" spans="2:2" x14ac:dyDescent="0.2">
      <c r="B52701" s="10"/>
    </row>
    <row r="52702" spans="2:2" x14ac:dyDescent="0.2">
      <c r="B52702" s="10"/>
    </row>
    <row r="52703" spans="2:2" x14ac:dyDescent="0.2">
      <c r="B52703" s="10"/>
    </row>
    <row r="52704" spans="2:2" x14ac:dyDescent="0.2">
      <c r="B52704" s="10"/>
    </row>
    <row r="52705" spans="2:2" x14ac:dyDescent="0.2">
      <c r="B52705" s="10"/>
    </row>
    <row r="52706" spans="2:2" x14ac:dyDescent="0.2">
      <c r="B52706" s="10"/>
    </row>
    <row r="52707" spans="2:2" x14ac:dyDescent="0.2">
      <c r="B52707" s="10"/>
    </row>
    <row r="52708" spans="2:2" x14ac:dyDescent="0.2">
      <c r="B52708" s="10"/>
    </row>
    <row r="52709" spans="2:2" x14ac:dyDescent="0.2">
      <c r="B52709" s="10"/>
    </row>
    <row r="52710" spans="2:2" x14ac:dyDescent="0.2">
      <c r="B52710" s="10"/>
    </row>
    <row r="52711" spans="2:2" x14ac:dyDescent="0.2">
      <c r="B52711" s="10"/>
    </row>
    <row r="52712" spans="2:2" x14ac:dyDescent="0.2">
      <c r="B52712" s="10"/>
    </row>
    <row r="52713" spans="2:2" x14ac:dyDescent="0.2">
      <c r="B52713" s="10"/>
    </row>
    <row r="52714" spans="2:2" x14ac:dyDescent="0.2">
      <c r="B52714" s="10"/>
    </row>
    <row r="52715" spans="2:2" x14ac:dyDescent="0.2">
      <c r="B52715" s="10"/>
    </row>
    <row r="52716" spans="2:2" x14ac:dyDescent="0.2">
      <c r="B52716" s="10"/>
    </row>
    <row r="52717" spans="2:2" x14ac:dyDescent="0.2">
      <c r="B52717" s="10"/>
    </row>
    <row r="52718" spans="2:2" x14ac:dyDescent="0.2">
      <c r="B52718" s="10"/>
    </row>
    <row r="52719" spans="2:2" x14ac:dyDescent="0.2">
      <c r="B52719" s="10"/>
    </row>
    <row r="52720" spans="2:2" x14ac:dyDescent="0.2">
      <c r="B52720" s="10"/>
    </row>
    <row r="52721" spans="2:2" x14ac:dyDescent="0.2">
      <c r="B52721" s="10"/>
    </row>
    <row r="52722" spans="2:2" x14ac:dyDescent="0.2">
      <c r="B52722" s="10"/>
    </row>
    <row r="52723" spans="2:2" x14ac:dyDescent="0.2">
      <c r="B52723" s="10"/>
    </row>
    <row r="52724" spans="2:2" x14ac:dyDescent="0.2">
      <c r="B52724" s="10"/>
    </row>
    <row r="52725" spans="2:2" x14ac:dyDescent="0.2">
      <c r="B52725" s="10"/>
    </row>
    <row r="52726" spans="2:2" x14ac:dyDescent="0.2">
      <c r="B52726" s="10"/>
    </row>
    <row r="52727" spans="2:2" x14ac:dyDescent="0.2">
      <c r="B52727" s="10"/>
    </row>
    <row r="52728" spans="2:2" x14ac:dyDescent="0.2">
      <c r="B52728" s="10"/>
    </row>
    <row r="52729" spans="2:2" x14ac:dyDescent="0.2">
      <c r="B52729" s="10"/>
    </row>
    <row r="52730" spans="2:2" x14ac:dyDescent="0.2">
      <c r="B52730" s="10"/>
    </row>
    <row r="52731" spans="2:2" x14ac:dyDescent="0.2">
      <c r="B52731" s="10"/>
    </row>
    <row r="52732" spans="2:2" x14ac:dyDescent="0.2">
      <c r="B52732" s="10"/>
    </row>
    <row r="52733" spans="2:2" x14ac:dyDescent="0.2">
      <c r="B52733" s="10"/>
    </row>
    <row r="52734" spans="2:2" x14ac:dyDescent="0.2">
      <c r="B52734" s="10"/>
    </row>
    <row r="52735" spans="2:2" x14ac:dyDescent="0.2">
      <c r="B52735" s="10"/>
    </row>
    <row r="52736" spans="2:2" x14ac:dyDescent="0.2">
      <c r="B52736" s="10"/>
    </row>
    <row r="52737" spans="2:2" x14ac:dyDescent="0.2">
      <c r="B52737" s="10"/>
    </row>
    <row r="52738" spans="2:2" x14ac:dyDescent="0.2">
      <c r="B52738" s="10"/>
    </row>
    <row r="52739" spans="2:2" x14ac:dyDescent="0.2">
      <c r="B52739" s="10"/>
    </row>
    <row r="52740" spans="2:2" x14ac:dyDescent="0.2">
      <c r="B52740" s="10"/>
    </row>
    <row r="52741" spans="2:2" x14ac:dyDescent="0.2">
      <c r="B52741" s="10"/>
    </row>
    <row r="52742" spans="2:2" x14ac:dyDescent="0.2">
      <c r="B52742" s="10"/>
    </row>
    <row r="52743" spans="2:2" x14ac:dyDescent="0.2">
      <c r="B52743" s="10"/>
    </row>
    <row r="52744" spans="2:2" x14ac:dyDescent="0.2">
      <c r="B52744" s="10"/>
    </row>
    <row r="52745" spans="2:2" x14ac:dyDescent="0.2">
      <c r="B52745" s="10"/>
    </row>
    <row r="52746" spans="2:2" x14ac:dyDescent="0.2">
      <c r="B52746" s="10"/>
    </row>
    <row r="52747" spans="2:2" x14ac:dyDescent="0.2">
      <c r="B52747" s="10"/>
    </row>
    <row r="52748" spans="2:2" x14ac:dyDescent="0.2">
      <c r="B52748" s="10"/>
    </row>
    <row r="52749" spans="2:2" x14ac:dyDescent="0.2">
      <c r="B52749" s="10"/>
    </row>
    <row r="52750" spans="2:2" x14ac:dyDescent="0.2">
      <c r="B52750" s="10"/>
    </row>
    <row r="52751" spans="2:2" x14ac:dyDescent="0.2">
      <c r="B52751" s="10"/>
    </row>
    <row r="52752" spans="2:2" x14ac:dyDescent="0.2">
      <c r="B52752" s="10"/>
    </row>
    <row r="52753" spans="2:2" x14ac:dyDescent="0.2">
      <c r="B52753" s="10"/>
    </row>
    <row r="52754" spans="2:2" x14ac:dyDescent="0.2">
      <c r="B52754" s="10"/>
    </row>
    <row r="52755" spans="2:2" x14ac:dyDescent="0.2">
      <c r="B52755" s="10"/>
    </row>
    <row r="52756" spans="2:2" x14ac:dyDescent="0.2">
      <c r="B52756" s="10"/>
    </row>
    <row r="52757" spans="2:2" x14ac:dyDescent="0.2">
      <c r="B52757" s="10"/>
    </row>
    <row r="52758" spans="2:2" x14ac:dyDescent="0.2">
      <c r="B52758" s="10"/>
    </row>
    <row r="52759" spans="2:2" x14ac:dyDescent="0.2">
      <c r="B52759" s="10"/>
    </row>
    <row r="52760" spans="2:2" x14ac:dyDescent="0.2">
      <c r="B52760" s="10"/>
    </row>
    <row r="52761" spans="2:2" x14ac:dyDescent="0.2">
      <c r="B52761" s="10"/>
    </row>
    <row r="52762" spans="2:2" x14ac:dyDescent="0.2">
      <c r="B52762" s="10"/>
    </row>
    <row r="52763" spans="2:2" x14ac:dyDescent="0.2">
      <c r="B52763" s="10"/>
    </row>
    <row r="52764" spans="2:2" x14ac:dyDescent="0.2">
      <c r="B52764" s="10"/>
    </row>
    <row r="52765" spans="2:2" x14ac:dyDescent="0.2">
      <c r="B52765" s="10"/>
    </row>
    <row r="52766" spans="2:2" x14ac:dyDescent="0.2">
      <c r="B52766" s="10"/>
    </row>
    <row r="52767" spans="2:2" x14ac:dyDescent="0.2">
      <c r="B52767" s="10"/>
    </row>
    <row r="52768" spans="2:2" x14ac:dyDescent="0.2">
      <c r="B52768" s="10"/>
    </row>
    <row r="52769" spans="2:2" x14ac:dyDescent="0.2">
      <c r="B52769" s="10"/>
    </row>
    <row r="52770" spans="2:2" x14ac:dyDescent="0.2">
      <c r="B52770" s="10"/>
    </row>
    <row r="52771" spans="2:2" x14ac:dyDescent="0.2">
      <c r="B52771" s="10"/>
    </row>
    <row r="52772" spans="2:2" x14ac:dyDescent="0.2">
      <c r="B52772" s="10"/>
    </row>
    <row r="52773" spans="2:2" x14ac:dyDescent="0.2">
      <c r="B52773" s="10"/>
    </row>
    <row r="52774" spans="2:2" x14ac:dyDescent="0.2">
      <c r="B52774" s="10"/>
    </row>
    <row r="52775" spans="2:2" x14ac:dyDescent="0.2">
      <c r="B52775" s="10"/>
    </row>
    <row r="52776" spans="2:2" x14ac:dyDescent="0.2">
      <c r="B52776" s="10"/>
    </row>
    <row r="52777" spans="2:2" x14ac:dyDescent="0.2">
      <c r="B52777" s="10"/>
    </row>
    <row r="52778" spans="2:2" x14ac:dyDescent="0.2">
      <c r="B52778" s="10"/>
    </row>
    <row r="52779" spans="2:2" x14ac:dyDescent="0.2">
      <c r="B52779" s="10"/>
    </row>
    <row r="52780" spans="2:2" x14ac:dyDescent="0.2">
      <c r="B52780" s="10"/>
    </row>
    <row r="52781" spans="2:2" x14ac:dyDescent="0.2">
      <c r="B52781" s="10"/>
    </row>
    <row r="52782" spans="2:2" x14ac:dyDescent="0.2">
      <c r="B52782" s="10"/>
    </row>
    <row r="52783" spans="2:2" x14ac:dyDescent="0.2">
      <c r="B52783" s="10"/>
    </row>
    <row r="52784" spans="2:2" x14ac:dyDescent="0.2">
      <c r="B52784" s="10"/>
    </row>
    <row r="52785" spans="2:2" x14ac:dyDescent="0.2">
      <c r="B52785" s="10"/>
    </row>
    <row r="52786" spans="2:2" x14ac:dyDescent="0.2">
      <c r="B52786" s="10"/>
    </row>
    <row r="52787" spans="2:2" x14ac:dyDescent="0.2">
      <c r="B52787" s="10"/>
    </row>
    <row r="52788" spans="2:2" x14ac:dyDescent="0.2">
      <c r="B52788" s="10"/>
    </row>
    <row r="52789" spans="2:2" x14ac:dyDescent="0.2">
      <c r="B52789" s="10"/>
    </row>
    <row r="52790" spans="2:2" x14ac:dyDescent="0.2">
      <c r="B52790" s="10"/>
    </row>
    <row r="52791" spans="2:2" x14ac:dyDescent="0.2">
      <c r="B52791" s="10"/>
    </row>
    <row r="52792" spans="2:2" x14ac:dyDescent="0.2">
      <c r="B52792" s="10"/>
    </row>
    <row r="52793" spans="2:2" x14ac:dyDescent="0.2">
      <c r="B52793" s="10"/>
    </row>
    <row r="52794" spans="2:2" x14ac:dyDescent="0.2">
      <c r="B52794" s="10"/>
    </row>
    <row r="52795" spans="2:2" x14ac:dyDescent="0.2">
      <c r="B52795" s="10"/>
    </row>
    <row r="52796" spans="2:2" x14ac:dyDescent="0.2">
      <c r="B52796" s="10"/>
    </row>
    <row r="52797" spans="2:2" x14ac:dyDescent="0.2">
      <c r="B52797" s="10"/>
    </row>
    <row r="52798" spans="2:2" x14ac:dyDescent="0.2">
      <c r="B52798" s="10"/>
    </row>
    <row r="52799" spans="2:2" x14ac:dyDescent="0.2">
      <c r="B52799" s="10"/>
    </row>
    <row r="52800" spans="2:2" x14ac:dyDescent="0.2">
      <c r="B52800" s="10"/>
    </row>
    <row r="52801" spans="2:2" x14ac:dyDescent="0.2">
      <c r="B52801" s="10"/>
    </row>
    <row r="52802" spans="2:2" x14ac:dyDescent="0.2">
      <c r="B52802" s="10"/>
    </row>
    <row r="52803" spans="2:2" x14ac:dyDescent="0.2">
      <c r="B52803" s="10"/>
    </row>
    <row r="52804" spans="2:2" x14ac:dyDescent="0.2">
      <c r="B52804" s="10"/>
    </row>
    <row r="52805" spans="2:2" x14ac:dyDescent="0.2">
      <c r="B52805" s="10"/>
    </row>
    <row r="52806" spans="2:2" x14ac:dyDescent="0.2">
      <c r="B52806" s="10"/>
    </row>
    <row r="52807" spans="2:2" x14ac:dyDescent="0.2">
      <c r="B52807" s="10"/>
    </row>
    <row r="52808" spans="2:2" x14ac:dyDescent="0.2">
      <c r="B52808" s="10"/>
    </row>
    <row r="52809" spans="2:2" x14ac:dyDescent="0.2">
      <c r="B52809" s="10"/>
    </row>
    <row r="52810" spans="2:2" x14ac:dyDescent="0.2">
      <c r="B52810" s="10"/>
    </row>
    <row r="52811" spans="2:2" x14ac:dyDescent="0.2">
      <c r="B52811" s="10"/>
    </row>
    <row r="52812" spans="2:2" x14ac:dyDescent="0.2">
      <c r="B52812" s="10"/>
    </row>
    <row r="52813" spans="2:2" x14ac:dyDescent="0.2">
      <c r="B52813" s="10"/>
    </row>
    <row r="52814" spans="2:2" x14ac:dyDescent="0.2">
      <c r="B52814" s="10"/>
    </row>
    <row r="52815" spans="2:2" x14ac:dyDescent="0.2">
      <c r="B52815" s="10"/>
    </row>
    <row r="52816" spans="2:2" x14ac:dyDescent="0.2">
      <c r="B52816" s="10"/>
    </row>
    <row r="52817" spans="2:2" x14ac:dyDescent="0.2">
      <c r="B52817" s="10"/>
    </row>
    <row r="52818" spans="2:2" x14ac:dyDescent="0.2">
      <c r="B52818" s="10"/>
    </row>
    <row r="52819" spans="2:2" x14ac:dyDescent="0.2">
      <c r="B52819" s="10"/>
    </row>
    <row r="52820" spans="2:2" x14ac:dyDescent="0.2">
      <c r="B52820" s="10"/>
    </row>
    <row r="52821" spans="2:2" x14ac:dyDescent="0.2">
      <c r="B52821" s="10"/>
    </row>
    <row r="52822" spans="2:2" x14ac:dyDescent="0.2">
      <c r="B52822" s="10"/>
    </row>
    <row r="52823" spans="2:2" x14ac:dyDescent="0.2">
      <c r="B52823" s="10"/>
    </row>
    <row r="52824" spans="2:2" x14ac:dyDescent="0.2">
      <c r="B52824" s="10"/>
    </row>
    <row r="52825" spans="2:2" x14ac:dyDescent="0.2">
      <c r="B52825" s="10"/>
    </row>
    <row r="52826" spans="2:2" x14ac:dyDescent="0.2">
      <c r="B52826" s="10"/>
    </row>
    <row r="52827" spans="2:2" x14ac:dyDescent="0.2">
      <c r="B52827" s="10"/>
    </row>
    <row r="52828" spans="2:2" x14ac:dyDescent="0.2">
      <c r="B52828" s="10"/>
    </row>
    <row r="52829" spans="2:2" x14ac:dyDescent="0.2">
      <c r="B52829" s="10"/>
    </row>
    <row r="52830" spans="2:2" x14ac:dyDescent="0.2">
      <c r="B52830" s="10"/>
    </row>
    <row r="52831" spans="2:2" x14ac:dyDescent="0.2">
      <c r="B52831" s="10"/>
    </row>
    <row r="52832" spans="2:2" x14ac:dyDescent="0.2">
      <c r="B52832" s="10"/>
    </row>
    <row r="52833" spans="2:2" x14ac:dyDescent="0.2">
      <c r="B52833" s="10"/>
    </row>
    <row r="52834" spans="2:2" x14ac:dyDescent="0.2">
      <c r="B52834" s="10"/>
    </row>
    <row r="52835" spans="2:2" x14ac:dyDescent="0.2">
      <c r="B52835" s="10"/>
    </row>
    <row r="52836" spans="2:2" x14ac:dyDescent="0.2">
      <c r="B52836" s="10"/>
    </row>
    <row r="52837" spans="2:2" x14ac:dyDescent="0.2">
      <c r="B52837" s="10"/>
    </row>
    <row r="52838" spans="2:2" x14ac:dyDescent="0.2">
      <c r="B52838" s="10"/>
    </row>
    <row r="52839" spans="2:2" x14ac:dyDescent="0.2">
      <c r="B52839" s="10"/>
    </row>
    <row r="52840" spans="2:2" x14ac:dyDescent="0.2">
      <c r="B52840" s="10"/>
    </row>
    <row r="52841" spans="2:2" x14ac:dyDescent="0.2">
      <c r="B52841" s="10"/>
    </row>
    <row r="52842" spans="2:2" x14ac:dyDescent="0.2">
      <c r="B52842" s="10"/>
    </row>
    <row r="52843" spans="2:2" x14ac:dyDescent="0.2">
      <c r="B52843" s="10"/>
    </row>
    <row r="52844" spans="2:2" x14ac:dyDescent="0.2">
      <c r="B52844" s="10"/>
    </row>
    <row r="52845" spans="2:2" x14ac:dyDescent="0.2">
      <c r="B52845" s="10"/>
    </row>
    <row r="52846" spans="2:2" x14ac:dyDescent="0.2">
      <c r="B52846" s="10"/>
    </row>
    <row r="52847" spans="2:2" x14ac:dyDescent="0.2">
      <c r="B52847" s="10"/>
    </row>
    <row r="52848" spans="2:2" x14ac:dyDescent="0.2">
      <c r="B52848" s="10"/>
    </row>
    <row r="52849" spans="2:2" x14ac:dyDescent="0.2">
      <c r="B52849" s="10"/>
    </row>
    <row r="52850" spans="2:2" x14ac:dyDescent="0.2">
      <c r="B52850" s="10"/>
    </row>
    <row r="52851" spans="2:2" x14ac:dyDescent="0.2">
      <c r="B52851" s="10"/>
    </row>
    <row r="52852" spans="2:2" x14ac:dyDescent="0.2">
      <c r="B52852" s="10"/>
    </row>
    <row r="52853" spans="2:2" x14ac:dyDescent="0.2">
      <c r="B52853" s="10"/>
    </row>
    <row r="52854" spans="2:2" x14ac:dyDescent="0.2">
      <c r="B52854" s="10"/>
    </row>
    <row r="52855" spans="2:2" x14ac:dyDescent="0.2">
      <c r="B52855" s="10"/>
    </row>
    <row r="52856" spans="2:2" x14ac:dyDescent="0.2">
      <c r="B52856" s="10"/>
    </row>
    <row r="52857" spans="2:2" x14ac:dyDescent="0.2">
      <c r="B52857" s="10"/>
    </row>
    <row r="52858" spans="2:2" x14ac:dyDescent="0.2">
      <c r="B52858" s="10"/>
    </row>
    <row r="52859" spans="2:2" x14ac:dyDescent="0.2">
      <c r="B52859" s="10"/>
    </row>
    <row r="52860" spans="2:2" x14ac:dyDescent="0.2">
      <c r="B52860" s="10"/>
    </row>
    <row r="52861" spans="2:2" x14ac:dyDescent="0.2">
      <c r="B52861" s="10"/>
    </row>
    <row r="52862" spans="2:2" x14ac:dyDescent="0.2">
      <c r="B52862" s="10"/>
    </row>
    <row r="52863" spans="2:2" x14ac:dyDescent="0.2">
      <c r="B52863" s="10"/>
    </row>
    <row r="52864" spans="2:2" x14ac:dyDescent="0.2">
      <c r="B52864" s="10"/>
    </row>
    <row r="52865" spans="2:2" x14ac:dyDescent="0.2">
      <c r="B52865" s="10"/>
    </row>
    <row r="52866" spans="2:2" x14ac:dyDescent="0.2">
      <c r="B52866" s="10"/>
    </row>
    <row r="52867" spans="2:2" x14ac:dyDescent="0.2">
      <c r="B52867" s="10"/>
    </row>
    <row r="52868" spans="2:2" x14ac:dyDescent="0.2">
      <c r="B52868" s="10"/>
    </row>
    <row r="52869" spans="2:2" x14ac:dyDescent="0.2">
      <c r="B52869" s="10"/>
    </row>
    <row r="52870" spans="2:2" x14ac:dyDescent="0.2">
      <c r="B52870" s="10"/>
    </row>
    <row r="52871" spans="2:2" x14ac:dyDescent="0.2">
      <c r="B52871" s="10"/>
    </row>
    <row r="52872" spans="2:2" x14ac:dyDescent="0.2">
      <c r="B52872" s="10"/>
    </row>
    <row r="52873" spans="2:2" x14ac:dyDescent="0.2">
      <c r="B52873" s="10"/>
    </row>
    <row r="52874" spans="2:2" x14ac:dyDescent="0.2">
      <c r="B52874" s="10"/>
    </row>
    <row r="52875" spans="2:2" x14ac:dyDescent="0.2">
      <c r="B52875" s="10"/>
    </row>
    <row r="52876" spans="2:2" x14ac:dyDescent="0.2">
      <c r="B52876" s="10"/>
    </row>
    <row r="52877" spans="2:2" x14ac:dyDescent="0.2">
      <c r="B52877" s="10"/>
    </row>
    <row r="52878" spans="2:2" x14ac:dyDescent="0.2">
      <c r="B52878" s="10"/>
    </row>
    <row r="52879" spans="2:2" x14ac:dyDescent="0.2">
      <c r="B52879" s="10"/>
    </row>
    <row r="52880" spans="2:2" x14ac:dyDescent="0.2">
      <c r="B52880" s="10"/>
    </row>
    <row r="52881" spans="2:2" x14ac:dyDescent="0.2">
      <c r="B52881" s="10"/>
    </row>
    <row r="52882" spans="2:2" x14ac:dyDescent="0.2">
      <c r="B52882" s="10"/>
    </row>
    <row r="52883" spans="2:2" x14ac:dyDescent="0.2">
      <c r="B52883" s="10"/>
    </row>
    <row r="52884" spans="2:2" x14ac:dyDescent="0.2">
      <c r="B52884" s="10"/>
    </row>
    <row r="52885" spans="2:2" x14ac:dyDescent="0.2">
      <c r="B52885" s="10"/>
    </row>
    <row r="52886" spans="2:2" x14ac:dyDescent="0.2">
      <c r="B52886" s="10"/>
    </row>
    <row r="52887" spans="2:2" x14ac:dyDescent="0.2">
      <c r="B52887" s="10"/>
    </row>
    <row r="52888" spans="2:2" x14ac:dyDescent="0.2">
      <c r="B52888" s="10"/>
    </row>
    <row r="52889" spans="2:2" x14ac:dyDescent="0.2">
      <c r="B52889" s="10"/>
    </row>
    <row r="52890" spans="2:2" x14ac:dyDescent="0.2">
      <c r="B52890" s="10"/>
    </row>
    <row r="52891" spans="2:2" x14ac:dyDescent="0.2">
      <c r="B52891" s="10"/>
    </row>
    <row r="52892" spans="2:2" x14ac:dyDescent="0.2">
      <c r="B52892" s="10"/>
    </row>
    <row r="52893" spans="2:2" x14ac:dyDescent="0.2">
      <c r="B52893" s="10"/>
    </row>
    <row r="52894" spans="2:2" x14ac:dyDescent="0.2">
      <c r="B52894" s="10"/>
    </row>
    <row r="52895" spans="2:2" x14ac:dyDescent="0.2">
      <c r="B52895" s="10"/>
    </row>
    <row r="52896" spans="2:2" x14ac:dyDescent="0.2">
      <c r="B52896" s="10"/>
    </row>
    <row r="52897" spans="2:2" x14ac:dyDescent="0.2">
      <c r="B52897" s="10"/>
    </row>
    <row r="52898" spans="2:2" x14ac:dyDescent="0.2">
      <c r="B52898" s="10"/>
    </row>
    <row r="52899" spans="2:2" x14ac:dyDescent="0.2">
      <c r="B52899" s="10"/>
    </row>
    <row r="52900" spans="2:2" x14ac:dyDescent="0.2">
      <c r="B52900" s="10"/>
    </row>
    <row r="52901" spans="2:2" x14ac:dyDescent="0.2">
      <c r="B52901" s="10"/>
    </row>
    <row r="52902" spans="2:2" x14ac:dyDescent="0.2">
      <c r="B52902" s="10"/>
    </row>
    <row r="52903" spans="2:2" x14ac:dyDescent="0.2">
      <c r="B52903" s="10"/>
    </row>
    <row r="52904" spans="2:2" x14ac:dyDescent="0.2">
      <c r="B52904" s="10"/>
    </row>
    <row r="52905" spans="2:2" x14ac:dyDescent="0.2">
      <c r="B52905" s="10"/>
    </row>
    <row r="52906" spans="2:2" x14ac:dyDescent="0.2">
      <c r="B52906" s="10"/>
    </row>
    <row r="52907" spans="2:2" x14ac:dyDescent="0.2">
      <c r="B52907" s="10"/>
    </row>
    <row r="52908" spans="2:2" x14ac:dyDescent="0.2">
      <c r="B52908" s="10"/>
    </row>
    <row r="52909" spans="2:2" x14ac:dyDescent="0.2">
      <c r="B52909" s="10"/>
    </row>
    <row r="52910" spans="2:2" x14ac:dyDescent="0.2">
      <c r="B52910" s="10"/>
    </row>
    <row r="52911" spans="2:2" x14ac:dyDescent="0.2">
      <c r="B52911" s="10"/>
    </row>
    <row r="52912" spans="2:2" x14ac:dyDescent="0.2">
      <c r="B52912" s="10"/>
    </row>
    <row r="52913" spans="2:2" x14ac:dyDescent="0.2">
      <c r="B52913" s="10"/>
    </row>
    <row r="52914" spans="2:2" x14ac:dyDescent="0.2">
      <c r="B52914" s="10"/>
    </row>
    <row r="52915" spans="2:2" x14ac:dyDescent="0.2">
      <c r="B52915" s="10"/>
    </row>
    <row r="52916" spans="2:2" x14ac:dyDescent="0.2">
      <c r="B52916" s="10"/>
    </row>
    <row r="52917" spans="2:2" x14ac:dyDescent="0.2">
      <c r="B52917" s="10"/>
    </row>
    <row r="52918" spans="2:2" x14ac:dyDescent="0.2">
      <c r="B52918" s="10"/>
    </row>
    <row r="52919" spans="2:2" x14ac:dyDescent="0.2">
      <c r="B52919" s="10"/>
    </row>
    <row r="52920" spans="2:2" x14ac:dyDescent="0.2">
      <c r="B52920" s="10"/>
    </row>
    <row r="52921" spans="2:2" x14ac:dyDescent="0.2">
      <c r="B52921" s="10"/>
    </row>
    <row r="52922" spans="2:2" x14ac:dyDescent="0.2">
      <c r="B52922" s="10"/>
    </row>
    <row r="52923" spans="2:2" x14ac:dyDescent="0.2">
      <c r="B52923" s="10"/>
    </row>
    <row r="52924" spans="2:2" x14ac:dyDescent="0.2">
      <c r="B52924" s="10"/>
    </row>
    <row r="52925" spans="2:2" x14ac:dyDescent="0.2">
      <c r="B52925" s="10"/>
    </row>
    <row r="52926" spans="2:2" x14ac:dyDescent="0.2">
      <c r="B52926" s="10"/>
    </row>
    <row r="52927" spans="2:2" x14ac:dyDescent="0.2">
      <c r="B52927" s="10"/>
    </row>
    <row r="52928" spans="2:2" x14ac:dyDescent="0.2">
      <c r="B52928" s="10"/>
    </row>
    <row r="52929" spans="2:2" x14ac:dyDescent="0.2">
      <c r="B52929" s="10"/>
    </row>
    <row r="52930" spans="2:2" x14ac:dyDescent="0.2">
      <c r="B52930" s="10"/>
    </row>
    <row r="52931" spans="2:2" x14ac:dyDescent="0.2">
      <c r="B52931" s="10"/>
    </row>
    <row r="52932" spans="2:2" x14ac:dyDescent="0.2">
      <c r="B52932" s="10"/>
    </row>
    <row r="52933" spans="2:2" x14ac:dyDescent="0.2">
      <c r="B52933" s="10"/>
    </row>
    <row r="52934" spans="2:2" x14ac:dyDescent="0.2">
      <c r="B52934" s="10"/>
    </row>
    <row r="52935" spans="2:2" x14ac:dyDescent="0.2">
      <c r="B52935" s="10"/>
    </row>
    <row r="52936" spans="2:2" x14ac:dyDescent="0.2">
      <c r="B52936" s="10"/>
    </row>
    <row r="52937" spans="2:2" x14ac:dyDescent="0.2">
      <c r="B52937" s="10"/>
    </row>
    <row r="52938" spans="2:2" x14ac:dyDescent="0.2">
      <c r="B52938" s="10"/>
    </row>
    <row r="52939" spans="2:2" x14ac:dyDescent="0.2">
      <c r="B52939" s="10"/>
    </row>
    <row r="52940" spans="2:2" x14ac:dyDescent="0.2">
      <c r="B52940" s="10"/>
    </row>
    <row r="52941" spans="2:2" x14ac:dyDescent="0.2">
      <c r="B52941" s="10"/>
    </row>
    <row r="52942" spans="2:2" x14ac:dyDescent="0.2">
      <c r="B52942" s="10"/>
    </row>
    <row r="52943" spans="2:2" x14ac:dyDescent="0.2">
      <c r="B52943" s="10"/>
    </row>
    <row r="52944" spans="2:2" x14ac:dyDescent="0.2">
      <c r="B52944" s="10"/>
    </row>
    <row r="52945" spans="2:2" x14ac:dyDescent="0.2">
      <c r="B52945" s="10"/>
    </row>
    <row r="52946" spans="2:2" x14ac:dyDescent="0.2">
      <c r="B52946" s="10"/>
    </row>
    <row r="52947" spans="2:2" x14ac:dyDescent="0.2">
      <c r="B52947" s="10"/>
    </row>
    <row r="52948" spans="2:2" x14ac:dyDescent="0.2">
      <c r="B52948" s="10"/>
    </row>
    <row r="52949" spans="2:2" x14ac:dyDescent="0.2">
      <c r="B52949" s="10"/>
    </row>
    <row r="52950" spans="2:2" x14ac:dyDescent="0.2">
      <c r="B52950" s="10"/>
    </row>
    <row r="52951" spans="2:2" x14ac:dyDescent="0.2">
      <c r="B52951" s="10"/>
    </row>
    <row r="52952" spans="2:2" x14ac:dyDescent="0.2">
      <c r="B52952" s="10"/>
    </row>
    <row r="52953" spans="2:2" x14ac:dyDescent="0.2">
      <c r="B52953" s="10"/>
    </row>
    <row r="52954" spans="2:2" x14ac:dyDescent="0.2">
      <c r="B52954" s="10"/>
    </row>
    <row r="52955" spans="2:2" x14ac:dyDescent="0.2">
      <c r="B52955" s="10"/>
    </row>
    <row r="52956" spans="2:2" x14ac:dyDescent="0.2">
      <c r="B52956" s="10"/>
    </row>
    <row r="52957" spans="2:2" x14ac:dyDescent="0.2">
      <c r="B52957" s="10"/>
    </row>
    <row r="52958" spans="2:2" x14ac:dyDescent="0.2">
      <c r="B52958" s="10"/>
    </row>
    <row r="52959" spans="2:2" x14ac:dyDescent="0.2">
      <c r="B52959" s="10"/>
    </row>
    <row r="52960" spans="2:2" x14ac:dyDescent="0.2">
      <c r="B52960" s="10"/>
    </row>
    <row r="52961" spans="2:2" x14ac:dyDescent="0.2">
      <c r="B52961" s="10"/>
    </row>
    <row r="52962" spans="2:2" x14ac:dyDescent="0.2">
      <c r="B52962" s="10"/>
    </row>
    <row r="52963" spans="2:2" x14ac:dyDescent="0.2">
      <c r="B52963" s="10"/>
    </row>
    <row r="52964" spans="2:2" x14ac:dyDescent="0.2">
      <c r="B52964" s="10"/>
    </row>
    <row r="52965" spans="2:2" x14ac:dyDescent="0.2">
      <c r="B52965" s="10"/>
    </row>
    <row r="52966" spans="2:2" x14ac:dyDescent="0.2">
      <c r="B52966" s="10"/>
    </row>
    <row r="52967" spans="2:2" x14ac:dyDescent="0.2">
      <c r="B52967" s="10"/>
    </row>
    <row r="52968" spans="2:2" x14ac:dyDescent="0.2">
      <c r="B52968" s="10"/>
    </row>
    <row r="52969" spans="2:2" x14ac:dyDescent="0.2">
      <c r="B52969" s="10"/>
    </row>
    <row r="52970" spans="2:2" x14ac:dyDescent="0.2">
      <c r="B52970" s="10"/>
    </row>
    <row r="52971" spans="2:2" x14ac:dyDescent="0.2">
      <c r="B52971" s="10"/>
    </row>
    <row r="52972" spans="2:2" x14ac:dyDescent="0.2">
      <c r="B52972" s="10"/>
    </row>
    <row r="52973" spans="2:2" x14ac:dyDescent="0.2">
      <c r="B52973" s="10"/>
    </row>
    <row r="52974" spans="2:2" x14ac:dyDescent="0.2">
      <c r="B52974" s="10"/>
    </row>
    <row r="52975" spans="2:2" x14ac:dyDescent="0.2">
      <c r="B52975" s="10"/>
    </row>
    <row r="52976" spans="2:2" x14ac:dyDescent="0.2">
      <c r="B52976" s="10"/>
    </row>
    <row r="52977" spans="2:2" x14ac:dyDescent="0.2">
      <c r="B52977" s="10"/>
    </row>
    <row r="52978" spans="2:2" x14ac:dyDescent="0.2">
      <c r="B52978" s="10"/>
    </row>
    <row r="52979" spans="2:2" x14ac:dyDescent="0.2">
      <c r="B52979" s="10"/>
    </row>
    <row r="52980" spans="2:2" x14ac:dyDescent="0.2">
      <c r="B52980" s="10"/>
    </row>
    <row r="52981" spans="2:2" x14ac:dyDescent="0.2">
      <c r="B52981" s="10"/>
    </row>
    <row r="52982" spans="2:2" x14ac:dyDescent="0.2">
      <c r="B52982" s="10"/>
    </row>
    <row r="52983" spans="2:2" x14ac:dyDescent="0.2">
      <c r="B52983" s="10"/>
    </row>
    <row r="52984" spans="2:2" x14ac:dyDescent="0.2">
      <c r="B52984" s="10"/>
    </row>
    <row r="52985" spans="2:2" x14ac:dyDescent="0.2">
      <c r="B52985" s="10"/>
    </row>
    <row r="52986" spans="2:2" x14ac:dyDescent="0.2">
      <c r="B52986" s="10"/>
    </row>
    <row r="52987" spans="2:2" x14ac:dyDescent="0.2">
      <c r="B52987" s="10"/>
    </row>
    <row r="52988" spans="2:2" x14ac:dyDescent="0.2">
      <c r="B52988" s="10"/>
    </row>
    <row r="52989" spans="2:2" x14ac:dyDescent="0.2">
      <c r="B52989" s="10"/>
    </row>
    <row r="52990" spans="2:2" x14ac:dyDescent="0.2">
      <c r="B52990" s="10"/>
    </row>
    <row r="52991" spans="2:2" x14ac:dyDescent="0.2">
      <c r="B52991" s="10"/>
    </row>
    <row r="52992" spans="2:2" x14ac:dyDescent="0.2">
      <c r="B52992" s="10"/>
    </row>
    <row r="52993" spans="2:2" x14ac:dyDescent="0.2">
      <c r="B52993" s="10"/>
    </row>
    <row r="52994" spans="2:2" x14ac:dyDescent="0.2">
      <c r="B52994" s="10"/>
    </row>
    <row r="52995" spans="2:2" x14ac:dyDescent="0.2">
      <c r="B52995" s="10"/>
    </row>
    <row r="52996" spans="2:2" x14ac:dyDescent="0.2">
      <c r="B52996" s="10"/>
    </row>
    <row r="52997" spans="2:2" x14ac:dyDescent="0.2">
      <c r="B52997" s="10"/>
    </row>
    <row r="52998" spans="2:2" x14ac:dyDescent="0.2">
      <c r="B52998" s="10"/>
    </row>
    <row r="52999" spans="2:2" x14ac:dyDescent="0.2">
      <c r="B52999" s="10"/>
    </row>
    <row r="53000" spans="2:2" x14ac:dyDescent="0.2">
      <c r="B53000" s="10"/>
    </row>
    <row r="53001" spans="2:2" x14ac:dyDescent="0.2">
      <c r="B53001" s="10"/>
    </row>
    <row r="53002" spans="2:2" x14ac:dyDescent="0.2">
      <c r="B53002" s="10"/>
    </row>
    <row r="53003" spans="2:2" x14ac:dyDescent="0.2">
      <c r="B53003" s="10"/>
    </row>
    <row r="53004" spans="2:2" x14ac:dyDescent="0.2">
      <c r="B53004" s="10"/>
    </row>
    <row r="53005" spans="2:2" x14ac:dyDescent="0.2">
      <c r="B53005" s="10"/>
    </row>
    <row r="53006" spans="2:2" x14ac:dyDescent="0.2">
      <c r="B53006" s="10"/>
    </row>
    <row r="53007" spans="2:2" x14ac:dyDescent="0.2">
      <c r="B53007" s="10"/>
    </row>
    <row r="53008" spans="2:2" x14ac:dyDescent="0.2">
      <c r="B53008" s="10"/>
    </row>
    <row r="53009" spans="2:2" x14ac:dyDescent="0.2">
      <c r="B53009" s="10"/>
    </row>
    <row r="53010" spans="2:2" x14ac:dyDescent="0.2">
      <c r="B53010" s="10"/>
    </row>
    <row r="53011" spans="2:2" x14ac:dyDescent="0.2">
      <c r="B53011" s="10"/>
    </row>
    <row r="53012" spans="2:2" x14ac:dyDescent="0.2">
      <c r="B53012" s="10"/>
    </row>
    <row r="53013" spans="2:2" x14ac:dyDescent="0.2">
      <c r="B53013" s="10"/>
    </row>
    <row r="53014" spans="2:2" x14ac:dyDescent="0.2">
      <c r="B53014" s="10"/>
    </row>
    <row r="53015" spans="2:2" x14ac:dyDescent="0.2">
      <c r="B53015" s="10"/>
    </row>
    <row r="53016" spans="2:2" x14ac:dyDescent="0.2">
      <c r="B53016" s="10"/>
    </row>
    <row r="53017" spans="2:2" x14ac:dyDescent="0.2">
      <c r="B53017" s="10"/>
    </row>
    <row r="53018" spans="2:2" x14ac:dyDescent="0.2">
      <c r="B53018" s="10"/>
    </row>
    <row r="53019" spans="2:2" x14ac:dyDescent="0.2">
      <c r="B53019" s="10"/>
    </row>
    <row r="53020" spans="2:2" x14ac:dyDescent="0.2">
      <c r="B53020" s="10"/>
    </row>
    <row r="53021" spans="2:2" x14ac:dyDescent="0.2">
      <c r="B53021" s="10"/>
    </row>
    <row r="53022" spans="2:2" x14ac:dyDescent="0.2">
      <c r="B53022" s="10"/>
    </row>
    <row r="53023" spans="2:2" x14ac:dyDescent="0.2">
      <c r="B53023" s="10"/>
    </row>
    <row r="53024" spans="2:2" x14ac:dyDescent="0.2">
      <c r="B53024" s="10"/>
    </row>
    <row r="53025" spans="2:2" x14ac:dyDescent="0.2">
      <c r="B53025" s="10"/>
    </row>
    <row r="53026" spans="2:2" x14ac:dyDescent="0.2">
      <c r="B53026" s="10"/>
    </row>
    <row r="53027" spans="2:2" x14ac:dyDescent="0.2">
      <c r="B53027" s="10"/>
    </row>
    <row r="53028" spans="2:2" x14ac:dyDescent="0.2">
      <c r="B53028" s="10"/>
    </row>
    <row r="53029" spans="2:2" x14ac:dyDescent="0.2">
      <c r="B53029" s="10"/>
    </row>
    <row r="53030" spans="2:2" x14ac:dyDescent="0.2">
      <c r="B53030" s="10"/>
    </row>
    <row r="53031" spans="2:2" x14ac:dyDescent="0.2">
      <c r="B53031" s="10"/>
    </row>
    <row r="53032" spans="2:2" x14ac:dyDescent="0.2">
      <c r="B53032" s="10"/>
    </row>
    <row r="53033" spans="2:2" x14ac:dyDescent="0.2">
      <c r="B53033" s="10"/>
    </row>
    <row r="53034" spans="2:2" x14ac:dyDescent="0.2">
      <c r="B53034" s="10"/>
    </row>
    <row r="53035" spans="2:2" x14ac:dyDescent="0.2">
      <c r="B53035" s="10"/>
    </row>
    <row r="53036" spans="2:2" x14ac:dyDescent="0.2">
      <c r="B53036" s="10"/>
    </row>
    <row r="53037" spans="2:2" x14ac:dyDescent="0.2">
      <c r="B53037" s="10"/>
    </row>
    <row r="53038" spans="2:2" x14ac:dyDescent="0.2">
      <c r="B53038" s="10"/>
    </row>
    <row r="53039" spans="2:2" x14ac:dyDescent="0.2">
      <c r="B53039" s="10"/>
    </row>
    <row r="53040" spans="2:2" x14ac:dyDescent="0.2">
      <c r="B53040" s="10"/>
    </row>
    <row r="53041" spans="2:2" x14ac:dyDescent="0.2">
      <c r="B53041" s="10"/>
    </row>
    <row r="53042" spans="2:2" x14ac:dyDescent="0.2">
      <c r="B53042" s="10"/>
    </row>
    <row r="53043" spans="2:2" x14ac:dyDescent="0.2">
      <c r="B53043" s="10"/>
    </row>
    <row r="53044" spans="2:2" x14ac:dyDescent="0.2">
      <c r="B53044" s="10"/>
    </row>
    <row r="53045" spans="2:2" x14ac:dyDescent="0.2">
      <c r="B53045" s="10"/>
    </row>
    <row r="53046" spans="2:2" x14ac:dyDescent="0.2">
      <c r="B53046" s="10"/>
    </row>
    <row r="53047" spans="2:2" x14ac:dyDescent="0.2">
      <c r="B53047" s="10"/>
    </row>
    <row r="53048" spans="2:2" x14ac:dyDescent="0.2">
      <c r="B53048" s="10"/>
    </row>
    <row r="53049" spans="2:2" x14ac:dyDescent="0.2">
      <c r="B53049" s="10"/>
    </row>
    <row r="53050" spans="2:2" x14ac:dyDescent="0.2">
      <c r="B53050" s="10"/>
    </row>
    <row r="53051" spans="2:2" x14ac:dyDescent="0.2">
      <c r="B53051" s="10"/>
    </row>
    <row r="53052" spans="2:2" x14ac:dyDescent="0.2">
      <c r="B53052" s="10"/>
    </row>
    <row r="53053" spans="2:2" x14ac:dyDescent="0.2">
      <c r="B53053" s="10"/>
    </row>
    <row r="53054" spans="2:2" x14ac:dyDescent="0.2">
      <c r="B53054" s="10"/>
    </row>
    <row r="53055" spans="2:2" x14ac:dyDescent="0.2">
      <c r="B53055" s="10"/>
    </row>
    <row r="53056" spans="2:2" x14ac:dyDescent="0.2">
      <c r="B53056" s="10"/>
    </row>
    <row r="53057" spans="2:2" x14ac:dyDescent="0.2">
      <c r="B53057" s="10"/>
    </row>
    <row r="53058" spans="2:2" x14ac:dyDescent="0.2">
      <c r="B53058" s="10"/>
    </row>
    <row r="53059" spans="2:2" x14ac:dyDescent="0.2">
      <c r="B53059" s="10"/>
    </row>
    <row r="53060" spans="2:2" x14ac:dyDescent="0.2">
      <c r="B53060" s="10"/>
    </row>
    <row r="53061" spans="2:2" x14ac:dyDescent="0.2">
      <c r="B53061" s="10"/>
    </row>
    <row r="53062" spans="2:2" x14ac:dyDescent="0.2">
      <c r="B53062" s="10"/>
    </row>
    <row r="53063" spans="2:2" x14ac:dyDescent="0.2">
      <c r="B53063" s="10"/>
    </row>
    <row r="53064" spans="2:2" x14ac:dyDescent="0.2">
      <c r="B53064" s="10"/>
    </row>
    <row r="53065" spans="2:2" x14ac:dyDescent="0.2">
      <c r="B53065" s="10"/>
    </row>
    <row r="53066" spans="2:2" x14ac:dyDescent="0.2">
      <c r="B53066" s="10"/>
    </row>
    <row r="53067" spans="2:2" x14ac:dyDescent="0.2">
      <c r="B53067" s="10"/>
    </row>
    <row r="53068" spans="2:2" x14ac:dyDescent="0.2">
      <c r="B53068" s="10"/>
    </row>
    <row r="53069" spans="2:2" x14ac:dyDescent="0.2">
      <c r="B53069" s="10"/>
    </row>
    <row r="53070" spans="2:2" x14ac:dyDescent="0.2">
      <c r="B53070" s="10"/>
    </row>
    <row r="53071" spans="2:2" x14ac:dyDescent="0.2">
      <c r="B53071" s="10"/>
    </row>
    <row r="53072" spans="2:2" x14ac:dyDescent="0.2">
      <c r="B53072" s="10"/>
    </row>
    <row r="53073" spans="2:2" x14ac:dyDescent="0.2">
      <c r="B53073" s="10"/>
    </row>
    <row r="53074" spans="2:2" x14ac:dyDescent="0.2">
      <c r="B53074" s="10"/>
    </row>
    <row r="53075" spans="2:2" x14ac:dyDescent="0.2">
      <c r="B53075" s="10"/>
    </row>
    <row r="53076" spans="2:2" x14ac:dyDescent="0.2">
      <c r="B53076" s="10"/>
    </row>
    <row r="53077" spans="2:2" x14ac:dyDescent="0.2">
      <c r="B53077" s="10"/>
    </row>
    <row r="53078" spans="2:2" x14ac:dyDescent="0.2">
      <c r="B53078" s="10"/>
    </row>
    <row r="53079" spans="2:2" x14ac:dyDescent="0.2">
      <c r="B53079" s="10"/>
    </row>
    <row r="53080" spans="2:2" x14ac:dyDescent="0.2">
      <c r="B53080" s="10"/>
    </row>
    <row r="53081" spans="2:2" x14ac:dyDescent="0.2">
      <c r="B53081" s="10"/>
    </row>
    <row r="53082" spans="2:2" x14ac:dyDescent="0.2">
      <c r="B53082" s="10"/>
    </row>
    <row r="53083" spans="2:2" x14ac:dyDescent="0.2">
      <c r="B53083" s="10"/>
    </row>
    <row r="53084" spans="2:2" x14ac:dyDescent="0.2">
      <c r="B53084" s="10"/>
    </row>
    <row r="53085" spans="2:2" x14ac:dyDescent="0.2">
      <c r="B53085" s="10"/>
    </row>
    <row r="53086" spans="2:2" x14ac:dyDescent="0.2">
      <c r="B53086" s="10"/>
    </row>
    <row r="53087" spans="2:2" x14ac:dyDescent="0.2">
      <c r="B53087" s="10"/>
    </row>
    <row r="53088" spans="2:2" x14ac:dyDescent="0.2">
      <c r="B53088" s="10"/>
    </row>
    <row r="53089" spans="2:2" x14ac:dyDescent="0.2">
      <c r="B53089" s="10"/>
    </row>
    <row r="53090" spans="2:2" x14ac:dyDescent="0.2">
      <c r="B53090" s="10"/>
    </row>
    <row r="53091" spans="2:2" x14ac:dyDescent="0.2">
      <c r="B53091" s="10"/>
    </row>
    <row r="53092" spans="2:2" x14ac:dyDescent="0.2">
      <c r="B53092" s="10"/>
    </row>
    <row r="53093" spans="2:2" x14ac:dyDescent="0.2">
      <c r="B53093" s="10"/>
    </row>
    <row r="53094" spans="2:2" x14ac:dyDescent="0.2">
      <c r="B53094" s="10"/>
    </row>
    <row r="53095" spans="2:2" x14ac:dyDescent="0.2">
      <c r="B53095" s="10"/>
    </row>
    <row r="53096" spans="2:2" x14ac:dyDescent="0.2">
      <c r="B53096" s="10"/>
    </row>
    <row r="53097" spans="2:2" x14ac:dyDescent="0.2">
      <c r="B53097" s="10"/>
    </row>
    <row r="53098" spans="2:2" x14ac:dyDescent="0.2">
      <c r="B53098" s="10"/>
    </row>
    <row r="53099" spans="2:2" x14ac:dyDescent="0.2">
      <c r="B53099" s="10"/>
    </row>
    <row r="53100" spans="2:2" x14ac:dyDescent="0.2">
      <c r="B53100" s="10"/>
    </row>
    <row r="53101" spans="2:2" x14ac:dyDescent="0.2">
      <c r="B53101" s="10"/>
    </row>
    <row r="53102" spans="2:2" x14ac:dyDescent="0.2">
      <c r="B53102" s="10"/>
    </row>
    <row r="53103" spans="2:2" x14ac:dyDescent="0.2">
      <c r="B53103" s="10"/>
    </row>
    <row r="53104" spans="2:2" x14ac:dyDescent="0.2">
      <c r="B53104" s="10"/>
    </row>
    <row r="53105" spans="2:2" x14ac:dyDescent="0.2">
      <c r="B53105" s="10"/>
    </row>
    <row r="53106" spans="2:2" x14ac:dyDescent="0.2">
      <c r="B53106" s="10"/>
    </row>
    <row r="53107" spans="2:2" x14ac:dyDescent="0.2">
      <c r="B53107" s="10"/>
    </row>
    <row r="53108" spans="2:2" x14ac:dyDescent="0.2">
      <c r="B53108" s="10"/>
    </row>
    <row r="53109" spans="2:2" x14ac:dyDescent="0.2">
      <c r="B53109" s="10"/>
    </row>
    <row r="53110" spans="2:2" x14ac:dyDescent="0.2">
      <c r="B53110" s="10"/>
    </row>
    <row r="53111" spans="2:2" x14ac:dyDescent="0.2">
      <c r="B53111" s="10"/>
    </row>
    <row r="53112" spans="2:2" x14ac:dyDescent="0.2">
      <c r="B53112" s="10"/>
    </row>
    <row r="53113" spans="2:2" x14ac:dyDescent="0.2">
      <c r="B53113" s="10"/>
    </row>
    <row r="53114" spans="2:2" x14ac:dyDescent="0.2">
      <c r="B53114" s="10"/>
    </row>
    <row r="53115" spans="2:2" x14ac:dyDescent="0.2">
      <c r="B53115" s="10"/>
    </row>
    <row r="53116" spans="2:2" x14ac:dyDescent="0.2">
      <c r="B53116" s="10"/>
    </row>
    <row r="53117" spans="2:2" x14ac:dyDescent="0.2">
      <c r="B53117" s="10"/>
    </row>
    <row r="53118" spans="2:2" x14ac:dyDescent="0.2">
      <c r="B53118" s="10"/>
    </row>
    <row r="53119" spans="2:2" x14ac:dyDescent="0.2">
      <c r="B53119" s="10"/>
    </row>
    <row r="53120" spans="2:2" x14ac:dyDescent="0.2">
      <c r="B53120" s="10"/>
    </row>
    <row r="53121" spans="2:2" x14ac:dyDescent="0.2">
      <c r="B53121" s="10"/>
    </row>
    <row r="53122" spans="2:2" x14ac:dyDescent="0.2">
      <c r="B53122" s="10"/>
    </row>
    <row r="53123" spans="2:2" x14ac:dyDescent="0.2">
      <c r="B53123" s="10"/>
    </row>
    <row r="53124" spans="2:2" x14ac:dyDescent="0.2">
      <c r="B53124" s="10"/>
    </row>
    <row r="53125" spans="2:2" x14ac:dyDescent="0.2">
      <c r="B53125" s="10"/>
    </row>
    <row r="53126" spans="2:2" x14ac:dyDescent="0.2">
      <c r="B53126" s="10"/>
    </row>
    <row r="53127" spans="2:2" x14ac:dyDescent="0.2">
      <c r="B53127" s="10"/>
    </row>
    <row r="53128" spans="2:2" x14ac:dyDescent="0.2">
      <c r="B53128" s="10"/>
    </row>
    <row r="53129" spans="2:2" x14ac:dyDescent="0.2">
      <c r="B53129" s="10"/>
    </row>
    <row r="53130" spans="2:2" x14ac:dyDescent="0.2">
      <c r="B53130" s="10"/>
    </row>
    <row r="53131" spans="2:2" x14ac:dyDescent="0.2">
      <c r="B53131" s="10"/>
    </row>
    <row r="53132" spans="2:2" x14ac:dyDescent="0.2">
      <c r="B53132" s="10"/>
    </row>
    <row r="53133" spans="2:2" x14ac:dyDescent="0.2">
      <c r="B53133" s="10"/>
    </row>
    <row r="53134" spans="2:2" x14ac:dyDescent="0.2">
      <c r="B53134" s="10"/>
    </row>
    <row r="53135" spans="2:2" x14ac:dyDescent="0.2">
      <c r="B53135" s="10"/>
    </row>
    <row r="53136" spans="2:2" x14ac:dyDescent="0.2">
      <c r="B53136" s="10"/>
    </row>
    <row r="53137" spans="2:2" x14ac:dyDescent="0.2">
      <c r="B53137" s="10"/>
    </row>
    <row r="53138" spans="2:2" x14ac:dyDescent="0.2">
      <c r="B53138" s="10"/>
    </row>
    <row r="53139" spans="2:2" x14ac:dyDescent="0.2">
      <c r="B53139" s="10"/>
    </row>
    <row r="53140" spans="2:2" x14ac:dyDescent="0.2">
      <c r="B53140" s="10"/>
    </row>
    <row r="53141" spans="2:2" x14ac:dyDescent="0.2">
      <c r="B53141" s="10"/>
    </row>
    <row r="53142" spans="2:2" x14ac:dyDescent="0.2">
      <c r="B53142" s="10"/>
    </row>
    <row r="53143" spans="2:2" x14ac:dyDescent="0.2">
      <c r="B53143" s="10"/>
    </row>
    <row r="53144" spans="2:2" x14ac:dyDescent="0.2">
      <c r="B53144" s="10"/>
    </row>
    <row r="53145" spans="2:2" x14ac:dyDescent="0.2">
      <c r="B53145" s="10"/>
    </row>
    <row r="53146" spans="2:2" x14ac:dyDescent="0.2">
      <c r="B53146" s="10"/>
    </row>
    <row r="53147" spans="2:2" x14ac:dyDescent="0.2">
      <c r="B53147" s="10"/>
    </row>
    <row r="53148" spans="2:2" x14ac:dyDescent="0.2">
      <c r="B53148" s="10"/>
    </row>
    <row r="53149" spans="2:2" x14ac:dyDescent="0.2">
      <c r="B53149" s="10"/>
    </row>
    <row r="53150" spans="2:2" x14ac:dyDescent="0.2">
      <c r="B53150" s="10"/>
    </row>
    <row r="53151" spans="2:2" x14ac:dyDescent="0.2">
      <c r="B53151" s="10"/>
    </row>
    <row r="53152" spans="2:2" x14ac:dyDescent="0.2">
      <c r="B53152" s="10"/>
    </row>
    <row r="53153" spans="2:2" x14ac:dyDescent="0.2">
      <c r="B53153" s="10"/>
    </row>
    <row r="53154" spans="2:2" x14ac:dyDescent="0.2">
      <c r="B53154" s="10"/>
    </row>
    <row r="53155" spans="2:2" x14ac:dyDescent="0.2">
      <c r="B53155" s="10"/>
    </row>
    <row r="53156" spans="2:2" x14ac:dyDescent="0.2">
      <c r="B53156" s="10"/>
    </row>
    <row r="53157" spans="2:2" x14ac:dyDescent="0.2">
      <c r="B53157" s="10"/>
    </row>
    <row r="53158" spans="2:2" x14ac:dyDescent="0.2">
      <c r="B53158" s="10"/>
    </row>
    <row r="53159" spans="2:2" x14ac:dyDescent="0.2">
      <c r="B53159" s="10"/>
    </row>
    <row r="53160" spans="2:2" x14ac:dyDescent="0.2">
      <c r="B53160" s="10"/>
    </row>
    <row r="53161" spans="2:2" x14ac:dyDescent="0.2">
      <c r="B53161" s="10"/>
    </row>
    <row r="53162" spans="2:2" x14ac:dyDescent="0.2">
      <c r="B53162" s="10"/>
    </row>
    <row r="53163" spans="2:2" x14ac:dyDescent="0.2">
      <c r="B53163" s="10"/>
    </row>
    <row r="53164" spans="2:2" x14ac:dyDescent="0.2">
      <c r="B53164" s="10"/>
    </row>
    <row r="53165" spans="2:2" x14ac:dyDescent="0.2">
      <c r="B53165" s="10"/>
    </row>
    <row r="53166" spans="2:2" x14ac:dyDescent="0.2">
      <c r="B53166" s="10"/>
    </row>
    <row r="53167" spans="2:2" x14ac:dyDescent="0.2">
      <c r="B53167" s="10"/>
    </row>
    <row r="53168" spans="2:2" x14ac:dyDescent="0.2">
      <c r="B53168" s="10"/>
    </row>
    <row r="53169" spans="2:2" x14ac:dyDescent="0.2">
      <c r="B53169" s="10"/>
    </row>
    <row r="53170" spans="2:2" x14ac:dyDescent="0.2">
      <c r="B53170" s="10"/>
    </row>
    <row r="53171" spans="2:2" x14ac:dyDescent="0.2">
      <c r="B53171" s="10"/>
    </row>
    <row r="53172" spans="2:2" x14ac:dyDescent="0.2">
      <c r="B53172" s="10"/>
    </row>
    <row r="53173" spans="2:2" x14ac:dyDescent="0.2">
      <c r="B53173" s="10"/>
    </row>
    <row r="53174" spans="2:2" x14ac:dyDescent="0.2">
      <c r="B53174" s="10"/>
    </row>
    <row r="53175" spans="2:2" x14ac:dyDescent="0.2">
      <c r="B53175" s="10"/>
    </row>
    <row r="53176" spans="2:2" x14ac:dyDescent="0.2">
      <c r="B53176" s="10"/>
    </row>
    <row r="53177" spans="2:2" x14ac:dyDescent="0.2">
      <c r="B53177" s="10"/>
    </row>
    <row r="53178" spans="2:2" x14ac:dyDescent="0.2">
      <c r="B53178" s="10"/>
    </row>
    <row r="53179" spans="2:2" x14ac:dyDescent="0.2">
      <c r="B53179" s="10"/>
    </row>
    <row r="53180" spans="2:2" x14ac:dyDescent="0.2">
      <c r="B53180" s="10"/>
    </row>
    <row r="53181" spans="2:2" x14ac:dyDescent="0.2">
      <c r="B53181" s="10"/>
    </row>
    <row r="53182" spans="2:2" x14ac:dyDescent="0.2">
      <c r="B53182" s="10"/>
    </row>
    <row r="53183" spans="2:2" x14ac:dyDescent="0.2">
      <c r="B53183" s="10"/>
    </row>
    <row r="53184" spans="2:2" x14ac:dyDescent="0.2">
      <c r="B53184" s="10"/>
    </row>
    <row r="53185" spans="2:2" x14ac:dyDescent="0.2">
      <c r="B53185" s="10"/>
    </row>
    <row r="53186" spans="2:2" x14ac:dyDescent="0.2">
      <c r="B53186" s="10"/>
    </row>
    <row r="53187" spans="2:2" x14ac:dyDescent="0.2">
      <c r="B53187" s="10"/>
    </row>
    <row r="53188" spans="2:2" x14ac:dyDescent="0.2">
      <c r="B53188" s="10"/>
    </row>
    <row r="53189" spans="2:2" x14ac:dyDescent="0.2">
      <c r="B53189" s="10"/>
    </row>
    <row r="53190" spans="2:2" x14ac:dyDescent="0.2">
      <c r="B53190" s="10"/>
    </row>
    <row r="53191" spans="2:2" x14ac:dyDescent="0.2">
      <c r="B53191" s="10"/>
    </row>
    <row r="53192" spans="2:2" x14ac:dyDescent="0.2">
      <c r="B53192" s="10"/>
    </row>
    <row r="53193" spans="2:2" x14ac:dyDescent="0.2">
      <c r="B53193" s="10"/>
    </row>
    <row r="53194" spans="2:2" x14ac:dyDescent="0.2">
      <c r="B53194" s="10"/>
    </row>
    <row r="53195" spans="2:2" x14ac:dyDescent="0.2">
      <c r="B53195" s="10"/>
    </row>
    <row r="53196" spans="2:2" x14ac:dyDescent="0.2">
      <c r="B53196" s="10"/>
    </row>
    <row r="53197" spans="2:2" x14ac:dyDescent="0.2">
      <c r="B53197" s="10"/>
    </row>
    <row r="53198" spans="2:2" x14ac:dyDescent="0.2">
      <c r="B53198" s="10"/>
    </row>
    <row r="53199" spans="2:2" x14ac:dyDescent="0.2">
      <c r="B53199" s="10"/>
    </row>
    <row r="53200" spans="2:2" x14ac:dyDescent="0.2">
      <c r="B53200" s="10"/>
    </row>
    <row r="53201" spans="2:2" x14ac:dyDescent="0.2">
      <c r="B53201" s="10"/>
    </row>
    <row r="53202" spans="2:2" x14ac:dyDescent="0.2">
      <c r="B53202" s="10"/>
    </row>
    <row r="53203" spans="2:2" x14ac:dyDescent="0.2">
      <c r="B53203" s="10"/>
    </row>
    <row r="53204" spans="2:2" x14ac:dyDescent="0.2">
      <c r="B53204" s="10"/>
    </row>
    <row r="53205" spans="2:2" x14ac:dyDescent="0.2">
      <c r="B53205" s="10"/>
    </row>
    <row r="53206" spans="2:2" x14ac:dyDescent="0.2">
      <c r="B53206" s="10"/>
    </row>
    <row r="53207" spans="2:2" x14ac:dyDescent="0.2">
      <c r="B53207" s="10"/>
    </row>
    <row r="53208" spans="2:2" x14ac:dyDescent="0.2">
      <c r="B53208" s="10"/>
    </row>
    <row r="53209" spans="2:2" x14ac:dyDescent="0.2">
      <c r="B53209" s="10"/>
    </row>
    <row r="53210" spans="2:2" x14ac:dyDescent="0.2">
      <c r="B53210" s="10"/>
    </row>
    <row r="53211" spans="2:2" x14ac:dyDescent="0.2">
      <c r="B53211" s="10"/>
    </row>
    <row r="53212" spans="2:2" x14ac:dyDescent="0.2">
      <c r="B53212" s="10"/>
    </row>
    <row r="53213" spans="2:2" x14ac:dyDescent="0.2">
      <c r="B53213" s="10"/>
    </row>
    <row r="53214" spans="2:2" x14ac:dyDescent="0.2">
      <c r="B53214" s="10"/>
    </row>
    <row r="53215" spans="2:2" x14ac:dyDescent="0.2">
      <c r="B53215" s="10"/>
    </row>
    <row r="53216" spans="2:2" x14ac:dyDescent="0.2">
      <c r="B53216" s="10"/>
    </row>
    <row r="53217" spans="2:2" x14ac:dyDescent="0.2">
      <c r="B53217" s="10"/>
    </row>
    <row r="53218" spans="2:2" x14ac:dyDescent="0.2">
      <c r="B53218" s="10"/>
    </row>
    <row r="53219" spans="2:2" x14ac:dyDescent="0.2">
      <c r="B53219" s="10"/>
    </row>
    <row r="53220" spans="2:2" x14ac:dyDescent="0.2">
      <c r="B53220" s="10"/>
    </row>
    <row r="53221" spans="2:2" x14ac:dyDescent="0.2">
      <c r="B53221" s="10"/>
    </row>
    <row r="53222" spans="2:2" x14ac:dyDescent="0.2">
      <c r="B53222" s="10"/>
    </row>
    <row r="53223" spans="2:2" x14ac:dyDescent="0.2">
      <c r="B53223" s="10"/>
    </row>
    <row r="53224" spans="2:2" x14ac:dyDescent="0.2">
      <c r="B53224" s="10"/>
    </row>
    <row r="53225" spans="2:2" x14ac:dyDescent="0.2">
      <c r="B53225" s="10"/>
    </row>
    <row r="53226" spans="2:2" x14ac:dyDescent="0.2">
      <c r="B53226" s="10"/>
    </row>
    <row r="53227" spans="2:2" x14ac:dyDescent="0.2">
      <c r="B53227" s="10"/>
    </row>
    <row r="53228" spans="2:2" x14ac:dyDescent="0.2">
      <c r="B53228" s="10"/>
    </row>
    <row r="53229" spans="2:2" x14ac:dyDescent="0.2">
      <c r="B53229" s="10"/>
    </row>
    <row r="53230" spans="2:2" x14ac:dyDescent="0.2">
      <c r="B53230" s="10"/>
    </row>
    <row r="53231" spans="2:2" x14ac:dyDescent="0.2">
      <c r="B53231" s="10"/>
    </row>
    <row r="53232" spans="2:2" x14ac:dyDescent="0.2">
      <c r="B53232" s="10"/>
    </row>
    <row r="53233" spans="2:2" x14ac:dyDescent="0.2">
      <c r="B53233" s="10"/>
    </row>
    <row r="53234" spans="2:2" x14ac:dyDescent="0.2">
      <c r="B53234" s="10"/>
    </row>
    <row r="53235" spans="2:2" x14ac:dyDescent="0.2">
      <c r="B53235" s="10"/>
    </row>
    <row r="53236" spans="2:2" x14ac:dyDescent="0.2">
      <c r="B53236" s="10"/>
    </row>
    <row r="53237" spans="2:2" x14ac:dyDescent="0.2">
      <c r="B53237" s="10"/>
    </row>
    <row r="53238" spans="2:2" x14ac:dyDescent="0.2">
      <c r="B53238" s="10"/>
    </row>
    <row r="53239" spans="2:2" x14ac:dyDescent="0.2">
      <c r="B53239" s="10"/>
    </row>
    <row r="53240" spans="2:2" x14ac:dyDescent="0.2">
      <c r="B53240" s="10"/>
    </row>
    <row r="53241" spans="2:2" x14ac:dyDescent="0.2">
      <c r="B53241" s="10"/>
    </row>
    <row r="53242" spans="2:2" x14ac:dyDescent="0.2">
      <c r="B53242" s="10"/>
    </row>
    <row r="53243" spans="2:2" x14ac:dyDescent="0.2">
      <c r="B53243" s="10"/>
    </row>
    <row r="53244" spans="2:2" x14ac:dyDescent="0.2">
      <c r="B53244" s="10"/>
    </row>
    <row r="53245" spans="2:2" x14ac:dyDescent="0.2">
      <c r="B53245" s="10"/>
    </row>
    <row r="53246" spans="2:2" x14ac:dyDescent="0.2">
      <c r="B53246" s="10"/>
    </row>
    <row r="53247" spans="2:2" x14ac:dyDescent="0.2">
      <c r="B53247" s="10"/>
    </row>
    <row r="53248" spans="2:2" x14ac:dyDescent="0.2">
      <c r="B53248" s="10"/>
    </row>
    <row r="53249" spans="2:2" x14ac:dyDescent="0.2">
      <c r="B53249" s="10"/>
    </row>
    <row r="53250" spans="2:2" x14ac:dyDescent="0.2">
      <c r="B53250" s="10"/>
    </row>
    <row r="53251" spans="2:2" x14ac:dyDescent="0.2">
      <c r="B53251" s="10"/>
    </row>
    <row r="53252" spans="2:2" x14ac:dyDescent="0.2">
      <c r="B53252" s="10"/>
    </row>
    <row r="53253" spans="2:2" x14ac:dyDescent="0.2">
      <c r="B53253" s="10"/>
    </row>
    <row r="53254" spans="2:2" x14ac:dyDescent="0.2">
      <c r="B53254" s="10"/>
    </row>
    <row r="53255" spans="2:2" x14ac:dyDescent="0.2">
      <c r="B53255" s="10"/>
    </row>
    <row r="53256" spans="2:2" x14ac:dyDescent="0.2">
      <c r="B53256" s="10"/>
    </row>
    <row r="53257" spans="2:2" x14ac:dyDescent="0.2">
      <c r="B53257" s="10"/>
    </row>
    <row r="53258" spans="2:2" x14ac:dyDescent="0.2">
      <c r="B53258" s="10"/>
    </row>
    <row r="53259" spans="2:2" x14ac:dyDescent="0.2">
      <c r="B53259" s="10"/>
    </row>
    <row r="53260" spans="2:2" x14ac:dyDescent="0.2">
      <c r="B53260" s="10"/>
    </row>
    <row r="53261" spans="2:2" x14ac:dyDescent="0.2">
      <c r="B53261" s="10"/>
    </row>
    <row r="53262" spans="2:2" x14ac:dyDescent="0.2">
      <c r="B53262" s="10"/>
    </row>
    <row r="53263" spans="2:2" x14ac:dyDescent="0.2">
      <c r="B53263" s="10"/>
    </row>
    <row r="53264" spans="2:2" x14ac:dyDescent="0.2">
      <c r="B53264" s="10"/>
    </row>
    <row r="53265" spans="2:2" x14ac:dyDescent="0.2">
      <c r="B53265" s="10"/>
    </row>
    <row r="53266" spans="2:2" x14ac:dyDescent="0.2">
      <c r="B53266" s="10"/>
    </row>
    <row r="53267" spans="2:2" x14ac:dyDescent="0.2">
      <c r="B53267" s="10"/>
    </row>
    <row r="53268" spans="2:2" x14ac:dyDescent="0.2">
      <c r="B53268" s="10"/>
    </row>
    <row r="53269" spans="2:2" x14ac:dyDescent="0.2">
      <c r="B53269" s="10"/>
    </row>
    <row r="53270" spans="2:2" x14ac:dyDescent="0.2">
      <c r="B53270" s="10"/>
    </row>
    <row r="53271" spans="2:2" x14ac:dyDescent="0.2">
      <c r="B53271" s="10"/>
    </row>
    <row r="53272" spans="2:2" x14ac:dyDescent="0.2">
      <c r="B53272" s="10"/>
    </row>
    <row r="53273" spans="2:2" x14ac:dyDescent="0.2">
      <c r="B53273" s="10"/>
    </row>
    <row r="53274" spans="2:2" x14ac:dyDescent="0.2">
      <c r="B53274" s="10"/>
    </row>
    <row r="53275" spans="2:2" x14ac:dyDescent="0.2">
      <c r="B53275" s="10"/>
    </row>
    <row r="53276" spans="2:2" x14ac:dyDescent="0.2">
      <c r="B53276" s="10"/>
    </row>
    <row r="53277" spans="2:2" x14ac:dyDescent="0.2">
      <c r="B53277" s="10"/>
    </row>
    <row r="53278" spans="2:2" x14ac:dyDescent="0.2">
      <c r="B53278" s="10"/>
    </row>
    <row r="53279" spans="2:2" x14ac:dyDescent="0.2">
      <c r="B53279" s="10"/>
    </row>
    <row r="53280" spans="2:2" x14ac:dyDescent="0.2">
      <c r="B53280" s="10"/>
    </row>
    <row r="53281" spans="2:2" x14ac:dyDescent="0.2">
      <c r="B53281" s="10"/>
    </row>
    <row r="53282" spans="2:2" x14ac:dyDescent="0.2">
      <c r="B53282" s="10"/>
    </row>
    <row r="53283" spans="2:2" x14ac:dyDescent="0.2">
      <c r="B53283" s="10"/>
    </row>
    <row r="53284" spans="2:2" x14ac:dyDescent="0.2">
      <c r="B53284" s="10"/>
    </row>
    <row r="53285" spans="2:2" x14ac:dyDescent="0.2">
      <c r="B53285" s="10"/>
    </row>
    <row r="53286" spans="2:2" x14ac:dyDescent="0.2">
      <c r="B53286" s="10"/>
    </row>
    <row r="53287" spans="2:2" x14ac:dyDescent="0.2">
      <c r="B53287" s="10"/>
    </row>
    <row r="53288" spans="2:2" x14ac:dyDescent="0.2">
      <c r="B53288" s="10"/>
    </row>
    <row r="53289" spans="2:2" x14ac:dyDescent="0.2">
      <c r="B53289" s="10"/>
    </row>
    <row r="53290" spans="2:2" x14ac:dyDescent="0.2">
      <c r="B53290" s="10"/>
    </row>
    <row r="53291" spans="2:2" x14ac:dyDescent="0.2">
      <c r="B53291" s="10"/>
    </row>
    <row r="53292" spans="2:2" x14ac:dyDescent="0.2">
      <c r="B53292" s="10"/>
    </row>
    <row r="53293" spans="2:2" x14ac:dyDescent="0.2">
      <c r="B53293" s="10"/>
    </row>
    <row r="53294" spans="2:2" x14ac:dyDescent="0.2">
      <c r="B53294" s="10"/>
    </row>
    <row r="53295" spans="2:2" x14ac:dyDescent="0.2">
      <c r="B53295" s="10"/>
    </row>
    <row r="53296" spans="2:2" x14ac:dyDescent="0.2">
      <c r="B53296" s="10"/>
    </row>
    <row r="53297" spans="2:2" x14ac:dyDescent="0.2">
      <c r="B53297" s="10"/>
    </row>
    <row r="53298" spans="2:2" x14ac:dyDescent="0.2">
      <c r="B53298" s="10"/>
    </row>
    <row r="53299" spans="2:2" x14ac:dyDescent="0.2">
      <c r="B53299" s="10"/>
    </row>
    <row r="53300" spans="2:2" x14ac:dyDescent="0.2">
      <c r="B53300" s="10"/>
    </row>
    <row r="53301" spans="2:2" x14ac:dyDescent="0.2">
      <c r="B53301" s="10"/>
    </row>
    <row r="53302" spans="2:2" x14ac:dyDescent="0.2">
      <c r="B53302" s="10"/>
    </row>
    <row r="53303" spans="2:2" x14ac:dyDescent="0.2">
      <c r="B53303" s="10"/>
    </row>
    <row r="53304" spans="2:2" x14ac:dyDescent="0.2">
      <c r="B53304" s="10"/>
    </row>
    <row r="53305" spans="2:2" x14ac:dyDescent="0.2">
      <c r="B53305" s="10"/>
    </row>
    <row r="53306" spans="2:2" x14ac:dyDescent="0.2">
      <c r="B53306" s="10"/>
    </row>
    <row r="53307" spans="2:2" x14ac:dyDescent="0.2">
      <c r="B53307" s="10"/>
    </row>
    <row r="53308" spans="2:2" x14ac:dyDescent="0.2">
      <c r="B53308" s="10"/>
    </row>
    <row r="53309" spans="2:2" x14ac:dyDescent="0.2">
      <c r="B53309" s="10"/>
    </row>
    <row r="53310" spans="2:2" x14ac:dyDescent="0.2">
      <c r="B53310" s="10"/>
    </row>
    <row r="53311" spans="2:2" x14ac:dyDescent="0.2">
      <c r="B53311" s="10"/>
    </row>
    <row r="53312" spans="2:2" x14ac:dyDescent="0.2">
      <c r="B53312" s="10"/>
    </row>
    <row r="53313" spans="2:2" x14ac:dyDescent="0.2">
      <c r="B53313" s="10"/>
    </row>
    <row r="53314" spans="2:2" x14ac:dyDescent="0.2">
      <c r="B53314" s="10"/>
    </row>
    <row r="53315" spans="2:2" x14ac:dyDescent="0.2">
      <c r="B53315" s="10"/>
    </row>
    <row r="53316" spans="2:2" x14ac:dyDescent="0.2">
      <c r="B53316" s="10"/>
    </row>
    <row r="53317" spans="2:2" x14ac:dyDescent="0.2">
      <c r="B53317" s="10"/>
    </row>
    <row r="53318" spans="2:2" x14ac:dyDescent="0.2">
      <c r="B53318" s="10"/>
    </row>
    <row r="53319" spans="2:2" x14ac:dyDescent="0.2">
      <c r="B53319" s="10"/>
    </row>
    <row r="53320" spans="2:2" x14ac:dyDescent="0.2">
      <c r="B53320" s="10"/>
    </row>
    <row r="53321" spans="2:2" x14ac:dyDescent="0.2">
      <c r="B53321" s="10"/>
    </row>
    <row r="53322" spans="2:2" x14ac:dyDescent="0.2">
      <c r="B53322" s="10"/>
    </row>
    <row r="53323" spans="2:2" x14ac:dyDescent="0.2">
      <c r="B53323" s="10"/>
    </row>
    <row r="53324" spans="2:2" x14ac:dyDescent="0.2">
      <c r="B53324" s="10"/>
    </row>
    <row r="53325" spans="2:2" x14ac:dyDescent="0.2">
      <c r="B53325" s="10"/>
    </row>
    <row r="53326" spans="2:2" x14ac:dyDescent="0.2">
      <c r="B53326" s="10"/>
    </row>
    <row r="53327" spans="2:2" x14ac:dyDescent="0.2">
      <c r="B53327" s="10"/>
    </row>
    <row r="53328" spans="2:2" x14ac:dyDescent="0.2">
      <c r="B53328" s="10"/>
    </row>
    <row r="53329" spans="2:2" x14ac:dyDescent="0.2">
      <c r="B53329" s="10"/>
    </row>
    <row r="53330" spans="2:2" x14ac:dyDescent="0.2">
      <c r="B53330" s="10"/>
    </row>
    <row r="53331" spans="2:2" x14ac:dyDescent="0.2">
      <c r="B53331" s="10"/>
    </row>
    <row r="53332" spans="2:2" x14ac:dyDescent="0.2">
      <c r="B53332" s="10"/>
    </row>
    <row r="53333" spans="2:2" x14ac:dyDescent="0.2">
      <c r="B53333" s="10"/>
    </row>
    <row r="53334" spans="2:2" x14ac:dyDescent="0.2">
      <c r="B53334" s="10"/>
    </row>
    <row r="53335" spans="2:2" x14ac:dyDescent="0.2">
      <c r="B53335" s="10"/>
    </row>
    <row r="53336" spans="2:2" x14ac:dyDescent="0.2">
      <c r="B53336" s="10"/>
    </row>
    <row r="53337" spans="2:2" x14ac:dyDescent="0.2">
      <c r="B53337" s="10"/>
    </row>
    <row r="53338" spans="2:2" x14ac:dyDescent="0.2">
      <c r="B53338" s="10"/>
    </row>
    <row r="53339" spans="2:2" x14ac:dyDescent="0.2">
      <c r="B53339" s="10"/>
    </row>
    <row r="53340" spans="2:2" x14ac:dyDescent="0.2">
      <c r="B53340" s="10"/>
    </row>
    <row r="53341" spans="2:2" x14ac:dyDescent="0.2">
      <c r="B53341" s="10"/>
    </row>
    <row r="53342" spans="2:2" x14ac:dyDescent="0.2">
      <c r="B53342" s="10"/>
    </row>
    <row r="53343" spans="2:2" x14ac:dyDescent="0.2">
      <c r="B53343" s="10"/>
    </row>
    <row r="53344" spans="2:2" x14ac:dyDescent="0.2">
      <c r="B53344" s="10"/>
    </row>
    <row r="53345" spans="2:2" x14ac:dyDescent="0.2">
      <c r="B53345" s="10"/>
    </row>
    <row r="53346" spans="2:2" x14ac:dyDescent="0.2">
      <c r="B53346" s="10"/>
    </row>
    <row r="53347" spans="2:2" x14ac:dyDescent="0.2">
      <c r="B53347" s="10"/>
    </row>
    <row r="53348" spans="2:2" x14ac:dyDescent="0.2">
      <c r="B53348" s="10"/>
    </row>
    <row r="53349" spans="2:2" x14ac:dyDescent="0.2">
      <c r="B53349" s="10"/>
    </row>
    <row r="53350" spans="2:2" x14ac:dyDescent="0.2">
      <c r="B53350" s="10"/>
    </row>
    <row r="53351" spans="2:2" x14ac:dyDescent="0.2">
      <c r="B53351" s="10"/>
    </row>
    <row r="53352" spans="2:2" x14ac:dyDescent="0.2">
      <c r="B53352" s="10"/>
    </row>
    <row r="53353" spans="2:2" x14ac:dyDescent="0.2">
      <c r="B53353" s="10"/>
    </row>
    <row r="53354" spans="2:2" x14ac:dyDescent="0.2">
      <c r="B53354" s="10"/>
    </row>
    <row r="53355" spans="2:2" x14ac:dyDescent="0.2">
      <c r="B53355" s="10"/>
    </row>
    <row r="53356" spans="2:2" x14ac:dyDescent="0.2">
      <c r="B53356" s="10"/>
    </row>
    <row r="53357" spans="2:2" x14ac:dyDescent="0.2">
      <c r="B53357" s="10"/>
    </row>
    <row r="53358" spans="2:2" x14ac:dyDescent="0.2">
      <c r="B53358" s="10"/>
    </row>
    <row r="53359" spans="2:2" x14ac:dyDescent="0.2">
      <c r="B53359" s="10"/>
    </row>
    <row r="53360" spans="2:2" x14ac:dyDescent="0.2">
      <c r="B53360" s="10"/>
    </row>
    <row r="53361" spans="2:2" x14ac:dyDescent="0.2">
      <c r="B53361" s="10"/>
    </row>
    <row r="53362" spans="2:2" x14ac:dyDescent="0.2">
      <c r="B53362" s="10"/>
    </row>
    <row r="53363" spans="2:2" x14ac:dyDescent="0.2">
      <c r="B53363" s="10"/>
    </row>
    <row r="53364" spans="2:2" x14ac:dyDescent="0.2">
      <c r="B53364" s="10"/>
    </row>
    <row r="53365" spans="2:2" x14ac:dyDescent="0.2">
      <c r="B53365" s="10"/>
    </row>
    <row r="53366" spans="2:2" x14ac:dyDescent="0.2">
      <c r="B53366" s="10"/>
    </row>
    <row r="53367" spans="2:2" x14ac:dyDescent="0.2">
      <c r="B53367" s="10"/>
    </row>
    <row r="53368" spans="2:2" x14ac:dyDescent="0.2">
      <c r="B53368" s="10"/>
    </row>
    <row r="53369" spans="2:2" x14ac:dyDescent="0.2">
      <c r="B53369" s="10"/>
    </row>
    <row r="53370" spans="2:2" x14ac:dyDescent="0.2">
      <c r="B53370" s="10"/>
    </row>
    <row r="53371" spans="2:2" x14ac:dyDescent="0.2">
      <c r="B53371" s="10"/>
    </row>
    <row r="53372" spans="2:2" x14ac:dyDescent="0.2">
      <c r="B53372" s="10"/>
    </row>
    <row r="53373" spans="2:2" x14ac:dyDescent="0.2">
      <c r="B53373" s="10"/>
    </row>
    <row r="53374" spans="2:2" x14ac:dyDescent="0.2">
      <c r="B53374" s="10"/>
    </row>
    <row r="53375" spans="2:2" x14ac:dyDescent="0.2">
      <c r="B53375" s="10"/>
    </row>
    <row r="53376" spans="2:2" x14ac:dyDescent="0.2">
      <c r="B53376" s="10"/>
    </row>
    <row r="53377" spans="2:2" x14ac:dyDescent="0.2">
      <c r="B53377" s="10"/>
    </row>
    <row r="53378" spans="2:2" x14ac:dyDescent="0.2">
      <c r="B53378" s="10"/>
    </row>
    <row r="53379" spans="2:2" x14ac:dyDescent="0.2">
      <c r="B53379" s="10"/>
    </row>
    <row r="53380" spans="2:2" x14ac:dyDescent="0.2">
      <c r="B53380" s="10"/>
    </row>
    <row r="53381" spans="2:2" x14ac:dyDescent="0.2">
      <c r="B53381" s="10"/>
    </row>
    <row r="53382" spans="2:2" x14ac:dyDescent="0.2">
      <c r="B53382" s="10"/>
    </row>
    <row r="53383" spans="2:2" x14ac:dyDescent="0.2">
      <c r="B53383" s="10"/>
    </row>
    <row r="53384" spans="2:2" x14ac:dyDescent="0.2">
      <c r="B53384" s="10"/>
    </row>
    <row r="53385" spans="2:2" x14ac:dyDescent="0.2">
      <c r="B53385" s="10"/>
    </row>
    <row r="53386" spans="2:2" x14ac:dyDescent="0.2">
      <c r="B53386" s="10"/>
    </row>
    <row r="53387" spans="2:2" x14ac:dyDescent="0.2">
      <c r="B53387" s="10"/>
    </row>
    <row r="53388" spans="2:2" x14ac:dyDescent="0.2">
      <c r="B53388" s="10"/>
    </row>
    <row r="53389" spans="2:2" x14ac:dyDescent="0.2">
      <c r="B53389" s="10"/>
    </row>
    <row r="53390" spans="2:2" x14ac:dyDescent="0.2">
      <c r="B53390" s="10"/>
    </row>
    <row r="53391" spans="2:2" x14ac:dyDescent="0.2">
      <c r="B53391" s="10"/>
    </row>
    <row r="53392" spans="2:2" x14ac:dyDescent="0.2">
      <c r="B53392" s="10"/>
    </row>
    <row r="53393" spans="2:2" x14ac:dyDescent="0.2">
      <c r="B53393" s="10"/>
    </row>
    <row r="53394" spans="2:2" x14ac:dyDescent="0.2">
      <c r="B53394" s="10"/>
    </row>
    <row r="53395" spans="2:2" x14ac:dyDescent="0.2">
      <c r="B53395" s="10"/>
    </row>
    <row r="53396" spans="2:2" x14ac:dyDescent="0.2">
      <c r="B53396" s="10"/>
    </row>
    <row r="53397" spans="2:2" x14ac:dyDescent="0.2">
      <c r="B53397" s="10"/>
    </row>
    <row r="53398" spans="2:2" x14ac:dyDescent="0.2">
      <c r="B53398" s="10"/>
    </row>
    <row r="53399" spans="2:2" x14ac:dyDescent="0.2">
      <c r="B53399" s="10"/>
    </row>
    <row r="53400" spans="2:2" x14ac:dyDescent="0.2">
      <c r="B53400" s="10"/>
    </row>
    <row r="53401" spans="2:2" x14ac:dyDescent="0.2">
      <c r="B53401" s="10"/>
    </row>
    <row r="53402" spans="2:2" x14ac:dyDescent="0.2">
      <c r="B53402" s="10"/>
    </row>
    <row r="53403" spans="2:2" x14ac:dyDescent="0.2">
      <c r="B53403" s="10"/>
    </row>
    <row r="53404" spans="2:2" x14ac:dyDescent="0.2">
      <c r="B53404" s="10"/>
    </row>
    <row r="53405" spans="2:2" x14ac:dyDescent="0.2">
      <c r="B53405" s="10"/>
    </row>
    <row r="53406" spans="2:2" x14ac:dyDescent="0.2">
      <c r="B53406" s="10"/>
    </row>
    <row r="53407" spans="2:2" x14ac:dyDescent="0.2">
      <c r="B53407" s="10"/>
    </row>
    <row r="53408" spans="2:2" x14ac:dyDescent="0.2">
      <c r="B53408" s="10"/>
    </row>
    <row r="53409" spans="2:2" x14ac:dyDescent="0.2">
      <c r="B53409" s="10"/>
    </row>
    <row r="53410" spans="2:2" x14ac:dyDescent="0.2">
      <c r="B53410" s="10"/>
    </row>
    <row r="53411" spans="2:2" x14ac:dyDescent="0.2">
      <c r="B53411" s="10"/>
    </row>
    <row r="53412" spans="2:2" x14ac:dyDescent="0.2">
      <c r="B53412" s="10"/>
    </row>
    <row r="53413" spans="2:2" x14ac:dyDescent="0.2">
      <c r="B53413" s="10"/>
    </row>
    <row r="53414" spans="2:2" x14ac:dyDescent="0.2">
      <c r="B53414" s="10"/>
    </row>
    <row r="53415" spans="2:2" x14ac:dyDescent="0.2">
      <c r="B53415" s="10"/>
    </row>
    <row r="53416" spans="2:2" x14ac:dyDescent="0.2">
      <c r="B53416" s="10"/>
    </row>
    <row r="53417" spans="2:2" x14ac:dyDescent="0.2">
      <c r="B53417" s="10"/>
    </row>
    <row r="53418" spans="2:2" x14ac:dyDescent="0.2">
      <c r="B53418" s="10"/>
    </row>
    <row r="53419" spans="2:2" x14ac:dyDescent="0.2">
      <c r="B53419" s="10"/>
    </row>
    <row r="53420" spans="2:2" x14ac:dyDescent="0.2">
      <c r="B53420" s="10"/>
    </row>
    <row r="53421" spans="2:2" x14ac:dyDescent="0.2">
      <c r="B53421" s="10"/>
    </row>
    <row r="53422" spans="2:2" x14ac:dyDescent="0.2">
      <c r="B53422" s="10"/>
    </row>
    <row r="53423" spans="2:2" x14ac:dyDescent="0.2">
      <c r="B53423" s="10"/>
    </row>
    <row r="53424" spans="2:2" x14ac:dyDescent="0.2">
      <c r="B53424" s="10"/>
    </row>
    <row r="53425" spans="2:2" x14ac:dyDescent="0.2">
      <c r="B53425" s="10"/>
    </row>
    <row r="53426" spans="2:2" x14ac:dyDescent="0.2">
      <c r="B53426" s="10"/>
    </row>
    <row r="53427" spans="2:2" x14ac:dyDescent="0.2">
      <c r="B53427" s="10"/>
    </row>
    <row r="53428" spans="2:2" x14ac:dyDescent="0.2">
      <c r="B53428" s="10"/>
    </row>
    <row r="53429" spans="2:2" x14ac:dyDescent="0.2">
      <c r="B53429" s="10"/>
    </row>
    <row r="53430" spans="2:2" x14ac:dyDescent="0.2">
      <c r="B53430" s="10"/>
    </row>
    <row r="53431" spans="2:2" x14ac:dyDescent="0.2">
      <c r="B53431" s="10"/>
    </row>
    <row r="53432" spans="2:2" x14ac:dyDescent="0.2">
      <c r="B53432" s="10"/>
    </row>
    <row r="53433" spans="2:2" x14ac:dyDescent="0.2">
      <c r="B53433" s="10"/>
    </row>
    <row r="53434" spans="2:2" x14ac:dyDescent="0.2">
      <c r="B53434" s="10"/>
    </row>
    <row r="53435" spans="2:2" x14ac:dyDescent="0.2">
      <c r="B53435" s="10"/>
    </row>
    <row r="53436" spans="2:2" x14ac:dyDescent="0.2">
      <c r="B53436" s="10"/>
    </row>
    <row r="53437" spans="2:2" x14ac:dyDescent="0.2">
      <c r="B53437" s="10"/>
    </row>
    <row r="53438" spans="2:2" x14ac:dyDescent="0.2">
      <c r="B53438" s="10"/>
    </row>
    <row r="53439" spans="2:2" x14ac:dyDescent="0.2">
      <c r="B53439" s="10"/>
    </row>
    <row r="53440" spans="2:2" x14ac:dyDescent="0.2">
      <c r="B53440" s="10"/>
    </row>
    <row r="53441" spans="2:2" x14ac:dyDescent="0.2">
      <c r="B53441" s="10"/>
    </row>
    <row r="53442" spans="2:2" x14ac:dyDescent="0.2">
      <c r="B53442" s="10"/>
    </row>
    <row r="53443" spans="2:2" x14ac:dyDescent="0.2">
      <c r="B53443" s="10"/>
    </row>
    <row r="53444" spans="2:2" x14ac:dyDescent="0.2">
      <c r="B53444" s="10"/>
    </row>
    <row r="53445" spans="2:2" x14ac:dyDescent="0.2">
      <c r="B53445" s="10"/>
    </row>
    <row r="53446" spans="2:2" x14ac:dyDescent="0.2">
      <c r="B53446" s="10"/>
    </row>
    <row r="53447" spans="2:2" x14ac:dyDescent="0.2">
      <c r="B53447" s="10"/>
    </row>
    <row r="53448" spans="2:2" x14ac:dyDescent="0.2">
      <c r="B53448" s="10"/>
    </row>
    <row r="53449" spans="2:2" x14ac:dyDescent="0.2">
      <c r="B53449" s="10"/>
    </row>
    <row r="53450" spans="2:2" x14ac:dyDescent="0.2">
      <c r="B53450" s="10"/>
    </row>
    <row r="53451" spans="2:2" x14ac:dyDescent="0.2">
      <c r="B53451" s="10"/>
    </row>
    <row r="53452" spans="2:2" x14ac:dyDescent="0.2">
      <c r="B53452" s="10"/>
    </row>
    <row r="53453" spans="2:2" x14ac:dyDescent="0.2">
      <c r="B53453" s="10"/>
    </row>
    <row r="53454" spans="2:2" x14ac:dyDescent="0.2">
      <c r="B53454" s="10"/>
    </row>
    <row r="53455" spans="2:2" x14ac:dyDescent="0.2">
      <c r="B53455" s="10"/>
    </row>
    <row r="53456" spans="2:2" x14ac:dyDescent="0.2">
      <c r="B53456" s="10"/>
    </row>
    <row r="53457" spans="2:2" x14ac:dyDescent="0.2">
      <c r="B53457" s="10"/>
    </row>
    <row r="53458" spans="2:2" x14ac:dyDescent="0.2">
      <c r="B53458" s="10"/>
    </row>
    <row r="53459" spans="2:2" x14ac:dyDescent="0.2">
      <c r="B53459" s="10"/>
    </row>
    <row r="53460" spans="2:2" x14ac:dyDescent="0.2">
      <c r="B53460" s="10"/>
    </row>
    <row r="53461" spans="2:2" x14ac:dyDescent="0.2">
      <c r="B53461" s="10"/>
    </row>
    <row r="53462" spans="2:2" x14ac:dyDescent="0.2">
      <c r="B53462" s="10"/>
    </row>
    <row r="53463" spans="2:2" x14ac:dyDescent="0.2">
      <c r="B53463" s="10"/>
    </row>
    <row r="53464" spans="2:2" x14ac:dyDescent="0.2">
      <c r="B53464" s="10"/>
    </row>
    <row r="53465" spans="2:2" x14ac:dyDescent="0.2">
      <c r="B53465" s="10"/>
    </row>
    <row r="53466" spans="2:2" x14ac:dyDescent="0.2">
      <c r="B53466" s="10"/>
    </row>
    <row r="53467" spans="2:2" x14ac:dyDescent="0.2">
      <c r="B53467" s="10"/>
    </row>
    <row r="53468" spans="2:2" x14ac:dyDescent="0.2">
      <c r="B53468" s="10"/>
    </row>
    <row r="53469" spans="2:2" x14ac:dyDescent="0.2">
      <c r="B53469" s="10"/>
    </row>
    <row r="53470" spans="2:2" x14ac:dyDescent="0.2">
      <c r="B53470" s="10"/>
    </row>
    <row r="53471" spans="2:2" x14ac:dyDescent="0.2">
      <c r="B53471" s="10"/>
    </row>
    <row r="53472" spans="2:2" x14ac:dyDescent="0.2">
      <c r="B53472" s="10"/>
    </row>
    <row r="53473" spans="2:2" x14ac:dyDescent="0.2">
      <c r="B53473" s="10"/>
    </row>
    <row r="53474" spans="2:2" x14ac:dyDescent="0.2">
      <c r="B53474" s="10"/>
    </row>
    <row r="53475" spans="2:2" x14ac:dyDescent="0.2">
      <c r="B53475" s="10"/>
    </row>
    <row r="53476" spans="2:2" x14ac:dyDescent="0.2">
      <c r="B53476" s="10"/>
    </row>
    <row r="53477" spans="2:2" x14ac:dyDescent="0.2">
      <c r="B53477" s="10"/>
    </row>
    <row r="53478" spans="2:2" x14ac:dyDescent="0.2">
      <c r="B53478" s="10"/>
    </row>
    <row r="53479" spans="2:2" x14ac:dyDescent="0.2">
      <c r="B53479" s="10"/>
    </row>
    <row r="53480" spans="2:2" x14ac:dyDescent="0.2">
      <c r="B53480" s="10"/>
    </row>
    <row r="53481" spans="2:2" x14ac:dyDescent="0.2">
      <c r="B53481" s="10"/>
    </row>
    <row r="53482" spans="2:2" x14ac:dyDescent="0.2">
      <c r="B53482" s="10"/>
    </row>
    <row r="53483" spans="2:2" x14ac:dyDescent="0.2">
      <c r="B53483" s="10"/>
    </row>
    <row r="53484" spans="2:2" x14ac:dyDescent="0.2">
      <c r="B53484" s="10"/>
    </row>
    <row r="53485" spans="2:2" x14ac:dyDescent="0.2">
      <c r="B53485" s="10"/>
    </row>
    <row r="53486" spans="2:2" x14ac:dyDescent="0.2">
      <c r="B53486" s="10"/>
    </row>
    <row r="53487" spans="2:2" x14ac:dyDescent="0.2">
      <c r="B53487" s="10"/>
    </row>
    <row r="53488" spans="2:2" x14ac:dyDescent="0.2">
      <c r="B53488" s="10"/>
    </row>
    <row r="53489" spans="2:2" x14ac:dyDescent="0.2">
      <c r="B53489" s="10"/>
    </row>
    <row r="53490" spans="2:2" x14ac:dyDescent="0.2">
      <c r="B53490" s="10"/>
    </row>
    <row r="53491" spans="2:2" x14ac:dyDescent="0.2">
      <c r="B53491" s="10"/>
    </row>
    <row r="53492" spans="2:2" x14ac:dyDescent="0.2">
      <c r="B53492" s="10"/>
    </row>
    <row r="53493" spans="2:2" x14ac:dyDescent="0.2">
      <c r="B53493" s="10"/>
    </row>
    <row r="53494" spans="2:2" x14ac:dyDescent="0.2">
      <c r="B53494" s="10"/>
    </row>
    <row r="53495" spans="2:2" x14ac:dyDescent="0.2">
      <c r="B53495" s="10"/>
    </row>
    <row r="53496" spans="2:2" x14ac:dyDescent="0.2">
      <c r="B53496" s="10"/>
    </row>
    <row r="53497" spans="2:2" x14ac:dyDescent="0.2">
      <c r="B53497" s="10"/>
    </row>
    <row r="53498" spans="2:2" x14ac:dyDescent="0.2">
      <c r="B53498" s="10"/>
    </row>
    <row r="53499" spans="2:2" x14ac:dyDescent="0.2">
      <c r="B53499" s="10"/>
    </row>
    <row r="53500" spans="2:2" x14ac:dyDescent="0.2">
      <c r="B53500" s="10"/>
    </row>
    <row r="53501" spans="2:2" x14ac:dyDescent="0.2">
      <c r="B53501" s="10"/>
    </row>
    <row r="53502" spans="2:2" x14ac:dyDescent="0.2">
      <c r="B53502" s="10"/>
    </row>
    <row r="53503" spans="2:2" x14ac:dyDescent="0.2">
      <c r="B53503" s="10"/>
    </row>
    <row r="53504" spans="2:2" x14ac:dyDescent="0.2">
      <c r="B53504" s="10"/>
    </row>
    <row r="53505" spans="2:2" x14ac:dyDescent="0.2">
      <c r="B53505" s="10"/>
    </row>
    <row r="53506" spans="2:2" x14ac:dyDescent="0.2">
      <c r="B53506" s="10"/>
    </row>
    <row r="53507" spans="2:2" x14ac:dyDescent="0.2">
      <c r="B53507" s="10"/>
    </row>
    <row r="53508" spans="2:2" x14ac:dyDescent="0.2">
      <c r="B53508" s="10"/>
    </row>
    <row r="53509" spans="2:2" x14ac:dyDescent="0.2">
      <c r="B53509" s="10"/>
    </row>
    <row r="53510" spans="2:2" x14ac:dyDescent="0.2">
      <c r="B53510" s="10"/>
    </row>
    <row r="53511" spans="2:2" x14ac:dyDescent="0.2">
      <c r="B53511" s="10"/>
    </row>
    <row r="53512" spans="2:2" x14ac:dyDescent="0.2">
      <c r="B53512" s="10"/>
    </row>
    <row r="53513" spans="2:2" x14ac:dyDescent="0.2">
      <c r="B53513" s="10"/>
    </row>
    <row r="53514" spans="2:2" x14ac:dyDescent="0.2">
      <c r="B53514" s="10"/>
    </row>
    <row r="53515" spans="2:2" x14ac:dyDescent="0.2">
      <c r="B53515" s="10"/>
    </row>
    <row r="53516" spans="2:2" x14ac:dyDescent="0.2">
      <c r="B53516" s="10"/>
    </row>
    <row r="53517" spans="2:2" x14ac:dyDescent="0.2">
      <c r="B53517" s="10"/>
    </row>
    <row r="53518" spans="2:2" x14ac:dyDescent="0.2">
      <c r="B53518" s="10"/>
    </row>
    <row r="53519" spans="2:2" x14ac:dyDescent="0.2">
      <c r="B53519" s="10"/>
    </row>
    <row r="53520" spans="2:2" x14ac:dyDescent="0.2">
      <c r="B53520" s="10"/>
    </row>
    <row r="53521" spans="2:2" x14ac:dyDescent="0.2">
      <c r="B53521" s="10"/>
    </row>
    <row r="53522" spans="2:2" x14ac:dyDescent="0.2">
      <c r="B53522" s="10"/>
    </row>
    <row r="53523" spans="2:2" x14ac:dyDescent="0.2">
      <c r="B53523" s="10"/>
    </row>
    <row r="53524" spans="2:2" x14ac:dyDescent="0.2">
      <c r="B53524" s="10"/>
    </row>
    <row r="53525" spans="2:2" x14ac:dyDescent="0.2">
      <c r="B53525" s="10"/>
    </row>
    <row r="53526" spans="2:2" x14ac:dyDescent="0.2">
      <c r="B53526" s="10"/>
    </row>
    <row r="53527" spans="2:2" x14ac:dyDescent="0.2">
      <c r="B53527" s="10"/>
    </row>
    <row r="53528" spans="2:2" x14ac:dyDescent="0.2">
      <c r="B53528" s="10"/>
    </row>
    <row r="53529" spans="2:2" x14ac:dyDescent="0.2">
      <c r="B53529" s="10"/>
    </row>
    <row r="53530" spans="2:2" x14ac:dyDescent="0.2">
      <c r="B53530" s="10"/>
    </row>
    <row r="53531" spans="2:2" x14ac:dyDescent="0.2">
      <c r="B53531" s="10"/>
    </row>
    <row r="53532" spans="2:2" x14ac:dyDescent="0.2">
      <c r="B53532" s="10"/>
    </row>
    <row r="53533" spans="2:2" x14ac:dyDescent="0.2">
      <c r="B53533" s="10"/>
    </row>
    <row r="53534" spans="2:2" x14ac:dyDescent="0.2">
      <c r="B53534" s="10"/>
    </row>
    <row r="53535" spans="2:2" x14ac:dyDescent="0.2">
      <c r="B53535" s="10"/>
    </row>
    <row r="53536" spans="2:2" x14ac:dyDescent="0.2">
      <c r="B53536" s="10"/>
    </row>
    <row r="53537" spans="2:2" x14ac:dyDescent="0.2">
      <c r="B53537" s="10"/>
    </row>
    <row r="53538" spans="2:2" x14ac:dyDescent="0.2">
      <c r="B53538" s="10"/>
    </row>
    <row r="53539" spans="2:2" x14ac:dyDescent="0.2">
      <c r="B53539" s="10"/>
    </row>
    <row r="53540" spans="2:2" x14ac:dyDescent="0.2">
      <c r="B53540" s="10"/>
    </row>
    <row r="53541" spans="2:2" x14ac:dyDescent="0.2">
      <c r="B53541" s="10"/>
    </row>
    <row r="53542" spans="2:2" x14ac:dyDescent="0.2">
      <c r="B53542" s="10"/>
    </row>
    <row r="53543" spans="2:2" x14ac:dyDescent="0.2">
      <c r="B53543" s="10"/>
    </row>
    <row r="53544" spans="2:2" x14ac:dyDescent="0.2">
      <c r="B53544" s="10"/>
    </row>
    <row r="53545" spans="2:2" x14ac:dyDescent="0.2">
      <c r="B53545" s="10"/>
    </row>
    <row r="53546" spans="2:2" x14ac:dyDescent="0.2">
      <c r="B53546" s="10"/>
    </row>
    <row r="53547" spans="2:2" x14ac:dyDescent="0.2">
      <c r="B53547" s="10"/>
    </row>
    <row r="53548" spans="2:2" x14ac:dyDescent="0.2">
      <c r="B53548" s="10"/>
    </row>
    <row r="53549" spans="2:2" x14ac:dyDescent="0.2">
      <c r="B53549" s="10"/>
    </row>
    <row r="53550" spans="2:2" x14ac:dyDescent="0.2">
      <c r="B53550" s="10"/>
    </row>
    <row r="53551" spans="2:2" x14ac:dyDescent="0.2">
      <c r="B53551" s="10"/>
    </row>
    <row r="53552" spans="2:2" x14ac:dyDescent="0.2">
      <c r="B53552" s="10"/>
    </row>
    <row r="53553" spans="2:2" x14ac:dyDescent="0.2">
      <c r="B53553" s="10"/>
    </row>
    <row r="53554" spans="2:2" x14ac:dyDescent="0.2">
      <c r="B53554" s="10"/>
    </row>
    <row r="53555" spans="2:2" x14ac:dyDescent="0.2">
      <c r="B53555" s="10"/>
    </row>
    <row r="53556" spans="2:2" x14ac:dyDescent="0.2">
      <c r="B53556" s="10"/>
    </row>
    <row r="53557" spans="2:2" x14ac:dyDescent="0.2">
      <c r="B53557" s="10"/>
    </row>
    <row r="53558" spans="2:2" x14ac:dyDescent="0.2">
      <c r="B53558" s="10"/>
    </row>
    <row r="53559" spans="2:2" x14ac:dyDescent="0.2">
      <c r="B53559" s="10"/>
    </row>
    <row r="53560" spans="2:2" x14ac:dyDescent="0.2">
      <c r="B53560" s="10"/>
    </row>
    <row r="53561" spans="2:2" x14ac:dyDescent="0.2">
      <c r="B53561" s="10"/>
    </row>
    <row r="53562" spans="2:2" x14ac:dyDescent="0.2">
      <c r="B53562" s="10"/>
    </row>
    <row r="53563" spans="2:2" x14ac:dyDescent="0.2">
      <c r="B53563" s="10"/>
    </row>
    <row r="53564" spans="2:2" x14ac:dyDescent="0.2">
      <c r="B53564" s="10"/>
    </row>
    <row r="53565" spans="2:2" x14ac:dyDescent="0.2">
      <c r="B53565" s="10"/>
    </row>
    <row r="53566" spans="2:2" x14ac:dyDescent="0.2">
      <c r="B53566" s="10"/>
    </row>
    <row r="53567" spans="2:2" x14ac:dyDescent="0.2">
      <c r="B53567" s="10"/>
    </row>
    <row r="53568" spans="2:2" x14ac:dyDescent="0.2">
      <c r="B53568" s="10"/>
    </row>
    <row r="53569" spans="2:2" x14ac:dyDescent="0.2">
      <c r="B53569" s="10"/>
    </row>
    <row r="53570" spans="2:2" x14ac:dyDescent="0.2">
      <c r="B53570" s="10"/>
    </row>
    <row r="53571" spans="2:2" x14ac:dyDescent="0.2">
      <c r="B53571" s="10"/>
    </row>
    <row r="53572" spans="2:2" x14ac:dyDescent="0.2">
      <c r="B53572" s="10"/>
    </row>
    <row r="53573" spans="2:2" x14ac:dyDescent="0.2">
      <c r="B53573" s="10"/>
    </row>
    <row r="53574" spans="2:2" x14ac:dyDescent="0.2">
      <c r="B53574" s="10"/>
    </row>
    <row r="53575" spans="2:2" x14ac:dyDescent="0.2">
      <c r="B53575" s="10"/>
    </row>
    <row r="53576" spans="2:2" x14ac:dyDescent="0.2">
      <c r="B53576" s="10"/>
    </row>
    <row r="53577" spans="2:2" x14ac:dyDescent="0.2">
      <c r="B53577" s="10"/>
    </row>
    <row r="53578" spans="2:2" x14ac:dyDescent="0.2">
      <c r="B53578" s="10"/>
    </row>
    <row r="53579" spans="2:2" x14ac:dyDescent="0.2">
      <c r="B53579" s="10"/>
    </row>
    <row r="53580" spans="2:2" x14ac:dyDescent="0.2">
      <c r="B53580" s="10"/>
    </row>
    <row r="53581" spans="2:2" x14ac:dyDescent="0.2">
      <c r="B53581" s="10"/>
    </row>
    <row r="53582" spans="2:2" x14ac:dyDescent="0.2">
      <c r="B53582" s="10"/>
    </row>
    <row r="53583" spans="2:2" x14ac:dyDescent="0.2">
      <c r="B53583" s="10"/>
    </row>
    <row r="53584" spans="2:2" x14ac:dyDescent="0.2">
      <c r="B53584" s="10"/>
    </row>
    <row r="53585" spans="2:2" x14ac:dyDescent="0.2">
      <c r="B53585" s="10"/>
    </row>
    <row r="53586" spans="2:2" x14ac:dyDescent="0.2">
      <c r="B53586" s="10"/>
    </row>
    <row r="53587" spans="2:2" x14ac:dyDescent="0.2">
      <c r="B53587" s="10"/>
    </row>
    <row r="53588" spans="2:2" x14ac:dyDescent="0.2">
      <c r="B53588" s="10"/>
    </row>
    <row r="53589" spans="2:2" x14ac:dyDescent="0.2">
      <c r="B53589" s="10"/>
    </row>
    <row r="53590" spans="2:2" x14ac:dyDescent="0.2">
      <c r="B53590" s="10"/>
    </row>
    <row r="53591" spans="2:2" x14ac:dyDescent="0.2">
      <c r="B53591" s="10"/>
    </row>
    <row r="53592" spans="2:2" x14ac:dyDescent="0.2">
      <c r="B53592" s="10"/>
    </row>
    <row r="53593" spans="2:2" x14ac:dyDescent="0.2">
      <c r="B53593" s="10"/>
    </row>
    <row r="53594" spans="2:2" x14ac:dyDescent="0.2">
      <c r="B53594" s="10"/>
    </row>
    <row r="53595" spans="2:2" x14ac:dyDescent="0.2">
      <c r="B53595" s="10"/>
    </row>
    <row r="53596" spans="2:2" x14ac:dyDescent="0.2">
      <c r="B53596" s="10"/>
    </row>
    <row r="53597" spans="2:2" x14ac:dyDescent="0.2">
      <c r="B53597" s="10"/>
    </row>
    <row r="53598" spans="2:2" x14ac:dyDescent="0.2">
      <c r="B53598" s="10"/>
    </row>
    <row r="53599" spans="2:2" x14ac:dyDescent="0.2">
      <c r="B53599" s="10"/>
    </row>
    <row r="53600" spans="2:2" x14ac:dyDescent="0.2">
      <c r="B53600" s="10"/>
    </row>
    <row r="53601" spans="2:2" x14ac:dyDescent="0.2">
      <c r="B53601" s="10"/>
    </row>
    <row r="53602" spans="2:2" x14ac:dyDescent="0.2">
      <c r="B53602" s="10"/>
    </row>
    <row r="53603" spans="2:2" x14ac:dyDescent="0.2">
      <c r="B53603" s="10"/>
    </row>
    <row r="53604" spans="2:2" x14ac:dyDescent="0.2">
      <c r="B53604" s="10"/>
    </row>
    <row r="53605" spans="2:2" x14ac:dyDescent="0.2">
      <c r="B53605" s="10"/>
    </row>
    <row r="53606" spans="2:2" x14ac:dyDescent="0.2">
      <c r="B53606" s="10"/>
    </row>
    <row r="53607" spans="2:2" x14ac:dyDescent="0.2">
      <c r="B53607" s="10"/>
    </row>
    <row r="53608" spans="2:2" x14ac:dyDescent="0.2">
      <c r="B53608" s="10"/>
    </row>
    <row r="53609" spans="2:2" x14ac:dyDescent="0.2">
      <c r="B53609" s="10"/>
    </row>
    <row r="53610" spans="2:2" x14ac:dyDescent="0.2">
      <c r="B53610" s="10"/>
    </row>
    <row r="53611" spans="2:2" x14ac:dyDescent="0.2">
      <c r="B53611" s="10"/>
    </row>
    <row r="53612" spans="2:2" x14ac:dyDescent="0.2">
      <c r="B53612" s="10"/>
    </row>
    <row r="53613" spans="2:2" x14ac:dyDescent="0.2">
      <c r="B53613" s="10"/>
    </row>
    <row r="53614" spans="2:2" x14ac:dyDescent="0.2">
      <c r="B53614" s="10"/>
    </row>
    <row r="53615" spans="2:2" x14ac:dyDescent="0.2">
      <c r="B53615" s="10"/>
    </row>
    <row r="53616" spans="2:2" x14ac:dyDescent="0.2">
      <c r="B53616" s="10"/>
    </row>
    <row r="53617" spans="2:2" x14ac:dyDescent="0.2">
      <c r="B53617" s="10"/>
    </row>
    <row r="53618" spans="2:2" x14ac:dyDescent="0.2">
      <c r="B53618" s="10"/>
    </row>
    <row r="53619" spans="2:2" x14ac:dyDescent="0.2">
      <c r="B53619" s="10"/>
    </row>
    <row r="53620" spans="2:2" x14ac:dyDescent="0.2">
      <c r="B53620" s="10"/>
    </row>
    <row r="53621" spans="2:2" x14ac:dyDescent="0.2">
      <c r="B53621" s="10"/>
    </row>
    <row r="53622" spans="2:2" x14ac:dyDescent="0.2">
      <c r="B53622" s="10"/>
    </row>
    <row r="53623" spans="2:2" x14ac:dyDescent="0.2">
      <c r="B53623" s="10"/>
    </row>
    <row r="53624" spans="2:2" x14ac:dyDescent="0.2">
      <c r="B53624" s="10"/>
    </row>
    <row r="53625" spans="2:2" x14ac:dyDescent="0.2">
      <c r="B53625" s="10"/>
    </row>
    <row r="53626" spans="2:2" x14ac:dyDescent="0.2">
      <c r="B53626" s="10"/>
    </row>
    <row r="53627" spans="2:2" x14ac:dyDescent="0.2">
      <c r="B53627" s="10"/>
    </row>
    <row r="53628" spans="2:2" x14ac:dyDescent="0.2">
      <c r="B53628" s="10"/>
    </row>
    <row r="53629" spans="2:2" x14ac:dyDescent="0.2">
      <c r="B53629" s="10"/>
    </row>
    <row r="53630" spans="2:2" x14ac:dyDescent="0.2">
      <c r="B53630" s="10"/>
    </row>
    <row r="53631" spans="2:2" x14ac:dyDescent="0.2">
      <c r="B53631" s="10"/>
    </row>
    <row r="53632" spans="2:2" x14ac:dyDescent="0.2">
      <c r="B53632" s="10"/>
    </row>
    <row r="53633" spans="2:2" x14ac:dyDescent="0.2">
      <c r="B53633" s="10"/>
    </row>
    <row r="53634" spans="2:2" x14ac:dyDescent="0.2">
      <c r="B53634" s="10"/>
    </row>
    <row r="53635" spans="2:2" x14ac:dyDescent="0.2">
      <c r="B53635" s="10"/>
    </row>
    <row r="53636" spans="2:2" x14ac:dyDescent="0.2">
      <c r="B53636" s="10"/>
    </row>
    <row r="53637" spans="2:2" x14ac:dyDescent="0.2">
      <c r="B53637" s="10"/>
    </row>
    <row r="53638" spans="2:2" x14ac:dyDescent="0.2">
      <c r="B53638" s="10"/>
    </row>
    <row r="53639" spans="2:2" x14ac:dyDescent="0.2">
      <c r="B53639" s="10"/>
    </row>
    <row r="53640" spans="2:2" x14ac:dyDescent="0.2">
      <c r="B53640" s="10"/>
    </row>
    <row r="53641" spans="2:2" x14ac:dyDescent="0.2">
      <c r="B53641" s="10"/>
    </row>
    <row r="53642" spans="2:2" x14ac:dyDescent="0.2">
      <c r="B53642" s="10"/>
    </row>
    <row r="53643" spans="2:2" x14ac:dyDescent="0.2">
      <c r="B53643" s="10"/>
    </row>
    <row r="53644" spans="2:2" x14ac:dyDescent="0.2">
      <c r="B53644" s="10"/>
    </row>
    <row r="53645" spans="2:2" x14ac:dyDescent="0.2">
      <c r="B53645" s="10"/>
    </row>
    <row r="53646" spans="2:2" x14ac:dyDescent="0.2">
      <c r="B53646" s="10"/>
    </row>
    <row r="53647" spans="2:2" x14ac:dyDescent="0.2">
      <c r="B53647" s="10"/>
    </row>
    <row r="53648" spans="2:2" x14ac:dyDescent="0.2">
      <c r="B53648" s="10"/>
    </row>
    <row r="53649" spans="2:2" x14ac:dyDescent="0.2">
      <c r="B53649" s="10"/>
    </row>
    <row r="53650" spans="2:2" x14ac:dyDescent="0.2">
      <c r="B53650" s="10"/>
    </row>
    <row r="53651" spans="2:2" x14ac:dyDescent="0.2">
      <c r="B53651" s="10"/>
    </row>
    <row r="53652" spans="2:2" x14ac:dyDescent="0.2">
      <c r="B53652" s="10"/>
    </row>
    <row r="53653" spans="2:2" x14ac:dyDescent="0.2">
      <c r="B53653" s="10"/>
    </row>
    <row r="53654" spans="2:2" x14ac:dyDescent="0.2">
      <c r="B53654" s="10"/>
    </row>
    <row r="53655" spans="2:2" x14ac:dyDescent="0.2">
      <c r="B53655" s="10"/>
    </row>
    <row r="53656" spans="2:2" x14ac:dyDescent="0.2">
      <c r="B53656" s="10"/>
    </row>
    <row r="53657" spans="2:2" x14ac:dyDescent="0.2">
      <c r="B53657" s="10"/>
    </row>
    <row r="53658" spans="2:2" x14ac:dyDescent="0.2">
      <c r="B53658" s="10"/>
    </row>
    <row r="53659" spans="2:2" x14ac:dyDescent="0.2">
      <c r="B53659" s="10"/>
    </row>
    <row r="53660" spans="2:2" x14ac:dyDescent="0.2">
      <c r="B53660" s="10"/>
    </row>
    <row r="53661" spans="2:2" x14ac:dyDescent="0.2">
      <c r="B53661" s="10"/>
    </row>
    <row r="53662" spans="2:2" x14ac:dyDescent="0.2">
      <c r="B53662" s="10"/>
    </row>
    <row r="53663" spans="2:2" x14ac:dyDescent="0.2">
      <c r="B53663" s="10"/>
    </row>
    <row r="53664" spans="2:2" x14ac:dyDescent="0.2">
      <c r="B53664" s="10"/>
    </row>
    <row r="53665" spans="2:2" x14ac:dyDescent="0.2">
      <c r="B53665" s="10"/>
    </row>
    <row r="53666" spans="2:2" x14ac:dyDescent="0.2">
      <c r="B53666" s="10"/>
    </row>
    <row r="53667" spans="2:2" x14ac:dyDescent="0.2">
      <c r="B53667" s="10"/>
    </row>
    <row r="53668" spans="2:2" x14ac:dyDescent="0.2">
      <c r="B53668" s="10"/>
    </row>
    <row r="53669" spans="2:2" x14ac:dyDescent="0.2">
      <c r="B53669" s="10"/>
    </row>
    <row r="53670" spans="2:2" x14ac:dyDescent="0.2">
      <c r="B53670" s="10"/>
    </row>
    <row r="53671" spans="2:2" x14ac:dyDescent="0.2">
      <c r="B53671" s="10"/>
    </row>
    <row r="53672" spans="2:2" x14ac:dyDescent="0.2">
      <c r="B53672" s="10"/>
    </row>
    <row r="53673" spans="2:2" x14ac:dyDescent="0.2">
      <c r="B53673" s="10"/>
    </row>
    <row r="53674" spans="2:2" x14ac:dyDescent="0.2">
      <c r="B53674" s="10"/>
    </row>
    <row r="53675" spans="2:2" x14ac:dyDescent="0.2">
      <c r="B53675" s="10"/>
    </row>
    <row r="53676" spans="2:2" x14ac:dyDescent="0.2">
      <c r="B53676" s="10"/>
    </row>
    <row r="53677" spans="2:2" x14ac:dyDescent="0.2">
      <c r="B53677" s="10"/>
    </row>
    <row r="53678" spans="2:2" x14ac:dyDescent="0.2">
      <c r="B53678" s="10"/>
    </row>
    <row r="53679" spans="2:2" x14ac:dyDescent="0.2">
      <c r="B53679" s="10"/>
    </row>
    <row r="53680" spans="2:2" x14ac:dyDescent="0.2">
      <c r="B53680" s="10"/>
    </row>
    <row r="53681" spans="2:2" x14ac:dyDescent="0.2">
      <c r="B53681" s="10"/>
    </row>
    <row r="53682" spans="2:2" x14ac:dyDescent="0.2">
      <c r="B53682" s="10"/>
    </row>
    <row r="53683" spans="2:2" x14ac:dyDescent="0.2">
      <c r="B53683" s="10"/>
    </row>
    <row r="53684" spans="2:2" x14ac:dyDescent="0.2">
      <c r="B53684" s="10"/>
    </row>
    <row r="53685" spans="2:2" x14ac:dyDescent="0.2">
      <c r="B53685" s="10"/>
    </row>
    <row r="53686" spans="2:2" x14ac:dyDescent="0.2">
      <c r="B53686" s="10"/>
    </row>
    <row r="53687" spans="2:2" x14ac:dyDescent="0.2">
      <c r="B53687" s="10"/>
    </row>
    <row r="53688" spans="2:2" x14ac:dyDescent="0.2">
      <c r="B53688" s="10"/>
    </row>
    <row r="53689" spans="2:2" x14ac:dyDescent="0.2">
      <c r="B53689" s="10"/>
    </row>
    <row r="53690" spans="2:2" x14ac:dyDescent="0.2">
      <c r="B53690" s="10"/>
    </row>
    <row r="53691" spans="2:2" x14ac:dyDescent="0.2">
      <c r="B53691" s="10"/>
    </row>
    <row r="53692" spans="2:2" x14ac:dyDescent="0.2">
      <c r="B53692" s="10"/>
    </row>
    <row r="53693" spans="2:2" x14ac:dyDescent="0.2">
      <c r="B53693" s="10"/>
    </row>
    <row r="53694" spans="2:2" x14ac:dyDescent="0.2">
      <c r="B53694" s="10"/>
    </row>
    <row r="53695" spans="2:2" x14ac:dyDescent="0.2">
      <c r="B53695" s="10"/>
    </row>
    <row r="53696" spans="2:2" x14ac:dyDescent="0.2">
      <c r="B53696" s="10"/>
    </row>
    <row r="53697" spans="2:2" x14ac:dyDescent="0.2">
      <c r="B53697" s="10"/>
    </row>
    <row r="53698" spans="2:2" x14ac:dyDescent="0.2">
      <c r="B53698" s="10"/>
    </row>
    <row r="53699" spans="2:2" x14ac:dyDescent="0.2">
      <c r="B53699" s="10"/>
    </row>
    <row r="53700" spans="2:2" x14ac:dyDescent="0.2">
      <c r="B53700" s="10"/>
    </row>
    <row r="53701" spans="2:2" x14ac:dyDescent="0.2">
      <c r="B53701" s="10"/>
    </row>
    <row r="53702" spans="2:2" x14ac:dyDescent="0.2">
      <c r="B53702" s="10"/>
    </row>
    <row r="53703" spans="2:2" x14ac:dyDescent="0.2">
      <c r="B53703" s="10"/>
    </row>
    <row r="53704" spans="2:2" x14ac:dyDescent="0.2">
      <c r="B53704" s="10"/>
    </row>
    <row r="53705" spans="2:2" x14ac:dyDescent="0.2">
      <c r="B53705" s="10"/>
    </row>
    <row r="53706" spans="2:2" x14ac:dyDescent="0.2">
      <c r="B53706" s="10"/>
    </row>
    <row r="53707" spans="2:2" x14ac:dyDescent="0.2">
      <c r="B53707" s="10"/>
    </row>
    <row r="53708" spans="2:2" x14ac:dyDescent="0.2">
      <c r="B53708" s="10"/>
    </row>
    <row r="53709" spans="2:2" x14ac:dyDescent="0.2">
      <c r="B53709" s="10"/>
    </row>
    <row r="53710" spans="2:2" x14ac:dyDescent="0.2">
      <c r="B53710" s="10"/>
    </row>
    <row r="53711" spans="2:2" x14ac:dyDescent="0.2">
      <c r="B53711" s="10"/>
    </row>
    <row r="53712" spans="2:2" x14ac:dyDescent="0.2">
      <c r="B53712" s="10"/>
    </row>
    <row r="53713" spans="2:2" x14ac:dyDescent="0.2">
      <c r="B53713" s="10"/>
    </row>
    <row r="53714" spans="2:2" x14ac:dyDescent="0.2">
      <c r="B53714" s="10"/>
    </row>
    <row r="53715" spans="2:2" x14ac:dyDescent="0.2">
      <c r="B53715" s="10"/>
    </row>
    <row r="53716" spans="2:2" x14ac:dyDescent="0.2">
      <c r="B53716" s="10"/>
    </row>
    <row r="53717" spans="2:2" x14ac:dyDescent="0.2">
      <c r="B53717" s="10"/>
    </row>
    <row r="53718" spans="2:2" x14ac:dyDescent="0.2">
      <c r="B53718" s="10"/>
    </row>
    <row r="53719" spans="2:2" x14ac:dyDescent="0.2">
      <c r="B53719" s="10"/>
    </row>
    <row r="53720" spans="2:2" x14ac:dyDescent="0.2">
      <c r="B53720" s="10"/>
    </row>
    <row r="53721" spans="2:2" x14ac:dyDescent="0.2">
      <c r="B53721" s="10"/>
    </row>
    <row r="53722" spans="2:2" x14ac:dyDescent="0.2">
      <c r="B53722" s="10"/>
    </row>
    <row r="53723" spans="2:2" x14ac:dyDescent="0.2">
      <c r="B53723" s="10"/>
    </row>
    <row r="53724" spans="2:2" x14ac:dyDescent="0.2">
      <c r="B53724" s="10"/>
    </row>
    <row r="53725" spans="2:2" x14ac:dyDescent="0.2">
      <c r="B53725" s="10"/>
    </row>
    <row r="53726" spans="2:2" x14ac:dyDescent="0.2">
      <c r="B53726" s="10"/>
    </row>
    <row r="53727" spans="2:2" x14ac:dyDescent="0.2">
      <c r="B53727" s="10"/>
    </row>
    <row r="53728" spans="2:2" x14ac:dyDescent="0.2">
      <c r="B53728" s="10"/>
    </row>
    <row r="53729" spans="2:2" x14ac:dyDescent="0.2">
      <c r="B53729" s="10"/>
    </row>
    <row r="53730" spans="2:2" x14ac:dyDescent="0.2">
      <c r="B53730" s="10"/>
    </row>
    <row r="53731" spans="2:2" x14ac:dyDescent="0.2">
      <c r="B53731" s="10"/>
    </row>
    <row r="53732" spans="2:2" x14ac:dyDescent="0.2">
      <c r="B53732" s="10"/>
    </row>
    <row r="53733" spans="2:2" x14ac:dyDescent="0.2">
      <c r="B53733" s="10"/>
    </row>
    <row r="53734" spans="2:2" x14ac:dyDescent="0.2">
      <c r="B53734" s="10"/>
    </row>
    <row r="53735" spans="2:2" x14ac:dyDescent="0.2">
      <c r="B53735" s="10"/>
    </row>
    <row r="53736" spans="2:2" x14ac:dyDescent="0.2">
      <c r="B53736" s="10"/>
    </row>
    <row r="53737" spans="2:2" x14ac:dyDescent="0.2">
      <c r="B53737" s="10"/>
    </row>
    <row r="53738" spans="2:2" x14ac:dyDescent="0.2">
      <c r="B53738" s="10"/>
    </row>
    <row r="53739" spans="2:2" x14ac:dyDescent="0.2">
      <c r="B53739" s="10"/>
    </row>
    <row r="53740" spans="2:2" x14ac:dyDescent="0.2">
      <c r="B53740" s="10"/>
    </row>
    <row r="53741" spans="2:2" x14ac:dyDescent="0.2">
      <c r="B53741" s="10"/>
    </row>
    <row r="53742" spans="2:2" x14ac:dyDescent="0.2">
      <c r="B53742" s="10"/>
    </row>
    <row r="53743" spans="2:2" x14ac:dyDescent="0.2">
      <c r="B53743" s="10"/>
    </row>
    <row r="53744" spans="2:2" x14ac:dyDescent="0.2">
      <c r="B53744" s="10"/>
    </row>
    <row r="53745" spans="2:2" x14ac:dyDescent="0.2">
      <c r="B53745" s="10"/>
    </row>
    <row r="53746" spans="2:2" x14ac:dyDescent="0.2">
      <c r="B53746" s="10"/>
    </row>
    <row r="53747" spans="2:2" x14ac:dyDescent="0.2">
      <c r="B53747" s="10"/>
    </row>
    <row r="53748" spans="2:2" x14ac:dyDescent="0.2">
      <c r="B53748" s="10"/>
    </row>
    <row r="53749" spans="2:2" x14ac:dyDescent="0.2">
      <c r="B53749" s="10"/>
    </row>
    <row r="53750" spans="2:2" x14ac:dyDescent="0.2">
      <c r="B53750" s="10"/>
    </row>
    <row r="53751" spans="2:2" x14ac:dyDescent="0.2">
      <c r="B53751" s="10"/>
    </row>
    <row r="53752" spans="2:2" x14ac:dyDescent="0.2">
      <c r="B53752" s="10"/>
    </row>
    <row r="53753" spans="2:2" x14ac:dyDescent="0.2">
      <c r="B53753" s="10"/>
    </row>
    <row r="53754" spans="2:2" x14ac:dyDescent="0.2">
      <c r="B53754" s="10"/>
    </row>
    <row r="53755" spans="2:2" x14ac:dyDescent="0.2">
      <c r="B53755" s="10"/>
    </row>
    <row r="53756" spans="2:2" x14ac:dyDescent="0.2">
      <c r="B53756" s="10"/>
    </row>
    <row r="53757" spans="2:2" x14ac:dyDescent="0.2">
      <c r="B53757" s="10"/>
    </row>
    <row r="53758" spans="2:2" x14ac:dyDescent="0.2">
      <c r="B53758" s="10"/>
    </row>
    <row r="53759" spans="2:2" x14ac:dyDescent="0.2">
      <c r="B53759" s="10"/>
    </row>
    <row r="53760" spans="2:2" x14ac:dyDescent="0.2">
      <c r="B53760" s="10"/>
    </row>
    <row r="53761" spans="2:2" x14ac:dyDescent="0.2">
      <c r="B53761" s="10"/>
    </row>
    <row r="53762" spans="2:2" x14ac:dyDescent="0.2">
      <c r="B53762" s="10"/>
    </row>
    <row r="53763" spans="2:2" x14ac:dyDescent="0.2">
      <c r="B53763" s="10"/>
    </row>
    <row r="53764" spans="2:2" x14ac:dyDescent="0.2">
      <c r="B53764" s="10"/>
    </row>
    <row r="53765" spans="2:2" x14ac:dyDescent="0.2">
      <c r="B53765" s="10"/>
    </row>
    <row r="53766" spans="2:2" x14ac:dyDescent="0.2">
      <c r="B53766" s="10"/>
    </row>
    <row r="53767" spans="2:2" x14ac:dyDescent="0.2">
      <c r="B53767" s="10"/>
    </row>
    <row r="53768" spans="2:2" x14ac:dyDescent="0.2">
      <c r="B53768" s="10"/>
    </row>
    <row r="53769" spans="2:2" x14ac:dyDescent="0.2">
      <c r="B53769" s="10"/>
    </row>
    <row r="53770" spans="2:2" x14ac:dyDescent="0.2">
      <c r="B53770" s="10"/>
    </row>
    <row r="53771" spans="2:2" x14ac:dyDescent="0.2">
      <c r="B53771" s="10"/>
    </row>
    <row r="53772" spans="2:2" x14ac:dyDescent="0.2">
      <c r="B53772" s="10"/>
    </row>
    <row r="53773" spans="2:2" x14ac:dyDescent="0.2">
      <c r="B53773" s="10"/>
    </row>
    <row r="53774" spans="2:2" x14ac:dyDescent="0.2">
      <c r="B53774" s="10"/>
    </row>
    <row r="53775" spans="2:2" x14ac:dyDescent="0.2">
      <c r="B53775" s="10"/>
    </row>
    <row r="53776" spans="2:2" x14ac:dyDescent="0.2">
      <c r="B53776" s="10"/>
    </row>
    <row r="53777" spans="2:2" x14ac:dyDescent="0.2">
      <c r="B53777" s="10"/>
    </row>
    <row r="53778" spans="2:2" x14ac:dyDescent="0.2">
      <c r="B53778" s="10"/>
    </row>
    <row r="53779" spans="2:2" x14ac:dyDescent="0.2">
      <c r="B53779" s="10"/>
    </row>
    <row r="53780" spans="2:2" x14ac:dyDescent="0.2">
      <c r="B53780" s="10"/>
    </row>
    <row r="53781" spans="2:2" x14ac:dyDescent="0.2">
      <c r="B53781" s="10"/>
    </row>
    <row r="53782" spans="2:2" x14ac:dyDescent="0.2">
      <c r="B53782" s="10"/>
    </row>
    <row r="53783" spans="2:2" x14ac:dyDescent="0.2">
      <c r="B53783" s="10"/>
    </row>
    <row r="53784" spans="2:2" x14ac:dyDescent="0.2">
      <c r="B53784" s="10"/>
    </row>
    <row r="53785" spans="2:2" x14ac:dyDescent="0.2">
      <c r="B53785" s="10"/>
    </row>
    <row r="53786" spans="2:2" x14ac:dyDescent="0.2">
      <c r="B53786" s="10"/>
    </row>
    <row r="53787" spans="2:2" x14ac:dyDescent="0.2">
      <c r="B53787" s="10"/>
    </row>
    <row r="53788" spans="2:2" x14ac:dyDescent="0.2">
      <c r="B53788" s="10"/>
    </row>
    <row r="53789" spans="2:2" x14ac:dyDescent="0.2">
      <c r="B53789" s="10"/>
    </row>
    <row r="53790" spans="2:2" x14ac:dyDescent="0.2">
      <c r="B53790" s="10"/>
    </row>
    <row r="53791" spans="2:2" x14ac:dyDescent="0.2">
      <c r="B53791" s="10"/>
    </row>
    <row r="53792" spans="2:2" x14ac:dyDescent="0.2">
      <c r="B53792" s="10"/>
    </row>
    <row r="53793" spans="2:2" x14ac:dyDescent="0.2">
      <c r="B53793" s="10"/>
    </row>
    <row r="53794" spans="2:2" x14ac:dyDescent="0.2">
      <c r="B53794" s="10"/>
    </row>
    <row r="53795" spans="2:2" x14ac:dyDescent="0.2">
      <c r="B53795" s="10"/>
    </row>
    <row r="53796" spans="2:2" x14ac:dyDescent="0.2">
      <c r="B53796" s="10"/>
    </row>
    <row r="53797" spans="2:2" x14ac:dyDescent="0.2">
      <c r="B53797" s="10"/>
    </row>
    <row r="53798" spans="2:2" x14ac:dyDescent="0.2">
      <c r="B53798" s="10"/>
    </row>
    <row r="53799" spans="2:2" x14ac:dyDescent="0.2">
      <c r="B53799" s="10"/>
    </row>
    <row r="53800" spans="2:2" x14ac:dyDescent="0.2">
      <c r="B53800" s="10"/>
    </row>
    <row r="53801" spans="2:2" x14ac:dyDescent="0.2">
      <c r="B53801" s="10"/>
    </row>
    <row r="53802" spans="2:2" x14ac:dyDescent="0.2">
      <c r="B53802" s="10"/>
    </row>
    <row r="53803" spans="2:2" x14ac:dyDescent="0.2">
      <c r="B53803" s="10"/>
    </row>
    <row r="53804" spans="2:2" x14ac:dyDescent="0.2">
      <c r="B53804" s="10"/>
    </row>
    <row r="53805" spans="2:2" x14ac:dyDescent="0.2">
      <c r="B53805" s="10"/>
    </row>
    <row r="53806" spans="2:2" x14ac:dyDescent="0.2">
      <c r="B53806" s="10"/>
    </row>
    <row r="53807" spans="2:2" x14ac:dyDescent="0.2">
      <c r="B53807" s="10"/>
    </row>
    <row r="53808" spans="2:2" x14ac:dyDescent="0.2">
      <c r="B53808" s="10"/>
    </row>
    <row r="53809" spans="2:2" x14ac:dyDescent="0.2">
      <c r="B53809" s="10"/>
    </row>
    <row r="53810" spans="2:2" x14ac:dyDescent="0.2">
      <c r="B53810" s="10"/>
    </row>
    <row r="53811" spans="2:2" x14ac:dyDescent="0.2">
      <c r="B53811" s="10"/>
    </row>
    <row r="53812" spans="2:2" x14ac:dyDescent="0.2">
      <c r="B53812" s="10"/>
    </row>
    <row r="53813" spans="2:2" x14ac:dyDescent="0.2">
      <c r="B53813" s="10"/>
    </row>
    <row r="53814" spans="2:2" x14ac:dyDescent="0.2">
      <c r="B53814" s="10"/>
    </row>
    <row r="53815" spans="2:2" x14ac:dyDescent="0.2">
      <c r="B53815" s="10"/>
    </row>
    <row r="53816" spans="2:2" x14ac:dyDescent="0.2">
      <c r="B53816" s="10"/>
    </row>
    <row r="53817" spans="2:2" x14ac:dyDescent="0.2">
      <c r="B53817" s="10"/>
    </row>
    <row r="53818" spans="2:2" x14ac:dyDescent="0.2">
      <c r="B53818" s="10"/>
    </row>
    <row r="53819" spans="2:2" x14ac:dyDescent="0.2">
      <c r="B53819" s="10"/>
    </row>
    <row r="53820" spans="2:2" x14ac:dyDescent="0.2">
      <c r="B53820" s="10"/>
    </row>
    <row r="53821" spans="2:2" x14ac:dyDescent="0.2">
      <c r="B53821" s="10"/>
    </row>
    <row r="53822" spans="2:2" x14ac:dyDescent="0.2">
      <c r="B53822" s="10"/>
    </row>
    <row r="53823" spans="2:2" x14ac:dyDescent="0.2">
      <c r="B53823" s="10"/>
    </row>
    <row r="53824" spans="2:2" x14ac:dyDescent="0.2">
      <c r="B53824" s="10"/>
    </row>
    <row r="53825" spans="2:2" x14ac:dyDescent="0.2">
      <c r="B53825" s="10"/>
    </row>
    <row r="53826" spans="2:2" x14ac:dyDescent="0.2">
      <c r="B53826" s="10"/>
    </row>
    <row r="53827" spans="2:2" x14ac:dyDescent="0.2">
      <c r="B53827" s="10"/>
    </row>
    <row r="53828" spans="2:2" x14ac:dyDescent="0.2">
      <c r="B53828" s="10"/>
    </row>
    <row r="53829" spans="2:2" x14ac:dyDescent="0.2">
      <c r="B53829" s="10"/>
    </row>
    <row r="53830" spans="2:2" x14ac:dyDescent="0.2">
      <c r="B53830" s="10"/>
    </row>
    <row r="53831" spans="2:2" x14ac:dyDescent="0.2">
      <c r="B53831" s="10"/>
    </row>
    <row r="53832" spans="2:2" x14ac:dyDescent="0.2">
      <c r="B53832" s="10"/>
    </row>
    <row r="53833" spans="2:2" x14ac:dyDescent="0.2">
      <c r="B53833" s="10"/>
    </row>
    <row r="53834" spans="2:2" x14ac:dyDescent="0.2">
      <c r="B53834" s="10"/>
    </row>
    <row r="53835" spans="2:2" x14ac:dyDescent="0.2">
      <c r="B53835" s="10"/>
    </row>
    <row r="53836" spans="2:2" x14ac:dyDescent="0.2">
      <c r="B53836" s="10"/>
    </row>
    <row r="53837" spans="2:2" x14ac:dyDescent="0.2">
      <c r="B53837" s="10"/>
    </row>
    <row r="53838" spans="2:2" x14ac:dyDescent="0.2">
      <c r="B53838" s="10"/>
    </row>
    <row r="53839" spans="2:2" x14ac:dyDescent="0.2">
      <c r="B53839" s="10"/>
    </row>
    <row r="53840" spans="2:2" x14ac:dyDescent="0.2">
      <c r="B53840" s="10"/>
    </row>
    <row r="53841" spans="2:2" x14ac:dyDescent="0.2">
      <c r="B53841" s="10"/>
    </row>
    <row r="53842" spans="2:2" x14ac:dyDescent="0.2">
      <c r="B53842" s="10"/>
    </row>
    <row r="53843" spans="2:2" x14ac:dyDescent="0.2">
      <c r="B53843" s="10"/>
    </row>
    <row r="53844" spans="2:2" x14ac:dyDescent="0.2">
      <c r="B53844" s="10"/>
    </row>
    <row r="53845" spans="2:2" x14ac:dyDescent="0.2">
      <c r="B53845" s="10"/>
    </row>
    <row r="53846" spans="2:2" x14ac:dyDescent="0.2">
      <c r="B53846" s="10"/>
    </row>
    <row r="53847" spans="2:2" x14ac:dyDescent="0.2">
      <c r="B53847" s="10"/>
    </row>
    <row r="53848" spans="2:2" x14ac:dyDescent="0.2">
      <c r="B53848" s="10"/>
    </row>
    <row r="53849" spans="2:2" x14ac:dyDescent="0.2">
      <c r="B53849" s="10"/>
    </row>
    <row r="53850" spans="2:2" x14ac:dyDescent="0.2">
      <c r="B53850" s="10"/>
    </row>
    <row r="53851" spans="2:2" x14ac:dyDescent="0.2">
      <c r="B53851" s="10"/>
    </row>
    <row r="53852" spans="2:2" x14ac:dyDescent="0.2">
      <c r="B53852" s="10"/>
    </row>
    <row r="53853" spans="2:2" x14ac:dyDescent="0.2">
      <c r="B53853" s="10"/>
    </row>
    <row r="53854" spans="2:2" x14ac:dyDescent="0.2">
      <c r="B53854" s="10"/>
    </row>
    <row r="53855" spans="2:2" x14ac:dyDescent="0.2">
      <c r="B53855" s="10"/>
    </row>
    <row r="53856" spans="2:2" x14ac:dyDescent="0.2">
      <c r="B53856" s="10"/>
    </row>
    <row r="53857" spans="2:2" x14ac:dyDescent="0.2">
      <c r="B53857" s="10"/>
    </row>
    <row r="53858" spans="2:2" x14ac:dyDescent="0.2">
      <c r="B53858" s="10"/>
    </row>
    <row r="53859" spans="2:2" x14ac:dyDescent="0.2">
      <c r="B53859" s="10"/>
    </row>
    <row r="53860" spans="2:2" x14ac:dyDescent="0.2">
      <c r="B53860" s="10"/>
    </row>
    <row r="53861" spans="2:2" x14ac:dyDescent="0.2">
      <c r="B53861" s="10"/>
    </row>
    <row r="53862" spans="2:2" x14ac:dyDescent="0.2">
      <c r="B53862" s="10"/>
    </row>
    <row r="53863" spans="2:2" x14ac:dyDescent="0.2">
      <c r="B53863" s="10"/>
    </row>
    <row r="53864" spans="2:2" x14ac:dyDescent="0.2">
      <c r="B53864" s="10"/>
    </row>
    <row r="53865" spans="2:2" x14ac:dyDescent="0.2">
      <c r="B53865" s="10"/>
    </row>
    <row r="53866" spans="2:2" x14ac:dyDescent="0.2">
      <c r="B53866" s="10"/>
    </row>
    <row r="53867" spans="2:2" x14ac:dyDescent="0.2">
      <c r="B53867" s="10"/>
    </row>
    <row r="53868" spans="2:2" x14ac:dyDescent="0.2">
      <c r="B53868" s="10"/>
    </row>
    <row r="53869" spans="2:2" x14ac:dyDescent="0.2">
      <c r="B53869" s="10"/>
    </row>
    <row r="53870" spans="2:2" x14ac:dyDescent="0.2">
      <c r="B53870" s="10"/>
    </row>
    <row r="53871" spans="2:2" x14ac:dyDescent="0.2">
      <c r="B53871" s="10"/>
    </row>
    <row r="53872" spans="2:2" x14ac:dyDescent="0.2">
      <c r="B53872" s="10"/>
    </row>
    <row r="53873" spans="2:2" x14ac:dyDescent="0.2">
      <c r="B53873" s="10"/>
    </row>
    <row r="53874" spans="2:2" x14ac:dyDescent="0.2">
      <c r="B53874" s="10"/>
    </row>
    <row r="53875" spans="2:2" x14ac:dyDescent="0.2">
      <c r="B53875" s="10"/>
    </row>
    <row r="53876" spans="2:2" x14ac:dyDescent="0.2">
      <c r="B53876" s="10"/>
    </row>
    <row r="53877" spans="2:2" x14ac:dyDescent="0.2">
      <c r="B53877" s="10"/>
    </row>
    <row r="53878" spans="2:2" x14ac:dyDescent="0.2">
      <c r="B53878" s="10"/>
    </row>
    <row r="53879" spans="2:2" x14ac:dyDescent="0.2">
      <c r="B53879" s="10"/>
    </row>
    <row r="53880" spans="2:2" x14ac:dyDescent="0.2">
      <c r="B53880" s="10"/>
    </row>
    <row r="53881" spans="2:2" x14ac:dyDescent="0.2">
      <c r="B53881" s="10"/>
    </row>
    <row r="53882" spans="2:2" x14ac:dyDescent="0.2">
      <c r="B53882" s="10"/>
    </row>
    <row r="53883" spans="2:2" x14ac:dyDescent="0.2">
      <c r="B53883" s="10"/>
    </row>
    <row r="53884" spans="2:2" x14ac:dyDescent="0.2">
      <c r="B53884" s="10"/>
    </row>
    <row r="53885" spans="2:2" x14ac:dyDescent="0.2">
      <c r="B53885" s="10"/>
    </row>
    <row r="53886" spans="2:2" x14ac:dyDescent="0.2">
      <c r="B53886" s="10"/>
    </row>
    <row r="53887" spans="2:2" x14ac:dyDescent="0.2">
      <c r="B53887" s="10"/>
    </row>
    <row r="53888" spans="2:2" x14ac:dyDescent="0.2">
      <c r="B53888" s="10"/>
    </row>
    <row r="53889" spans="2:2" x14ac:dyDescent="0.2">
      <c r="B53889" s="10"/>
    </row>
    <row r="53890" spans="2:2" x14ac:dyDescent="0.2">
      <c r="B53890" s="10"/>
    </row>
    <row r="53891" spans="2:2" x14ac:dyDescent="0.2">
      <c r="B53891" s="10"/>
    </row>
    <row r="53892" spans="2:2" x14ac:dyDescent="0.2">
      <c r="B53892" s="10"/>
    </row>
    <row r="53893" spans="2:2" x14ac:dyDescent="0.2">
      <c r="B53893" s="10"/>
    </row>
    <row r="53894" spans="2:2" x14ac:dyDescent="0.2">
      <c r="B53894" s="10"/>
    </row>
    <row r="53895" spans="2:2" x14ac:dyDescent="0.2">
      <c r="B53895" s="10"/>
    </row>
    <row r="53896" spans="2:2" x14ac:dyDescent="0.2">
      <c r="B53896" s="10"/>
    </row>
    <row r="53897" spans="2:2" x14ac:dyDescent="0.2">
      <c r="B53897" s="10"/>
    </row>
    <row r="53898" spans="2:2" x14ac:dyDescent="0.2">
      <c r="B53898" s="10"/>
    </row>
    <row r="53899" spans="2:2" x14ac:dyDescent="0.2">
      <c r="B53899" s="10"/>
    </row>
    <row r="53900" spans="2:2" x14ac:dyDescent="0.2">
      <c r="B53900" s="10"/>
    </row>
    <row r="53901" spans="2:2" x14ac:dyDescent="0.2">
      <c r="B53901" s="10"/>
    </row>
    <row r="53902" spans="2:2" x14ac:dyDescent="0.2">
      <c r="B53902" s="10"/>
    </row>
    <row r="53903" spans="2:2" x14ac:dyDescent="0.2">
      <c r="B53903" s="10"/>
    </row>
    <row r="53904" spans="2:2" x14ac:dyDescent="0.2">
      <c r="B53904" s="10"/>
    </row>
    <row r="53905" spans="2:2" x14ac:dyDescent="0.2">
      <c r="B53905" s="10"/>
    </row>
    <row r="53906" spans="2:2" x14ac:dyDescent="0.2">
      <c r="B53906" s="10"/>
    </row>
    <row r="53907" spans="2:2" x14ac:dyDescent="0.2">
      <c r="B53907" s="10"/>
    </row>
    <row r="53908" spans="2:2" x14ac:dyDescent="0.2">
      <c r="B53908" s="10"/>
    </row>
    <row r="53909" spans="2:2" x14ac:dyDescent="0.2">
      <c r="B53909" s="10"/>
    </row>
    <row r="53910" spans="2:2" x14ac:dyDescent="0.2">
      <c r="B53910" s="10"/>
    </row>
    <row r="53911" spans="2:2" x14ac:dyDescent="0.2">
      <c r="B53911" s="10"/>
    </row>
    <row r="53912" spans="2:2" x14ac:dyDescent="0.2">
      <c r="B53912" s="10"/>
    </row>
    <row r="53913" spans="2:2" x14ac:dyDescent="0.2">
      <c r="B53913" s="10"/>
    </row>
    <row r="53914" spans="2:2" x14ac:dyDescent="0.2">
      <c r="B53914" s="10"/>
    </row>
    <row r="53915" spans="2:2" x14ac:dyDescent="0.2">
      <c r="B53915" s="10"/>
    </row>
    <row r="53916" spans="2:2" x14ac:dyDescent="0.2">
      <c r="B53916" s="10"/>
    </row>
    <row r="53917" spans="2:2" x14ac:dyDescent="0.2">
      <c r="B53917" s="10"/>
    </row>
    <row r="53918" spans="2:2" x14ac:dyDescent="0.2">
      <c r="B53918" s="10"/>
    </row>
    <row r="53919" spans="2:2" x14ac:dyDescent="0.2">
      <c r="B53919" s="10"/>
    </row>
    <row r="53920" spans="2:2" x14ac:dyDescent="0.2">
      <c r="B53920" s="10"/>
    </row>
    <row r="53921" spans="2:2" x14ac:dyDescent="0.2">
      <c r="B53921" s="10"/>
    </row>
    <row r="53922" spans="2:2" x14ac:dyDescent="0.2">
      <c r="B53922" s="10"/>
    </row>
    <row r="53923" spans="2:2" x14ac:dyDescent="0.2">
      <c r="B53923" s="10"/>
    </row>
    <row r="53924" spans="2:2" x14ac:dyDescent="0.2">
      <c r="B53924" s="10"/>
    </row>
    <row r="53925" spans="2:2" x14ac:dyDescent="0.2">
      <c r="B53925" s="10"/>
    </row>
    <row r="53926" spans="2:2" x14ac:dyDescent="0.2">
      <c r="B53926" s="10"/>
    </row>
    <row r="53927" spans="2:2" x14ac:dyDescent="0.2">
      <c r="B53927" s="10"/>
    </row>
    <row r="53928" spans="2:2" x14ac:dyDescent="0.2">
      <c r="B53928" s="10"/>
    </row>
    <row r="53929" spans="2:2" x14ac:dyDescent="0.2">
      <c r="B53929" s="10"/>
    </row>
    <row r="53930" spans="2:2" x14ac:dyDescent="0.2">
      <c r="B53930" s="10"/>
    </row>
    <row r="53931" spans="2:2" x14ac:dyDescent="0.2">
      <c r="B53931" s="10"/>
    </row>
    <row r="53932" spans="2:2" x14ac:dyDescent="0.2">
      <c r="B53932" s="10"/>
    </row>
    <row r="53933" spans="2:2" x14ac:dyDescent="0.2">
      <c r="B53933" s="10"/>
    </row>
    <row r="53934" spans="2:2" x14ac:dyDescent="0.2">
      <c r="B53934" s="10"/>
    </row>
    <row r="53935" spans="2:2" x14ac:dyDescent="0.2">
      <c r="B53935" s="10"/>
    </row>
    <row r="53936" spans="2:2" x14ac:dyDescent="0.2">
      <c r="B53936" s="10"/>
    </row>
    <row r="53937" spans="2:2" x14ac:dyDescent="0.2">
      <c r="B53937" s="10"/>
    </row>
    <row r="53938" spans="2:2" x14ac:dyDescent="0.2">
      <c r="B53938" s="10"/>
    </row>
    <row r="53939" spans="2:2" x14ac:dyDescent="0.2">
      <c r="B53939" s="10"/>
    </row>
    <row r="53940" spans="2:2" x14ac:dyDescent="0.2">
      <c r="B53940" s="10"/>
    </row>
    <row r="53941" spans="2:2" x14ac:dyDescent="0.2">
      <c r="B53941" s="10"/>
    </row>
    <row r="53942" spans="2:2" x14ac:dyDescent="0.2">
      <c r="B53942" s="10"/>
    </row>
    <row r="53943" spans="2:2" x14ac:dyDescent="0.2">
      <c r="B53943" s="10"/>
    </row>
    <row r="53944" spans="2:2" x14ac:dyDescent="0.2">
      <c r="B53944" s="10"/>
    </row>
    <row r="53945" spans="2:2" x14ac:dyDescent="0.2">
      <c r="B53945" s="10"/>
    </row>
    <row r="53946" spans="2:2" x14ac:dyDescent="0.2">
      <c r="B53946" s="10"/>
    </row>
    <row r="53947" spans="2:2" x14ac:dyDescent="0.2">
      <c r="B53947" s="10"/>
    </row>
    <row r="53948" spans="2:2" x14ac:dyDescent="0.2">
      <c r="B53948" s="10"/>
    </row>
    <row r="53949" spans="2:2" x14ac:dyDescent="0.2">
      <c r="B53949" s="10"/>
    </row>
    <row r="53950" spans="2:2" x14ac:dyDescent="0.2">
      <c r="B53950" s="10"/>
    </row>
    <row r="53951" spans="2:2" x14ac:dyDescent="0.2">
      <c r="B53951" s="10"/>
    </row>
    <row r="53952" spans="2:2" x14ac:dyDescent="0.2">
      <c r="B53952" s="10"/>
    </row>
    <row r="53953" spans="2:2" x14ac:dyDescent="0.2">
      <c r="B53953" s="10"/>
    </row>
    <row r="53954" spans="2:2" x14ac:dyDescent="0.2">
      <c r="B53954" s="10"/>
    </row>
    <row r="53955" spans="2:2" x14ac:dyDescent="0.2">
      <c r="B53955" s="10"/>
    </row>
    <row r="53956" spans="2:2" x14ac:dyDescent="0.2">
      <c r="B53956" s="10"/>
    </row>
    <row r="53957" spans="2:2" x14ac:dyDescent="0.2">
      <c r="B53957" s="10"/>
    </row>
    <row r="53958" spans="2:2" x14ac:dyDescent="0.2">
      <c r="B53958" s="10"/>
    </row>
    <row r="53959" spans="2:2" x14ac:dyDescent="0.2">
      <c r="B53959" s="10"/>
    </row>
    <row r="53960" spans="2:2" x14ac:dyDescent="0.2">
      <c r="B53960" s="10"/>
    </row>
    <row r="53961" spans="2:2" x14ac:dyDescent="0.2">
      <c r="B53961" s="10"/>
    </row>
    <row r="53962" spans="2:2" x14ac:dyDescent="0.2">
      <c r="B53962" s="10"/>
    </row>
    <row r="53963" spans="2:2" x14ac:dyDescent="0.2">
      <c r="B53963" s="10"/>
    </row>
    <row r="53964" spans="2:2" x14ac:dyDescent="0.2">
      <c r="B53964" s="10"/>
    </row>
    <row r="53965" spans="2:2" x14ac:dyDescent="0.2">
      <c r="B53965" s="10"/>
    </row>
    <row r="53966" spans="2:2" x14ac:dyDescent="0.2">
      <c r="B53966" s="10"/>
    </row>
    <row r="53967" spans="2:2" x14ac:dyDescent="0.2">
      <c r="B53967" s="10"/>
    </row>
    <row r="53968" spans="2:2" x14ac:dyDescent="0.2">
      <c r="B53968" s="10"/>
    </row>
    <row r="53969" spans="2:2" x14ac:dyDescent="0.2">
      <c r="B53969" s="10"/>
    </row>
    <row r="53970" spans="2:2" x14ac:dyDescent="0.2">
      <c r="B53970" s="10"/>
    </row>
    <row r="53971" spans="2:2" x14ac:dyDescent="0.2">
      <c r="B53971" s="10"/>
    </row>
    <row r="53972" spans="2:2" x14ac:dyDescent="0.2">
      <c r="B53972" s="10"/>
    </row>
    <row r="53973" spans="2:2" x14ac:dyDescent="0.2">
      <c r="B53973" s="10"/>
    </row>
    <row r="53974" spans="2:2" x14ac:dyDescent="0.2">
      <c r="B53974" s="10"/>
    </row>
    <row r="53975" spans="2:2" x14ac:dyDescent="0.2">
      <c r="B53975" s="10"/>
    </row>
    <row r="53976" spans="2:2" x14ac:dyDescent="0.2">
      <c r="B53976" s="10"/>
    </row>
    <row r="53977" spans="2:2" x14ac:dyDescent="0.2">
      <c r="B53977" s="10"/>
    </row>
    <row r="53978" spans="2:2" x14ac:dyDescent="0.2">
      <c r="B53978" s="10"/>
    </row>
    <row r="53979" spans="2:2" x14ac:dyDescent="0.2">
      <c r="B53979" s="10"/>
    </row>
    <row r="53980" spans="2:2" x14ac:dyDescent="0.2">
      <c r="B53980" s="10"/>
    </row>
    <row r="53981" spans="2:2" x14ac:dyDescent="0.2">
      <c r="B53981" s="10"/>
    </row>
    <row r="53982" spans="2:2" x14ac:dyDescent="0.2">
      <c r="B53982" s="10"/>
    </row>
    <row r="53983" spans="2:2" x14ac:dyDescent="0.2">
      <c r="B53983" s="10"/>
    </row>
    <row r="53984" spans="2:2" x14ac:dyDescent="0.2">
      <c r="B53984" s="10"/>
    </row>
    <row r="53985" spans="2:2" x14ac:dyDescent="0.2">
      <c r="B53985" s="10"/>
    </row>
    <row r="53986" spans="2:2" x14ac:dyDescent="0.2">
      <c r="B53986" s="10"/>
    </row>
    <row r="53987" spans="2:2" x14ac:dyDescent="0.2">
      <c r="B53987" s="10"/>
    </row>
    <row r="53988" spans="2:2" x14ac:dyDescent="0.2">
      <c r="B53988" s="10"/>
    </row>
    <row r="53989" spans="2:2" x14ac:dyDescent="0.2">
      <c r="B53989" s="10"/>
    </row>
    <row r="53990" spans="2:2" x14ac:dyDescent="0.2">
      <c r="B53990" s="10"/>
    </row>
    <row r="53991" spans="2:2" x14ac:dyDescent="0.2">
      <c r="B53991" s="10"/>
    </row>
    <row r="53992" spans="2:2" x14ac:dyDescent="0.2">
      <c r="B53992" s="10"/>
    </row>
    <row r="53993" spans="2:2" x14ac:dyDescent="0.2">
      <c r="B53993" s="10"/>
    </row>
    <row r="53994" spans="2:2" x14ac:dyDescent="0.2">
      <c r="B53994" s="10"/>
    </row>
    <row r="53995" spans="2:2" x14ac:dyDescent="0.2">
      <c r="B53995" s="10"/>
    </row>
    <row r="53996" spans="2:2" x14ac:dyDescent="0.2">
      <c r="B53996" s="10"/>
    </row>
    <row r="53997" spans="2:2" x14ac:dyDescent="0.2">
      <c r="B53997" s="10"/>
    </row>
    <row r="53998" spans="2:2" x14ac:dyDescent="0.2">
      <c r="B53998" s="10"/>
    </row>
    <row r="53999" spans="2:2" x14ac:dyDescent="0.2">
      <c r="B53999" s="10"/>
    </row>
    <row r="54000" spans="2:2" x14ac:dyDescent="0.2">
      <c r="B54000" s="10"/>
    </row>
    <row r="54001" spans="2:2" x14ac:dyDescent="0.2">
      <c r="B54001" s="10"/>
    </row>
    <row r="54002" spans="2:2" x14ac:dyDescent="0.2">
      <c r="B54002" s="10"/>
    </row>
    <row r="54003" spans="2:2" x14ac:dyDescent="0.2">
      <c r="B54003" s="10"/>
    </row>
    <row r="54004" spans="2:2" x14ac:dyDescent="0.2">
      <c r="B54004" s="10"/>
    </row>
    <row r="54005" spans="2:2" x14ac:dyDescent="0.2">
      <c r="B54005" s="10"/>
    </row>
    <row r="54006" spans="2:2" x14ac:dyDescent="0.2">
      <c r="B54006" s="10"/>
    </row>
    <row r="54007" spans="2:2" x14ac:dyDescent="0.2">
      <c r="B54007" s="10"/>
    </row>
    <row r="54008" spans="2:2" x14ac:dyDescent="0.2">
      <c r="B54008" s="10"/>
    </row>
    <row r="54009" spans="2:2" x14ac:dyDescent="0.2">
      <c r="B54009" s="10"/>
    </row>
    <row r="54010" spans="2:2" x14ac:dyDescent="0.2">
      <c r="B54010" s="10"/>
    </row>
    <row r="54011" spans="2:2" x14ac:dyDescent="0.2">
      <c r="B54011" s="10"/>
    </row>
    <row r="54012" spans="2:2" x14ac:dyDescent="0.2">
      <c r="B54012" s="10"/>
    </row>
    <row r="54013" spans="2:2" x14ac:dyDescent="0.2">
      <c r="B54013" s="10"/>
    </row>
    <row r="54014" spans="2:2" x14ac:dyDescent="0.2">
      <c r="B54014" s="10"/>
    </row>
    <row r="54015" spans="2:2" x14ac:dyDescent="0.2">
      <c r="B54015" s="10"/>
    </row>
    <row r="54016" spans="2:2" x14ac:dyDescent="0.2">
      <c r="B54016" s="10"/>
    </row>
    <row r="54017" spans="2:2" x14ac:dyDescent="0.2">
      <c r="B54017" s="10"/>
    </row>
    <row r="54018" spans="2:2" x14ac:dyDescent="0.2">
      <c r="B54018" s="10"/>
    </row>
    <row r="54019" spans="2:2" x14ac:dyDescent="0.2">
      <c r="B54019" s="10"/>
    </row>
    <row r="54020" spans="2:2" x14ac:dyDescent="0.2">
      <c r="B54020" s="10"/>
    </row>
    <row r="54021" spans="2:2" x14ac:dyDescent="0.2">
      <c r="B54021" s="10"/>
    </row>
    <row r="54022" spans="2:2" x14ac:dyDescent="0.2">
      <c r="B54022" s="10"/>
    </row>
    <row r="54023" spans="2:2" x14ac:dyDescent="0.2">
      <c r="B54023" s="10"/>
    </row>
    <row r="54024" spans="2:2" x14ac:dyDescent="0.2">
      <c r="B54024" s="10"/>
    </row>
    <row r="54025" spans="2:2" x14ac:dyDescent="0.2">
      <c r="B54025" s="10"/>
    </row>
    <row r="54026" spans="2:2" x14ac:dyDescent="0.2">
      <c r="B54026" s="10"/>
    </row>
    <row r="54027" spans="2:2" x14ac:dyDescent="0.2">
      <c r="B54027" s="10"/>
    </row>
    <row r="54028" spans="2:2" x14ac:dyDescent="0.2">
      <c r="B54028" s="10"/>
    </row>
    <row r="54029" spans="2:2" x14ac:dyDescent="0.2">
      <c r="B54029" s="10"/>
    </row>
    <row r="54030" spans="2:2" x14ac:dyDescent="0.2">
      <c r="B54030" s="10"/>
    </row>
    <row r="54031" spans="2:2" x14ac:dyDescent="0.2">
      <c r="B54031" s="10"/>
    </row>
    <row r="54032" spans="2:2" x14ac:dyDescent="0.2">
      <c r="B54032" s="10"/>
    </row>
    <row r="54033" spans="2:2" x14ac:dyDescent="0.2">
      <c r="B54033" s="10"/>
    </row>
    <row r="54034" spans="2:2" x14ac:dyDescent="0.2">
      <c r="B54034" s="10"/>
    </row>
    <row r="54035" spans="2:2" x14ac:dyDescent="0.2">
      <c r="B54035" s="10"/>
    </row>
    <row r="54036" spans="2:2" x14ac:dyDescent="0.2">
      <c r="B54036" s="10"/>
    </row>
    <row r="54037" spans="2:2" x14ac:dyDescent="0.2">
      <c r="B54037" s="10"/>
    </row>
    <row r="54038" spans="2:2" x14ac:dyDescent="0.2">
      <c r="B54038" s="10"/>
    </row>
    <row r="54039" spans="2:2" x14ac:dyDescent="0.2">
      <c r="B54039" s="10"/>
    </row>
    <row r="54040" spans="2:2" x14ac:dyDescent="0.2">
      <c r="B54040" s="10"/>
    </row>
    <row r="54041" spans="2:2" x14ac:dyDescent="0.2">
      <c r="B54041" s="10"/>
    </row>
    <row r="54042" spans="2:2" x14ac:dyDescent="0.2">
      <c r="B54042" s="10"/>
    </row>
    <row r="54043" spans="2:2" x14ac:dyDescent="0.2">
      <c r="B54043" s="10"/>
    </row>
    <row r="54044" spans="2:2" x14ac:dyDescent="0.2">
      <c r="B54044" s="10"/>
    </row>
    <row r="54045" spans="2:2" x14ac:dyDescent="0.2">
      <c r="B54045" s="10"/>
    </row>
    <row r="54046" spans="2:2" x14ac:dyDescent="0.2">
      <c r="B54046" s="10"/>
    </row>
    <row r="54047" spans="2:2" x14ac:dyDescent="0.2">
      <c r="B54047" s="10"/>
    </row>
    <row r="54048" spans="2:2" x14ac:dyDescent="0.2">
      <c r="B54048" s="10"/>
    </row>
    <row r="54049" spans="2:2" x14ac:dyDescent="0.2">
      <c r="B54049" s="10"/>
    </row>
    <row r="54050" spans="2:2" x14ac:dyDescent="0.2">
      <c r="B54050" s="10"/>
    </row>
    <row r="54051" spans="2:2" x14ac:dyDescent="0.2">
      <c r="B54051" s="10"/>
    </row>
    <row r="54052" spans="2:2" x14ac:dyDescent="0.2">
      <c r="B54052" s="10"/>
    </row>
    <row r="54053" spans="2:2" x14ac:dyDescent="0.2">
      <c r="B54053" s="10"/>
    </row>
    <row r="54054" spans="2:2" x14ac:dyDescent="0.2">
      <c r="B54054" s="10"/>
    </row>
    <row r="54055" spans="2:2" x14ac:dyDescent="0.2">
      <c r="B54055" s="10"/>
    </row>
    <row r="54056" spans="2:2" x14ac:dyDescent="0.2">
      <c r="B54056" s="10"/>
    </row>
    <row r="54057" spans="2:2" x14ac:dyDescent="0.2">
      <c r="B54057" s="10"/>
    </row>
    <row r="54058" spans="2:2" x14ac:dyDescent="0.2">
      <c r="B54058" s="10"/>
    </row>
    <row r="54059" spans="2:2" x14ac:dyDescent="0.2">
      <c r="B54059" s="10"/>
    </row>
    <row r="54060" spans="2:2" x14ac:dyDescent="0.2">
      <c r="B54060" s="10"/>
    </row>
    <row r="54061" spans="2:2" x14ac:dyDescent="0.2">
      <c r="B54061" s="10"/>
    </row>
    <row r="54062" spans="2:2" x14ac:dyDescent="0.2">
      <c r="B54062" s="10"/>
    </row>
    <row r="54063" spans="2:2" x14ac:dyDescent="0.2">
      <c r="B54063" s="10"/>
    </row>
    <row r="54064" spans="2:2" x14ac:dyDescent="0.2">
      <c r="B54064" s="10"/>
    </row>
    <row r="54065" spans="2:2" x14ac:dyDescent="0.2">
      <c r="B54065" s="10"/>
    </row>
    <row r="54066" spans="2:2" x14ac:dyDescent="0.2">
      <c r="B54066" s="10"/>
    </row>
    <row r="54067" spans="2:2" x14ac:dyDescent="0.2">
      <c r="B54067" s="10"/>
    </row>
    <row r="54068" spans="2:2" x14ac:dyDescent="0.2">
      <c r="B54068" s="10"/>
    </row>
    <row r="54069" spans="2:2" x14ac:dyDescent="0.2">
      <c r="B54069" s="10"/>
    </row>
    <row r="54070" spans="2:2" x14ac:dyDescent="0.2">
      <c r="B54070" s="10"/>
    </row>
    <row r="54071" spans="2:2" x14ac:dyDescent="0.2">
      <c r="B54071" s="10"/>
    </row>
    <row r="54072" spans="2:2" x14ac:dyDescent="0.2">
      <c r="B54072" s="10"/>
    </row>
    <row r="54073" spans="2:2" x14ac:dyDescent="0.2">
      <c r="B54073" s="10"/>
    </row>
    <row r="54074" spans="2:2" x14ac:dyDescent="0.2">
      <c r="B54074" s="10"/>
    </row>
    <row r="54075" spans="2:2" x14ac:dyDescent="0.2">
      <c r="B54075" s="10"/>
    </row>
    <row r="54076" spans="2:2" x14ac:dyDescent="0.2">
      <c r="B54076" s="10"/>
    </row>
    <row r="54077" spans="2:2" x14ac:dyDescent="0.2">
      <c r="B54077" s="10"/>
    </row>
    <row r="54078" spans="2:2" x14ac:dyDescent="0.2">
      <c r="B54078" s="10"/>
    </row>
    <row r="54079" spans="2:2" x14ac:dyDescent="0.2">
      <c r="B54079" s="10"/>
    </row>
    <row r="54080" spans="2:2" x14ac:dyDescent="0.2">
      <c r="B54080" s="10"/>
    </row>
    <row r="54081" spans="2:2" x14ac:dyDescent="0.2">
      <c r="B54081" s="10"/>
    </row>
    <row r="54082" spans="2:2" x14ac:dyDescent="0.2">
      <c r="B54082" s="10"/>
    </row>
    <row r="54083" spans="2:2" x14ac:dyDescent="0.2">
      <c r="B54083" s="10"/>
    </row>
    <row r="54084" spans="2:2" x14ac:dyDescent="0.2">
      <c r="B54084" s="10"/>
    </row>
    <row r="54085" spans="2:2" x14ac:dyDescent="0.2">
      <c r="B54085" s="10"/>
    </row>
    <row r="54086" spans="2:2" x14ac:dyDescent="0.2">
      <c r="B54086" s="10"/>
    </row>
    <row r="54087" spans="2:2" x14ac:dyDescent="0.2">
      <c r="B54087" s="10"/>
    </row>
    <row r="54088" spans="2:2" x14ac:dyDescent="0.2">
      <c r="B54088" s="10"/>
    </row>
    <row r="54089" spans="2:2" x14ac:dyDescent="0.2">
      <c r="B54089" s="10"/>
    </row>
    <row r="54090" spans="2:2" x14ac:dyDescent="0.2">
      <c r="B54090" s="10"/>
    </row>
    <row r="54091" spans="2:2" x14ac:dyDescent="0.2">
      <c r="B54091" s="10"/>
    </row>
    <row r="54092" spans="2:2" x14ac:dyDescent="0.2">
      <c r="B54092" s="10"/>
    </row>
    <row r="54093" spans="2:2" x14ac:dyDescent="0.2">
      <c r="B54093" s="10"/>
    </row>
    <row r="54094" spans="2:2" x14ac:dyDescent="0.2">
      <c r="B54094" s="10"/>
    </row>
    <row r="54095" spans="2:2" x14ac:dyDescent="0.2">
      <c r="B54095" s="10"/>
    </row>
    <row r="54096" spans="2:2" x14ac:dyDescent="0.2">
      <c r="B54096" s="10"/>
    </row>
    <row r="54097" spans="2:2" x14ac:dyDescent="0.2">
      <c r="B54097" s="10"/>
    </row>
    <row r="54098" spans="2:2" x14ac:dyDescent="0.2">
      <c r="B54098" s="10"/>
    </row>
    <row r="54099" spans="2:2" x14ac:dyDescent="0.2">
      <c r="B54099" s="10"/>
    </row>
    <row r="54100" spans="2:2" x14ac:dyDescent="0.2">
      <c r="B54100" s="10"/>
    </row>
    <row r="54101" spans="2:2" x14ac:dyDescent="0.2">
      <c r="B54101" s="10"/>
    </row>
    <row r="54102" spans="2:2" x14ac:dyDescent="0.2">
      <c r="B54102" s="10"/>
    </row>
    <row r="54103" spans="2:2" x14ac:dyDescent="0.2">
      <c r="B54103" s="10"/>
    </row>
    <row r="54104" spans="2:2" x14ac:dyDescent="0.2">
      <c r="B54104" s="10"/>
    </row>
    <row r="54105" spans="2:2" x14ac:dyDescent="0.2">
      <c r="B54105" s="10"/>
    </row>
    <row r="54106" spans="2:2" x14ac:dyDescent="0.2">
      <c r="B54106" s="10"/>
    </row>
    <row r="54107" spans="2:2" x14ac:dyDescent="0.2">
      <c r="B54107" s="10"/>
    </row>
    <row r="54108" spans="2:2" x14ac:dyDescent="0.2">
      <c r="B54108" s="10"/>
    </row>
    <row r="54109" spans="2:2" x14ac:dyDescent="0.2">
      <c r="B54109" s="10"/>
    </row>
    <row r="54110" spans="2:2" x14ac:dyDescent="0.2">
      <c r="B54110" s="10"/>
    </row>
    <row r="54111" spans="2:2" x14ac:dyDescent="0.2">
      <c r="B54111" s="10"/>
    </row>
    <row r="54112" spans="2:2" x14ac:dyDescent="0.2">
      <c r="B54112" s="10"/>
    </row>
    <row r="54113" spans="2:2" x14ac:dyDescent="0.2">
      <c r="B54113" s="10"/>
    </row>
    <row r="54114" spans="2:2" x14ac:dyDescent="0.2">
      <c r="B54114" s="10"/>
    </row>
    <row r="54115" spans="2:2" x14ac:dyDescent="0.2">
      <c r="B54115" s="10"/>
    </row>
    <row r="54116" spans="2:2" x14ac:dyDescent="0.2">
      <c r="B54116" s="10"/>
    </row>
    <row r="54117" spans="2:2" x14ac:dyDescent="0.2">
      <c r="B54117" s="10"/>
    </row>
    <row r="54118" spans="2:2" x14ac:dyDescent="0.2">
      <c r="B54118" s="10"/>
    </row>
    <row r="54119" spans="2:2" x14ac:dyDescent="0.2">
      <c r="B54119" s="10"/>
    </row>
    <row r="54120" spans="2:2" x14ac:dyDescent="0.2">
      <c r="B54120" s="10"/>
    </row>
    <row r="54121" spans="2:2" x14ac:dyDescent="0.2">
      <c r="B54121" s="10"/>
    </row>
    <row r="54122" spans="2:2" x14ac:dyDescent="0.2">
      <c r="B54122" s="10"/>
    </row>
    <row r="54123" spans="2:2" x14ac:dyDescent="0.2">
      <c r="B54123" s="10"/>
    </row>
    <row r="54124" spans="2:2" x14ac:dyDescent="0.2">
      <c r="B54124" s="10"/>
    </row>
    <row r="54125" spans="2:2" x14ac:dyDescent="0.2">
      <c r="B54125" s="10"/>
    </row>
    <row r="54126" spans="2:2" x14ac:dyDescent="0.2">
      <c r="B54126" s="10"/>
    </row>
    <row r="54127" spans="2:2" x14ac:dyDescent="0.2">
      <c r="B54127" s="10"/>
    </row>
    <row r="54128" spans="2:2" x14ac:dyDescent="0.2">
      <c r="B54128" s="10"/>
    </row>
    <row r="54129" spans="2:2" x14ac:dyDescent="0.2">
      <c r="B54129" s="10"/>
    </row>
    <row r="54130" spans="2:2" x14ac:dyDescent="0.2">
      <c r="B54130" s="10"/>
    </row>
    <row r="54131" spans="2:2" x14ac:dyDescent="0.2">
      <c r="B54131" s="10"/>
    </row>
    <row r="54132" spans="2:2" x14ac:dyDescent="0.2">
      <c r="B54132" s="10"/>
    </row>
    <row r="54133" spans="2:2" x14ac:dyDescent="0.2">
      <c r="B54133" s="10"/>
    </row>
    <row r="54134" spans="2:2" x14ac:dyDescent="0.2">
      <c r="B54134" s="10"/>
    </row>
    <row r="54135" spans="2:2" x14ac:dyDescent="0.2">
      <c r="B54135" s="10"/>
    </row>
    <row r="54136" spans="2:2" x14ac:dyDescent="0.2">
      <c r="B54136" s="10"/>
    </row>
    <row r="54137" spans="2:2" x14ac:dyDescent="0.2">
      <c r="B54137" s="10"/>
    </row>
    <row r="54138" spans="2:2" x14ac:dyDescent="0.2">
      <c r="B54138" s="10"/>
    </row>
    <row r="54139" spans="2:2" x14ac:dyDescent="0.2">
      <c r="B54139" s="10"/>
    </row>
    <row r="54140" spans="2:2" x14ac:dyDescent="0.2">
      <c r="B54140" s="10"/>
    </row>
    <row r="54141" spans="2:2" x14ac:dyDescent="0.2">
      <c r="B54141" s="10"/>
    </row>
    <row r="54142" spans="2:2" x14ac:dyDescent="0.2">
      <c r="B54142" s="10"/>
    </row>
    <row r="54143" spans="2:2" x14ac:dyDescent="0.2">
      <c r="B54143" s="10"/>
    </row>
    <row r="54144" spans="2:2" x14ac:dyDescent="0.2">
      <c r="B54144" s="10"/>
    </row>
    <row r="54145" spans="2:2" x14ac:dyDescent="0.2">
      <c r="B54145" s="10"/>
    </row>
    <row r="54146" spans="2:2" x14ac:dyDescent="0.2">
      <c r="B54146" s="10"/>
    </row>
    <row r="54147" spans="2:2" x14ac:dyDescent="0.2">
      <c r="B54147" s="10"/>
    </row>
    <row r="54148" spans="2:2" x14ac:dyDescent="0.2">
      <c r="B54148" s="10"/>
    </row>
    <row r="54149" spans="2:2" x14ac:dyDescent="0.2">
      <c r="B54149" s="10"/>
    </row>
    <row r="54150" spans="2:2" x14ac:dyDescent="0.2">
      <c r="B54150" s="10"/>
    </row>
    <row r="54151" spans="2:2" x14ac:dyDescent="0.2">
      <c r="B54151" s="10"/>
    </row>
    <row r="54152" spans="2:2" x14ac:dyDescent="0.2">
      <c r="B54152" s="10"/>
    </row>
    <row r="54153" spans="2:2" x14ac:dyDescent="0.2">
      <c r="B54153" s="10"/>
    </row>
    <row r="54154" spans="2:2" x14ac:dyDescent="0.2">
      <c r="B54154" s="10"/>
    </row>
    <row r="54155" spans="2:2" x14ac:dyDescent="0.2">
      <c r="B54155" s="10"/>
    </row>
    <row r="54156" spans="2:2" x14ac:dyDescent="0.2">
      <c r="B54156" s="10"/>
    </row>
    <row r="54157" spans="2:2" x14ac:dyDescent="0.2">
      <c r="B54157" s="10"/>
    </row>
    <row r="54158" spans="2:2" x14ac:dyDescent="0.2">
      <c r="B54158" s="10"/>
    </row>
    <row r="54159" spans="2:2" x14ac:dyDescent="0.2">
      <c r="B54159" s="10"/>
    </row>
    <row r="54160" spans="2:2" x14ac:dyDescent="0.2">
      <c r="B54160" s="10"/>
    </row>
    <row r="54161" spans="2:2" x14ac:dyDescent="0.2">
      <c r="B54161" s="10"/>
    </row>
    <row r="54162" spans="2:2" x14ac:dyDescent="0.2">
      <c r="B54162" s="10"/>
    </row>
    <row r="54163" spans="2:2" x14ac:dyDescent="0.2">
      <c r="B54163" s="10"/>
    </row>
    <row r="54164" spans="2:2" x14ac:dyDescent="0.2">
      <c r="B54164" s="10"/>
    </row>
    <row r="54165" spans="2:2" x14ac:dyDescent="0.2">
      <c r="B54165" s="10"/>
    </row>
    <row r="54166" spans="2:2" x14ac:dyDescent="0.2">
      <c r="B54166" s="10"/>
    </row>
    <row r="54167" spans="2:2" x14ac:dyDescent="0.2">
      <c r="B54167" s="10"/>
    </row>
    <row r="54168" spans="2:2" x14ac:dyDescent="0.2">
      <c r="B54168" s="10"/>
    </row>
    <row r="54169" spans="2:2" x14ac:dyDescent="0.2">
      <c r="B54169" s="10"/>
    </row>
    <row r="54170" spans="2:2" x14ac:dyDescent="0.2">
      <c r="B54170" s="10"/>
    </row>
    <row r="54171" spans="2:2" x14ac:dyDescent="0.2">
      <c r="B54171" s="10"/>
    </row>
    <row r="54172" spans="2:2" x14ac:dyDescent="0.2">
      <c r="B54172" s="10"/>
    </row>
    <row r="54173" spans="2:2" x14ac:dyDescent="0.2">
      <c r="B54173" s="10"/>
    </row>
    <row r="54174" spans="2:2" x14ac:dyDescent="0.2">
      <c r="B54174" s="10"/>
    </row>
    <row r="54175" spans="2:2" x14ac:dyDescent="0.2">
      <c r="B54175" s="10"/>
    </row>
    <row r="54176" spans="2:2" x14ac:dyDescent="0.2">
      <c r="B54176" s="10"/>
    </row>
    <row r="54177" spans="2:2" x14ac:dyDescent="0.2">
      <c r="B54177" s="10"/>
    </row>
    <row r="54178" spans="2:2" x14ac:dyDescent="0.2">
      <c r="B54178" s="10"/>
    </row>
    <row r="54179" spans="2:2" x14ac:dyDescent="0.2">
      <c r="B54179" s="10"/>
    </row>
    <row r="54180" spans="2:2" x14ac:dyDescent="0.2">
      <c r="B54180" s="10"/>
    </row>
    <row r="54181" spans="2:2" x14ac:dyDescent="0.2">
      <c r="B54181" s="10"/>
    </row>
    <row r="54182" spans="2:2" x14ac:dyDescent="0.2">
      <c r="B54182" s="10"/>
    </row>
    <row r="54183" spans="2:2" x14ac:dyDescent="0.2">
      <c r="B54183" s="10"/>
    </row>
    <row r="54184" spans="2:2" x14ac:dyDescent="0.2">
      <c r="B54184" s="10"/>
    </row>
    <row r="54185" spans="2:2" x14ac:dyDescent="0.2">
      <c r="B54185" s="10"/>
    </row>
    <row r="54186" spans="2:2" x14ac:dyDescent="0.2">
      <c r="B54186" s="10"/>
    </row>
    <row r="54187" spans="2:2" x14ac:dyDescent="0.2">
      <c r="B54187" s="10"/>
    </row>
    <row r="54188" spans="2:2" x14ac:dyDescent="0.2">
      <c r="B54188" s="10"/>
    </row>
    <row r="54189" spans="2:2" x14ac:dyDescent="0.2">
      <c r="B54189" s="10"/>
    </row>
    <row r="54190" spans="2:2" x14ac:dyDescent="0.2">
      <c r="B54190" s="10"/>
    </row>
    <row r="54191" spans="2:2" x14ac:dyDescent="0.2">
      <c r="B54191" s="10"/>
    </row>
    <row r="54192" spans="2:2" x14ac:dyDescent="0.2">
      <c r="B54192" s="10"/>
    </row>
    <row r="54193" spans="2:2" x14ac:dyDescent="0.2">
      <c r="B54193" s="10"/>
    </row>
    <row r="54194" spans="2:2" x14ac:dyDescent="0.2">
      <c r="B54194" s="10"/>
    </row>
    <row r="54195" spans="2:2" x14ac:dyDescent="0.2">
      <c r="B54195" s="10"/>
    </row>
    <row r="54196" spans="2:2" x14ac:dyDescent="0.2">
      <c r="B54196" s="10"/>
    </row>
    <row r="54197" spans="2:2" x14ac:dyDescent="0.2">
      <c r="B54197" s="10"/>
    </row>
    <row r="54198" spans="2:2" x14ac:dyDescent="0.2">
      <c r="B54198" s="10"/>
    </row>
    <row r="54199" spans="2:2" x14ac:dyDescent="0.2">
      <c r="B54199" s="10"/>
    </row>
    <row r="54200" spans="2:2" x14ac:dyDescent="0.2">
      <c r="B54200" s="10"/>
    </row>
    <row r="54201" spans="2:2" x14ac:dyDescent="0.2">
      <c r="B54201" s="10"/>
    </row>
    <row r="54202" spans="2:2" x14ac:dyDescent="0.2">
      <c r="B54202" s="10"/>
    </row>
    <row r="54203" spans="2:2" x14ac:dyDescent="0.2">
      <c r="B54203" s="10"/>
    </row>
    <row r="54204" spans="2:2" x14ac:dyDescent="0.2">
      <c r="B54204" s="10"/>
    </row>
    <row r="54205" spans="2:2" x14ac:dyDescent="0.2">
      <c r="B54205" s="10"/>
    </row>
    <row r="54206" spans="2:2" x14ac:dyDescent="0.2">
      <c r="B54206" s="10"/>
    </row>
    <row r="54207" spans="2:2" x14ac:dyDescent="0.2">
      <c r="B54207" s="10"/>
    </row>
    <row r="54208" spans="2:2" x14ac:dyDescent="0.2">
      <c r="B54208" s="10"/>
    </row>
    <row r="54209" spans="2:2" x14ac:dyDescent="0.2">
      <c r="B54209" s="10"/>
    </row>
    <row r="54210" spans="2:2" x14ac:dyDescent="0.2">
      <c r="B54210" s="10"/>
    </row>
    <row r="54211" spans="2:2" x14ac:dyDescent="0.2">
      <c r="B54211" s="10"/>
    </row>
    <row r="54212" spans="2:2" x14ac:dyDescent="0.2">
      <c r="B54212" s="10"/>
    </row>
    <row r="54213" spans="2:2" x14ac:dyDescent="0.2">
      <c r="B54213" s="10"/>
    </row>
    <row r="54214" spans="2:2" x14ac:dyDescent="0.2">
      <c r="B54214" s="10"/>
    </row>
    <row r="54215" spans="2:2" x14ac:dyDescent="0.2">
      <c r="B54215" s="10"/>
    </row>
    <row r="54216" spans="2:2" x14ac:dyDescent="0.2">
      <c r="B54216" s="10"/>
    </row>
    <row r="54217" spans="2:2" x14ac:dyDescent="0.2">
      <c r="B54217" s="10"/>
    </row>
    <row r="54218" spans="2:2" x14ac:dyDescent="0.2">
      <c r="B54218" s="10"/>
    </row>
    <row r="54219" spans="2:2" x14ac:dyDescent="0.2">
      <c r="B54219" s="10"/>
    </row>
    <row r="54220" spans="2:2" x14ac:dyDescent="0.2">
      <c r="B54220" s="10"/>
    </row>
    <row r="54221" spans="2:2" x14ac:dyDescent="0.2">
      <c r="B54221" s="10"/>
    </row>
    <row r="54222" spans="2:2" x14ac:dyDescent="0.2">
      <c r="B54222" s="10"/>
    </row>
    <row r="54223" spans="2:2" x14ac:dyDescent="0.2">
      <c r="B54223" s="10"/>
    </row>
    <row r="54224" spans="2:2" x14ac:dyDescent="0.2">
      <c r="B54224" s="10"/>
    </row>
    <row r="54225" spans="2:2" x14ac:dyDescent="0.2">
      <c r="B54225" s="10"/>
    </row>
    <row r="54226" spans="2:2" x14ac:dyDescent="0.2">
      <c r="B54226" s="10"/>
    </row>
    <row r="54227" spans="2:2" x14ac:dyDescent="0.2">
      <c r="B54227" s="10"/>
    </row>
    <row r="54228" spans="2:2" x14ac:dyDescent="0.2">
      <c r="B54228" s="10"/>
    </row>
    <row r="54229" spans="2:2" x14ac:dyDescent="0.2">
      <c r="B54229" s="10"/>
    </row>
    <row r="54230" spans="2:2" x14ac:dyDescent="0.2">
      <c r="B54230" s="10"/>
    </row>
    <row r="54231" spans="2:2" x14ac:dyDescent="0.2">
      <c r="B54231" s="10"/>
    </row>
    <row r="54232" spans="2:2" x14ac:dyDescent="0.2">
      <c r="B54232" s="10"/>
    </row>
    <row r="54233" spans="2:2" x14ac:dyDescent="0.2">
      <c r="B54233" s="10"/>
    </row>
    <row r="54234" spans="2:2" x14ac:dyDescent="0.2">
      <c r="B54234" s="10"/>
    </row>
    <row r="54235" spans="2:2" x14ac:dyDescent="0.2">
      <c r="B54235" s="10"/>
    </row>
    <row r="54236" spans="2:2" x14ac:dyDescent="0.2">
      <c r="B54236" s="10"/>
    </row>
    <row r="54237" spans="2:2" x14ac:dyDescent="0.2">
      <c r="B54237" s="10"/>
    </row>
    <row r="54238" spans="2:2" x14ac:dyDescent="0.2">
      <c r="B54238" s="10"/>
    </row>
    <row r="54239" spans="2:2" x14ac:dyDescent="0.2">
      <c r="B54239" s="10"/>
    </row>
    <row r="54240" spans="2:2" x14ac:dyDescent="0.2">
      <c r="B54240" s="10"/>
    </row>
    <row r="54241" spans="2:2" x14ac:dyDescent="0.2">
      <c r="B54241" s="10"/>
    </row>
    <row r="54242" spans="2:2" x14ac:dyDescent="0.2">
      <c r="B54242" s="10"/>
    </row>
    <row r="54243" spans="2:2" x14ac:dyDescent="0.2">
      <c r="B54243" s="10"/>
    </row>
    <row r="54244" spans="2:2" x14ac:dyDescent="0.2">
      <c r="B54244" s="10"/>
    </row>
    <row r="54245" spans="2:2" x14ac:dyDescent="0.2">
      <c r="B54245" s="10"/>
    </row>
    <row r="54246" spans="2:2" x14ac:dyDescent="0.2">
      <c r="B54246" s="10"/>
    </row>
    <row r="54247" spans="2:2" x14ac:dyDescent="0.2">
      <c r="B54247" s="10"/>
    </row>
    <row r="54248" spans="2:2" x14ac:dyDescent="0.2">
      <c r="B54248" s="10"/>
    </row>
    <row r="54249" spans="2:2" x14ac:dyDescent="0.2">
      <c r="B54249" s="10"/>
    </row>
    <row r="54250" spans="2:2" x14ac:dyDescent="0.2">
      <c r="B54250" s="10"/>
    </row>
    <row r="54251" spans="2:2" x14ac:dyDescent="0.2">
      <c r="B54251" s="10"/>
    </row>
    <row r="54252" spans="2:2" x14ac:dyDescent="0.2">
      <c r="B54252" s="10"/>
    </row>
    <row r="54253" spans="2:2" x14ac:dyDescent="0.2">
      <c r="B54253" s="10"/>
    </row>
    <row r="54254" spans="2:2" x14ac:dyDescent="0.2">
      <c r="B54254" s="10"/>
    </row>
    <row r="54255" spans="2:2" x14ac:dyDescent="0.2">
      <c r="B54255" s="10"/>
    </row>
    <row r="54256" spans="2:2" x14ac:dyDescent="0.2">
      <c r="B54256" s="10"/>
    </row>
    <row r="54257" spans="2:2" x14ac:dyDescent="0.2">
      <c r="B54257" s="10"/>
    </row>
    <row r="54258" spans="2:2" x14ac:dyDescent="0.2">
      <c r="B54258" s="10"/>
    </row>
    <row r="54259" spans="2:2" x14ac:dyDescent="0.2">
      <c r="B54259" s="10"/>
    </row>
    <row r="54260" spans="2:2" x14ac:dyDescent="0.2">
      <c r="B54260" s="10"/>
    </row>
    <row r="54261" spans="2:2" x14ac:dyDescent="0.2">
      <c r="B54261" s="10"/>
    </row>
    <row r="54262" spans="2:2" x14ac:dyDescent="0.2">
      <c r="B54262" s="10"/>
    </row>
    <row r="54263" spans="2:2" x14ac:dyDescent="0.2">
      <c r="B54263" s="10"/>
    </row>
    <row r="54264" spans="2:2" x14ac:dyDescent="0.2">
      <c r="B54264" s="10"/>
    </row>
    <row r="54265" spans="2:2" x14ac:dyDescent="0.2">
      <c r="B54265" s="10"/>
    </row>
    <row r="54266" spans="2:2" x14ac:dyDescent="0.2">
      <c r="B54266" s="10"/>
    </row>
    <row r="54267" spans="2:2" x14ac:dyDescent="0.2">
      <c r="B54267" s="10"/>
    </row>
    <row r="54268" spans="2:2" x14ac:dyDescent="0.2">
      <c r="B54268" s="10"/>
    </row>
    <row r="54269" spans="2:2" x14ac:dyDescent="0.2">
      <c r="B54269" s="10"/>
    </row>
    <row r="54270" spans="2:2" x14ac:dyDescent="0.2">
      <c r="B54270" s="10"/>
    </row>
    <row r="54271" spans="2:2" x14ac:dyDescent="0.2">
      <c r="B54271" s="10"/>
    </row>
    <row r="54272" spans="2:2" x14ac:dyDescent="0.2">
      <c r="B54272" s="10"/>
    </row>
    <row r="54273" spans="2:2" x14ac:dyDescent="0.2">
      <c r="B54273" s="10"/>
    </row>
    <row r="54274" spans="2:2" x14ac:dyDescent="0.2">
      <c r="B54274" s="10"/>
    </row>
    <row r="54275" spans="2:2" x14ac:dyDescent="0.2">
      <c r="B54275" s="10"/>
    </row>
    <row r="54276" spans="2:2" x14ac:dyDescent="0.2">
      <c r="B54276" s="10"/>
    </row>
    <row r="54277" spans="2:2" x14ac:dyDescent="0.2">
      <c r="B54277" s="10"/>
    </row>
    <row r="54278" spans="2:2" x14ac:dyDescent="0.2">
      <c r="B54278" s="10"/>
    </row>
    <row r="54279" spans="2:2" x14ac:dyDescent="0.2">
      <c r="B54279" s="10"/>
    </row>
    <row r="54280" spans="2:2" x14ac:dyDescent="0.2">
      <c r="B54280" s="10"/>
    </row>
    <row r="54281" spans="2:2" x14ac:dyDescent="0.2">
      <c r="B54281" s="10"/>
    </row>
    <row r="54282" spans="2:2" x14ac:dyDescent="0.2">
      <c r="B54282" s="10"/>
    </row>
    <row r="54283" spans="2:2" x14ac:dyDescent="0.2">
      <c r="B54283" s="10"/>
    </row>
    <row r="54284" spans="2:2" x14ac:dyDescent="0.2">
      <c r="B54284" s="10"/>
    </row>
    <row r="54285" spans="2:2" x14ac:dyDescent="0.2">
      <c r="B54285" s="10"/>
    </row>
    <row r="54286" spans="2:2" x14ac:dyDescent="0.2">
      <c r="B54286" s="10"/>
    </row>
    <row r="54287" spans="2:2" x14ac:dyDescent="0.2">
      <c r="B54287" s="10"/>
    </row>
    <row r="54288" spans="2:2" x14ac:dyDescent="0.2">
      <c r="B54288" s="10"/>
    </row>
    <row r="54289" spans="2:2" x14ac:dyDescent="0.2">
      <c r="B54289" s="10"/>
    </row>
    <row r="54290" spans="2:2" x14ac:dyDescent="0.2">
      <c r="B54290" s="10"/>
    </row>
    <row r="54291" spans="2:2" x14ac:dyDescent="0.2">
      <c r="B54291" s="10"/>
    </row>
    <row r="54292" spans="2:2" x14ac:dyDescent="0.2">
      <c r="B54292" s="10"/>
    </row>
    <row r="54293" spans="2:2" x14ac:dyDescent="0.2">
      <c r="B54293" s="10"/>
    </row>
    <row r="54294" spans="2:2" x14ac:dyDescent="0.2">
      <c r="B54294" s="10"/>
    </row>
    <row r="54295" spans="2:2" x14ac:dyDescent="0.2">
      <c r="B54295" s="10"/>
    </row>
    <row r="54296" spans="2:2" x14ac:dyDescent="0.2">
      <c r="B54296" s="10"/>
    </row>
    <row r="54297" spans="2:2" x14ac:dyDescent="0.2">
      <c r="B54297" s="10"/>
    </row>
    <row r="54298" spans="2:2" x14ac:dyDescent="0.2">
      <c r="B54298" s="10"/>
    </row>
    <row r="54299" spans="2:2" x14ac:dyDescent="0.2">
      <c r="B54299" s="10"/>
    </row>
    <row r="54300" spans="2:2" x14ac:dyDescent="0.2">
      <c r="B54300" s="10"/>
    </row>
    <row r="54301" spans="2:2" x14ac:dyDescent="0.2">
      <c r="B54301" s="10"/>
    </row>
    <row r="54302" spans="2:2" x14ac:dyDescent="0.2">
      <c r="B54302" s="10"/>
    </row>
    <row r="54303" spans="2:2" x14ac:dyDescent="0.2">
      <c r="B54303" s="10"/>
    </row>
    <row r="54304" spans="2:2" x14ac:dyDescent="0.2">
      <c r="B54304" s="10"/>
    </row>
    <row r="54305" spans="2:2" x14ac:dyDescent="0.2">
      <c r="B54305" s="10"/>
    </row>
    <row r="54306" spans="2:2" x14ac:dyDescent="0.2">
      <c r="B54306" s="10"/>
    </row>
    <row r="54307" spans="2:2" x14ac:dyDescent="0.2">
      <c r="B54307" s="10"/>
    </row>
    <row r="54308" spans="2:2" x14ac:dyDescent="0.2">
      <c r="B54308" s="10"/>
    </row>
    <row r="54309" spans="2:2" x14ac:dyDescent="0.2">
      <c r="B54309" s="10"/>
    </row>
    <row r="54310" spans="2:2" x14ac:dyDescent="0.2">
      <c r="B54310" s="10"/>
    </row>
    <row r="54311" spans="2:2" x14ac:dyDescent="0.2">
      <c r="B54311" s="10"/>
    </row>
    <row r="54312" spans="2:2" x14ac:dyDescent="0.2">
      <c r="B54312" s="10"/>
    </row>
    <row r="54313" spans="2:2" x14ac:dyDescent="0.2">
      <c r="B54313" s="10"/>
    </row>
    <row r="54314" spans="2:2" x14ac:dyDescent="0.2">
      <c r="B54314" s="10"/>
    </row>
    <row r="54315" spans="2:2" x14ac:dyDescent="0.2">
      <c r="B54315" s="10"/>
    </row>
    <row r="54316" spans="2:2" x14ac:dyDescent="0.2">
      <c r="B54316" s="10"/>
    </row>
    <row r="54317" spans="2:2" x14ac:dyDescent="0.2">
      <c r="B54317" s="10"/>
    </row>
    <row r="54318" spans="2:2" x14ac:dyDescent="0.2">
      <c r="B54318" s="10"/>
    </row>
    <row r="54319" spans="2:2" x14ac:dyDescent="0.2">
      <c r="B54319" s="10"/>
    </row>
    <row r="54320" spans="2:2" x14ac:dyDescent="0.2">
      <c r="B54320" s="10"/>
    </row>
    <row r="54321" spans="2:2" x14ac:dyDescent="0.2">
      <c r="B54321" s="10"/>
    </row>
    <row r="54322" spans="2:2" x14ac:dyDescent="0.2">
      <c r="B54322" s="10"/>
    </row>
    <row r="54323" spans="2:2" x14ac:dyDescent="0.2">
      <c r="B54323" s="10"/>
    </row>
    <row r="54324" spans="2:2" x14ac:dyDescent="0.2">
      <c r="B54324" s="10"/>
    </row>
    <row r="54325" spans="2:2" x14ac:dyDescent="0.2">
      <c r="B54325" s="10"/>
    </row>
    <row r="54326" spans="2:2" x14ac:dyDescent="0.2">
      <c r="B54326" s="10"/>
    </row>
    <row r="54327" spans="2:2" x14ac:dyDescent="0.2">
      <c r="B54327" s="10"/>
    </row>
    <row r="54328" spans="2:2" x14ac:dyDescent="0.2">
      <c r="B54328" s="10"/>
    </row>
    <row r="54329" spans="2:2" x14ac:dyDescent="0.2">
      <c r="B54329" s="10"/>
    </row>
    <row r="54330" spans="2:2" x14ac:dyDescent="0.2">
      <c r="B54330" s="10"/>
    </row>
    <row r="54331" spans="2:2" x14ac:dyDescent="0.2">
      <c r="B54331" s="10"/>
    </row>
    <row r="54332" spans="2:2" x14ac:dyDescent="0.2">
      <c r="B54332" s="10"/>
    </row>
    <row r="54333" spans="2:2" x14ac:dyDescent="0.2">
      <c r="B54333" s="10"/>
    </row>
    <row r="54334" spans="2:2" x14ac:dyDescent="0.2">
      <c r="B54334" s="10"/>
    </row>
    <row r="54335" spans="2:2" x14ac:dyDescent="0.2">
      <c r="B54335" s="10"/>
    </row>
    <row r="54336" spans="2:2" x14ac:dyDescent="0.2">
      <c r="B54336" s="10"/>
    </row>
    <row r="54337" spans="2:2" x14ac:dyDescent="0.2">
      <c r="B54337" s="10"/>
    </row>
    <row r="54338" spans="2:2" x14ac:dyDescent="0.2">
      <c r="B54338" s="10"/>
    </row>
    <row r="54339" spans="2:2" x14ac:dyDescent="0.2">
      <c r="B54339" s="10"/>
    </row>
    <row r="54340" spans="2:2" x14ac:dyDescent="0.2">
      <c r="B54340" s="10"/>
    </row>
    <row r="54341" spans="2:2" x14ac:dyDescent="0.2">
      <c r="B54341" s="10"/>
    </row>
    <row r="54342" spans="2:2" x14ac:dyDescent="0.2">
      <c r="B54342" s="10"/>
    </row>
    <row r="54343" spans="2:2" x14ac:dyDescent="0.2">
      <c r="B54343" s="10"/>
    </row>
    <row r="54344" spans="2:2" x14ac:dyDescent="0.2">
      <c r="B54344" s="10"/>
    </row>
    <row r="54345" spans="2:2" x14ac:dyDescent="0.2">
      <c r="B54345" s="10"/>
    </row>
    <row r="54346" spans="2:2" x14ac:dyDescent="0.2">
      <c r="B54346" s="10"/>
    </row>
    <row r="54347" spans="2:2" x14ac:dyDescent="0.2">
      <c r="B54347" s="10"/>
    </row>
    <row r="54348" spans="2:2" x14ac:dyDescent="0.2">
      <c r="B54348" s="10"/>
    </row>
    <row r="54349" spans="2:2" x14ac:dyDescent="0.2">
      <c r="B54349" s="10"/>
    </row>
    <row r="54350" spans="2:2" x14ac:dyDescent="0.2">
      <c r="B54350" s="10"/>
    </row>
    <row r="54351" spans="2:2" x14ac:dyDescent="0.2">
      <c r="B54351" s="10"/>
    </row>
    <row r="54352" spans="2:2" x14ac:dyDescent="0.2">
      <c r="B54352" s="10"/>
    </row>
    <row r="54353" spans="2:2" x14ac:dyDescent="0.2">
      <c r="B54353" s="10"/>
    </row>
    <row r="54354" spans="2:2" x14ac:dyDescent="0.2">
      <c r="B54354" s="10"/>
    </row>
    <row r="54355" spans="2:2" x14ac:dyDescent="0.2">
      <c r="B54355" s="10"/>
    </row>
    <row r="54356" spans="2:2" x14ac:dyDescent="0.2">
      <c r="B54356" s="10"/>
    </row>
    <row r="54357" spans="2:2" x14ac:dyDescent="0.2">
      <c r="B54357" s="10"/>
    </row>
    <row r="54358" spans="2:2" x14ac:dyDescent="0.2">
      <c r="B54358" s="10"/>
    </row>
    <row r="54359" spans="2:2" x14ac:dyDescent="0.2">
      <c r="B54359" s="10"/>
    </row>
    <row r="54360" spans="2:2" x14ac:dyDescent="0.2">
      <c r="B54360" s="10"/>
    </row>
    <row r="54361" spans="2:2" x14ac:dyDescent="0.2">
      <c r="B54361" s="10"/>
    </row>
    <row r="54362" spans="2:2" x14ac:dyDescent="0.2">
      <c r="B54362" s="10"/>
    </row>
    <row r="54363" spans="2:2" x14ac:dyDescent="0.2">
      <c r="B54363" s="10"/>
    </row>
    <row r="54364" spans="2:2" x14ac:dyDescent="0.2">
      <c r="B54364" s="10"/>
    </row>
    <row r="54365" spans="2:2" x14ac:dyDescent="0.2">
      <c r="B54365" s="10"/>
    </row>
    <row r="54366" spans="2:2" x14ac:dyDescent="0.2">
      <c r="B54366" s="10"/>
    </row>
    <row r="54367" spans="2:2" x14ac:dyDescent="0.2">
      <c r="B54367" s="10"/>
    </row>
    <row r="54368" spans="2:2" x14ac:dyDescent="0.2">
      <c r="B54368" s="10"/>
    </row>
    <row r="54369" spans="2:2" x14ac:dyDescent="0.2">
      <c r="B54369" s="10"/>
    </row>
    <row r="54370" spans="2:2" x14ac:dyDescent="0.2">
      <c r="B54370" s="10"/>
    </row>
    <row r="54371" spans="2:2" x14ac:dyDescent="0.2">
      <c r="B54371" s="10"/>
    </row>
    <row r="54372" spans="2:2" x14ac:dyDescent="0.2">
      <c r="B54372" s="10"/>
    </row>
    <row r="54373" spans="2:2" x14ac:dyDescent="0.2">
      <c r="B54373" s="10"/>
    </row>
    <row r="54374" spans="2:2" x14ac:dyDescent="0.2">
      <c r="B54374" s="10"/>
    </row>
    <row r="54375" spans="2:2" x14ac:dyDescent="0.2">
      <c r="B54375" s="10"/>
    </row>
    <row r="54376" spans="2:2" x14ac:dyDescent="0.2">
      <c r="B54376" s="10"/>
    </row>
    <row r="54377" spans="2:2" x14ac:dyDescent="0.2">
      <c r="B54377" s="10"/>
    </row>
    <row r="54378" spans="2:2" x14ac:dyDescent="0.2">
      <c r="B54378" s="10"/>
    </row>
    <row r="54379" spans="2:2" x14ac:dyDescent="0.2">
      <c r="B54379" s="10"/>
    </row>
    <row r="54380" spans="2:2" x14ac:dyDescent="0.2">
      <c r="B54380" s="10"/>
    </row>
    <row r="54381" spans="2:2" x14ac:dyDescent="0.2">
      <c r="B54381" s="10"/>
    </row>
    <row r="54382" spans="2:2" x14ac:dyDescent="0.2">
      <c r="B54382" s="10"/>
    </row>
    <row r="54383" spans="2:2" x14ac:dyDescent="0.2">
      <c r="B54383" s="10"/>
    </row>
    <row r="54384" spans="2:2" x14ac:dyDescent="0.2">
      <c r="B54384" s="10"/>
    </row>
    <row r="54385" spans="2:2" x14ac:dyDescent="0.2">
      <c r="B54385" s="10"/>
    </row>
    <row r="54386" spans="2:2" x14ac:dyDescent="0.2">
      <c r="B54386" s="10"/>
    </row>
    <row r="54387" spans="2:2" x14ac:dyDescent="0.2">
      <c r="B54387" s="10"/>
    </row>
    <row r="54388" spans="2:2" x14ac:dyDescent="0.2">
      <c r="B54388" s="10"/>
    </row>
    <row r="54389" spans="2:2" x14ac:dyDescent="0.2">
      <c r="B54389" s="10"/>
    </row>
    <row r="54390" spans="2:2" x14ac:dyDescent="0.2">
      <c r="B54390" s="10"/>
    </row>
    <row r="54391" spans="2:2" x14ac:dyDescent="0.2">
      <c r="B54391" s="10"/>
    </row>
    <row r="54392" spans="2:2" x14ac:dyDescent="0.2">
      <c r="B54392" s="10"/>
    </row>
    <row r="54393" spans="2:2" x14ac:dyDescent="0.2">
      <c r="B54393" s="10"/>
    </row>
    <row r="54394" spans="2:2" x14ac:dyDescent="0.2">
      <c r="B54394" s="10"/>
    </row>
    <row r="54395" spans="2:2" x14ac:dyDescent="0.2">
      <c r="B54395" s="10"/>
    </row>
    <row r="54396" spans="2:2" x14ac:dyDescent="0.2">
      <c r="B54396" s="10"/>
    </row>
    <row r="54397" spans="2:2" x14ac:dyDescent="0.2">
      <c r="B54397" s="10"/>
    </row>
    <row r="54398" spans="2:2" x14ac:dyDescent="0.2">
      <c r="B54398" s="10"/>
    </row>
    <row r="54399" spans="2:2" x14ac:dyDescent="0.2">
      <c r="B54399" s="10"/>
    </row>
    <row r="54400" spans="2:2" x14ac:dyDescent="0.2">
      <c r="B54400" s="10"/>
    </row>
    <row r="54401" spans="2:2" x14ac:dyDescent="0.2">
      <c r="B54401" s="10"/>
    </row>
    <row r="54402" spans="2:2" x14ac:dyDescent="0.2">
      <c r="B54402" s="10"/>
    </row>
    <row r="54403" spans="2:2" x14ac:dyDescent="0.2">
      <c r="B54403" s="10"/>
    </row>
    <row r="54404" spans="2:2" x14ac:dyDescent="0.2">
      <c r="B54404" s="10"/>
    </row>
    <row r="54405" spans="2:2" x14ac:dyDescent="0.2">
      <c r="B54405" s="10"/>
    </row>
    <row r="54406" spans="2:2" x14ac:dyDescent="0.2">
      <c r="B54406" s="10"/>
    </row>
    <row r="54407" spans="2:2" x14ac:dyDescent="0.2">
      <c r="B54407" s="10"/>
    </row>
    <row r="54408" spans="2:2" x14ac:dyDescent="0.2">
      <c r="B54408" s="10"/>
    </row>
    <row r="54409" spans="2:2" x14ac:dyDescent="0.2">
      <c r="B54409" s="10"/>
    </row>
    <row r="54410" spans="2:2" x14ac:dyDescent="0.2">
      <c r="B54410" s="10"/>
    </row>
    <row r="54411" spans="2:2" x14ac:dyDescent="0.2">
      <c r="B54411" s="10"/>
    </row>
    <row r="54412" spans="2:2" x14ac:dyDescent="0.2">
      <c r="B54412" s="10"/>
    </row>
    <row r="54413" spans="2:2" x14ac:dyDescent="0.2">
      <c r="B54413" s="10"/>
    </row>
    <row r="54414" spans="2:2" x14ac:dyDescent="0.2">
      <c r="B54414" s="10"/>
    </row>
    <row r="54415" spans="2:2" x14ac:dyDescent="0.2">
      <c r="B54415" s="10"/>
    </row>
    <row r="54416" spans="2:2" x14ac:dyDescent="0.2">
      <c r="B54416" s="10"/>
    </row>
    <row r="54417" spans="2:2" x14ac:dyDescent="0.2">
      <c r="B54417" s="10"/>
    </row>
    <row r="54418" spans="2:2" x14ac:dyDescent="0.2">
      <c r="B54418" s="10"/>
    </row>
    <row r="54419" spans="2:2" x14ac:dyDescent="0.2">
      <c r="B54419" s="10"/>
    </row>
    <row r="54420" spans="2:2" x14ac:dyDescent="0.2">
      <c r="B54420" s="10"/>
    </row>
    <row r="54421" spans="2:2" x14ac:dyDescent="0.2">
      <c r="B54421" s="10"/>
    </row>
    <row r="54422" spans="2:2" x14ac:dyDescent="0.2">
      <c r="B54422" s="10"/>
    </row>
    <row r="54423" spans="2:2" x14ac:dyDescent="0.2">
      <c r="B54423" s="10"/>
    </row>
    <row r="54424" spans="2:2" x14ac:dyDescent="0.2">
      <c r="B54424" s="10"/>
    </row>
    <row r="54425" spans="2:2" x14ac:dyDescent="0.2">
      <c r="B54425" s="10"/>
    </row>
    <row r="54426" spans="2:2" x14ac:dyDescent="0.2">
      <c r="B54426" s="10"/>
    </row>
    <row r="54427" spans="2:2" x14ac:dyDescent="0.2">
      <c r="B54427" s="10"/>
    </row>
    <row r="54428" spans="2:2" x14ac:dyDescent="0.2">
      <c r="B54428" s="10"/>
    </row>
    <row r="54429" spans="2:2" x14ac:dyDescent="0.2">
      <c r="B54429" s="10"/>
    </row>
    <row r="54430" spans="2:2" x14ac:dyDescent="0.2">
      <c r="B54430" s="10"/>
    </row>
    <row r="54431" spans="2:2" x14ac:dyDescent="0.2">
      <c r="B54431" s="10"/>
    </row>
    <row r="54432" spans="2:2" x14ac:dyDescent="0.2">
      <c r="B54432" s="10"/>
    </row>
    <row r="54433" spans="2:2" x14ac:dyDescent="0.2">
      <c r="B54433" s="10"/>
    </row>
    <row r="54434" spans="2:2" x14ac:dyDescent="0.2">
      <c r="B54434" s="10"/>
    </row>
    <row r="54435" spans="2:2" x14ac:dyDescent="0.2">
      <c r="B54435" s="10"/>
    </row>
    <row r="54436" spans="2:2" x14ac:dyDescent="0.2">
      <c r="B54436" s="10"/>
    </row>
    <row r="54437" spans="2:2" x14ac:dyDescent="0.2">
      <c r="B54437" s="10"/>
    </row>
    <row r="54438" spans="2:2" x14ac:dyDescent="0.2">
      <c r="B54438" s="10"/>
    </row>
    <row r="54439" spans="2:2" x14ac:dyDescent="0.2">
      <c r="B54439" s="10"/>
    </row>
    <row r="54440" spans="2:2" x14ac:dyDescent="0.2">
      <c r="B54440" s="10"/>
    </row>
    <row r="54441" spans="2:2" x14ac:dyDescent="0.2">
      <c r="B54441" s="10"/>
    </row>
    <row r="54442" spans="2:2" x14ac:dyDescent="0.2">
      <c r="B54442" s="10"/>
    </row>
    <row r="54443" spans="2:2" x14ac:dyDescent="0.2">
      <c r="B54443" s="10"/>
    </row>
    <row r="54444" spans="2:2" x14ac:dyDescent="0.2">
      <c r="B54444" s="10"/>
    </row>
    <row r="54445" spans="2:2" x14ac:dyDescent="0.2">
      <c r="B54445" s="10"/>
    </row>
    <row r="54446" spans="2:2" x14ac:dyDescent="0.2">
      <c r="B54446" s="10"/>
    </row>
    <row r="54447" spans="2:2" x14ac:dyDescent="0.2">
      <c r="B54447" s="10"/>
    </row>
    <row r="54448" spans="2:2" x14ac:dyDescent="0.2">
      <c r="B54448" s="10"/>
    </row>
    <row r="54449" spans="2:2" x14ac:dyDescent="0.2">
      <c r="B54449" s="10"/>
    </row>
    <row r="54450" spans="2:2" x14ac:dyDescent="0.2">
      <c r="B54450" s="10"/>
    </row>
    <row r="54451" spans="2:2" x14ac:dyDescent="0.2">
      <c r="B54451" s="10"/>
    </row>
    <row r="54452" spans="2:2" x14ac:dyDescent="0.2">
      <c r="B54452" s="10"/>
    </row>
    <row r="54453" spans="2:2" x14ac:dyDescent="0.2">
      <c r="B54453" s="10"/>
    </row>
    <row r="54454" spans="2:2" x14ac:dyDescent="0.2">
      <c r="B54454" s="10"/>
    </row>
    <row r="54455" spans="2:2" x14ac:dyDescent="0.2">
      <c r="B54455" s="10"/>
    </row>
    <row r="54456" spans="2:2" x14ac:dyDescent="0.2">
      <c r="B54456" s="10"/>
    </row>
    <row r="54457" spans="2:2" x14ac:dyDescent="0.2">
      <c r="B54457" s="10"/>
    </row>
    <row r="54458" spans="2:2" x14ac:dyDescent="0.2">
      <c r="B54458" s="10"/>
    </row>
    <row r="54459" spans="2:2" x14ac:dyDescent="0.2">
      <c r="B54459" s="10"/>
    </row>
    <row r="54460" spans="2:2" x14ac:dyDescent="0.2">
      <c r="B54460" s="10"/>
    </row>
    <row r="54461" spans="2:2" x14ac:dyDescent="0.2">
      <c r="B54461" s="10"/>
    </row>
    <row r="54462" spans="2:2" x14ac:dyDescent="0.2">
      <c r="B54462" s="10"/>
    </row>
    <row r="54463" spans="2:2" x14ac:dyDescent="0.2">
      <c r="B54463" s="10"/>
    </row>
    <row r="54464" spans="2:2" x14ac:dyDescent="0.2">
      <c r="B54464" s="10"/>
    </row>
    <row r="54465" spans="2:2" x14ac:dyDescent="0.2">
      <c r="B54465" s="10"/>
    </row>
    <row r="54466" spans="2:2" x14ac:dyDescent="0.2">
      <c r="B54466" s="10"/>
    </row>
    <row r="54467" spans="2:2" x14ac:dyDescent="0.2">
      <c r="B54467" s="10"/>
    </row>
    <row r="54468" spans="2:2" x14ac:dyDescent="0.2">
      <c r="B54468" s="10"/>
    </row>
    <row r="54469" spans="2:2" x14ac:dyDescent="0.2">
      <c r="B54469" s="10"/>
    </row>
    <row r="54470" spans="2:2" x14ac:dyDescent="0.2">
      <c r="B54470" s="10"/>
    </row>
    <row r="54471" spans="2:2" x14ac:dyDescent="0.2">
      <c r="B54471" s="10"/>
    </row>
    <row r="54472" spans="2:2" x14ac:dyDescent="0.2">
      <c r="B54472" s="10"/>
    </row>
    <row r="54473" spans="2:2" x14ac:dyDescent="0.2">
      <c r="B54473" s="10"/>
    </row>
    <row r="54474" spans="2:2" x14ac:dyDescent="0.2">
      <c r="B54474" s="10"/>
    </row>
    <row r="54475" spans="2:2" x14ac:dyDescent="0.2">
      <c r="B54475" s="10"/>
    </row>
    <row r="54476" spans="2:2" x14ac:dyDescent="0.2">
      <c r="B54476" s="10"/>
    </row>
    <row r="54477" spans="2:2" x14ac:dyDescent="0.2">
      <c r="B54477" s="10"/>
    </row>
    <row r="54478" spans="2:2" x14ac:dyDescent="0.2">
      <c r="B54478" s="10"/>
    </row>
    <row r="54479" spans="2:2" x14ac:dyDescent="0.2">
      <c r="B54479" s="10"/>
    </row>
    <row r="54480" spans="2:2" x14ac:dyDescent="0.2">
      <c r="B54480" s="10"/>
    </row>
    <row r="54481" spans="2:2" x14ac:dyDescent="0.2">
      <c r="B54481" s="10"/>
    </row>
    <row r="54482" spans="2:2" x14ac:dyDescent="0.2">
      <c r="B54482" s="10"/>
    </row>
    <row r="54483" spans="2:2" x14ac:dyDescent="0.2">
      <c r="B54483" s="10"/>
    </row>
    <row r="54484" spans="2:2" x14ac:dyDescent="0.2">
      <c r="B54484" s="10"/>
    </row>
    <row r="54485" spans="2:2" x14ac:dyDescent="0.2">
      <c r="B54485" s="10"/>
    </row>
    <row r="54486" spans="2:2" x14ac:dyDescent="0.2">
      <c r="B54486" s="10"/>
    </row>
    <row r="54487" spans="2:2" x14ac:dyDescent="0.2">
      <c r="B54487" s="10"/>
    </row>
    <row r="54488" spans="2:2" x14ac:dyDescent="0.2">
      <c r="B54488" s="10"/>
    </row>
    <row r="54489" spans="2:2" x14ac:dyDescent="0.2">
      <c r="B54489" s="10"/>
    </row>
    <row r="54490" spans="2:2" x14ac:dyDescent="0.2">
      <c r="B54490" s="10"/>
    </row>
    <row r="54491" spans="2:2" x14ac:dyDescent="0.2">
      <c r="B54491" s="10"/>
    </row>
    <row r="54492" spans="2:2" x14ac:dyDescent="0.2">
      <c r="B54492" s="10"/>
    </row>
    <row r="54493" spans="2:2" x14ac:dyDescent="0.2">
      <c r="B54493" s="10"/>
    </row>
    <row r="54494" spans="2:2" x14ac:dyDescent="0.2">
      <c r="B54494" s="10"/>
    </row>
    <row r="54495" spans="2:2" x14ac:dyDescent="0.2">
      <c r="B54495" s="10"/>
    </row>
    <row r="54496" spans="2:2" x14ac:dyDescent="0.2">
      <c r="B54496" s="10"/>
    </row>
    <row r="54497" spans="2:2" x14ac:dyDescent="0.2">
      <c r="B54497" s="10"/>
    </row>
    <row r="54498" spans="2:2" x14ac:dyDescent="0.2">
      <c r="B54498" s="10"/>
    </row>
    <row r="54499" spans="2:2" x14ac:dyDescent="0.2">
      <c r="B54499" s="10"/>
    </row>
    <row r="54500" spans="2:2" x14ac:dyDescent="0.2">
      <c r="B54500" s="10"/>
    </row>
    <row r="54501" spans="2:2" x14ac:dyDescent="0.2">
      <c r="B54501" s="10"/>
    </row>
    <row r="54502" spans="2:2" x14ac:dyDescent="0.2">
      <c r="B54502" s="10"/>
    </row>
    <row r="54503" spans="2:2" x14ac:dyDescent="0.2">
      <c r="B54503" s="10"/>
    </row>
    <row r="54504" spans="2:2" x14ac:dyDescent="0.2">
      <c r="B54504" s="10"/>
    </row>
    <row r="54505" spans="2:2" x14ac:dyDescent="0.2">
      <c r="B54505" s="10"/>
    </row>
    <row r="54506" spans="2:2" x14ac:dyDescent="0.2">
      <c r="B54506" s="10"/>
    </row>
    <row r="54507" spans="2:2" x14ac:dyDescent="0.2">
      <c r="B54507" s="10"/>
    </row>
    <row r="54508" spans="2:2" x14ac:dyDescent="0.2">
      <c r="B54508" s="10"/>
    </row>
    <row r="54509" spans="2:2" x14ac:dyDescent="0.2">
      <c r="B54509" s="10"/>
    </row>
    <row r="54510" spans="2:2" x14ac:dyDescent="0.2">
      <c r="B54510" s="10"/>
    </row>
    <row r="54511" spans="2:2" x14ac:dyDescent="0.2">
      <c r="B54511" s="10"/>
    </row>
    <row r="54512" spans="2:2" x14ac:dyDescent="0.2">
      <c r="B54512" s="10"/>
    </row>
    <row r="54513" spans="2:2" x14ac:dyDescent="0.2">
      <c r="B54513" s="10"/>
    </row>
    <row r="54514" spans="2:2" x14ac:dyDescent="0.2">
      <c r="B54514" s="10"/>
    </row>
    <row r="54515" spans="2:2" x14ac:dyDescent="0.2">
      <c r="B54515" s="10"/>
    </row>
    <row r="54516" spans="2:2" x14ac:dyDescent="0.2">
      <c r="B54516" s="10"/>
    </row>
    <row r="54517" spans="2:2" x14ac:dyDescent="0.2">
      <c r="B54517" s="10"/>
    </row>
    <row r="54518" spans="2:2" x14ac:dyDescent="0.2">
      <c r="B54518" s="10"/>
    </row>
    <row r="54519" spans="2:2" x14ac:dyDescent="0.2">
      <c r="B54519" s="10"/>
    </row>
    <row r="54520" spans="2:2" x14ac:dyDescent="0.2">
      <c r="B54520" s="10"/>
    </row>
    <row r="54521" spans="2:2" x14ac:dyDescent="0.2">
      <c r="B54521" s="10"/>
    </row>
    <row r="54522" spans="2:2" x14ac:dyDescent="0.2">
      <c r="B54522" s="10"/>
    </row>
    <row r="54523" spans="2:2" x14ac:dyDescent="0.2">
      <c r="B54523" s="10"/>
    </row>
    <row r="54524" spans="2:2" x14ac:dyDescent="0.2">
      <c r="B54524" s="10"/>
    </row>
    <row r="54525" spans="2:2" x14ac:dyDescent="0.2">
      <c r="B54525" s="10"/>
    </row>
    <row r="54526" spans="2:2" x14ac:dyDescent="0.2">
      <c r="B54526" s="10"/>
    </row>
    <row r="54527" spans="2:2" x14ac:dyDescent="0.2">
      <c r="B54527" s="10"/>
    </row>
    <row r="54528" spans="2:2" x14ac:dyDescent="0.2">
      <c r="B54528" s="10"/>
    </row>
    <row r="54529" spans="2:2" x14ac:dyDescent="0.2">
      <c r="B54529" s="10"/>
    </row>
    <row r="54530" spans="2:2" x14ac:dyDescent="0.2">
      <c r="B54530" s="10"/>
    </row>
    <row r="54531" spans="2:2" x14ac:dyDescent="0.2">
      <c r="B54531" s="10"/>
    </row>
    <row r="54532" spans="2:2" x14ac:dyDescent="0.2">
      <c r="B54532" s="10"/>
    </row>
    <row r="54533" spans="2:2" x14ac:dyDescent="0.2">
      <c r="B54533" s="10"/>
    </row>
    <row r="54534" spans="2:2" x14ac:dyDescent="0.2">
      <c r="B54534" s="10"/>
    </row>
    <row r="54535" spans="2:2" x14ac:dyDescent="0.2">
      <c r="B54535" s="10"/>
    </row>
    <row r="54536" spans="2:2" x14ac:dyDescent="0.2">
      <c r="B54536" s="10"/>
    </row>
    <row r="54537" spans="2:2" x14ac:dyDescent="0.2">
      <c r="B54537" s="10"/>
    </row>
    <row r="54538" spans="2:2" x14ac:dyDescent="0.2">
      <c r="B54538" s="10"/>
    </row>
    <row r="54539" spans="2:2" x14ac:dyDescent="0.2">
      <c r="B54539" s="10"/>
    </row>
    <row r="54540" spans="2:2" x14ac:dyDescent="0.2">
      <c r="B54540" s="10"/>
    </row>
    <row r="54541" spans="2:2" x14ac:dyDescent="0.2">
      <c r="B54541" s="10"/>
    </row>
    <row r="54542" spans="2:2" x14ac:dyDescent="0.2">
      <c r="B54542" s="10"/>
    </row>
    <row r="54543" spans="2:2" x14ac:dyDescent="0.2">
      <c r="B54543" s="10"/>
    </row>
    <row r="54544" spans="2:2" x14ac:dyDescent="0.2">
      <c r="B54544" s="10"/>
    </row>
    <row r="54545" spans="2:2" x14ac:dyDescent="0.2">
      <c r="B54545" s="10"/>
    </row>
    <row r="54546" spans="2:2" x14ac:dyDescent="0.2">
      <c r="B54546" s="10"/>
    </row>
    <row r="54547" spans="2:2" x14ac:dyDescent="0.2">
      <c r="B54547" s="10"/>
    </row>
    <row r="54548" spans="2:2" x14ac:dyDescent="0.2">
      <c r="B54548" s="10"/>
    </row>
    <row r="54549" spans="2:2" x14ac:dyDescent="0.2">
      <c r="B54549" s="10"/>
    </row>
    <row r="54550" spans="2:2" x14ac:dyDescent="0.2">
      <c r="B54550" s="10"/>
    </row>
    <row r="54551" spans="2:2" x14ac:dyDescent="0.2">
      <c r="B54551" s="10"/>
    </row>
    <row r="54552" spans="2:2" x14ac:dyDescent="0.2">
      <c r="B54552" s="10"/>
    </row>
    <row r="54553" spans="2:2" x14ac:dyDescent="0.2">
      <c r="B54553" s="10"/>
    </row>
    <row r="54554" spans="2:2" x14ac:dyDescent="0.2">
      <c r="B54554" s="10"/>
    </row>
    <row r="54555" spans="2:2" x14ac:dyDescent="0.2">
      <c r="B54555" s="10"/>
    </row>
    <row r="54556" spans="2:2" x14ac:dyDescent="0.2">
      <c r="B54556" s="10"/>
    </row>
    <row r="54557" spans="2:2" x14ac:dyDescent="0.2">
      <c r="B54557" s="10"/>
    </row>
    <row r="54558" spans="2:2" x14ac:dyDescent="0.2">
      <c r="B54558" s="10"/>
    </row>
    <row r="54559" spans="2:2" x14ac:dyDescent="0.2">
      <c r="B54559" s="10"/>
    </row>
    <row r="54560" spans="2:2" x14ac:dyDescent="0.2">
      <c r="B54560" s="10"/>
    </row>
    <row r="54561" spans="2:2" x14ac:dyDescent="0.2">
      <c r="B54561" s="10"/>
    </row>
    <row r="54562" spans="2:2" x14ac:dyDescent="0.2">
      <c r="B54562" s="10"/>
    </row>
    <row r="54563" spans="2:2" x14ac:dyDescent="0.2">
      <c r="B54563" s="10"/>
    </row>
    <row r="54564" spans="2:2" x14ac:dyDescent="0.2">
      <c r="B54564" s="10"/>
    </row>
    <row r="54565" spans="2:2" x14ac:dyDescent="0.2">
      <c r="B54565" s="10"/>
    </row>
    <row r="54566" spans="2:2" x14ac:dyDescent="0.2">
      <c r="B54566" s="10"/>
    </row>
    <row r="54567" spans="2:2" x14ac:dyDescent="0.2">
      <c r="B54567" s="10"/>
    </row>
    <row r="54568" spans="2:2" x14ac:dyDescent="0.2">
      <c r="B54568" s="10"/>
    </row>
    <row r="54569" spans="2:2" x14ac:dyDescent="0.2">
      <c r="B54569" s="10"/>
    </row>
    <row r="54570" spans="2:2" x14ac:dyDescent="0.2">
      <c r="B54570" s="10"/>
    </row>
    <row r="54571" spans="2:2" x14ac:dyDescent="0.2">
      <c r="B54571" s="10"/>
    </row>
    <row r="54572" spans="2:2" x14ac:dyDescent="0.2">
      <c r="B54572" s="10"/>
    </row>
    <row r="54573" spans="2:2" x14ac:dyDescent="0.2">
      <c r="B54573" s="10"/>
    </row>
    <row r="54574" spans="2:2" x14ac:dyDescent="0.2">
      <c r="B54574" s="10"/>
    </row>
    <row r="54575" spans="2:2" x14ac:dyDescent="0.2">
      <c r="B54575" s="10"/>
    </row>
    <row r="54576" spans="2:2" x14ac:dyDescent="0.2">
      <c r="B54576" s="10"/>
    </row>
    <row r="54577" spans="2:2" x14ac:dyDescent="0.2">
      <c r="B54577" s="10"/>
    </row>
    <row r="54578" spans="2:2" x14ac:dyDescent="0.2">
      <c r="B54578" s="10"/>
    </row>
    <row r="54579" spans="2:2" x14ac:dyDescent="0.2">
      <c r="B54579" s="10"/>
    </row>
    <row r="54580" spans="2:2" x14ac:dyDescent="0.2">
      <c r="B54580" s="10"/>
    </row>
    <row r="54581" spans="2:2" x14ac:dyDescent="0.2">
      <c r="B54581" s="10"/>
    </row>
    <row r="54582" spans="2:2" x14ac:dyDescent="0.2">
      <c r="B54582" s="10"/>
    </row>
    <row r="54583" spans="2:2" x14ac:dyDescent="0.2">
      <c r="B54583" s="10"/>
    </row>
    <row r="54584" spans="2:2" x14ac:dyDescent="0.2">
      <c r="B54584" s="10"/>
    </row>
    <row r="54585" spans="2:2" x14ac:dyDescent="0.2">
      <c r="B54585" s="10"/>
    </row>
    <row r="54586" spans="2:2" x14ac:dyDescent="0.2">
      <c r="B54586" s="10"/>
    </row>
    <row r="54587" spans="2:2" x14ac:dyDescent="0.2">
      <c r="B54587" s="10"/>
    </row>
    <row r="54588" spans="2:2" x14ac:dyDescent="0.2">
      <c r="B54588" s="10"/>
    </row>
    <row r="54589" spans="2:2" x14ac:dyDescent="0.2">
      <c r="B54589" s="10"/>
    </row>
    <row r="54590" spans="2:2" x14ac:dyDescent="0.2">
      <c r="B54590" s="10"/>
    </row>
    <row r="54591" spans="2:2" x14ac:dyDescent="0.2">
      <c r="B54591" s="10"/>
    </row>
    <row r="54592" spans="2:2" x14ac:dyDescent="0.2">
      <c r="B54592" s="10"/>
    </row>
    <row r="54593" spans="2:2" x14ac:dyDescent="0.2">
      <c r="B54593" s="10"/>
    </row>
    <row r="54594" spans="2:2" x14ac:dyDescent="0.2">
      <c r="B54594" s="10"/>
    </row>
    <row r="54595" spans="2:2" x14ac:dyDescent="0.2">
      <c r="B54595" s="10"/>
    </row>
    <row r="54596" spans="2:2" x14ac:dyDescent="0.2">
      <c r="B54596" s="10"/>
    </row>
    <row r="54597" spans="2:2" x14ac:dyDescent="0.2">
      <c r="B54597" s="10"/>
    </row>
    <row r="54598" spans="2:2" x14ac:dyDescent="0.2">
      <c r="B54598" s="10"/>
    </row>
    <row r="54599" spans="2:2" x14ac:dyDescent="0.2">
      <c r="B54599" s="10"/>
    </row>
    <row r="54600" spans="2:2" x14ac:dyDescent="0.2">
      <c r="B54600" s="10"/>
    </row>
    <row r="54601" spans="2:2" x14ac:dyDescent="0.2">
      <c r="B54601" s="10"/>
    </row>
    <row r="54602" spans="2:2" x14ac:dyDescent="0.2">
      <c r="B54602" s="10"/>
    </row>
    <row r="54603" spans="2:2" x14ac:dyDescent="0.2">
      <c r="B54603" s="10"/>
    </row>
    <row r="54604" spans="2:2" x14ac:dyDescent="0.2">
      <c r="B54604" s="10"/>
    </row>
    <row r="54605" spans="2:2" x14ac:dyDescent="0.2">
      <c r="B54605" s="10"/>
    </row>
    <row r="54606" spans="2:2" x14ac:dyDescent="0.2">
      <c r="B54606" s="10"/>
    </row>
    <row r="54607" spans="2:2" x14ac:dyDescent="0.2">
      <c r="B54607" s="10"/>
    </row>
    <row r="54608" spans="2:2" x14ac:dyDescent="0.2">
      <c r="B54608" s="10"/>
    </row>
    <row r="54609" spans="2:2" x14ac:dyDescent="0.2">
      <c r="B54609" s="10"/>
    </row>
    <row r="54610" spans="2:2" x14ac:dyDescent="0.2">
      <c r="B54610" s="10"/>
    </row>
    <row r="54611" spans="2:2" x14ac:dyDescent="0.2">
      <c r="B54611" s="10"/>
    </row>
    <row r="54612" spans="2:2" x14ac:dyDescent="0.2">
      <c r="B54612" s="10"/>
    </row>
    <row r="54613" spans="2:2" x14ac:dyDescent="0.2">
      <c r="B54613" s="10"/>
    </row>
    <row r="54614" spans="2:2" x14ac:dyDescent="0.2">
      <c r="B54614" s="10"/>
    </row>
    <row r="54615" spans="2:2" x14ac:dyDescent="0.2">
      <c r="B54615" s="10"/>
    </row>
    <row r="54616" spans="2:2" x14ac:dyDescent="0.2">
      <c r="B54616" s="10"/>
    </row>
    <row r="54617" spans="2:2" x14ac:dyDescent="0.2">
      <c r="B54617" s="10"/>
    </row>
    <row r="54618" spans="2:2" x14ac:dyDescent="0.2">
      <c r="B54618" s="10"/>
    </row>
    <row r="54619" spans="2:2" x14ac:dyDescent="0.2">
      <c r="B54619" s="10"/>
    </row>
    <row r="54620" spans="2:2" x14ac:dyDescent="0.2">
      <c r="B54620" s="10"/>
    </row>
    <row r="54621" spans="2:2" x14ac:dyDescent="0.2">
      <c r="B54621" s="10"/>
    </row>
    <row r="54622" spans="2:2" x14ac:dyDescent="0.2">
      <c r="B54622" s="10"/>
    </row>
    <row r="54623" spans="2:2" x14ac:dyDescent="0.2">
      <c r="B54623" s="10"/>
    </row>
    <row r="54624" spans="2:2" x14ac:dyDescent="0.2">
      <c r="B54624" s="10"/>
    </row>
    <row r="54625" spans="2:2" x14ac:dyDescent="0.2">
      <c r="B54625" s="10"/>
    </row>
    <row r="54626" spans="2:2" x14ac:dyDescent="0.2">
      <c r="B54626" s="10"/>
    </row>
    <row r="54627" spans="2:2" x14ac:dyDescent="0.2">
      <c r="B54627" s="10"/>
    </row>
    <row r="54628" spans="2:2" x14ac:dyDescent="0.2">
      <c r="B54628" s="10"/>
    </row>
    <row r="54629" spans="2:2" x14ac:dyDescent="0.2">
      <c r="B54629" s="10"/>
    </row>
    <row r="54630" spans="2:2" x14ac:dyDescent="0.2">
      <c r="B54630" s="10"/>
    </row>
    <row r="54631" spans="2:2" x14ac:dyDescent="0.2">
      <c r="B54631" s="10"/>
    </row>
    <row r="54632" spans="2:2" x14ac:dyDescent="0.2">
      <c r="B54632" s="10"/>
    </row>
    <row r="54633" spans="2:2" x14ac:dyDescent="0.2">
      <c r="B54633" s="10"/>
    </row>
    <row r="54634" spans="2:2" x14ac:dyDescent="0.2">
      <c r="B54634" s="10"/>
    </row>
    <row r="54635" spans="2:2" x14ac:dyDescent="0.2">
      <c r="B54635" s="10"/>
    </row>
    <row r="54636" spans="2:2" x14ac:dyDescent="0.2">
      <c r="B54636" s="10"/>
    </row>
    <row r="54637" spans="2:2" x14ac:dyDescent="0.2">
      <c r="B54637" s="10"/>
    </row>
    <row r="54638" spans="2:2" x14ac:dyDescent="0.2">
      <c r="B54638" s="10"/>
    </row>
    <row r="54639" spans="2:2" x14ac:dyDescent="0.2">
      <c r="B54639" s="10"/>
    </row>
    <row r="54640" spans="2:2" x14ac:dyDescent="0.2">
      <c r="B54640" s="10"/>
    </row>
    <row r="54641" spans="2:2" x14ac:dyDescent="0.2">
      <c r="B54641" s="10"/>
    </row>
    <row r="54642" spans="2:2" x14ac:dyDescent="0.2">
      <c r="B54642" s="10"/>
    </row>
    <row r="54643" spans="2:2" x14ac:dyDescent="0.2">
      <c r="B54643" s="10"/>
    </row>
    <row r="54644" spans="2:2" x14ac:dyDescent="0.2">
      <c r="B54644" s="10"/>
    </row>
    <row r="54645" spans="2:2" x14ac:dyDescent="0.2">
      <c r="B54645" s="10"/>
    </row>
    <row r="54646" spans="2:2" x14ac:dyDescent="0.2">
      <c r="B54646" s="10"/>
    </row>
    <row r="54647" spans="2:2" x14ac:dyDescent="0.2">
      <c r="B54647" s="10"/>
    </row>
    <row r="54648" spans="2:2" x14ac:dyDescent="0.2">
      <c r="B54648" s="10"/>
    </row>
    <row r="54649" spans="2:2" x14ac:dyDescent="0.2">
      <c r="B54649" s="10"/>
    </row>
    <row r="54650" spans="2:2" x14ac:dyDescent="0.2">
      <c r="B54650" s="10"/>
    </row>
    <row r="54651" spans="2:2" x14ac:dyDescent="0.2">
      <c r="B54651" s="10"/>
    </row>
    <row r="54652" spans="2:2" x14ac:dyDescent="0.2">
      <c r="B54652" s="10"/>
    </row>
    <row r="54653" spans="2:2" x14ac:dyDescent="0.2">
      <c r="B54653" s="10"/>
    </row>
    <row r="54654" spans="2:2" x14ac:dyDescent="0.2">
      <c r="B54654" s="10"/>
    </row>
    <row r="54655" spans="2:2" x14ac:dyDescent="0.2">
      <c r="B54655" s="10"/>
    </row>
    <row r="54656" spans="2:2" x14ac:dyDescent="0.2">
      <c r="B54656" s="10"/>
    </row>
    <row r="54657" spans="2:2" x14ac:dyDescent="0.2">
      <c r="B54657" s="10"/>
    </row>
    <row r="54658" spans="2:2" x14ac:dyDescent="0.2">
      <c r="B54658" s="10"/>
    </row>
    <row r="54659" spans="2:2" x14ac:dyDescent="0.2">
      <c r="B54659" s="10"/>
    </row>
    <row r="54660" spans="2:2" x14ac:dyDescent="0.2">
      <c r="B54660" s="10"/>
    </row>
    <row r="54661" spans="2:2" x14ac:dyDescent="0.2">
      <c r="B54661" s="10"/>
    </row>
    <row r="54662" spans="2:2" x14ac:dyDescent="0.2">
      <c r="B54662" s="10"/>
    </row>
    <row r="54663" spans="2:2" x14ac:dyDescent="0.2">
      <c r="B54663" s="10"/>
    </row>
    <row r="54664" spans="2:2" x14ac:dyDescent="0.2">
      <c r="B54664" s="10"/>
    </row>
    <row r="54665" spans="2:2" x14ac:dyDescent="0.2">
      <c r="B54665" s="10"/>
    </row>
    <row r="54666" spans="2:2" x14ac:dyDescent="0.2">
      <c r="B54666" s="10"/>
    </row>
    <row r="54667" spans="2:2" x14ac:dyDescent="0.2">
      <c r="B54667" s="10"/>
    </row>
    <row r="54668" spans="2:2" x14ac:dyDescent="0.2">
      <c r="B54668" s="10"/>
    </row>
    <row r="54669" spans="2:2" x14ac:dyDescent="0.2">
      <c r="B54669" s="10"/>
    </row>
    <row r="54670" spans="2:2" x14ac:dyDescent="0.2">
      <c r="B54670" s="10"/>
    </row>
    <row r="54671" spans="2:2" x14ac:dyDescent="0.2">
      <c r="B54671" s="10"/>
    </row>
    <row r="54672" spans="2:2" x14ac:dyDescent="0.2">
      <c r="B54672" s="10"/>
    </row>
    <row r="54673" spans="2:2" x14ac:dyDescent="0.2">
      <c r="B54673" s="10"/>
    </row>
    <row r="54674" spans="2:2" x14ac:dyDescent="0.2">
      <c r="B54674" s="10"/>
    </row>
    <row r="54675" spans="2:2" x14ac:dyDescent="0.2">
      <c r="B54675" s="10"/>
    </row>
    <row r="54676" spans="2:2" x14ac:dyDescent="0.2">
      <c r="B54676" s="10"/>
    </row>
    <row r="54677" spans="2:2" x14ac:dyDescent="0.2">
      <c r="B54677" s="10"/>
    </row>
    <row r="54678" spans="2:2" x14ac:dyDescent="0.2">
      <c r="B54678" s="10"/>
    </row>
    <row r="54679" spans="2:2" x14ac:dyDescent="0.2">
      <c r="B54679" s="10"/>
    </row>
    <row r="54680" spans="2:2" x14ac:dyDescent="0.2">
      <c r="B54680" s="10"/>
    </row>
    <row r="54681" spans="2:2" x14ac:dyDescent="0.2">
      <c r="B54681" s="10"/>
    </row>
    <row r="54682" spans="2:2" x14ac:dyDescent="0.2">
      <c r="B54682" s="10"/>
    </row>
    <row r="54683" spans="2:2" x14ac:dyDescent="0.2">
      <c r="B54683" s="10"/>
    </row>
    <row r="54684" spans="2:2" x14ac:dyDescent="0.2">
      <c r="B54684" s="10"/>
    </row>
    <row r="54685" spans="2:2" x14ac:dyDescent="0.2">
      <c r="B54685" s="10"/>
    </row>
    <row r="54686" spans="2:2" x14ac:dyDescent="0.2">
      <c r="B54686" s="10"/>
    </row>
    <row r="54687" spans="2:2" x14ac:dyDescent="0.2">
      <c r="B54687" s="10"/>
    </row>
    <row r="54688" spans="2:2" x14ac:dyDescent="0.2">
      <c r="B54688" s="10"/>
    </row>
    <row r="54689" spans="2:2" x14ac:dyDescent="0.2">
      <c r="B54689" s="10"/>
    </row>
    <row r="54690" spans="2:2" x14ac:dyDescent="0.2">
      <c r="B54690" s="10"/>
    </row>
    <row r="54691" spans="2:2" x14ac:dyDescent="0.2">
      <c r="B54691" s="10"/>
    </row>
    <row r="54692" spans="2:2" x14ac:dyDescent="0.2">
      <c r="B54692" s="10"/>
    </row>
    <row r="54693" spans="2:2" x14ac:dyDescent="0.2">
      <c r="B54693" s="10"/>
    </row>
    <row r="54694" spans="2:2" x14ac:dyDescent="0.2">
      <c r="B54694" s="10"/>
    </row>
    <row r="54695" spans="2:2" x14ac:dyDescent="0.2">
      <c r="B54695" s="10"/>
    </row>
    <row r="54696" spans="2:2" x14ac:dyDescent="0.2">
      <c r="B54696" s="10"/>
    </row>
    <row r="54697" spans="2:2" x14ac:dyDescent="0.2">
      <c r="B54697" s="10"/>
    </row>
    <row r="54698" spans="2:2" x14ac:dyDescent="0.2">
      <c r="B54698" s="10"/>
    </row>
    <row r="54699" spans="2:2" x14ac:dyDescent="0.2">
      <c r="B54699" s="10"/>
    </row>
    <row r="54700" spans="2:2" x14ac:dyDescent="0.2">
      <c r="B54700" s="10"/>
    </row>
    <row r="54701" spans="2:2" x14ac:dyDescent="0.2">
      <c r="B54701" s="10"/>
    </row>
    <row r="54702" spans="2:2" x14ac:dyDescent="0.2">
      <c r="B54702" s="10"/>
    </row>
    <row r="54703" spans="2:2" x14ac:dyDescent="0.2">
      <c r="B54703" s="10"/>
    </row>
    <row r="54704" spans="2:2" x14ac:dyDescent="0.2">
      <c r="B54704" s="10"/>
    </row>
    <row r="54705" spans="2:2" x14ac:dyDescent="0.2">
      <c r="B54705" s="10"/>
    </row>
    <row r="54706" spans="2:2" x14ac:dyDescent="0.2">
      <c r="B54706" s="10"/>
    </row>
    <row r="54707" spans="2:2" x14ac:dyDescent="0.2">
      <c r="B54707" s="10"/>
    </row>
    <row r="54708" spans="2:2" x14ac:dyDescent="0.2">
      <c r="B54708" s="10"/>
    </row>
    <row r="54709" spans="2:2" x14ac:dyDescent="0.2">
      <c r="B54709" s="10"/>
    </row>
    <row r="54710" spans="2:2" x14ac:dyDescent="0.2">
      <c r="B54710" s="10"/>
    </row>
    <row r="54711" spans="2:2" x14ac:dyDescent="0.2">
      <c r="B54711" s="10"/>
    </row>
    <row r="54712" spans="2:2" x14ac:dyDescent="0.2">
      <c r="B54712" s="10"/>
    </row>
    <row r="54713" spans="2:2" x14ac:dyDescent="0.2">
      <c r="B54713" s="10"/>
    </row>
    <row r="54714" spans="2:2" x14ac:dyDescent="0.2">
      <c r="B54714" s="10"/>
    </row>
    <row r="54715" spans="2:2" x14ac:dyDescent="0.2">
      <c r="B54715" s="10"/>
    </row>
    <row r="54716" spans="2:2" x14ac:dyDescent="0.2">
      <c r="B54716" s="10"/>
    </row>
    <row r="54717" spans="2:2" x14ac:dyDescent="0.2">
      <c r="B54717" s="10"/>
    </row>
    <row r="54718" spans="2:2" x14ac:dyDescent="0.2">
      <c r="B54718" s="10"/>
    </row>
    <row r="54719" spans="2:2" x14ac:dyDescent="0.2">
      <c r="B54719" s="10"/>
    </row>
    <row r="54720" spans="2:2" x14ac:dyDescent="0.2">
      <c r="B54720" s="10"/>
    </row>
    <row r="54721" spans="2:2" x14ac:dyDescent="0.2">
      <c r="B54721" s="10"/>
    </row>
    <row r="54722" spans="2:2" x14ac:dyDescent="0.2">
      <c r="B54722" s="10"/>
    </row>
    <row r="54723" spans="2:2" x14ac:dyDescent="0.2">
      <c r="B54723" s="10"/>
    </row>
    <row r="54724" spans="2:2" x14ac:dyDescent="0.2">
      <c r="B54724" s="10"/>
    </row>
    <row r="54725" spans="2:2" x14ac:dyDescent="0.2">
      <c r="B54725" s="10"/>
    </row>
    <row r="54726" spans="2:2" x14ac:dyDescent="0.2">
      <c r="B54726" s="10"/>
    </row>
    <row r="54727" spans="2:2" x14ac:dyDescent="0.2">
      <c r="B54727" s="10"/>
    </row>
    <row r="54728" spans="2:2" x14ac:dyDescent="0.2">
      <c r="B54728" s="10"/>
    </row>
    <row r="54729" spans="2:2" x14ac:dyDescent="0.2">
      <c r="B54729" s="10"/>
    </row>
    <row r="54730" spans="2:2" x14ac:dyDescent="0.2">
      <c r="B54730" s="10"/>
    </row>
    <row r="54731" spans="2:2" x14ac:dyDescent="0.2">
      <c r="B54731" s="10"/>
    </row>
    <row r="54732" spans="2:2" x14ac:dyDescent="0.2">
      <c r="B54732" s="10"/>
    </row>
    <row r="54733" spans="2:2" x14ac:dyDescent="0.2">
      <c r="B54733" s="10"/>
    </row>
    <row r="54734" spans="2:2" x14ac:dyDescent="0.2">
      <c r="B54734" s="10"/>
    </row>
    <row r="54735" spans="2:2" x14ac:dyDescent="0.2">
      <c r="B54735" s="10"/>
    </row>
    <row r="54736" spans="2:2" x14ac:dyDescent="0.2">
      <c r="B54736" s="10"/>
    </row>
    <row r="54737" spans="2:2" x14ac:dyDescent="0.2">
      <c r="B54737" s="10"/>
    </row>
    <row r="54738" spans="2:2" x14ac:dyDescent="0.2">
      <c r="B54738" s="10"/>
    </row>
    <row r="54739" spans="2:2" x14ac:dyDescent="0.2">
      <c r="B54739" s="10"/>
    </row>
    <row r="54740" spans="2:2" x14ac:dyDescent="0.2">
      <c r="B54740" s="10"/>
    </row>
    <row r="54741" spans="2:2" x14ac:dyDescent="0.2">
      <c r="B54741" s="10"/>
    </row>
    <row r="54742" spans="2:2" x14ac:dyDescent="0.2">
      <c r="B54742" s="10"/>
    </row>
    <row r="54743" spans="2:2" x14ac:dyDescent="0.2">
      <c r="B54743" s="10"/>
    </row>
    <row r="54744" spans="2:2" x14ac:dyDescent="0.2">
      <c r="B54744" s="10"/>
    </row>
    <row r="54745" spans="2:2" x14ac:dyDescent="0.2">
      <c r="B54745" s="10"/>
    </row>
    <row r="54746" spans="2:2" x14ac:dyDescent="0.2">
      <c r="B54746" s="10"/>
    </row>
    <row r="54747" spans="2:2" x14ac:dyDescent="0.2">
      <c r="B54747" s="10"/>
    </row>
    <row r="54748" spans="2:2" x14ac:dyDescent="0.2">
      <c r="B54748" s="10"/>
    </row>
    <row r="54749" spans="2:2" x14ac:dyDescent="0.2">
      <c r="B54749" s="10"/>
    </row>
    <row r="54750" spans="2:2" x14ac:dyDescent="0.2">
      <c r="B54750" s="10"/>
    </row>
    <row r="54751" spans="2:2" x14ac:dyDescent="0.2">
      <c r="B54751" s="10"/>
    </row>
    <row r="54752" spans="2:2" x14ac:dyDescent="0.2">
      <c r="B54752" s="10"/>
    </row>
    <row r="54753" spans="2:2" x14ac:dyDescent="0.2">
      <c r="B54753" s="10"/>
    </row>
    <row r="54754" spans="2:2" x14ac:dyDescent="0.2">
      <c r="B54754" s="10"/>
    </row>
    <row r="54755" spans="2:2" x14ac:dyDescent="0.2">
      <c r="B54755" s="10"/>
    </row>
    <row r="54756" spans="2:2" x14ac:dyDescent="0.2">
      <c r="B54756" s="10"/>
    </row>
    <row r="54757" spans="2:2" x14ac:dyDescent="0.2">
      <c r="B54757" s="10"/>
    </row>
    <row r="54758" spans="2:2" x14ac:dyDescent="0.2">
      <c r="B54758" s="10"/>
    </row>
    <row r="54759" spans="2:2" x14ac:dyDescent="0.2">
      <c r="B54759" s="10"/>
    </row>
    <row r="54760" spans="2:2" x14ac:dyDescent="0.2">
      <c r="B54760" s="10"/>
    </row>
    <row r="54761" spans="2:2" x14ac:dyDescent="0.2">
      <c r="B54761" s="10"/>
    </row>
    <row r="54762" spans="2:2" x14ac:dyDescent="0.2">
      <c r="B54762" s="10"/>
    </row>
    <row r="54763" spans="2:2" x14ac:dyDescent="0.2">
      <c r="B54763" s="10"/>
    </row>
    <row r="54764" spans="2:2" x14ac:dyDescent="0.2">
      <c r="B54764" s="10"/>
    </row>
    <row r="54765" spans="2:2" x14ac:dyDescent="0.2">
      <c r="B54765" s="10"/>
    </row>
    <row r="54766" spans="2:2" x14ac:dyDescent="0.2">
      <c r="B54766" s="10"/>
    </row>
    <row r="54767" spans="2:2" x14ac:dyDescent="0.2">
      <c r="B54767" s="10"/>
    </row>
    <row r="54768" spans="2:2" x14ac:dyDescent="0.2">
      <c r="B54768" s="10"/>
    </row>
    <row r="54769" spans="2:2" x14ac:dyDescent="0.2">
      <c r="B54769" s="10"/>
    </row>
    <row r="54770" spans="2:2" x14ac:dyDescent="0.2">
      <c r="B54770" s="10"/>
    </row>
    <row r="54771" spans="2:2" x14ac:dyDescent="0.2">
      <c r="B54771" s="10"/>
    </row>
    <row r="54772" spans="2:2" x14ac:dyDescent="0.2">
      <c r="B54772" s="10"/>
    </row>
    <row r="54773" spans="2:2" x14ac:dyDescent="0.2">
      <c r="B54773" s="10"/>
    </row>
    <row r="54774" spans="2:2" x14ac:dyDescent="0.2">
      <c r="B54774" s="10"/>
    </row>
    <row r="54775" spans="2:2" x14ac:dyDescent="0.2">
      <c r="B54775" s="10"/>
    </row>
    <row r="54776" spans="2:2" x14ac:dyDescent="0.2">
      <c r="B54776" s="10"/>
    </row>
    <row r="54777" spans="2:2" x14ac:dyDescent="0.2">
      <c r="B54777" s="10"/>
    </row>
    <row r="54778" spans="2:2" x14ac:dyDescent="0.2">
      <c r="B54778" s="10"/>
    </row>
    <row r="54779" spans="2:2" x14ac:dyDescent="0.2">
      <c r="B54779" s="10"/>
    </row>
    <row r="54780" spans="2:2" x14ac:dyDescent="0.2">
      <c r="B54780" s="10"/>
    </row>
    <row r="54781" spans="2:2" x14ac:dyDescent="0.2">
      <c r="B54781" s="10"/>
    </row>
    <row r="54782" spans="2:2" x14ac:dyDescent="0.2">
      <c r="B54782" s="10"/>
    </row>
    <row r="54783" spans="2:2" x14ac:dyDescent="0.2">
      <c r="B54783" s="10"/>
    </row>
    <row r="54784" spans="2:2" x14ac:dyDescent="0.2">
      <c r="B54784" s="10"/>
    </row>
    <row r="54785" spans="2:2" x14ac:dyDescent="0.2">
      <c r="B54785" s="10"/>
    </row>
    <row r="54786" spans="2:2" x14ac:dyDescent="0.2">
      <c r="B54786" s="10"/>
    </row>
    <row r="54787" spans="2:2" x14ac:dyDescent="0.2">
      <c r="B54787" s="10"/>
    </row>
    <row r="54788" spans="2:2" x14ac:dyDescent="0.2">
      <c r="B54788" s="10"/>
    </row>
    <row r="54789" spans="2:2" x14ac:dyDescent="0.2">
      <c r="B54789" s="10"/>
    </row>
    <row r="54790" spans="2:2" x14ac:dyDescent="0.2">
      <c r="B54790" s="10"/>
    </row>
    <row r="54791" spans="2:2" x14ac:dyDescent="0.2">
      <c r="B54791" s="10"/>
    </row>
    <row r="54792" spans="2:2" x14ac:dyDescent="0.2">
      <c r="B54792" s="10"/>
    </row>
    <row r="54793" spans="2:2" x14ac:dyDescent="0.2">
      <c r="B54793" s="10"/>
    </row>
    <row r="54794" spans="2:2" x14ac:dyDescent="0.2">
      <c r="B54794" s="10"/>
    </row>
    <row r="54795" spans="2:2" x14ac:dyDescent="0.2">
      <c r="B54795" s="10"/>
    </row>
    <row r="54796" spans="2:2" x14ac:dyDescent="0.2">
      <c r="B54796" s="10"/>
    </row>
    <row r="54797" spans="2:2" x14ac:dyDescent="0.2">
      <c r="B54797" s="10"/>
    </row>
    <row r="54798" spans="2:2" x14ac:dyDescent="0.2">
      <c r="B54798" s="10"/>
    </row>
    <row r="54799" spans="2:2" x14ac:dyDescent="0.2">
      <c r="B54799" s="10"/>
    </row>
    <row r="54800" spans="2:2" x14ac:dyDescent="0.2">
      <c r="B54800" s="10"/>
    </row>
    <row r="54801" spans="2:2" x14ac:dyDescent="0.2">
      <c r="B54801" s="10"/>
    </row>
    <row r="54802" spans="2:2" x14ac:dyDescent="0.2">
      <c r="B54802" s="10"/>
    </row>
    <row r="54803" spans="2:2" x14ac:dyDescent="0.2">
      <c r="B54803" s="10"/>
    </row>
    <row r="54804" spans="2:2" x14ac:dyDescent="0.2">
      <c r="B54804" s="10"/>
    </row>
    <row r="54805" spans="2:2" x14ac:dyDescent="0.2">
      <c r="B54805" s="10"/>
    </row>
    <row r="54806" spans="2:2" x14ac:dyDescent="0.2">
      <c r="B54806" s="10"/>
    </row>
    <row r="54807" spans="2:2" x14ac:dyDescent="0.2">
      <c r="B54807" s="10"/>
    </row>
    <row r="54808" spans="2:2" x14ac:dyDescent="0.2">
      <c r="B54808" s="10"/>
    </row>
    <row r="54809" spans="2:2" x14ac:dyDescent="0.2">
      <c r="B54809" s="10"/>
    </row>
    <row r="54810" spans="2:2" x14ac:dyDescent="0.2">
      <c r="B54810" s="10"/>
    </row>
    <row r="54811" spans="2:2" x14ac:dyDescent="0.2">
      <c r="B54811" s="10"/>
    </row>
    <row r="54812" spans="2:2" x14ac:dyDescent="0.2">
      <c r="B54812" s="10"/>
    </row>
    <row r="54813" spans="2:2" x14ac:dyDescent="0.2">
      <c r="B54813" s="10"/>
    </row>
    <row r="54814" spans="2:2" x14ac:dyDescent="0.2">
      <c r="B54814" s="10"/>
    </row>
    <row r="54815" spans="2:2" x14ac:dyDescent="0.2">
      <c r="B54815" s="10"/>
    </row>
    <row r="54816" spans="2:2" x14ac:dyDescent="0.2">
      <c r="B54816" s="10"/>
    </row>
    <row r="54817" spans="2:2" x14ac:dyDescent="0.2">
      <c r="B54817" s="10"/>
    </row>
    <row r="54818" spans="2:2" x14ac:dyDescent="0.2">
      <c r="B54818" s="10"/>
    </row>
    <row r="54819" spans="2:2" x14ac:dyDescent="0.2">
      <c r="B54819" s="10"/>
    </row>
    <row r="54820" spans="2:2" x14ac:dyDescent="0.2">
      <c r="B54820" s="10"/>
    </row>
    <row r="54821" spans="2:2" x14ac:dyDescent="0.2">
      <c r="B54821" s="10"/>
    </row>
    <row r="54822" spans="2:2" x14ac:dyDescent="0.2">
      <c r="B54822" s="10"/>
    </row>
    <row r="54823" spans="2:2" x14ac:dyDescent="0.2">
      <c r="B54823" s="10"/>
    </row>
    <row r="54824" spans="2:2" x14ac:dyDescent="0.2">
      <c r="B54824" s="10"/>
    </row>
    <row r="54825" spans="2:2" x14ac:dyDescent="0.2">
      <c r="B54825" s="10"/>
    </row>
    <row r="54826" spans="2:2" x14ac:dyDescent="0.2">
      <c r="B54826" s="10"/>
    </row>
    <row r="54827" spans="2:2" x14ac:dyDescent="0.2">
      <c r="B54827" s="10"/>
    </row>
    <row r="54828" spans="2:2" x14ac:dyDescent="0.2">
      <c r="B54828" s="10"/>
    </row>
    <row r="54829" spans="2:2" x14ac:dyDescent="0.2">
      <c r="B54829" s="10"/>
    </row>
    <row r="54830" spans="2:2" x14ac:dyDescent="0.2">
      <c r="B54830" s="10"/>
    </row>
    <row r="54831" spans="2:2" x14ac:dyDescent="0.2">
      <c r="B54831" s="10"/>
    </row>
    <row r="54832" spans="2:2" x14ac:dyDescent="0.2">
      <c r="B54832" s="10"/>
    </row>
    <row r="54833" spans="2:2" x14ac:dyDescent="0.2">
      <c r="B54833" s="10"/>
    </row>
    <row r="54834" spans="2:2" x14ac:dyDescent="0.2">
      <c r="B54834" s="10"/>
    </row>
    <row r="54835" spans="2:2" x14ac:dyDescent="0.2">
      <c r="B54835" s="10"/>
    </row>
    <row r="54836" spans="2:2" x14ac:dyDescent="0.2">
      <c r="B54836" s="10"/>
    </row>
    <row r="54837" spans="2:2" x14ac:dyDescent="0.2">
      <c r="B54837" s="10"/>
    </row>
    <row r="54838" spans="2:2" x14ac:dyDescent="0.2">
      <c r="B54838" s="10"/>
    </row>
    <row r="54839" spans="2:2" x14ac:dyDescent="0.2">
      <c r="B54839" s="10"/>
    </row>
    <row r="54840" spans="2:2" x14ac:dyDescent="0.2">
      <c r="B54840" s="10"/>
    </row>
    <row r="54841" spans="2:2" x14ac:dyDescent="0.2">
      <c r="B54841" s="10"/>
    </row>
    <row r="54842" spans="2:2" x14ac:dyDescent="0.2">
      <c r="B54842" s="10"/>
    </row>
    <row r="54843" spans="2:2" x14ac:dyDescent="0.2">
      <c r="B54843" s="10"/>
    </row>
    <row r="54844" spans="2:2" x14ac:dyDescent="0.2">
      <c r="B54844" s="10"/>
    </row>
    <row r="54845" spans="2:2" x14ac:dyDescent="0.2">
      <c r="B54845" s="10"/>
    </row>
    <row r="54846" spans="2:2" x14ac:dyDescent="0.2">
      <c r="B54846" s="10"/>
    </row>
    <row r="54847" spans="2:2" x14ac:dyDescent="0.2">
      <c r="B54847" s="10"/>
    </row>
    <row r="54848" spans="2:2" x14ac:dyDescent="0.2">
      <c r="B54848" s="10"/>
    </row>
    <row r="54849" spans="2:2" x14ac:dyDescent="0.2">
      <c r="B54849" s="10"/>
    </row>
    <row r="54850" spans="2:2" x14ac:dyDescent="0.2">
      <c r="B54850" s="10"/>
    </row>
    <row r="54851" spans="2:2" x14ac:dyDescent="0.2">
      <c r="B54851" s="10"/>
    </row>
    <row r="54852" spans="2:2" x14ac:dyDescent="0.2">
      <c r="B54852" s="10"/>
    </row>
    <row r="54853" spans="2:2" x14ac:dyDescent="0.2">
      <c r="B54853" s="10"/>
    </row>
    <row r="54854" spans="2:2" x14ac:dyDescent="0.2">
      <c r="B54854" s="10"/>
    </row>
    <row r="54855" spans="2:2" x14ac:dyDescent="0.2">
      <c r="B54855" s="10"/>
    </row>
    <row r="54856" spans="2:2" x14ac:dyDescent="0.2">
      <c r="B54856" s="10"/>
    </row>
    <row r="54857" spans="2:2" x14ac:dyDescent="0.2">
      <c r="B54857" s="10"/>
    </row>
    <row r="54858" spans="2:2" x14ac:dyDescent="0.2">
      <c r="B54858" s="10"/>
    </row>
    <row r="54859" spans="2:2" x14ac:dyDescent="0.2">
      <c r="B54859" s="10"/>
    </row>
    <row r="54860" spans="2:2" x14ac:dyDescent="0.2">
      <c r="B54860" s="10"/>
    </row>
    <row r="54861" spans="2:2" x14ac:dyDescent="0.2">
      <c r="B54861" s="10"/>
    </row>
    <row r="54862" spans="2:2" x14ac:dyDescent="0.2">
      <c r="B54862" s="10"/>
    </row>
    <row r="54863" spans="2:2" x14ac:dyDescent="0.2">
      <c r="B54863" s="10"/>
    </row>
    <row r="54864" spans="2:2" x14ac:dyDescent="0.2">
      <c r="B54864" s="10"/>
    </row>
    <row r="54865" spans="2:2" x14ac:dyDescent="0.2">
      <c r="B54865" s="10"/>
    </row>
    <row r="54866" spans="2:2" x14ac:dyDescent="0.2">
      <c r="B54866" s="10"/>
    </row>
    <row r="54867" spans="2:2" x14ac:dyDescent="0.2">
      <c r="B54867" s="10"/>
    </row>
    <row r="54868" spans="2:2" x14ac:dyDescent="0.2">
      <c r="B54868" s="10"/>
    </row>
    <row r="54869" spans="2:2" x14ac:dyDescent="0.2">
      <c r="B54869" s="10"/>
    </row>
    <row r="54870" spans="2:2" x14ac:dyDescent="0.2">
      <c r="B54870" s="10"/>
    </row>
    <row r="54871" spans="2:2" x14ac:dyDescent="0.2">
      <c r="B54871" s="10"/>
    </row>
    <row r="54872" spans="2:2" x14ac:dyDescent="0.2">
      <c r="B54872" s="10"/>
    </row>
    <row r="54873" spans="2:2" x14ac:dyDescent="0.2">
      <c r="B54873" s="10"/>
    </row>
    <row r="54874" spans="2:2" x14ac:dyDescent="0.2">
      <c r="B54874" s="10"/>
    </row>
    <row r="54875" spans="2:2" x14ac:dyDescent="0.2">
      <c r="B54875" s="10"/>
    </row>
    <row r="54876" spans="2:2" x14ac:dyDescent="0.2">
      <c r="B54876" s="10"/>
    </row>
    <row r="54877" spans="2:2" x14ac:dyDescent="0.2">
      <c r="B54877" s="10"/>
    </row>
    <row r="54878" spans="2:2" x14ac:dyDescent="0.2">
      <c r="B54878" s="10"/>
    </row>
    <row r="54879" spans="2:2" x14ac:dyDescent="0.2">
      <c r="B54879" s="10"/>
    </row>
    <row r="54880" spans="2:2" x14ac:dyDescent="0.2">
      <c r="B54880" s="10"/>
    </row>
    <row r="54881" spans="2:2" x14ac:dyDescent="0.2">
      <c r="B54881" s="10"/>
    </row>
    <row r="54882" spans="2:2" x14ac:dyDescent="0.2">
      <c r="B54882" s="10"/>
    </row>
    <row r="54883" spans="2:2" x14ac:dyDescent="0.2">
      <c r="B54883" s="10"/>
    </row>
    <row r="54884" spans="2:2" x14ac:dyDescent="0.2">
      <c r="B54884" s="10"/>
    </row>
    <row r="54885" spans="2:2" x14ac:dyDescent="0.2">
      <c r="B54885" s="10"/>
    </row>
    <row r="54886" spans="2:2" x14ac:dyDescent="0.2">
      <c r="B54886" s="10"/>
    </row>
    <row r="54887" spans="2:2" x14ac:dyDescent="0.2">
      <c r="B54887" s="10"/>
    </row>
    <row r="54888" spans="2:2" x14ac:dyDescent="0.2">
      <c r="B54888" s="10"/>
    </row>
    <row r="54889" spans="2:2" x14ac:dyDescent="0.2">
      <c r="B54889" s="10"/>
    </row>
    <row r="54890" spans="2:2" x14ac:dyDescent="0.2">
      <c r="B54890" s="10"/>
    </row>
    <row r="54891" spans="2:2" x14ac:dyDescent="0.2">
      <c r="B54891" s="10"/>
    </row>
    <row r="54892" spans="2:2" x14ac:dyDescent="0.2">
      <c r="B54892" s="10"/>
    </row>
    <row r="54893" spans="2:2" x14ac:dyDescent="0.2">
      <c r="B54893" s="10"/>
    </row>
    <row r="54894" spans="2:2" x14ac:dyDescent="0.2">
      <c r="B54894" s="10"/>
    </row>
    <row r="54895" spans="2:2" x14ac:dyDescent="0.2">
      <c r="B54895" s="10"/>
    </row>
    <row r="54896" spans="2:2" x14ac:dyDescent="0.2">
      <c r="B54896" s="10"/>
    </row>
    <row r="54897" spans="2:2" x14ac:dyDescent="0.2">
      <c r="B54897" s="10"/>
    </row>
    <row r="54898" spans="2:2" x14ac:dyDescent="0.2">
      <c r="B54898" s="10"/>
    </row>
    <row r="54899" spans="2:2" x14ac:dyDescent="0.2">
      <c r="B54899" s="10"/>
    </row>
    <row r="54900" spans="2:2" x14ac:dyDescent="0.2">
      <c r="B54900" s="10"/>
    </row>
    <row r="54901" spans="2:2" x14ac:dyDescent="0.2">
      <c r="B54901" s="10"/>
    </row>
    <row r="54902" spans="2:2" x14ac:dyDescent="0.2">
      <c r="B54902" s="10"/>
    </row>
    <row r="54903" spans="2:2" x14ac:dyDescent="0.2">
      <c r="B54903" s="10"/>
    </row>
    <row r="54904" spans="2:2" x14ac:dyDescent="0.2">
      <c r="B54904" s="10"/>
    </row>
    <row r="54905" spans="2:2" x14ac:dyDescent="0.2">
      <c r="B54905" s="10"/>
    </row>
    <row r="54906" spans="2:2" x14ac:dyDescent="0.2">
      <c r="B54906" s="10"/>
    </row>
    <row r="54907" spans="2:2" x14ac:dyDescent="0.2">
      <c r="B54907" s="10"/>
    </row>
    <row r="54908" spans="2:2" x14ac:dyDescent="0.2">
      <c r="B54908" s="10"/>
    </row>
    <row r="54909" spans="2:2" x14ac:dyDescent="0.2">
      <c r="B54909" s="10"/>
    </row>
    <row r="54910" spans="2:2" x14ac:dyDescent="0.2">
      <c r="B54910" s="10"/>
    </row>
    <row r="54911" spans="2:2" x14ac:dyDescent="0.2">
      <c r="B54911" s="10"/>
    </row>
    <row r="54912" spans="2:2" x14ac:dyDescent="0.2">
      <c r="B54912" s="10"/>
    </row>
    <row r="54913" spans="2:2" x14ac:dyDescent="0.2">
      <c r="B54913" s="10"/>
    </row>
    <row r="54914" spans="2:2" x14ac:dyDescent="0.2">
      <c r="B54914" s="10"/>
    </row>
    <row r="54915" spans="2:2" x14ac:dyDescent="0.2">
      <c r="B54915" s="10"/>
    </row>
    <row r="54916" spans="2:2" x14ac:dyDescent="0.2">
      <c r="B54916" s="10"/>
    </row>
    <row r="54917" spans="2:2" x14ac:dyDescent="0.2">
      <c r="B54917" s="10"/>
    </row>
    <row r="54918" spans="2:2" x14ac:dyDescent="0.2">
      <c r="B54918" s="10"/>
    </row>
    <row r="54919" spans="2:2" x14ac:dyDescent="0.2">
      <c r="B54919" s="10"/>
    </row>
    <row r="54920" spans="2:2" x14ac:dyDescent="0.2">
      <c r="B54920" s="10"/>
    </row>
    <row r="54921" spans="2:2" x14ac:dyDescent="0.2">
      <c r="B54921" s="10"/>
    </row>
    <row r="54922" spans="2:2" x14ac:dyDescent="0.2">
      <c r="B54922" s="10"/>
    </row>
    <row r="54923" spans="2:2" x14ac:dyDescent="0.2">
      <c r="B54923" s="10"/>
    </row>
    <row r="54924" spans="2:2" x14ac:dyDescent="0.2">
      <c r="B54924" s="10"/>
    </row>
    <row r="54925" spans="2:2" x14ac:dyDescent="0.2">
      <c r="B54925" s="10"/>
    </row>
    <row r="54926" spans="2:2" x14ac:dyDescent="0.2">
      <c r="B54926" s="10"/>
    </row>
    <row r="54927" spans="2:2" x14ac:dyDescent="0.2">
      <c r="B54927" s="10"/>
    </row>
    <row r="54928" spans="2:2" x14ac:dyDescent="0.2">
      <c r="B54928" s="10"/>
    </row>
    <row r="54929" spans="2:2" x14ac:dyDescent="0.2">
      <c r="B54929" s="10"/>
    </row>
    <row r="54930" spans="2:2" x14ac:dyDescent="0.2">
      <c r="B54930" s="10"/>
    </row>
    <row r="54931" spans="2:2" x14ac:dyDescent="0.2">
      <c r="B54931" s="10"/>
    </row>
    <row r="54932" spans="2:2" x14ac:dyDescent="0.2">
      <c r="B54932" s="10"/>
    </row>
    <row r="54933" spans="2:2" x14ac:dyDescent="0.2">
      <c r="B54933" s="10"/>
    </row>
    <row r="54934" spans="2:2" x14ac:dyDescent="0.2">
      <c r="B54934" s="10"/>
    </row>
    <row r="54935" spans="2:2" x14ac:dyDescent="0.2">
      <c r="B54935" s="10"/>
    </row>
    <row r="54936" spans="2:2" x14ac:dyDescent="0.2">
      <c r="B54936" s="10"/>
    </row>
    <row r="54937" spans="2:2" x14ac:dyDescent="0.2">
      <c r="B54937" s="10"/>
    </row>
    <row r="54938" spans="2:2" x14ac:dyDescent="0.2">
      <c r="B54938" s="10"/>
    </row>
    <row r="54939" spans="2:2" x14ac:dyDescent="0.2">
      <c r="B54939" s="10"/>
    </row>
    <row r="54940" spans="2:2" x14ac:dyDescent="0.2">
      <c r="B54940" s="10"/>
    </row>
    <row r="54941" spans="2:2" x14ac:dyDescent="0.2">
      <c r="B54941" s="10"/>
    </row>
    <row r="54942" spans="2:2" x14ac:dyDescent="0.2">
      <c r="B54942" s="10"/>
    </row>
    <row r="54943" spans="2:2" x14ac:dyDescent="0.2">
      <c r="B54943" s="10"/>
    </row>
    <row r="54944" spans="2:2" x14ac:dyDescent="0.2">
      <c r="B54944" s="10"/>
    </row>
    <row r="54945" spans="2:2" x14ac:dyDescent="0.2">
      <c r="B54945" s="10"/>
    </row>
    <row r="54946" spans="2:2" x14ac:dyDescent="0.2">
      <c r="B54946" s="10"/>
    </row>
    <row r="54947" spans="2:2" x14ac:dyDescent="0.2">
      <c r="B54947" s="10"/>
    </row>
    <row r="54948" spans="2:2" x14ac:dyDescent="0.2">
      <c r="B54948" s="10"/>
    </row>
    <row r="54949" spans="2:2" x14ac:dyDescent="0.2">
      <c r="B54949" s="10"/>
    </row>
    <row r="54950" spans="2:2" x14ac:dyDescent="0.2">
      <c r="B54950" s="10"/>
    </row>
    <row r="54951" spans="2:2" x14ac:dyDescent="0.2">
      <c r="B54951" s="10"/>
    </row>
    <row r="54952" spans="2:2" x14ac:dyDescent="0.2">
      <c r="B54952" s="10"/>
    </row>
    <row r="54953" spans="2:2" x14ac:dyDescent="0.2">
      <c r="B54953" s="10"/>
    </row>
    <row r="54954" spans="2:2" x14ac:dyDescent="0.2">
      <c r="B54954" s="10"/>
    </row>
    <row r="54955" spans="2:2" x14ac:dyDescent="0.2">
      <c r="B54955" s="10"/>
    </row>
    <row r="54956" spans="2:2" x14ac:dyDescent="0.2">
      <c r="B54956" s="10"/>
    </row>
    <row r="54957" spans="2:2" x14ac:dyDescent="0.2">
      <c r="B54957" s="10"/>
    </row>
    <row r="54958" spans="2:2" x14ac:dyDescent="0.2">
      <c r="B54958" s="10"/>
    </row>
    <row r="54959" spans="2:2" x14ac:dyDescent="0.2">
      <c r="B54959" s="10"/>
    </row>
    <row r="54960" spans="2:2" x14ac:dyDescent="0.2">
      <c r="B54960" s="10"/>
    </row>
    <row r="54961" spans="2:2" x14ac:dyDescent="0.2">
      <c r="B54961" s="10"/>
    </row>
    <row r="54962" spans="2:2" x14ac:dyDescent="0.2">
      <c r="B54962" s="10"/>
    </row>
    <row r="54963" spans="2:2" x14ac:dyDescent="0.2">
      <c r="B54963" s="10"/>
    </row>
    <row r="54964" spans="2:2" x14ac:dyDescent="0.2">
      <c r="B54964" s="10"/>
    </row>
    <row r="54965" spans="2:2" x14ac:dyDescent="0.2">
      <c r="B54965" s="10"/>
    </row>
    <row r="54966" spans="2:2" x14ac:dyDescent="0.2">
      <c r="B54966" s="10"/>
    </row>
    <row r="54967" spans="2:2" x14ac:dyDescent="0.2">
      <c r="B54967" s="10"/>
    </row>
    <row r="54968" spans="2:2" x14ac:dyDescent="0.2">
      <c r="B54968" s="10"/>
    </row>
    <row r="54969" spans="2:2" x14ac:dyDescent="0.2">
      <c r="B54969" s="10"/>
    </row>
    <row r="54970" spans="2:2" x14ac:dyDescent="0.2">
      <c r="B54970" s="10"/>
    </row>
    <row r="54971" spans="2:2" x14ac:dyDescent="0.2">
      <c r="B54971" s="10"/>
    </row>
    <row r="54972" spans="2:2" x14ac:dyDescent="0.2">
      <c r="B54972" s="10"/>
    </row>
    <row r="54973" spans="2:2" x14ac:dyDescent="0.2">
      <c r="B54973" s="10"/>
    </row>
    <row r="54974" spans="2:2" x14ac:dyDescent="0.2">
      <c r="B54974" s="10"/>
    </row>
    <row r="54975" spans="2:2" x14ac:dyDescent="0.2">
      <c r="B54975" s="10"/>
    </row>
    <row r="54976" spans="2:2" x14ac:dyDescent="0.2">
      <c r="B54976" s="10"/>
    </row>
    <row r="54977" spans="2:2" x14ac:dyDescent="0.2">
      <c r="B54977" s="10"/>
    </row>
    <row r="54978" spans="2:2" x14ac:dyDescent="0.2">
      <c r="B54978" s="10"/>
    </row>
    <row r="54979" spans="2:2" x14ac:dyDescent="0.2">
      <c r="B54979" s="10"/>
    </row>
    <row r="54980" spans="2:2" x14ac:dyDescent="0.2">
      <c r="B54980" s="10"/>
    </row>
    <row r="54981" spans="2:2" x14ac:dyDescent="0.2">
      <c r="B54981" s="10"/>
    </row>
    <row r="54982" spans="2:2" x14ac:dyDescent="0.2">
      <c r="B54982" s="10"/>
    </row>
    <row r="54983" spans="2:2" x14ac:dyDescent="0.2">
      <c r="B54983" s="10"/>
    </row>
    <row r="54984" spans="2:2" x14ac:dyDescent="0.2">
      <c r="B54984" s="10"/>
    </row>
    <row r="54985" spans="2:2" x14ac:dyDescent="0.2">
      <c r="B54985" s="10"/>
    </row>
    <row r="54986" spans="2:2" x14ac:dyDescent="0.2">
      <c r="B54986" s="10"/>
    </row>
    <row r="54987" spans="2:2" x14ac:dyDescent="0.2">
      <c r="B54987" s="10"/>
    </row>
    <row r="54988" spans="2:2" x14ac:dyDescent="0.2">
      <c r="B54988" s="10"/>
    </row>
    <row r="54989" spans="2:2" x14ac:dyDescent="0.2">
      <c r="B54989" s="10"/>
    </row>
    <row r="54990" spans="2:2" x14ac:dyDescent="0.2">
      <c r="B54990" s="10"/>
    </row>
    <row r="54991" spans="2:2" x14ac:dyDescent="0.2">
      <c r="B54991" s="10"/>
    </row>
    <row r="54992" spans="2:2" x14ac:dyDescent="0.2">
      <c r="B54992" s="10"/>
    </row>
    <row r="54993" spans="2:2" x14ac:dyDescent="0.2">
      <c r="B54993" s="10"/>
    </row>
    <row r="54994" spans="2:2" x14ac:dyDescent="0.2">
      <c r="B54994" s="10"/>
    </row>
    <row r="54995" spans="2:2" x14ac:dyDescent="0.2">
      <c r="B54995" s="10"/>
    </row>
    <row r="54996" spans="2:2" x14ac:dyDescent="0.2">
      <c r="B54996" s="10"/>
    </row>
    <row r="54997" spans="2:2" x14ac:dyDescent="0.2">
      <c r="B54997" s="10"/>
    </row>
    <row r="54998" spans="2:2" x14ac:dyDescent="0.2">
      <c r="B54998" s="10"/>
    </row>
    <row r="54999" spans="2:2" x14ac:dyDescent="0.2">
      <c r="B54999" s="10"/>
    </row>
    <row r="55000" spans="2:2" x14ac:dyDescent="0.2">
      <c r="B55000" s="10"/>
    </row>
    <row r="55001" spans="2:2" x14ac:dyDescent="0.2">
      <c r="B55001" s="10"/>
    </row>
    <row r="55002" spans="2:2" x14ac:dyDescent="0.2">
      <c r="B55002" s="10"/>
    </row>
    <row r="55003" spans="2:2" x14ac:dyDescent="0.2">
      <c r="B55003" s="10"/>
    </row>
    <row r="55004" spans="2:2" x14ac:dyDescent="0.2">
      <c r="B55004" s="10"/>
    </row>
    <row r="55005" spans="2:2" x14ac:dyDescent="0.2">
      <c r="B55005" s="10"/>
    </row>
    <row r="55006" spans="2:2" x14ac:dyDescent="0.2">
      <c r="B55006" s="10"/>
    </row>
    <row r="55007" spans="2:2" x14ac:dyDescent="0.2">
      <c r="B55007" s="10"/>
    </row>
    <row r="55008" spans="2:2" x14ac:dyDescent="0.2">
      <c r="B55008" s="10"/>
    </row>
    <row r="55009" spans="2:2" x14ac:dyDescent="0.2">
      <c r="B55009" s="10"/>
    </row>
    <row r="55010" spans="2:2" x14ac:dyDescent="0.2">
      <c r="B55010" s="10"/>
    </row>
    <row r="55011" spans="2:2" x14ac:dyDescent="0.2">
      <c r="B55011" s="10"/>
    </row>
    <row r="55012" spans="2:2" x14ac:dyDescent="0.2">
      <c r="B55012" s="10"/>
    </row>
    <row r="55013" spans="2:2" x14ac:dyDescent="0.2">
      <c r="B55013" s="10"/>
    </row>
    <row r="55014" spans="2:2" x14ac:dyDescent="0.2">
      <c r="B55014" s="10"/>
    </row>
    <row r="55015" spans="2:2" x14ac:dyDescent="0.2">
      <c r="B55015" s="10"/>
    </row>
    <row r="55016" spans="2:2" x14ac:dyDescent="0.2">
      <c r="B55016" s="10"/>
    </row>
    <row r="55017" spans="2:2" x14ac:dyDescent="0.2">
      <c r="B55017" s="10"/>
    </row>
    <row r="55018" spans="2:2" x14ac:dyDescent="0.2">
      <c r="B55018" s="10"/>
    </row>
    <row r="55019" spans="2:2" x14ac:dyDescent="0.2">
      <c r="B55019" s="10"/>
    </row>
    <row r="55020" spans="2:2" x14ac:dyDescent="0.2">
      <c r="B55020" s="10"/>
    </row>
    <row r="55021" spans="2:2" x14ac:dyDescent="0.2">
      <c r="B55021" s="10"/>
    </row>
    <row r="55022" spans="2:2" x14ac:dyDescent="0.2">
      <c r="B55022" s="10"/>
    </row>
    <row r="55023" spans="2:2" x14ac:dyDescent="0.2">
      <c r="B55023" s="10"/>
    </row>
    <row r="55024" spans="2:2" x14ac:dyDescent="0.2">
      <c r="B55024" s="10"/>
    </row>
    <row r="55025" spans="2:2" x14ac:dyDescent="0.2">
      <c r="B55025" s="10"/>
    </row>
    <row r="55026" spans="2:2" x14ac:dyDescent="0.2">
      <c r="B55026" s="10"/>
    </row>
    <row r="55027" spans="2:2" x14ac:dyDescent="0.2">
      <c r="B55027" s="10"/>
    </row>
    <row r="55028" spans="2:2" x14ac:dyDescent="0.2">
      <c r="B55028" s="10"/>
    </row>
    <row r="55029" spans="2:2" x14ac:dyDescent="0.2">
      <c r="B55029" s="10"/>
    </row>
    <row r="55030" spans="2:2" x14ac:dyDescent="0.2">
      <c r="B55030" s="10"/>
    </row>
    <row r="55031" spans="2:2" x14ac:dyDescent="0.2">
      <c r="B55031" s="10"/>
    </row>
    <row r="55032" spans="2:2" x14ac:dyDescent="0.2">
      <c r="B55032" s="10"/>
    </row>
    <row r="55033" spans="2:2" x14ac:dyDescent="0.2">
      <c r="B55033" s="10"/>
    </row>
    <row r="55034" spans="2:2" x14ac:dyDescent="0.2">
      <c r="B55034" s="10"/>
    </row>
    <row r="55035" spans="2:2" x14ac:dyDescent="0.2">
      <c r="B55035" s="10"/>
    </row>
    <row r="55036" spans="2:2" x14ac:dyDescent="0.2">
      <c r="B55036" s="10"/>
    </row>
    <row r="55037" spans="2:2" x14ac:dyDescent="0.2">
      <c r="B55037" s="10"/>
    </row>
    <row r="55038" spans="2:2" x14ac:dyDescent="0.2">
      <c r="B55038" s="10"/>
    </row>
    <row r="55039" spans="2:2" x14ac:dyDescent="0.2">
      <c r="B55039" s="10"/>
    </row>
    <row r="55040" spans="2:2" x14ac:dyDescent="0.2">
      <c r="B55040" s="10"/>
    </row>
    <row r="55041" spans="2:2" x14ac:dyDescent="0.2">
      <c r="B55041" s="10"/>
    </row>
    <row r="55042" spans="2:2" x14ac:dyDescent="0.2">
      <c r="B55042" s="10"/>
    </row>
    <row r="55043" spans="2:2" x14ac:dyDescent="0.2">
      <c r="B55043" s="10"/>
    </row>
    <row r="55044" spans="2:2" x14ac:dyDescent="0.2">
      <c r="B55044" s="10"/>
    </row>
    <row r="55045" spans="2:2" x14ac:dyDescent="0.2">
      <c r="B55045" s="10"/>
    </row>
    <row r="55046" spans="2:2" x14ac:dyDescent="0.2">
      <c r="B55046" s="10"/>
    </row>
    <row r="55047" spans="2:2" x14ac:dyDescent="0.2">
      <c r="B55047" s="10"/>
    </row>
    <row r="55048" spans="2:2" x14ac:dyDescent="0.2">
      <c r="B55048" s="10"/>
    </row>
    <row r="55049" spans="2:2" x14ac:dyDescent="0.2">
      <c r="B55049" s="10"/>
    </row>
    <row r="55050" spans="2:2" x14ac:dyDescent="0.2">
      <c r="B55050" s="10"/>
    </row>
    <row r="55051" spans="2:2" x14ac:dyDescent="0.2">
      <c r="B55051" s="10"/>
    </row>
    <row r="55052" spans="2:2" x14ac:dyDescent="0.2">
      <c r="B55052" s="10"/>
    </row>
    <row r="55053" spans="2:2" x14ac:dyDescent="0.2">
      <c r="B55053" s="10"/>
    </row>
    <row r="55054" spans="2:2" x14ac:dyDescent="0.2">
      <c r="B55054" s="10"/>
    </row>
    <row r="55055" spans="2:2" x14ac:dyDescent="0.2">
      <c r="B55055" s="10"/>
    </row>
    <row r="55056" spans="2:2" x14ac:dyDescent="0.2">
      <c r="B55056" s="10"/>
    </row>
    <row r="55057" spans="2:2" x14ac:dyDescent="0.2">
      <c r="B55057" s="10"/>
    </row>
    <row r="55058" spans="2:2" x14ac:dyDescent="0.2">
      <c r="B55058" s="10"/>
    </row>
    <row r="55059" spans="2:2" x14ac:dyDescent="0.2">
      <c r="B55059" s="10"/>
    </row>
    <row r="55060" spans="2:2" x14ac:dyDescent="0.2">
      <c r="B55060" s="10"/>
    </row>
    <row r="55061" spans="2:2" x14ac:dyDescent="0.2">
      <c r="B55061" s="10"/>
    </row>
    <row r="55062" spans="2:2" x14ac:dyDescent="0.2">
      <c r="B55062" s="10"/>
    </row>
    <row r="55063" spans="2:2" x14ac:dyDescent="0.2">
      <c r="B55063" s="10"/>
    </row>
    <row r="55064" spans="2:2" x14ac:dyDescent="0.2">
      <c r="B55064" s="10"/>
    </row>
    <row r="55065" spans="2:2" x14ac:dyDescent="0.2">
      <c r="B55065" s="10"/>
    </row>
    <row r="55066" spans="2:2" x14ac:dyDescent="0.2">
      <c r="B55066" s="10"/>
    </row>
    <row r="55067" spans="2:2" x14ac:dyDescent="0.2">
      <c r="B55067" s="10"/>
    </row>
    <row r="55068" spans="2:2" x14ac:dyDescent="0.2">
      <c r="B55068" s="10"/>
    </row>
    <row r="55069" spans="2:2" x14ac:dyDescent="0.2">
      <c r="B55069" s="10"/>
    </row>
    <row r="55070" spans="2:2" x14ac:dyDescent="0.2">
      <c r="B55070" s="10"/>
    </row>
    <row r="55071" spans="2:2" x14ac:dyDescent="0.2">
      <c r="B55071" s="10"/>
    </row>
    <row r="55072" spans="2:2" x14ac:dyDescent="0.2">
      <c r="B55072" s="10"/>
    </row>
    <row r="55073" spans="2:2" x14ac:dyDescent="0.2">
      <c r="B55073" s="10"/>
    </row>
    <row r="55074" spans="2:2" x14ac:dyDescent="0.2">
      <c r="B55074" s="10"/>
    </row>
    <row r="55075" spans="2:2" x14ac:dyDescent="0.2">
      <c r="B55075" s="10"/>
    </row>
    <row r="55076" spans="2:2" x14ac:dyDescent="0.2">
      <c r="B55076" s="10"/>
    </row>
    <row r="55077" spans="2:2" x14ac:dyDescent="0.2">
      <c r="B55077" s="10"/>
    </row>
    <row r="55078" spans="2:2" x14ac:dyDescent="0.2">
      <c r="B55078" s="10"/>
    </row>
    <row r="55079" spans="2:2" x14ac:dyDescent="0.2">
      <c r="B55079" s="10"/>
    </row>
    <row r="55080" spans="2:2" x14ac:dyDescent="0.2">
      <c r="B55080" s="10"/>
    </row>
    <row r="55081" spans="2:2" x14ac:dyDescent="0.2">
      <c r="B55081" s="10"/>
    </row>
    <row r="55082" spans="2:2" x14ac:dyDescent="0.2">
      <c r="B55082" s="10"/>
    </row>
    <row r="55083" spans="2:2" x14ac:dyDescent="0.2">
      <c r="B55083" s="10"/>
    </row>
    <row r="55084" spans="2:2" x14ac:dyDescent="0.2">
      <c r="B55084" s="10"/>
    </row>
    <row r="55085" spans="2:2" x14ac:dyDescent="0.2">
      <c r="B55085" s="10"/>
    </row>
    <row r="55086" spans="2:2" x14ac:dyDescent="0.2">
      <c r="B55086" s="10"/>
    </row>
    <row r="55087" spans="2:2" x14ac:dyDescent="0.2">
      <c r="B55087" s="10"/>
    </row>
    <row r="55088" spans="2:2" x14ac:dyDescent="0.2">
      <c r="B55088" s="10"/>
    </row>
    <row r="55089" spans="2:2" x14ac:dyDescent="0.2">
      <c r="B55089" s="10"/>
    </row>
    <row r="55090" spans="2:2" x14ac:dyDescent="0.2">
      <c r="B55090" s="10"/>
    </row>
    <row r="55091" spans="2:2" x14ac:dyDescent="0.2">
      <c r="B55091" s="10"/>
    </row>
    <row r="55092" spans="2:2" x14ac:dyDescent="0.2">
      <c r="B55092" s="10"/>
    </row>
    <row r="55093" spans="2:2" x14ac:dyDescent="0.2">
      <c r="B55093" s="10"/>
    </row>
    <row r="55094" spans="2:2" x14ac:dyDescent="0.2">
      <c r="B55094" s="10"/>
    </row>
    <row r="55095" spans="2:2" x14ac:dyDescent="0.2">
      <c r="B55095" s="10"/>
    </row>
    <row r="55096" spans="2:2" x14ac:dyDescent="0.2">
      <c r="B55096" s="10"/>
    </row>
    <row r="55097" spans="2:2" x14ac:dyDescent="0.2">
      <c r="B55097" s="10"/>
    </row>
    <row r="55098" spans="2:2" x14ac:dyDescent="0.2">
      <c r="B55098" s="10"/>
    </row>
    <row r="55099" spans="2:2" x14ac:dyDescent="0.2">
      <c r="B55099" s="10"/>
    </row>
    <row r="55100" spans="2:2" x14ac:dyDescent="0.2">
      <c r="B55100" s="10"/>
    </row>
    <row r="55101" spans="2:2" x14ac:dyDescent="0.2">
      <c r="B55101" s="10"/>
    </row>
    <row r="55102" spans="2:2" x14ac:dyDescent="0.2">
      <c r="B55102" s="10"/>
    </row>
    <row r="55103" spans="2:2" x14ac:dyDescent="0.2">
      <c r="B55103" s="10"/>
    </row>
    <row r="55104" spans="2:2" x14ac:dyDescent="0.2">
      <c r="B55104" s="10"/>
    </row>
    <row r="55105" spans="2:2" x14ac:dyDescent="0.2">
      <c r="B55105" s="10"/>
    </row>
    <row r="55106" spans="2:2" x14ac:dyDescent="0.2">
      <c r="B55106" s="10"/>
    </row>
    <row r="55107" spans="2:2" x14ac:dyDescent="0.2">
      <c r="B55107" s="10"/>
    </row>
    <row r="55108" spans="2:2" x14ac:dyDescent="0.2">
      <c r="B55108" s="10"/>
    </row>
    <row r="55109" spans="2:2" x14ac:dyDescent="0.2">
      <c r="B55109" s="10"/>
    </row>
    <row r="55110" spans="2:2" x14ac:dyDescent="0.2">
      <c r="B55110" s="10"/>
    </row>
    <row r="55111" spans="2:2" x14ac:dyDescent="0.2">
      <c r="B55111" s="10"/>
    </row>
    <row r="55112" spans="2:2" x14ac:dyDescent="0.2">
      <c r="B55112" s="10"/>
    </row>
    <row r="55113" spans="2:2" x14ac:dyDescent="0.2">
      <c r="B55113" s="10"/>
    </row>
    <row r="55114" spans="2:2" x14ac:dyDescent="0.2">
      <c r="B55114" s="10"/>
    </row>
    <row r="55115" spans="2:2" x14ac:dyDescent="0.2">
      <c r="B55115" s="10"/>
    </row>
    <row r="55116" spans="2:2" x14ac:dyDescent="0.2">
      <c r="B55116" s="10"/>
    </row>
    <row r="55117" spans="2:2" x14ac:dyDescent="0.2">
      <c r="B55117" s="10"/>
    </row>
    <row r="55118" spans="2:2" x14ac:dyDescent="0.2">
      <c r="B55118" s="10"/>
    </row>
    <row r="55119" spans="2:2" x14ac:dyDescent="0.2">
      <c r="B55119" s="10"/>
    </row>
    <row r="55120" spans="2:2" x14ac:dyDescent="0.2">
      <c r="B55120" s="10"/>
    </row>
    <row r="55121" spans="2:2" x14ac:dyDescent="0.2">
      <c r="B55121" s="10"/>
    </row>
    <row r="55122" spans="2:2" x14ac:dyDescent="0.2">
      <c r="B55122" s="10"/>
    </row>
    <row r="55123" spans="2:2" x14ac:dyDescent="0.2">
      <c r="B55123" s="10"/>
    </row>
    <row r="55124" spans="2:2" x14ac:dyDescent="0.2">
      <c r="B55124" s="10"/>
    </row>
    <row r="55125" spans="2:2" x14ac:dyDescent="0.2">
      <c r="B55125" s="10"/>
    </row>
    <row r="55126" spans="2:2" x14ac:dyDescent="0.2">
      <c r="B55126" s="10"/>
    </row>
    <row r="55127" spans="2:2" x14ac:dyDescent="0.2">
      <c r="B55127" s="10"/>
    </row>
    <row r="55128" spans="2:2" x14ac:dyDescent="0.2">
      <c r="B55128" s="10"/>
    </row>
    <row r="55129" spans="2:2" x14ac:dyDescent="0.2">
      <c r="B55129" s="10"/>
    </row>
    <row r="55130" spans="2:2" x14ac:dyDescent="0.2">
      <c r="B55130" s="10"/>
    </row>
    <row r="55131" spans="2:2" x14ac:dyDescent="0.2">
      <c r="B55131" s="10"/>
    </row>
    <row r="55132" spans="2:2" x14ac:dyDescent="0.2">
      <c r="B55132" s="10"/>
    </row>
    <row r="55133" spans="2:2" x14ac:dyDescent="0.2">
      <c r="B55133" s="10"/>
    </row>
    <row r="55134" spans="2:2" x14ac:dyDescent="0.2">
      <c r="B55134" s="10"/>
    </row>
    <row r="55135" spans="2:2" x14ac:dyDescent="0.2">
      <c r="B55135" s="10"/>
    </row>
    <row r="55136" spans="2:2" x14ac:dyDescent="0.2">
      <c r="B55136" s="10"/>
    </row>
    <row r="55137" spans="2:2" x14ac:dyDescent="0.2">
      <c r="B55137" s="10"/>
    </row>
    <row r="55138" spans="2:2" x14ac:dyDescent="0.2">
      <c r="B55138" s="10"/>
    </row>
    <row r="55139" spans="2:2" x14ac:dyDescent="0.2">
      <c r="B55139" s="10"/>
    </row>
    <row r="55140" spans="2:2" x14ac:dyDescent="0.2">
      <c r="B55140" s="10"/>
    </row>
    <row r="55141" spans="2:2" x14ac:dyDescent="0.2">
      <c r="B55141" s="10"/>
    </row>
    <row r="55142" spans="2:2" x14ac:dyDescent="0.2">
      <c r="B55142" s="10"/>
    </row>
    <row r="55143" spans="2:2" x14ac:dyDescent="0.2">
      <c r="B55143" s="10"/>
    </row>
    <row r="55144" spans="2:2" x14ac:dyDescent="0.2">
      <c r="B55144" s="10"/>
    </row>
    <row r="55145" spans="2:2" x14ac:dyDescent="0.2">
      <c r="B55145" s="10"/>
    </row>
    <row r="55146" spans="2:2" x14ac:dyDescent="0.2">
      <c r="B55146" s="10"/>
    </row>
    <row r="55147" spans="2:2" x14ac:dyDescent="0.2">
      <c r="B55147" s="10"/>
    </row>
    <row r="55148" spans="2:2" x14ac:dyDescent="0.2">
      <c r="B55148" s="10"/>
    </row>
    <row r="55149" spans="2:2" x14ac:dyDescent="0.2">
      <c r="B55149" s="10"/>
    </row>
    <row r="55150" spans="2:2" x14ac:dyDescent="0.2">
      <c r="B55150" s="10"/>
    </row>
    <row r="55151" spans="2:2" x14ac:dyDescent="0.2">
      <c r="B55151" s="10"/>
    </row>
    <row r="55152" spans="2:2" x14ac:dyDescent="0.2">
      <c r="B55152" s="10"/>
    </row>
    <row r="55153" spans="2:2" x14ac:dyDescent="0.2">
      <c r="B55153" s="10"/>
    </row>
    <row r="55154" spans="2:2" x14ac:dyDescent="0.2">
      <c r="B55154" s="10"/>
    </row>
    <row r="55155" spans="2:2" x14ac:dyDescent="0.2">
      <c r="B55155" s="10"/>
    </row>
    <row r="55156" spans="2:2" x14ac:dyDescent="0.2">
      <c r="B55156" s="10"/>
    </row>
    <row r="55157" spans="2:2" x14ac:dyDescent="0.2">
      <c r="B55157" s="10"/>
    </row>
    <row r="55158" spans="2:2" x14ac:dyDescent="0.2">
      <c r="B55158" s="10"/>
    </row>
    <row r="55159" spans="2:2" x14ac:dyDescent="0.2">
      <c r="B55159" s="10"/>
    </row>
    <row r="55160" spans="2:2" x14ac:dyDescent="0.2">
      <c r="B55160" s="10"/>
    </row>
    <row r="55161" spans="2:2" x14ac:dyDescent="0.2">
      <c r="B55161" s="10"/>
    </row>
    <row r="55162" spans="2:2" x14ac:dyDescent="0.2">
      <c r="B55162" s="10"/>
    </row>
    <row r="55163" spans="2:2" x14ac:dyDescent="0.2">
      <c r="B55163" s="10"/>
    </row>
    <row r="55164" spans="2:2" x14ac:dyDescent="0.2">
      <c r="B55164" s="10"/>
    </row>
    <row r="55165" spans="2:2" x14ac:dyDescent="0.2">
      <c r="B55165" s="10"/>
    </row>
    <row r="55166" spans="2:2" x14ac:dyDescent="0.2">
      <c r="B55166" s="10"/>
    </row>
    <row r="55167" spans="2:2" x14ac:dyDescent="0.2">
      <c r="B55167" s="10"/>
    </row>
    <row r="55168" spans="2:2" x14ac:dyDescent="0.2">
      <c r="B55168" s="10"/>
    </row>
    <row r="55169" spans="2:2" x14ac:dyDescent="0.2">
      <c r="B55169" s="10"/>
    </row>
    <row r="55170" spans="2:2" x14ac:dyDescent="0.2">
      <c r="B55170" s="10"/>
    </row>
    <row r="55171" spans="2:2" x14ac:dyDescent="0.2">
      <c r="B55171" s="10"/>
    </row>
    <row r="55172" spans="2:2" x14ac:dyDescent="0.2">
      <c r="B55172" s="10"/>
    </row>
    <row r="55173" spans="2:2" x14ac:dyDescent="0.2">
      <c r="B55173" s="10"/>
    </row>
    <row r="55174" spans="2:2" x14ac:dyDescent="0.2">
      <c r="B55174" s="10"/>
    </row>
    <row r="55175" spans="2:2" x14ac:dyDescent="0.2">
      <c r="B55175" s="10"/>
    </row>
    <row r="55176" spans="2:2" x14ac:dyDescent="0.2">
      <c r="B55176" s="10"/>
    </row>
    <row r="55177" spans="2:2" x14ac:dyDescent="0.2">
      <c r="B55177" s="10"/>
    </row>
    <row r="55178" spans="2:2" x14ac:dyDescent="0.2">
      <c r="B55178" s="10"/>
    </row>
    <row r="55179" spans="2:2" x14ac:dyDescent="0.2">
      <c r="B55179" s="10"/>
    </row>
    <row r="55180" spans="2:2" x14ac:dyDescent="0.2">
      <c r="B55180" s="10"/>
    </row>
    <row r="55181" spans="2:2" x14ac:dyDescent="0.2">
      <c r="B55181" s="10"/>
    </row>
    <row r="55182" spans="2:2" x14ac:dyDescent="0.2">
      <c r="B55182" s="10"/>
    </row>
    <row r="55183" spans="2:2" x14ac:dyDescent="0.2">
      <c r="B55183" s="10"/>
    </row>
    <row r="55184" spans="2:2" x14ac:dyDescent="0.2">
      <c r="B55184" s="10"/>
    </row>
    <row r="55185" spans="2:2" x14ac:dyDescent="0.2">
      <c r="B55185" s="10"/>
    </row>
    <row r="55186" spans="2:2" x14ac:dyDescent="0.2">
      <c r="B55186" s="10"/>
    </row>
    <row r="55187" spans="2:2" x14ac:dyDescent="0.2">
      <c r="B55187" s="10"/>
    </row>
    <row r="55188" spans="2:2" x14ac:dyDescent="0.2">
      <c r="B55188" s="10"/>
    </row>
    <row r="55189" spans="2:2" x14ac:dyDescent="0.2">
      <c r="B55189" s="10"/>
    </row>
    <row r="55190" spans="2:2" x14ac:dyDescent="0.2">
      <c r="B55190" s="10"/>
    </row>
    <row r="55191" spans="2:2" x14ac:dyDescent="0.2">
      <c r="B55191" s="10"/>
    </row>
    <row r="55192" spans="2:2" x14ac:dyDescent="0.2">
      <c r="B55192" s="10"/>
    </row>
    <row r="55193" spans="2:2" x14ac:dyDescent="0.2">
      <c r="B55193" s="10"/>
    </row>
    <row r="55194" spans="2:2" x14ac:dyDescent="0.2">
      <c r="B55194" s="10"/>
    </row>
    <row r="55195" spans="2:2" x14ac:dyDescent="0.2">
      <c r="B55195" s="10"/>
    </row>
    <row r="55196" spans="2:2" x14ac:dyDescent="0.2">
      <c r="B55196" s="10"/>
    </row>
    <row r="55197" spans="2:2" x14ac:dyDescent="0.2">
      <c r="B55197" s="10"/>
    </row>
    <row r="55198" spans="2:2" x14ac:dyDescent="0.2">
      <c r="B55198" s="10"/>
    </row>
    <row r="55199" spans="2:2" x14ac:dyDescent="0.2">
      <c r="B55199" s="10"/>
    </row>
    <row r="55200" spans="2:2" x14ac:dyDescent="0.2">
      <c r="B55200" s="10"/>
    </row>
    <row r="55201" spans="2:2" x14ac:dyDescent="0.2">
      <c r="B55201" s="10"/>
    </row>
    <row r="55202" spans="2:2" x14ac:dyDescent="0.2">
      <c r="B55202" s="10"/>
    </row>
    <row r="55203" spans="2:2" x14ac:dyDescent="0.2">
      <c r="B55203" s="10"/>
    </row>
    <row r="55204" spans="2:2" x14ac:dyDescent="0.2">
      <c r="B55204" s="10"/>
    </row>
    <row r="55205" spans="2:2" x14ac:dyDescent="0.2">
      <c r="B55205" s="10"/>
    </row>
    <row r="55206" spans="2:2" x14ac:dyDescent="0.2">
      <c r="B55206" s="10"/>
    </row>
    <row r="55207" spans="2:2" x14ac:dyDescent="0.2">
      <c r="B55207" s="10"/>
    </row>
    <row r="55208" spans="2:2" x14ac:dyDescent="0.2">
      <c r="B55208" s="10"/>
    </row>
    <row r="55209" spans="2:2" x14ac:dyDescent="0.2">
      <c r="B55209" s="10"/>
    </row>
    <row r="55210" spans="2:2" x14ac:dyDescent="0.2">
      <c r="B55210" s="10"/>
    </row>
    <row r="55211" spans="2:2" x14ac:dyDescent="0.2">
      <c r="B55211" s="10"/>
    </row>
    <row r="55212" spans="2:2" x14ac:dyDescent="0.2">
      <c r="B55212" s="10"/>
    </row>
    <row r="55213" spans="2:2" x14ac:dyDescent="0.2">
      <c r="B55213" s="10"/>
    </row>
    <row r="55214" spans="2:2" x14ac:dyDescent="0.2">
      <c r="B55214" s="10"/>
    </row>
    <row r="55215" spans="2:2" x14ac:dyDescent="0.2">
      <c r="B55215" s="10"/>
    </row>
    <row r="55216" spans="2:2" x14ac:dyDescent="0.2">
      <c r="B55216" s="10"/>
    </row>
    <row r="55217" spans="2:2" x14ac:dyDescent="0.2">
      <c r="B55217" s="10"/>
    </row>
    <row r="55218" spans="2:2" x14ac:dyDescent="0.2">
      <c r="B55218" s="10"/>
    </row>
    <row r="55219" spans="2:2" x14ac:dyDescent="0.2">
      <c r="B55219" s="10"/>
    </row>
    <row r="55220" spans="2:2" x14ac:dyDescent="0.2">
      <c r="B55220" s="10"/>
    </row>
    <row r="55221" spans="2:2" x14ac:dyDescent="0.2">
      <c r="B55221" s="10"/>
    </row>
    <row r="55222" spans="2:2" x14ac:dyDescent="0.2">
      <c r="B55222" s="10"/>
    </row>
    <row r="55223" spans="2:2" x14ac:dyDescent="0.2">
      <c r="B55223" s="10"/>
    </row>
    <row r="55224" spans="2:2" x14ac:dyDescent="0.2">
      <c r="B55224" s="10"/>
    </row>
    <row r="55225" spans="2:2" x14ac:dyDescent="0.2">
      <c r="B55225" s="10"/>
    </row>
    <row r="55226" spans="2:2" x14ac:dyDescent="0.2">
      <c r="B55226" s="10"/>
    </row>
    <row r="55227" spans="2:2" x14ac:dyDescent="0.2">
      <c r="B55227" s="10"/>
    </row>
    <row r="55228" spans="2:2" x14ac:dyDescent="0.2">
      <c r="B55228" s="10"/>
    </row>
    <row r="55229" spans="2:2" x14ac:dyDescent="0.2">
      <c r="B55229" s="10"/>
    </row>
    <row r="55230" spans="2:2" x14ac:dyDescent="0.2">
      <c r="B55230" s="10"/>
    </row>
    <row r="55231" spans="2:2" x14ac:dyDescent="0.2">
      <c r="B55231" s="10"/>
    </row>
    <row r="55232" spans="2:2" x14ac:dyDescent="0.2">
      <c r="B55232" s="10"/>
    </row>
    <row r="55233" spans="2:2" x14ac:dyDescent="0.2">
      <c r="B55233" s="10"/>
    </row>
    <row r="55234" spans="2:2" x14ac:dyDescent="0.2">
      <c r="B55234" s="10"/>
    </row>
    <row r="55235" spans="2:2" x14ac:dyDescent="0.2">
      <c r="B55235" s="10"/>
    </row>
    <row r="55236" spans="2:2" x14ac:dyDescent="0.2">
      <c r="B55236" s="10"/>
    </row>
    <row r="55237" spans="2:2" x14ac:dyDescent="0.2">
      <c r="B55237" s="10"/>
    </row>
    <row r="55238" spans="2:2" x14ac:dyDescent="0.2">
      <c r="B55238" s="10"/>
    </row>
    <row r="55239" spans="2:2" x14ac:dyDescent="0.2">
      <c r="B55239" s="10"/>
    </row>
    <row r="55240" spans="2:2" x14ac:dyDescent="0.2">
      <c r="B55240" s="10"/>
    </row>
    <row r="55241" spans="2:2" x14ac:dyDescent="0.2">
      <c r="B55241" s="10"/>
    </row>
    <row r="55242" spans="2:2" x14ac:dyDescent="0.2">
      <c r="B55242" s="10"/>
    </row>
    <row r="55243" spans="2:2" x14ac:dyDescent="0.2">
      <c r="B55243" s="10"/>
    </row>
    <row r="55244" spans="2:2" x14ac:dyDescent="0.2">
      <c r="B55244" s="10"/>
    </row>
    <row r="55245" spans="2:2" x14ac:dyDescent="0.2">
      <c r="B55245" s="10"/>
    </row>
    <row r="55246" spans="2:2" x14ac:dyDescent="0.2">
      <c r="B55246" s="10"/>
    </row>
    <row r="55247" spans="2:2" x14ac:dyDescent="0.2">
      <c r="B55247" s="10"/>
    </row>
    <row r="55248" spans="2:2" x14ac:dyDescent="0.2">
      <c r="B55248" s="10"/>
    </row>
    <row r="55249" spans="2:2" x14ac:dyDescent="0.2">
      <c r="B55249" s="10"/>
    </row>
    <row r="55250" spans="2:2" x14ac:dyDescent="0.2">
      <c r="B55250" s="10"/>
    </row>
    <row r="55251" spans="2:2" x14ac:dyDescent="0.2">
      <c r="B55251" s="10"/>
    </row>
    <row r="55252" spans="2:2" x14ac:dyDescent="0.2">
      <c r="B55252" s="10"/>
    </row>
    <row r="55253" spans="2:2" x14ac:dyDescent="0.2">
      <c r="B55253" s="10"/>
    </row>
    <row r="55254" spans="2:2" x14ac:dyDescent="0.2">
      <c r="B55254" s="10"/>
    </row>
    <row r="55255" spans="2:2" x14ac:dyDescent="0.2">
      <c r="B55255" s="10"/>
    </row>
    <row r="55256" spans="2:2" x14ac:dyDescent="0.2">
      <c r="B55256" s="10"/>
    </row>
    <row r="55257" spans="2:2" x14ac:dyDescent="0.2">
      <c r="B55257" s="10"/>
    </row>
    <row r="55258" spans="2:2" x14ac:dyDescent="0.2">
      <c r="B55258" s="10"/>
    </row>
    <row r="55259" spans="2:2" x14ac:dyDescent="0.2">
      <c r="B55259" s="10"/>
    </row>
    <row r="55260" spans="2:2" x14ac:dyDescent="0.2">
      <c r="B55260" s="10"/>
    </row>
    <row r="55261" spans="2:2" x14ac:dyDescent="0.2">
      <c r="B55261" s="10"/>
    </row>
    <row r="55262" spans="2:2" x14ac:dyDescent="0.2">
      <c r="B55262" s="10"/>
    </row>
    <row r="55263" spans="2:2" x14ac:dyDescent="0.2">
      <c r="B55263" s="10"/>
    </row>
    <row r="55264" spans="2:2" x14ac:dyDescent="0.2">
      <c r="B55264" s="10"/>
    </row>
    <row r="55265" spans="2:2" x14ac:dyDescent="0.2">
      <c r="B55265" s="10"/>
    </row>
    <row r="55266" spans="2:2" x14ac:dyDescent="0.2">
      <c r="B55266" s="10"/>
    </row>
    <row r="55267" spans="2:2" x14ac:dyDescent="0.2">
      <c r="B55267" s="10"/>
    </row>
    <row r="55268" spans="2:2" x14ac:dyDescent="0.2">
      <c r="B55268" s="10"/>
    </row>
    <row r="55269" spans="2:2" x14ac:dyDescent="0.2">
      <c r="B55269" s="10"/>
    </row>
    <row r="55270" spans="2:2" x14ac:dyDescent="0.2">
      <c r="B55270" s="10"/>
    </row>
    <row r="55271" spans="2:2" x14ac:dyDescent="0.2">
      <c r="B55271" s="10"/>
    </row>
    <row r="55272" spans="2:2" x14ac:dyDescent="0.2">
      <c r="B55272" s="10"/>
    </row>
    <row r="55273" spans="2:2" x14ac:dyDescent="0.2">
      <c r="B55273" s="10"/>
    </row>
    <row r="55274" spans="2:2" x14ac:dyDescent="0.2">
      <c r="B55274" s="10"/>
    </row>
    <row r="55275" spans="2:2" x14ac:dyDescent="0.2">
      <c r="B55275" s="10"/>
    </row>
    <row r="55276" spans="2:2" x14ac:dyDescent="0.2">
      <c r="B55276" s="10"/>
    </row>
    <row r="55277" spans="2:2" x14ac:dyDescent="0.2">
      <c r="B55277" s="10"/>
    </row>
    <row r="55278" spans="2:2" x14ac:dyDescent="0.2">
      <c r="B55278" s="10"/>
    </row>
    <row r="55279" spans="2:2" x14ac:dyDescent="0.2">
      <c r="B55279" s="10"/>
    </row>
    <row r="55280" spans="2:2" x14ac:dyDescent="0.2">
      <c r="B55280" s="10"/>
    </row>
    <row r="55281" spans="2:2" x14ac:dyDescent="0.2">
      <c r="B55281" s="10"/>
    </row>
    <row r="55282" spans="2:2" x14ac:dyDescent="0.2">
      <c r="B55282" s="10"/>
    </row>
    <row r="55283" spans="2:2" x14ac:dyDescent="0.2">
      <c r="B55283" s="10"/>
    </row>
    <row r="55284" spans="2:2" x14ac:dyDescent="0.2">
      <c r="B55284" s="10"/>
    </row>
    <row r="55285" spans="2:2" x14ac:dyDescent="0.2">
      <c r="B55285" s="10"/>
    </row>
    <row r="55286" spans="2:2" x14ac:dyDescent="0.2">
      <c r="B55286" s="10"/>
    </row>
    <row r="55287" spans="2:2" x14ac:dyDescent="0.2">
      <c r="B55287" s="10"/>
    </row>
    <row r="55288" spans="2:2" x14ac:dyDescent="0.2">
      <c r="B55288" s="10"/>
    </row>
    <row r="55289" spans="2:2" x14ac:dyDescent="0.2">
      <c r="B55289" s="10"/>
    </row>
    <row r="55290" spans="2:2" x14ac:dyDescent="0.2">
      <c r="B55290" s="10"/>
    </row>
    <row r="55291" spans="2:2" x14ac:dyDescent="0.2">
      <c r="B55291" s="10"/>
    </row>
    <row r="55292" spans="2:2" x14ac:dyDescent="0.2">
      <c r="B55292" s="10"/>
    </row>
    <row r="55293" spans="2:2" x14ac:dyDescent="0.2">
      <c r="B55293" s="10"/>
    </row>
    <row r="55294" spans="2:2" x14ac:dyDescent="0.2">
      <c r="B55294" s="10"/>
    </row>
    <row r="55295" spans="2:2" x14ac:dyDescent="0.2">
      <c r="B55295" s="10"/>
    </row>
    <row r="55296" spans="2:2" x14ac:dyDescent="0.2">
      <c r="B55296" s="10"/>
    </row>
    <row r="55297" spans="2:2" x14ac:dyDescent="0.2">
      <c r="B55297" s="10"/>
    </row>
    <row r="55298" spans="2:2" x14ac:dyDescent="0.2">
      <c r="B55298" s="10"/>
    </row>
    <row r="55299" spans="2:2" x14ac:dyDescent="0.2">
      <c r="B55299" s="10"/>
    </row>
    <row r="55300" spans="2:2" x14ac:dyDescent="0.2">
      <c r="B55300" s="10"/>
    </row>
    <row r="55301" spans="2:2" x14ac:dyDescent="0.2">
      <c r="B55301" s="10"/>
    </row>
    <row r="55302" spans="2:2" x14ac:dyDescent="0.2">
      <c r="B55302" s="10"/>
    </row>
    <row r="55303" spans="2:2" x14ac:dyDescent="0.2">
      <c r="B55303" s="10"/>
    </row>
    <row r="55304" spans="2:2" x14ac:dyDescent="0.2">
      <c r="B55304" s="10"/>
    </row>
    <row r="55305" spans="2:2" x14ac:dyDescent="0.2">
      <c r="B55305" s="10"/>
    </row>
    <row r="55306" spans="2:2" x14ac:dyDescent="0.2">
      <c r="B55306" s="10"/>
    </row>
    <row r="55307" spans="2:2" x14ac:dyDescent="0.2">
      <c r="B55307" s="10"/>
    </row>
    <row r="55308" spans="2:2" x14ac:dyDescent="0.2">
      <c r="B55308" s="10"/>
    </row>
    <row r="55309" spans="2:2" x14ac:dyDescent="0.2">
      <c r="B55309" s="10"/>
    </row>
    <row r="55310" spans="2:2" x14ac:dyDescent="0.2">
      <c r="B55310" s="10"/>
    </row>
    <row r="55311" spans="2:2" x14ac:dyDescent="0.2">
      <c r="B55311" s="10"/>
    </row>
    <row r="55312" spans="2:2" x14ac:dyDescent="0.2">
      <c r="B55312" s="10"/>
    </row>
    <row r="55313" spans="2:2" x14ac:dyDescent="0.2">
      <c r="B55313" s="10"/>
    </row>
    <row r="55314" spans="2:2" x14ac:dyDescent="0.2">
      <c r="B55314" s="10"/>
    </row>
    <row r="55315" spans="2:2" x14ac:dyDescent="0.2">
      <c r="B55315" s="10"/>
    </row>
    <row r="55316" spans="2:2" x14ac:dyDescent="0.2">
      <c r="B55316" s="10"/>
    </row>
    <row r="55317" spans="2:2" x14ac:dyDescent="0.2">
      <c r="B55317" s="10"/>
    </row>
    <row r="55318" spans="2:2" x14ac:dyDescent="0.2">
      <c r="B55318" s="10"/>
    </row>
    <row r="55319" spans="2:2" x14ac:dyDescent="0.2">
      <c r="B55319" s="10"/>
    </row>
    <row r="55320" spans="2:2" x14ac:dyDescent="0.2">
      <c r="B55320" s="10"/>
    </row>
    <row r="55321" spans="2:2" x14ac:dyDescent="0.2">
      <c r="B55321" s="10"/>
    </row>
    <row r="55322" spans="2:2" x14ac:dyDescent="0.2">
      <c r="B55322" s="10"/>
    </row>
    <row r="55323" spans="2:2" x14ac:dyDescent="0.2">
      <c r="B55323" s="10"/>
    </row>
    <row r="55324" spans="2:2" x14ac:dyDescent="0.2">
      <c r="B55324" s="10"/>
    </row>
    <row r="55325" spans="2:2" x14ac:dyDescent="0.2">
      <c r="B55325" s="10"/>
    </row>
    <row r="55326" spans="2:2" x14ac:dyDescent="0.2">
      <c r="B55326" s="10"/>
    </row>
    <row r="55327" spans="2:2" x14ac:dyDescent="0.2">
      <c r="B55327" s="10"/>
    </row>
    <row r="55328" spans="2:2" x14ac:dyDescent="0.2">
      <c r="B55328" s="10"/>
    </row>
    <row r="55329" spans="2:2" x14ac:dyDescent="0.2">
      <c r="B55329" s="10"/>
    </row>
    <row r="55330" spans="2:2" x14ac:dyDescent="0.2">
      <c r="B55330" s="10"/>
    </row>
    <row r="55331" spans="2:2" x14ac:dyDescent="0.2">
      <c r="B55331" s="10"/>
    </row>
    <row r="55332" spans="2:2" x14ac:dyDescent="0.2">
      <c r="B55332" s="10"/>
    </row>
    <row r="55333" spans="2:2" x14ac:dyDescent="0.2">
      <c r="B55333" s="10"/>
    </row>
    <row r="55334" spans="2:2" x14ac:dyDescent="0.2">
      <c r="B55334" s="10"/>
    </row>
    <row r="55335" spans="2:2" x14ac:dyDescent="0.2">
      <c r="B55335" s="10"/>
    </row>
    <row r="55336" spans="2:2" x14ac:dyDescent="0.2">
      <c r="B55336" s="10"/>
    </row>
    <row r="55337" spans="2:2" x14ac:dyDescent="0.2">
      <c r="B55337" s="10"/>
    </row>
    <row r="55338" spans="2:2" x14ac:dyDescent="0.2">
      <c r="B55338" s="10"/>
    </row>
    <row r="55339" spans="2:2" x14ac:dyDescent="0.2">
      <c r="B55339" s="10"/>
    </row>
    <row r="55340" spans="2:2" x14ac:dyDescent="0.2">
      <c r="B55340" s="10"/>
    </row>
    <row r="55341" spans="2:2" x14ac:dyDescent="0.2">
      <c r="B55341" s="10"/>
    </row>
    <row r="55342" spans="2:2" x14ac:dyDescent="0.2">
      <c r="B55342" s="10"/>
    </row>
    <row r="55343" spans="2:2" x14ac:dyDescent="0.2">
      <c r="B55343" s="10"/>
    </row>
    <row r="55344" spans="2:2" x14ac:dyDescent="0.2">
      <c r="B55344" s="10"/>
    </row>
    <row r="55345" spans="2:2" x14ac:dyDescent="0.2">
      <c r="B55345" s="10"/>
    </row>
    <row r="55346" spans="2:2" x14ac:dyDescent="0.2">
      <c r="B55346" s="10"/>
    </row>
    <row r="55347" spans="2:2" x14ac:dyDescent="0.2">
      <c r="B55347" s="10"/>
    </row>
    <row r="55348" spans="2:2" x14ac:dyDescent="0.2">
      <c r="B55348" s="10"/>
    </row>
    <row r="55349" spans="2:2" x14ac:dyDescent="0.2">
      <c r="B55349" s="10"/>
    </row>
    <row r="55350" spans="2:2" x14ac:dyDescent="0.2">
      <c r="B55350" s="10"/>
    </row>
    <row r="55351" spans="2:2" x14ac:dyDescent="0.2">
      <c r="B55351" s="10"/>
    </row>
    <row r="55352" spans="2:2" x14ac:dyDescent="0.2">
      <c r="B55352" s="10"/>
    </row>
    <row r="55353" spans="2:2" x14ac:dyDescent="0.2">
      <c r="B55353" s="10"/>
    </row>
    <row r="55354" spans="2:2" x14ac:dyDescent="0.2">
      <c r="B55354" s="10"/>
    </row>
    <row r="55355" spans="2:2" x14ac:dyDescent="0.2">
      <c r="B55355" s="10"/>
    </row>
    <row r="55356" spans="2:2" x14ac:dyDescent="0.2">
      <c r="B55356" s="10"/>
    </row>
    <row r="55357" spans="2:2" x14ac:dyDescent="0.2">
      <c r="B55357" s="10"/>
    </row>
    <row r="55358" spans="2:2" x14ac:dyDescent="0.2">
      <c r="B55358" s="10"/>
    </row>
    <row r="55359" spans="2:2" x14ac:dyDescent="0.2">
      <c r="B55359" s="10"/>
    </row>
    <row r="55360" spans="2:2" x14ac:dyDescent="0.2">
      <c r="B55360" s="10"/>
    </row>
    <row r="55361" spans="2:2" x14ac:dyDescent="0.2">
      <c r="B55361" s="10"/>
    </row>
    <row r="55362" spans="2:2" x14ac:dyDescent="0.2">
      <c r="B55362" s="10"/>
    </row>
    <row r="55363" spans="2:2" x14ac:dyDescent="0.2">
      <c r="B55363" s="10"/>
    </row>
    <row r="55364" spans="2:2" x14ac:dyDescent="0.2">
      <c r="B55364" s="10"/>
    </row>
    <row r="55365" spans="2:2" x14ac:dyDescent="0.2">
      <c r="B55365" s="10"/>
    </row>
    <row r="55366" spans="2:2" x14ac:dyDescent="0.2">
      <c r="B55366" s="10"/>
    </row>
    <row r="55367" spans="2:2" x14ac:dyDescent="0.2">
      <c r="B55367" s="10"/>
    </row>
    <row r="55368" spans="2:2" x14ac:dyDescent="0.2">
      <c r="B55368" s="10"/>
    </row>
    <row r="55369" spans="2:2" x14ac:dyDescent="0.2">
      <c r="B55369" s="10"/>
    </row>
    <row r="55370" spans="2:2" x14ac:dyDescent="0.2">
      <c r="B55370" s="10"/>
    </row>
    <row r="55371" spans="2:2" x14ac:dyDescent="0.2">
      <c r="B55371" s="10"/>
    </row>
    <row r="55372" spans="2:2" x14ac:dyDescent="0.2">
      <c r="B55372" s="10"/>
    </row>
    <row r="55373" spans="2:2" x14ac:dyDescent="0.2">
      <c r="B55373" s="10"/>
    </row>
    <row r="55374" spans="2:2" x14ac:dyDescent="0.2">
      <c r="B55374" s="10"/>
    </row>
    <row r="55375" spans="2:2" x14ac:dyDescent="0.2">
      <c r="B55375" s="10"/>
    </row>
    <row r="55376" spans="2:2" x14ac:dyDescent="0.2">
      <c r="B55376" s="10"/>
    </row>
    <row r="55377" spans="2:2" x14ac:dyDescent="0.2">
      <c r="B55377" s="10"/>
    </row>
    <row r="55378" spans="2:2" x14ac:dyDescent="0.2">
      <c r="B55378" s="10"/>
    </row>
    <row r="55379" spans="2:2" x14ac:dyDescent="0.2">
      <c r="B55379" s="10"/>
    </row>
    <row r="55380" spans="2:2" x14ac:dyDescent="0.2">
      <c r="B55380" s="10"/>
    </row>
    <row r="55381" spans="2:2" x14ac:dyDescent="0.2">
      <c r="B55381" s="10"/>
    </row>
    <row r="55382" spans="2:2" x14ac:dyDescent="0.2">
      <c r="B55382" s="10"/>
    </row>
    <row r="55383" spans="2:2" x14ac:dyDescent="0.2">
      <c r="B55383" s="10"/>
    </row>
    <row r="55384" spans="2:2" x14ac:dyDescent="0.2">
      <c r="B55384" s="10"/>
    </row>
    <row r="55385" spans="2:2" x14ac:dyDescent="0.2">
      <c r="B55385" s="10"/>
    </row>
    <row r="55386" spans="2:2" x14ac:dyDescent="0.2">
      <c r="B55386" s="10"/>
    </row>
    <row r="55387" spans="2:2" x14ac:dyDescent="0.2">
      <c r="B55387" s="10"/>
    </row>
    <row r="55388" spans="2:2" x14ac:dyDescent="0.2">
      <c r="B55388" s="10"/>
    </row>
    <row r="55389" spans="2:2" x14ac:dyDescent="0.2">
      <c r="B55389" s="10"/>
    </row>
    <row r="55390" spans="2:2" x14ac:dyDescent="0.2">
      <c r="B55390" s="10"/>
    </row>
    <row r="55391" spans="2:2" x14ac:dyDescent="0.2">
      <c r="B55391" s="10"/>
    </row>
    <row r="55392" spans="2:2" x14ac:dyDescent="0.2">
      <c r="B55392" s="10"/>
    </row>
    <row r="55393" spans="2:2" x14ac:dyDescent="0.2">
      <c r="B55393" s="10"/>
    </row>
    <row r="55394" spans="2:2" x14ac:dyDescent="0.2">
      <c r="B55394" s="10"/>
    </row>
    <row r="55395" spans="2:2" x14ac:dyDescent="0.2">
      <c r="B55395" s="10"/>
    </row>
    <row r="55396" spans="2:2" x14ac:dyDescent="0.2">
      <c r="B55396" s="10"/>
    </row>
    <row r="55397" spans="2:2" x14ac:dyDescent="0.2">
      <c r="B55397" s="10"/>
    </row>
    <row r="55398" spans="2:2" x14ac:dyDescent="0.2">
      <c r="B55398" s="10"/>
    </row>
    <row r="55399" spans="2:2" x14ac:dyDescent="0.2">
      <c r="B55399" s="10"/>
    </row>
    <row r="55400" spans="2:2" x14ac:dyDescent="0.2">
      <c r="B55400" s="10"/>
    </row>
    <row r="55401" spans="2:2" x14ac:dyDescent="0.2">
      <c r="B55401" s="10"/>
    </row>
    <row r="55402" spans="2:2" x14ac:dyDescent="0.2">
      <c r="B55402" s="10"/>
    </row>
    <row r="55403" spans="2:2" x14ac:dyDescent="0.2">
      <c r="B55403" s="10"/>
    </row>
    <row r="55404" spans="2:2" x14ac:dyDescent="0.2">
      <c r="B55404" s="10"/>
    </row>
    <row r="55405" spans="2:2" x14ac:dyDescent="0.2">
      <c r="B55405" s="10"/>
    </row>
    <row r="55406" spans="2:2" x14ac:dyDescent="0.2">
      <c r="B55406" s="10"/>
    </row>
    <row r="55407" spans="2:2" x14ac:dyDescent="0.2">
      <c r="B55407" s="10"/>
    </row>
    <row r="55408" spans="2:2" x14ac:dyDescent="0.2">
      <c r="B55408" s="10"/>
    </row>
    <row r="55409" spans="2:2" x14ac:dyDescent="0.2">
      <c r="B55409" s="10"/>
    </row>
    <row r="55410" spans="2:2" x14ac:dyDescent="0.2">
      <c r="B55410" s="10"/>
    </row>
    <row r="55411" spans="2:2" x14ac:dyDescent="0.2">
      <c r="B55411" s="10"/>
    </row>
    <row r="55412" spans="2:2" x14ac:dyDescent="0.2">
      <c r="B55412" s="10"/>
    </row>
    <row r="55413" spans="2:2" x14ac:dyDescent="0.2">
      <c r="B55413" s="10"/>
    </row>
    <row r="55414" spans="2:2" x14ac:dyDescent="0.2">
      <c r="B55414" s="10"/>
    </row>
    <row r="55415" spans="2:2" x14ac:dyDescent="0.2">
      <c r="B55415" s="10"/>
    </row>
    <row r="55416" spans="2:2" x14ac:dyDescent="0.2">
      <c r="B55416" s="10"/>
    </row>
    <row r="55417" spans="2:2" x14ac:dyDescent="0.2">
      <c r="B55417" s="10"/>
    </row>
    <row r="55418" spans="2:2" x14ac:dyDescent="0.2">
      <c r="B55418" s="10"/>
    </row>
    <row r="55419" spans="2:2" x14ac:dyDescent="0.2">
      <c r="B55419" s="10"/>
    </row>
    <row r="55420" spans="2:2" x14ac:dyDescent="0.2">
      <c r="B55420" s="10"/>
    </row>
    <row r="55421" spans="2:2" x14ac:dyDescent="0.2">
      <c r="B55421" s="10"/>
    </row>
    <row r="55422" spans="2:2" x14ac:dyDescent="0.2">
      <c r="B55422" s="10"/>
    </row>
    <row r="55423" spans="2:2" x14ac:dyDescent="0.2">
      <c r="B55423" s="10"/>
    </row>
    <row r="55424" spans="2:2" x14ac:dyDescent="0.2">
      <c r="B55424" s="10"/>
    </row>
    <row r="55425" spans="2:2" x14ac:dyDescent="0.2">
      <c r="B55425" s="10"/>
    </row>
    <row r="55426" spans="2:2" x14ac:dyDescent="0.2">
      <c r="B55426" s="10"/>
    </row>
    <row r="55427" spans="2:2" x14ac:dyDescent="0.2">
      <c r="B55427" s="10"/>
    </row>
    <row r="55428" spans="2:2" x14ac:dyDescent="0.2">
      <c r="B55428" s="10"/>
    </row>
    <row r="55429" spans="2:2" x14ac:dyDescent="0.2">
      <c r="B55429" s="10"/>
    </row>
    <row r="55430" spans="2:2" x14ac:dyDescent="0.2">
      <c r="B55430" s="10"/>
    </row>
    <row r="55431" spans="2:2" x14ac:dyDescent="0.2">
      <c r="B55431" s="10"/>
    </row>
    <row r="55432" spans="2:2" x14ac:dyDescent="0.2">
      <c r="B55432" s="10"/>
    </row>
    <row r="55433" spans="2:2" x14ac:dyDescent="0.2">
      <c r="B55433" s="10"/>
    </row>
    <row r="55434" spans="2:2" x14ac:dyDescent="0.2">
      <c r="B55434" s="10"/>
    </row>
    <row r="55435" spans="2:2" x14ac:dyDescent="0.2">
      <c r="B55435" s="10"/>
    </row>
    <row r="55436" spans="2:2" x14ac:dyDescent="0.2">
      <c r="B55436" s="10"/>
    </row>
    <row r="55437" spans="2:2" x14ac:dyDescent="0.2">
      <c r="B55437" s="10"/>
    </row>
    <row r="55438" spans="2:2" x14ac:dyDescent="0.2">
      <c r="B55438" s="10"/>
    </row>
    <row r="55439" spans="2:2" x14ac:dyDescent="0.2">
      <c r="B55439" s="10"/>
    </row>
    <row r="55440" spans="2:2" x14ac:dyDescent="0.2">
      <c r="B55440" s="10"/>
    </row>
    <row r="55441" spans="2:2" x14ac:dyDescent="0.2">
      <c r="B55441" s="10"/>
    </row>
    <row r="55442" spans="2:2" x14ac:dyDescent="0.2">
      <c r="B55442" s="10"/>
    </row>
    <row r="55443" spans="2:2" x14ac:dyDescent="0.2">
      <c r="B55443" s="10"/>
    </row>
    <row r="55444" spans="2:2" x14ac:dyDescent="0.2">
      <c r="B55444" s="10"/>
    </row>
    <row r="55445" spans="2:2" x14ac:dyDescent="0.2">
      <c r="B55445" s="10"/>
    </row>
    <row r="55446" spans="2:2" x14ac:dyDescent="0.2">
      <c r="B55446" s="10"/>
    </row>
    <row r="55447" spans="2:2" x14ac:dyDescent="0.2">
      <c r="B55447" s="10"/>
    </row>
    <row r="55448" spans="2:2" x14ac:dyDescent="0.2">
      <c r="B55448" s="10"/>
    </row>
    <row r="55449" spans="2:2" x14ac:dyDescent="0.2">
      <c r="B55449" s="10"/>
    </row>
    <row r="55450" spans="2:2" x14ac:dyDescent="0.2">
      <c r="B55450" s="10"/>
    </row>
    <row r="55451" spans="2:2" x14ac:dyDescent="0.2">
      <c r="B55451" s="10"/>
    </row>
    <row r="55452" spans="2:2" x14ac:dyDescent="0.2">
      <c r="B55452" s="10"/>
    </row>
    <row r="55453" spans="2:2" x14ac:dyDescent="0.2">
      <c r="B55453" s="10"/>
    </row>
    <row r="55454" spans="2:2" x14ac:dyDescent="0.2">
      <c r="B55454" s="10"/>
    </row>
    <row r="55455" spans="2:2" x14ac:dyDescent="0.2">
      <c r="B55455" s="10"/>
    </row>
    <row r="55456" spans="2:2" x14ac:dyDescent="0.2">
      <c r="B55456" s="10"/>
    </row>
    <row r="55457" spans="2:2" x14ac:dyDescent="0.2">
      <c r="B55457" s="10"/>
    </row>
    <row r="55458" spans="2:2" x14ac:dyDescent="0.2">
      <c r="B55458" s="10"/>
    </row>
    <row r="55459" spans="2:2" x14ac:dyDescent="0.2">
      <c r="B55459" s="10"/>
    </row>
    <row r="55460" spans="2:2" x14ac:dyDescent="0.2">
      <c r="B55460" s="10"/>
    </row>
    <row r="55461" spans="2:2" x14ac:dyDescent="0.2">
      <c r="B55461" s="10"/>
    </row>
    <row r="55462" spans="2:2" x14ac:dyDescent="0.2">
      <c r="B55462" s="10"/>
    </row>
    <row r="55463" spans="2:2" x14ac:dyDescent="0.2">
      <c r="B55463" s="10"/>
    </row>
    <row r="55464" spans="2:2" x14ac:dyDescent="0.2">
      <c r="B55464" s="10"/>
    </row>
    <row r="55465" spans="2:2" x14ac:dyDescent="0.2">
      <c r="B55465" s="10"/>
    </row>
    <row r="55466" spans="2:2" x14ac:dyDescent="0.2">
      <c r="B55466" s="10"/>
    </row>
    <row r="55467" spans="2:2" x14ac:dyDescent="0.2">
      <c r="B55467" s="10"/>
    </row>
    <row r="55468" spans="2:2" x14ac:dyDescent="0.2">
      <c r="B55468" s="10"/>
    </row>
    <row r="55469" spans="2:2" x14ac:dyDescent="0.2">
      <c r="B55469" s="10"/>
    </row>
    <row r="55470" spans="2:2" x14ac:dyDescent="0.2">
      <c r="B55470" s="10"/>
    </row>
    <row r="55471" spans="2:2" x14ac:dyDescent="0.2">
      <c r="B55471" s="10"/>
    </row>
    <row r="55472" spans="2:2" x14ac:dyDescent="0.2">
      <c r="B55472" s="10"/>
    </row>
    <row r="55473" spans="2:2" x14ac:dyDescent="0.2">
      <c r="B55473" s="10"/>
    </row>
    <row r="55474" spans="2:2" x14ac:dyDescent="0.2">
      <c r="B55474" s="10"/>
    </row>
    <row r="55475" spans="2:2" x14ac:dyDescent="0.2">
      <c r="B55475" s="10"/>
    </row>
    <row r="55476" spans="2:2" x14ac:dyDescent="0.2">
      <c r="B55476" s="10"/>
    </row>
    <row r="55477" spans="2:2" x14ac:dyDescent="0.2">
      <c r="B55477" s="10"/>
    </row>
    <row r="55478" spans="2:2" x14ac:dyDescent="0.2">
      <c r="B55478" s="10"/>
    </row>
    <row r="55479" spans="2:2" x14ac:dyDescent="0.2">
      <c r="B55479" s="10"/>
    </row>
    <row r="55480" spans="2:2" x14ac:dyDescent="0.2">
      <c r="B55480" s="10"/>
    </row>
    <row r="55481" spans="2:2" x14ac:dyDescent="0.2">
      <c r="B55481" s="10"/>
    </row>
    <row r="55482" spans="2:2" x14ac:dyDescent="0.2">
      <c r="B55482" s="10"/>
    </row>
    <row r="55483" spans="2:2" x14ac:dyDescent="0.2">
      <c r="B55483" s="10"/>
    </row>
    <row r="55484" spans="2:2" x14ac:dyDescent="0.2">
      <c r="B55484" s="10"/>
    </row>
    <row r="55485" spans="2:2" x14ac:dyDescent="0.2">
      <c r="B55485" s="10"/>
    </row>
    <row r="55486" spans="2:2" x14ac:dyDescent="0.2">
      <c r="B55486" s="10"/>
    </row>
    <row r="55487" spans="2:2" x14ac:dyDescent="0.2">
      <c r="B55487" s="10"/>
    </row>
    <row r="55488" spans="2:2" x14ac:dyDescent="0.2">
      <c r="B55488" s="10"/>
    </row>
    <row r="55489" spans="2:2" x14ac:dyDescent="0.2">
      <c r="B55489" s="10"/>
    </row>
    <row r="55490" spans="2:2" x14ac:dyDescent="0.2">
      <c r="B55490" s="10"/>
    </row>
    <row r="55491" spans="2:2" x14ac:dyDescent="0.2">
      <c r="B55491" s="10"/>
    </row>
    <row r="55492" spans="2:2" x14ac:dyDescent="0.2">
      <c r="B55492" s="10"/>
    </row>
    <row r="55493" spans="2:2" x14ac:dyDescent="0.2">
      <c r="B55493" s="10"/>
    </row>
    <row r="55494" spans="2:2" x14ac:dyDescent="0.2">
      <c r="B55494" s="10"/>
    </row>
    <row r="55495" spans="2:2" x14ac:dyDescent="0.2">
      <c r="B55495" s="10"/>
    </row>
    <row r="55496" spans="2:2" x14ac:dyDescent="0.2">
      <c r="B55496" s="10"/>
    </row>
    <row r="55497" spans="2:2" x14ac:dyDescent="0.2">
      <c r="B55497" s="10"/>
    </row>
    <row r="55498" spans="2:2" x14ac:dyDescent="0.2">
      <c r="B55498" s="10"/>
    </row>
    <row r="55499" spans="2:2" x14ac:dyDescent="0.2">
      <c r="B55499" s="10"/>
    </row>
    <row r="55500" spans="2:2" x14ac:dyDescent="0.2">
      <c r="B55500" s="10"/>
    </row>
    <row r="55501" spans="2:2" x14ac:dyDescent="0.2">
      <c r="B55501" s="10"/>
    </row>
    <row r="55502" spans="2:2" x14ac:dyDescent="0.2">
      <c r="B55502" s="10"/>
    </row>
    <row r="55503" spans="2:2" x14ac:dyDescent="0.2">
      <c r="B55503" s="10"/>
    </row>
    <row r="55504" spans="2:2" x14ac:dyDescent="0.2">
      <c r="B55504" s="10"/>
    </row>
    <row r="55505" spans="2:2" x14ac:dyDescent="0.2">
      <c r="B55505" s="10"/>
    </row>
    <row r="55506" spans="2:2" x14ac:dyDescent="0.2">
      <c r="B55506" s="10"/>
    </row>
    <row r="55507" spans="2:2" x14ac:dyDescent="0.2">
      <c r="B55507" s="10"/>
    </row>
    <row r="55508" spans="2:2" x14ac:dyDescent="0.2">
      <c r="B55508" s="10"/>
    </row>
    <row r="55509" spans="2:2" x14ac:dyDescent="0.2">
      <c r="B55509" s="10"/>
    </row>
    <row r="55510" spans="2:2" x14ac:dyDescent="0.2">
      <c r="B55510" s="10"/>
    </row>
    <row r="55511" spans="2:2" x14ac:dyDescent="0.2">
      <c r="B55511" s="10"/>
    </row>
    <row r="55512" spans="2:2" x14ac:dyDescent="0.2">
      <c r="B55512" s="10"/>
    </row>
    <row r="55513" spans="2:2" x14ac:dyDescent="0.2">
      <c r="B55513" s="10"/>
    </row>
    <row r="55514" spans="2:2" x14ac:dyDescent="0.2">
      <c r="B55514" s="10"/>
    </row>
    <row r="55515" spans="2:2" x14ac:dyDescent="0.2">
      <c r="B55515" s="10"/>
    </row>
    <row r="55516" spans="2:2" x14ac:dyDescent="0.2">
      <c r="B55516" s="10"/>
    </row>
    <row r="55517" spans="2:2" x14ac:dyDescent="0.2">
      <c r="B55517" s="10"/>
    </row>
    <row r="55518" spans="2:2" x14ac:dyDescent="0.2">
      <c r="B55518" s="10"/>
    </row>
    <row r="55519" spans="2:2" x14ac:dyDescent="0.2">
      <c r="B55519" s="10"/>
    </row>
    <row r="55520" spans="2:2" x14ac:dyDescent="0.2">
      <c r="B55520" s="10"/>
    </row>
    <row r="55521" spans="2:2" x14ac:dyDescent="0.2">
      <c r="B55521" s="10"/>
    </row>
    <row r="55522" spans="2:2" x14ac:dyDescent="0.2">
      <c r="B55522" s="10"/>
    </row>
    <row r="55523" spans="2:2" x14ac:dyDescent="0.2">
      <c r="B55523" s="10"/>
    </row>
    <row r="55524" spans="2:2" x14ac:dyDescent="0.2">
      <c r="B55524" s="10"/>
    </row>
    <row r="55525" spans="2:2" x14ac:dyDescent="0.2">
      <c r="B55525" s="10"/>
    </row>
    <row r="55526" spans="2:2" x14ac:dyDescent="0.2">
      <c r="B55526" s="10"/>
    </row>
    <row r="55527" spans="2:2" x14ac:dyDescent="0.2">
      <c r="B55527" s="10"/>
    </row>
    <row r="55528" spans="2:2" x14ac:dyDescent="0.2">
      <c r="B55528" s="10"/>
    </row>
    <row r="55529" spans="2:2" x14ac:dyDescent="0.2">
      <c r="B55529" s="10"/>
    </row>
    <row r="55530" spans="2:2" x14ac:dyDescent="0.2">
      <c r="B55530" s="10"/>
    </row>
    <row r="55531" spans="2:2" x14ac:dyDescent="0.2">
      <c r="B55531" s="10"/>
    </row>
    <row r="55532" spans="2:2" x14ac:dyDescent="0.2">
      <c r="B55532" s="10"/>
    </row>
    <row r="55533" spans="2:2" x14ac:dyDescent="0.2">
      <c r="B55533" s="10"/>
    </row>
    <row r="55534" spans="2:2" x14ac:dyDescent="0.2">
      <c r="B55534" s="10"/>
    </row>
    <row r="55535" spans="2:2" x14ac:dyDescent="0.2">
      <c r="B55535" s="10"/>
    </row>
    <row r="55536" spans="2:2" x14ac:dyDescent="0.2">
      <c r="B55536" s="10"/>
    </row>
    <row r="55537" spans="2:2" x14ac:dyDescent="0.2">
      <c r="B55537" s="10"/>
    </row>
    <row r="55538" spans="2:2" x14ac:dyDescent="0.2">
      <c r="B55538" s="10"/>
    </row>
    <row r="55539" spans="2:2" x14ac:dyDescent="0.2">
      <c r="B55539" s="10"/>
    </row>
    <row r="55540" spans="2:2" x14ac:dyDescent="0.2">
      <c r="B55540" s="10"/>
    </row>
    <row r="55541" spans="2:2" x14ac:dyDescent="0.2">
      <c r="B55541" s="10"/>
    </row>
    <row r="55542" spans="2:2" x14ac:dyDescent="0.2">
      <c r="B55542" s="10"/>
    </row>
    <row r="55543" spans="2:2" x14ac:dyDescent="0.2">
      <c r="B55543" s="10"/>
    </row>
    <row r="55544" spans="2:2" x14ac:dyDescent="0.2">
      <c r="B55544" s="10"/>
    </row>
    <row r="55545" spans="2:2" x14ac:dyDescent="0.2">
      <c r="B55545" s="10"/>
    </row>
    <row r="55546" spans="2:2" x14ac:dyDescent="0.2">
      <c r="B55546" s="10"/>
    </row>
    <row r="55547" spans="2:2" x14ac:dyDescent="0.2">
      <c r="B55547" s="10"/>
    </row>
    <row r="55548" spans="2:2" x14ac:dyDescent="0.2">
      <c r="B55548" s="10"/>
    </row>
    <row r="55549" spans="2:2" x14ac:dyDescent="0.2">
      <c r="B55549" s="10"/>
    </row>
    <row r="55550" spans="2:2" x14ac:dyDescent="0.2">
      <c r="B55550" s="10"/>
    </row>
    <row r="55551" spans="2:2" x14ac:dyDescent="0.2">
      <c r="B55551" s="10"/>
    </row>
    <row r="55552" spans="2:2" x14ac:dyDescent="0.2">
      <c r="B55552" s="10"/>
    </row>
    <row r="55553" spans="2:2" x14ac:dyDescent="0.2">
      <c r="B55553" s="10"/>
    </row>
    <row r="55554" spans="2:2" x14ac:dyDescent="0.2">
      <c r="B55554" s="10"/>
    </row>
    <row r="55555" spans="2:2" x14ac:dyDescent="0.2">
      <c r="B55555" s="10"/>
    </row>
    <row r="55556" spans="2:2" x14ac:dyDescent="0.2">
      <c r="B55556" s="10"/>
    </row>
    <row r="55557" spans="2:2" x14ac:dyDescent="0.2">
      <c r="B55557" s="10"/>
    </row>
    <row r="55558" spans="2:2" x14ac:dyDescent="0.2">
      <c r="B55558" s="10"/>
    </row>
    <row r="55559" spans="2:2" x14ac:dyDescent="0.2">
      <c r="B55559" s="10"/>
    </row>
    <row r="55560" spans="2:2" x14ac:dyDescent="0.2">
      <c r="B55560" s="10"/>
    </row>
    <row r="55561" spans="2:2" x14ac:dyDescent="0.2">
      <c r="B55561" s="10"/>
    </row>
    <row r="55562" spans="2:2" x14ac:dyDescent="0.2">
      <c r="B55562" s="10"/>
    </row>
    <row r="55563" spans="2:2" x14ac:dyDescent="0.2">
      <c r="B55563" s="10"/>
    </row>
    <row r="55564" spans="2:2" x14ac:dyDescent="0.2">
      <c r="B55564" s="10"/>
    </row>
    <row r="55565" spans="2:2" x14ac:dyDescent="0.2">
      <c r="B55565" s="10"/>
    </row>
    <row r="55566" spans="2:2" x14ac:dyDescent="0.2">
      <c r="B55566" s="10"/>
    </row>
    <row r="55567" spans="2:2" x14ac:dyDescent="0.2">
      <c r="B55567" s="10"/>
    </row>
    <row r="55568" spans="2:2" x14ac:dyDescent="0.2">
      <c r="B55568" s="10"/>
    </row>
    <row r="55569" spans="2:2" x14ac:dyDescent="0.2">
      <c r="B55569" s="10"/>
    </row>
    <row r="55570" spans="2:2" x14ac:dyDescent="0.2">
      <c r="B55570" s="10"/>
    </row>
    <row r="55571" spans="2:2" x14ac:dyDescent="0.2">
      <c r="B55571" s="10"/>
    </row>
    <row r="55572" spans="2:2" x14ac:dyDescent="0.2">
      <c r="B55572" s="10"/>
    </row>
    <row r="55573" spans="2:2" x14ac:dyDescent="0.2">
      <c r="B55573" s="10"/>
    </row>
    <row r="55574" spans="2:2" x14ac:dyDescent="0.2">
      <c r="B55574" s="10"/>
    </row>
    <row r="55575" spans="2:2" x14ac:dyDescent="0.2">
      <c r="B55575" s="10"/>
    </row>
    <row r="55576" spans="2:2" x14ac:dyDescent="0.2">
      <c r="B55576" s="10"/>
    </row>
    <row r="55577" spans="2:2" x14ac:dyDescent="0.2">
      <c r="B55577" s="10"/>
    </row>
    <row r="55578" spans="2:2" x14ac:dyDescent="0.2">
      <c r="B55578" s="10"/>
    </row>
    <row r="55579" spans="2:2" x14ac:dyDescent="0.2">
      <c r="B55579" s="10"/>
    </row>
    <row r="55580" spans="2:2" x14ac:dyDescent="0.2">
      <c r="B55580" s="10"/>
    </row>
    <row r="55581" spans="2:2" x14ac:dyDescent="0.2">
      <c r="B55581" s="10"/>
    </row>
    <row r="55582" spans="2:2" x14ac:dyDescent="0.2">
      <c r="B55582" s="10"/>
    </row>
    <row r="55583" spans="2:2" x14ac:dyDescent="0.2">
      <c r="B55583" s="10"/>
    </row>
    <row r="55584" spans="2:2" x14ac:dyDescent="0.2">
      <c r="B55584" s="10"/>
    </row>
    <row r="55585" spans="2:2" x14ac:dyDescent="0.2">
      <c r="B55585" s="10"/>
    </row>
    <row r="55586" spans="2:2" x14ac:dyDescent="0.2">
      <c r="B55586" s="10"/>
    </row>
    <row r="55587" spans="2:2" x14ac:dyDescent="0.2">
      <c r="B55587" s="10"/>
    </row>
    <row r="55588" spans="2:2" x14ac:dyDescent="0.2">
      <c r="B55588" s="10"/>
    </row>
    <row r="55589" spans="2:2" x14ac:dyDescent="0.2">
      <c r="B55589" s="10"/>
    </row>
    <row r="55590" spans="2:2" x14ac:dyDescent="0.2">
      <c r="B55590" s="10"/>
    </row>
    <row r="55591" spans="2:2" x14ac:dyDescent="0.2">
      <c r="B55591" s="10"/>
    </row>
    <row r="55592" spans="2:2" x14ac:dyDescent="0.2">
      <c r="B55592" s="10"/>
    </row>
    <row r="55593" spans="2:2" x14ac:dyDescent="0.2">
      <c r="B55593" s="10"/>
    </row>
    <row r="55594" spans="2:2" x14ac:dyDescent="0.2">
      <c r="B55594" s="10"/>
    </row>
    <row r="55595" spans="2:2" x14ac:dyDescent="0.2">
      <c r="B55595" s="10"/>
    </row>
    <row r="55596" spans="2:2" x14ac:dyDescent="0.2">
      <c r="B55596" s="10"/>
    </row>
    <row r="55597" spans="2:2" x14ac:dyDescent="0.2">
      <c r="B55597" s="10"/>
    </row>
    <row r="55598" spans="2:2" x14ac:dyDescent="0.2">
      <c r="B55598" s="10"/>
    </row>
    <row r="55599" spans="2:2" x14ac:dyDescent="0.2">
      <c r="B55599" s="10"/>
    </row>
    <row r="55600" spans="2:2" x14ac:dyDescent="0.2">
      <c r="B55600" s="10"/>
    </row>
    <row r="55601" spans="2:2" x14ac:dyDescent="0.2">
      <c r="B55601" s="10"/>
    </row>
    <row r="55602" spans="2:2" x14ac:dyDescent="0.2">
      <c r="B55602" s="10"/>
    </row>
    <row r="55603" spans="2:2" x14ac:dyDescent="0.2">
      <c r="B55603" s="10"/>
    </row>
    <row r="55604" spans="2:2" x14ac:dyDescent="0.2">
      <c r="B55604" s="10"/>
    </row>
    <row r="55605" spans="2:2" x14ac:dyDescent="0.2">
      <c r="B55605" s="10"/>
    </row>
    <row r="55606" spans="2:2" x14ac:dyDescent="0.2">
      <c r="B55606" s="10"/>
    </row>
    <row r="55607" spans="2:2" x14ac:dyDescent="0.2">
      <c r="B55607" s="10"/>
    </row>
    <row r="55608" spans="2:2" x14ac:dyDescent="0.2">
      <c r="B55608" s="10"/>
    </row>
    <row r="55609" spans="2:2" x14ac:dyDescent="0.2">
      <c r="B55609" s="10"/>
    </row>
    <row r="55610" spans="2:2" x14ac:dyDescent="0.2">
      <c r="B55610" s="10"/>
    </row>
    <row r="55611" spans="2:2" x14ac:dyDescent="0.2">
      <c r="B55611" s="10"/>
    </row>
    <row r="55612" spans="2:2" x14ac:dyDescent="0.2">
      <c r="B55612" s="10"/>
    </row>
    <row r="55613" spans="2:2" x14ac:dyDescent="0.2">
      <c r="B55613" s="10"/>
    </row>
    <row r="55614" spans="2:2" x14ac:dyDescent="0.2">
      <c r="B55614" s="10"/>
    </row>
    <row r="55615" spans="2:2" x14ac:dyDescent="0.2">
      <c r="B55615" s="10"/>
    </row>
    <row r="55616" spans="2:2" x14ac:dyDescent="0.2">
      <c r="B55616" s="10"/>
    </row>
    <row r="55617" spans="2:2" x14ac:dyDescent="0.2">
      <c r="B55617" s="10"/>
    </row>
    <row r="55618" spans="2:2" x14ac:dyDescent="0.2">
      <c r="B55618" s="10"/>
    </row>
    <row r="55619" spans="2:2" x14ac:dyDescent="0.2">
      <c r="B55619" s="10"/>
    </row>
    <row r="55620" spans="2:2" x14ac:dyDescent="0.2">
      <c r="B55620" s="10"/>
    </row>
    <row r="55621" spans="2:2" x14ac:dyDescent="0.2">
      <c r="B55621" s="10"/>
    </row>
    <row r="55622" spans="2:2" x14ac:dyDescent="0.2">
      <c r="B55622" s="10"/>
    </row>
    <row r="55623" spans="2:2" x14ac:dyDescent="0.2">
      <c r="B55623" s="10"/>
    </row>
    <row r="55624" spans="2:2" x14ac:dyDescent="0.2">
      <c r="B55624" s="10"/>
    </row>
    <row r="55625" spans="2:2" x14ac:dyDescent="0.2">
      <c r="B55625" s="10"/>
    </row>
    <row r="55626" spans="2:2" x14ac:dyDescent="0.2">
      <c r="B55626" s="10"/>
    </row>
    <row r="55627" spans="2:2" x14ac:dyDescent="0.2">
      <c r="B55627" s="10"/>
    </row>
    <row r="55628" spans="2:2" x14ac:dyDescent="0.2">
      <c r="B55628" s="10"/>
    </row>
    <row r="55629" spans="2:2" x14ac:dyDescent="0.2">
      <c r="B55629" s="10"/>
    </row>
    <row r="55630" spans="2:2" x14ac:dyDescent="0.2">
      <c r="B55630" s="10"/>
    </row>
    <row r="55631" spans="2:2" x14ac:dyDescent="0.2">
      <c r="B55631" s="10"/>
    </row>
    <row r="55632" spans="2:2" x14ac:dyDescent="0.2">
      <c r="B55632" s="10"/>
    </row>
    <row r="55633" spans="2:2" x14ac:dyDescent="0.2">
      <c r="B55633" s="10"/>
    </row>
    <row r="55634" spans="2:2" x14ac:dyDescent="0.2">
      <c r="B55634" s="10"/>
    </row>
    <row r="55635" spans="2:2" x14ac:dyDescent="0.2">
      <c r="B55635" s="10"/>
    </row>
    <row r="55636" spans="2:2" x14ac:dyDescent="0.2">
      <c r="B55636" s="10"/>
    </row>
    <row r="55637" spans="2:2" x14ac:dyDescent="0.2">
      <c r="B55637" s="10"/>
    </row>
    <row r="55638" spans="2:2" x14ac:dyDescent="0.2">
      <c r="B55638" s="10"/>
    </row>
    <row r="55639" spans="2:2" x14ac:dyDescent="0.2">
      <c r="B55639" s="10"/>
    </row>
    <row r="55640" spans="2:2" x14ac:dyDescent="0.2">
      <c r="B55640" s="10"/>
    </row>
    <row r="55641" spans="2:2" x14ac:dyDescent="0.2">
      <c r="B55641" s="10"/>
    </row>
    <row r="55642" spans="2:2" x14ac:dyDescent="0.2">
      <c r="B55642" s="10"/>
    </row>
    <row r="55643" spans="2:2" x14ac:dyDescent="0.2">
      <c r="B55643" s="10"/>
    </row>
    <row r="55644" spans="2:2" x14ac:dyDescent="0.2">
      <c r="B55644" s="10"/>
    </row>
    <row r="55645" spans="2:2" x14ac:dyDescent="0.2">
      <c r="B55645" s="10"/>
    </row>
    <row r="55646" spans="2:2" x14ac:dyDescent="0.2">
      <c r="B55646" s="10"/>
    </row>
    <row r="55647" spans="2:2" x14ac:dyDescent="0.2">
      <c r="B55647" s="10"/>
    </row>
    <row r="55648" spans="2:2" x14ac:dyDescent="0.2">
      <c r="B55648" s="10"/>
    </row>
    <row r="55649" spans="2:2" x14ac:dyDescent="0.2">
      <c r="B55649" s="10"/>
    </row>
    <row r="55650" spans="2:2" x14ac:dyDescent="0.2">
      <c r="B55650" s="10"/>
    </row>
    <row r="55651" spans="2:2" x14ac:dyDescent="0.2">
      <c r="B55651" s="10"/>
    </row>
    <row r="55652" spans="2:2" x14ac:dyDescent="0.2">
      <c r="B55652" s="10"/>
    </row>
    <row r="55653" spans="2:2" x14ac:dyDescent="0.2">
      <c r="B55653" s="10"/>
    </row>
    <row r="55654" spans="2:2" x14ac:dyDescent="0.2">
      <c r="B55654" s="10"/>
    </row>
    <row r="55655" spans="2:2" x14ac:dyDescent="0.2">
      <c r="B55655" s="10"/>
    </row>
    <row r="55656" spans="2:2" x14ac:dyDescent="0.2">
      <c r="B55656" s="10"/>
    </row>
    <row r="55657" spans="2:2" x14ac:dyDescent="0.2">
      <c r="B55657" s="10"/>
    </row>
    <row r="55658" spans="2:2" x14ac:dyDescent="0.2">
      <c r="B55658" s="10"/>
    </row>
    <row r="55659" spans="2:2" x14ac:dyDescent="0.2">
      <c r="B55659" s="10"/>
    </row>
    <row r="55660" spans="2:2" x14ac:dyDescent="0.2">
      <c r="B55660" s="10"/>
    </row>
    <row r="55661" spans="2:2" x14ac:dyDescent="0.2">
      <c r="B55661" s="10"/>
    </row>
    <row r="55662" spans="2:2" x14ac:dyDescent="0.2">
      <c r="B55662" s="10"/>
    </row>
    <row r="55663" spans="2:2" x14ac:dyDescent="0.2">
      <c r="B55663" s="10"/>
    </row>
    <row r="55664" spans="2:2" x14ac:dyDescent="0.2">
      <c r="B55664" s="10"/>
    </row>
    <row r="55665" spans="2:2" x14ac:dyDescent="0.2">
      <c r="B55665" s="10"/>
    </row>
    <row r="55666" spans="2:2" x14ac:dyDescent="0.2">
      <c r="B55666" s="10"/>
    </row>
    <row r="55667" spans="2:2" x14ac:dyDescent="0.2">
      <c r="B55667" s="10"/>
    </row>
    <row r="55668" spans="2:2" x14ac:dyDescent="0.2">
      <c r="B55668" s="10"/>
    </row>
    <row r="55669" spans="2:2" x14ac:dyDescent="0.2">
      <c r="B55669" s="10"/>
    </row>
    <row r="55670" spans="2:2" x14ac:dyDescent="0.2">
      <c r="B55670" s="10"/>
    </row>
    <row r="55671" spans="2:2" x14ac:dyDescent="0.2">
      <c r="B55671" s="10"/>
    </row>
    <row r="55672" spans="2:2" x14ac:dyDescent="0.2">
      <c r="B55672" s="10"/>
    </row>
    <row r="55673" spans="2:2" x14ac:dyDescent="0.2">
      <c r="B55673" s="10"/>
    </row>
    <row r="55674" spans="2:2" x14ac:dyDescent="0.2">
      <c r="B55674" s="10"/>
    </row>
    <row r="55675" spans="2:2" x14ac:dyDescent="0.2">
      <c r="B55675" s="10"/>
    </row>
    <row r="55676" spans="2:2" x14ac:dyDescent="0.2">
      <c r="B55676" s="10"/>
    </row>
    <row r="55677" spans="2:2" x14ac:dyDescent="0.2">
      <c r="B55677" s="10"/>
    </row>
    <row r="55678" spans="2:2" x14ac:dyDescent="0.2">
      <c r="B55678" s="10"/>
    </row>
    <row r="55679" spans="2:2" x14ac:dyDescent="0.2">
      <c r="B55679" s="10"/>
    </row>
    <row r="55680" spans="2:2" x14ac:dyDescent="0.2">
      <c r="B55680" s="10"/>
    </row>
    <row r="55681" spans="2:2" x14ac:dyDescent="0.2">
      <c r="B55681" s="10"/>
    </row>
    <row r="55682" spans="2:2" x14ac:dyDescent="0.2">
      <c r="B55682" s="10"/>
    </row>
    <row r="55683" spans="2:2" x14ac:dyDescent="0.2">
      <c r="B55683" s="10"/>
    </row>
    <row r="55684" spans="2:2" x14ac:dyDescent="0.2">
      <c r="B55684" s="10"/>
    </row>
    <row r="55685" spans="2:2" x14ac:dyDescent="0.2">
      <c r="B55685" s="10"/>
    </row>
    <row r="55686" spans="2:2" x14ac:dyDescent="0.2">
      <c r="B55686" s="10"/>
    </row>
    <row r="55687" spans="2:2" x14ac:dyDescent="0.2">
      <c r="B55687" s="10"/>
    </row>
    <row r="55688" spans="2:2" x14ac:dyDescent="0.2">
      <c r="B55688" s="10"/>
    </row>
    <row r="55689" spans="2:2" x14ac:dyDescent="0.2">
      <c r="B55689" s="10"/>
    </row>
    <row r="55690" spans="2:2" x14ac:dyDescent="0.2">
      <c r="B55690" s="10"/>
    </row>
    <row r="55691" spans="2:2" x14ac:dyDescent="0.2">
      <c r="B55691" s="10"/>
    </row>
    <row r="55692" spans="2:2" x14ac:dyDescent="0.2">
      <c r="B55692" s="10"/>
    </row>
    <row r="55693" spans="2:2" x14ac:dyDescent="0.2">
      <c r="B55693" s="10"/>
    </row>
    <row r="55694" spans="2:2" x14ac:dyDescent="0.2">
      <c r="B55694" s="10"/>
    </row>
    <row r="55695" spans="2:2" x14ac:dyDescent="0.2">
      <c r="B55695" s="10"/>
    </row>
    <row r="55696" spans="2:2" x14ac:dyDescent="0.2">
      <c r="B55696" s="10"/>
    </row>
    <row r="55697" spans="2:2" x14ac:dyDescent="0.2">
      <c r="B55697" s="10"/>
    </row>
    <row r="55698" spans="2:2" x14ac:dyDescent="0.2">
      <c r="B55698" s="10"/>
    </row>
    <row r="55699" spans="2:2" x14ac:dyDescent="0.2">
      <c r="B55699" s="10"/>
    </row>
    <row r="55700" spans="2:2" x14ac:dyDescent="0.2">
      <c r="B55700" s="10"/>
    </row>
    <row r="55701" spans="2:2" x14ac:dyDescent="0.2">
      <c r="B55701" s="10"/>
    </row>
    <row r="55702" spans="2:2" x14ac:dyDescent="0.2">
      <c r="B55702" s="10"/>
    </row>
    <row r="55703" spans="2:2" x14ac:dyDescent="0.2">
      <c r="B55703" s="10"/>
    </row>
    <row r="55704" spans="2:2" x14ac:dyDescent="0.2">
      <c r="B55704" s="10"/>
    </row>
    <row r="55705" spans="2:2" x14ac:dyDescent="0.2">
      <c r="B55705" s="10"/>
    </row>
    <row r="55706" spans="2:2" x14ac:dyDescent="0.2">
      <c r="B55706" s="10"/>
    </row>
    <row r="55707" spans="2:2" x14ac:dyDescent="0.2">
      <c r="B55707" s="10"/>
    </row>
    <row r="55708" spans="2:2" x14ac:dyDescent="0.2">
      <c r="B55708" s="10"/>
    </row>
    <row r="55709" spans="2:2" x14ac:dyDescent="0.2">
      <c r="B55709" s="10"/>
    </row>
    <row r="55710" spans="2:2" x14ac:dyDescent="0.2">
      <c r="B55710" s="10"/>
    </row>
    <row r="55711" spans="2:2" x14ac:dyDescent="0.2">
      <c r="B55711" s="10"/>
    </row>
    <row r="55712" spans="2:2" x14ac:dyDescent="0.2">
      <c r="B55712" s="10"/>
    </row>
    <row r="55713" spans="2:2" x14ac:dyDescent="0.2">
      <c r="B55713" s="10"/>
    </row>
    <row r="55714" spans="2:2" x14ac:dyDescent="0.2">
      <c r="B55714" s="10"/>
    </row>
    <row r="55715" spans="2:2" x14ac:dyDescent="0.2">
      <c r="B55715" s="10"/>
    </row>
    <row r="55716" spans="2:2" x14ac:dyDescent="0.2">
      <c r="B55716" s="10"/>
    </row>
    <row r="55717" spans="2:2" x14ac:dyDescent="0.2">
      <c r="B55717" s="10"/>
    </row>
    <row r="55718" spans="2:2" x14ac:dyDescent="0.2">
      <c r="B55718" s="10"/>
    </row>
    <row r="55719" spans="2:2" x14ac:dyDescent="0.2">
      <c r="B55719" s="10"/>
    </row>
    <row r="55720" spans="2:2" x14ac:dyDescent="0.2">
      <c r="B55720" s="10"/>
    </row>
    <row r="55721" spans="2:2" x14ac:dyDescent="0.2">
      <c r="B55721" s="10"/>
    </row>
    <row r="55722" spans="2:2" x14ac:dyDescent="0.2">
      <c r="B55722" s="10"/>
    </row>
    <row r="55723" spans="2:2" x14ac:dyDescent="0.2">
      <c r="B55723" s="10"/>
    </row>
    <row r="55724" spans="2:2" x14ac:dyDescent="0.2">
      <c r="B55724" s="10"/>
    </row>
    <row r="55725" spans="2:2" x14ac:dyDescent="0.2">
      <c r="B55725" s="10"/>
    </row>
    <row r="55726" spans="2:2" x14ac:dyDescent="0.2">
      <c r="B55726" s="10"/>
    </row>
    <row r="55727" spans="2:2" x14ac:dyDescent="0.2">
      <c r="B55727" s="10"/>
    </row>
    <row r="55728" spans="2:2" x14ac:dyDescent="0.2">
      <c r="B55728" s="10"/>
    </row>
    <row r="55729" spans="2:2" x14ac:dyDescent="0.2">
      <c r="B55729" s="10"/>
    </row>
    <row r="55730" spans="2:2" x14ac:dyDescent="0.2">
      <c r="B55730" s="10"/>
    </row>
    <row r="55731" spans="2:2" x14ac:dyDescent="0.2">
      <c r="B55731" s="10"/>
    </row>
    <row r="55732" spans="2:2" x14ac:dyDescent="0.2">
      <c r="B55732" s="10"/>
    </row>
    <row r="55733" spans="2:2" x14ac:dyDescent="0.2">
      <c r="B55733" s="10"/>
    </row>
    <row r="55734" spans="2:2" x14ac:dyDescent="0.2">
      <c r="B55734" s="10"/>
    </row>
    <row r="55735" spans="2:2" x14ac:dyDescent="0.2">
      <c r="B55735" s="10"/>
    </row>
    <row r="55736" spans="2:2" x14ac:dyDescent="0.2">
      <c r="B55736" s="10"/>
    </row>
    <row r="55737" spans="2:2" x14ac:dyDescent="0.2">
      <c r="B55737" s="10"/>
    </row>
    <row r="55738" spans="2:2" x14ac:dyDescent="0.2">
      <c r="B55738" s="10"/>
    </row>
    <row r="55739" spans="2:2" x14ac:dyDescent="0.2">
      <c r="B55739" s="10"/>
    </row>
    <row r="55740" spans="2:2" x14ac:dyDescent="0.2">
      <c r="B55740" s="10"/>
    </row>
    <row r="55741" spans="2:2" x14ac:dyDescent="0.2">
      <c r="B55741" s="10"/>
    </row>
    <row r="55742" spans="2:2" x14ac:dyDescent="0.2">
      <c r="B55742" s="10"/>
    </row>
    <row r="55743" spans="2:2" x14ac:dyDescent="0.2">
      <c r="B55743" s="10"/>
    </row>
    <row r="55744" spans="2:2" x14ac:dyDescent="0.2">
      <c r="B55744" s="10"/>
    </row>
    <row r="55745" spans="2:2" x14ac:dyDescent="0.2">
      <c r="B55745" s="10"/>
    </row>
    <row r="55746" spans="2:2" x14ac:dyDescent="0.2">
      <c r="B55746" s="10"/>
    </row>
    <row r="55747" spans="2:2" x14ac:dyDescent="0.2">
      <c r="B55747" s="10"/>
    </row>
    <row r="55748" spans="2:2" x14ac:dyDescent="0.2">
      <c r="B55748" s="10"/>
    </row>
    <row r="55749" spans="2:2" x14ac:dyDescent="0.2">
      <c r="B55749" s="10"/>
    </row>
    <row r="55750" spans="2:2" x14ac:dyDescent="0.2">
      <c r="B55750" s="10"/>
    </row>
    <row r="55751" spans="2:2" x14ac:dyDescent="0.2">
      <c r="B55751" s="10"/>
    </row>
    <row r="55752" spans="2:2" x14ac:dyDescent="0.2">
      <c r="B55752" s="10"/>
    </row>
    <row r="55753" spans="2:2" x14ac:dyDescent="0.2">
      <c r="B55753" s="10"/>
    </row>
    <row r="55754" spans="2:2" x14ac:dyDescent="0.2">
      <c r="B55754" s="10"/>
    </row>
    <row r="55755" spans="2:2" x14ac:dyDescent="0.2">
      <c r="B55755" s="10"/>
    </row>
    <row r="55756" spans="2:2" x14ac:dyDescent="0.2">
      <c r="B55756" s="10"/>
    </row>
    <row r="55757" spans="2:2" x14ac:dyDescent="0.2">
      <c r="B55757" s="10"/>
    </row>
    <row r="55758" spans="2:2" x14ac:dyDescent="0.2">
      <c r="B55758" s="10"/>
    </row>
    <row r="55759" spans="2:2" x14ac:dyDescent="0.2">
      <c r="B55759" s="10"/>
    </row>
    <row r="55760" spans="2:2" x14ac:dyDescent="0.2">
      <c r="B55760" s="10"/>
    </row>
    <row r="55761" spans="2:2" x14ac:dyDescent="0.2">
      <c r="B55761" s="10"/>
    </row>
    <row r="55762" spans="2:2" x14ac:dyDescent="0.2">
      <c r="B55762" s="10"/>
    </row>
    <row r="55763" spans="2:2" x14ac:dyDescent="0.2">
      <c r="B55763" s="10"/>
    </row>
    <row r="55764" spans="2:2" x14ac:dyDescent="0.2">
      <c r="B55764" s="10"/>
    </row>
    <row r="55765" spans="2:2" x14ac:dyDescent="0.2">
      <c r="B55765" s="10"/>
    </row>
    <row r="55766" spans="2:2" x14ac:dyDescent="0.2">
      <c r="B55766" s="10"/>
    </row>
    <row r="55767" spans="2:2" x14ac:dyDescent="0.2">
      <c r="B55767" s="10"/>
    </row>
    <row r="55768" spans="2:2" x14ac:dyDescent="0.2">
      <c r="B55768" s="10"/>
    </row>
    <row r="55769" spans="2:2" x14ac:dyDescent="0.2">
      <c r="B55769" s="10"/>
    </row>
    <row r="55770" spans="2:2" x14ac:dyDescent="0.2">
      <c r="B55770" s="10"/>
    </row>
    <row r="55771" spans="2:2" x14ac:dyDescent="0.2">
      <c r="B55771" s="10"/>
    </row>
    <row r="55772" spans="2:2" x14ac:dyDescent="0.2">
      <c r="B55772" s="10"/>
    </row>
    <row r="55773" spans="2:2" x14ac:dyDescent="0.2">
      <c r="B55773" s="10"/>
    </row>
    <row r="55774" spans="2:2" x14ac:dyDescent="0.2">
      <c r="B55774" s="10"/>
    </row>
    <row r="55775" spans="2:2" x14ac:dyDescent="0.2">
      <c r="B55775" s="10"/>
    </row>
    <row r="55776" spans="2:2" x14ac:dyDescent="0.2">
      <c r="B55776" s="10"/>
    </row>
    <row r="55777" spans="2:2" x14ac:dyDescent="0.2">
      <c r="B55777" s="10"/>
    </row>
    <row r="55778" spans="2:2" x14ac:dyDescent="0.2">
      <c r="B55778" s="10"/>
    </row>
    <row r="55779" spans="2:2" x14ac:dyDescent="0.2">
      <c r="B55779" s="10"/>
    </row>
    <row r="55780" spans="2:2" x14ac:dyDescent="0.2">
      <c r="B55780" s="10"/>
    </row>
    <row r="55781" spans="2:2" x14ac:dyDescent="0.2">
      <c r="B55781" s="10"/>
    </row>
    <row r="55782" spans="2:2" x14ac:dyDescent="0.2">
      <c r="B55782" s="10"/>
    </row>
    <row r="55783" spans="2:2" x14ac:dyDescent="0.2">
      <c r="B55783" s="10"/>
    </row>
    <row r="55784" spans="2:2" x14ac:dyDescent="0.2">
      <c r="B55784" s="10"/>
    </row>
    <row r="55785" spans="2:2" x14ac:dyDescent="0.2">
      <c r="B55785" s="10"/>
    </row>
    <row r="55786" spans="2:2" x14ac:dyDescent="0.2">
      <c r="B55786" s="10"/>
    </row>
    <row r="55787" spans="2:2" x14ac:dyDescent="0.2">
      <c r="B55787" s="10"/>
    </row>
    <row r="55788" spans="2:2" x14ac:dyDescent="0.2">
      <c r="B55788" s="10"/>
    </row>
    <row r="55789" spans="2:2" x14ac:dyDescent="0.2">
      <c r="B55789" s="10"/>
    </row>
    <row r="55790" spans="2:2" x14ac:dyDescent="0.2">
      <c r="B55790" s="10"/>
    </row>
    <row r="55791" spans="2:2" x14ac:dyDescent="0.2">
      <c r="B55791" s="10"/>
    </row>
    <row r="55792" spans="2:2" x14ac:dyDescent="0.2">
      <c r="B55792" s="10"/>
    </row>
    <row r="55793" spans="2:2" x14ac:dyDescent="0.2">
      <c r="B55793" s="10"/>
    </row>
    <row r="55794" spans="2:2" x14ac:dyDescent="0.2">
      <c r="B55794" s="10"/>
    </row>
    <row r="55795" spans="2:2" x14ac:dyDescent="0.2">
      <c r="B55795" s="10"/>
    </row>
    <row r="55796" spans="2:2" x14ac:dyDescent="0.2">
      <c r="B55796" s="10"/>
    </row>
    <row r="55797" spans="2:2" x14ac:dyDescent="0.2">
      <c r="B55797" s="10"/>
    </row>
    <row r="55798" spans="2:2" x14ac:dyDescent="0.2">
      <c r="B55798" s="10"/>
    </row>
    <row r="55799" spans="2:2" x14ac:dyDescent="0.2">
      <c r="B55799" s="10"/>
    </row>
    <row r="55800" spans="2:2" x14ac:dyDescent="0.2">
      <c r="B55800" s="10"/>
    </row>
    <row r="55801" spans="2:2" x14ac:dyDescent="0.2">
      <c r="B55801" s="10"/>
    </row>
    <row r="55802" spans="2:2" x14ac:dyDescent="0.2">
      <c r="B55802" s="10"/>
    </row>
    <row r="55803" spans="2:2" x14ac:dyDescent="0.2">
      <c r="B55803" s="10"/>
    </row>
    <row r="55804" spans="2:2" x14ac:dyDescent="0.2">
      <c r="B55804" s="10"/>
    </row>
    <row r="55805" spans="2:2" x14ac:dyDescent="0.2">
      <c r="B55805" s="10"/>
    </row>
    <row r="55806" spans="2:2" x14ac:dyDescent="0.2">
      <c r="B55806" s="10"/>
    </row>
    <row r="55807" spans="2:2" x14ac:dyDescent="0.2">
      <c r="B55807" s="10"/>
    </row>
    <row r="55808" spans="2:2" x14ac:dyDescent="0.2">
      <c r="B55808" s="10"/>
    </row>
    <row r="55809" spans="2:2" x14ac:dyDescent="0.2">
      <c r="B55809" s="10"/>
    </row>
    <row r="55810" spans="2:2" x14ac:dyDescent="0.2">
      <c r="B55810" s="10"/>
    </row>
    <row r="55811" spans="2:2" x14ac:dyDescent="0.2">
      <c r="B55811" s="10"/>
    </row>
    <row r="55812" spans="2:2" x14ac:dyDescent="0.2">
      <c r="B55812" s="10"/>
    </row>
    <row r="55813" spans="2:2" x14ac:dyDescent="0.2">
      <c r="B55813" s="10"/>
    </row>
    <row r="55814" spans="2:2" x14ac:dyDescent="0.2">
      <c r="B55814" s="10"/>
    </row>
    <row r="55815" spans="2:2" x14ac:dyDescent="0.2">
      <c r="B55815" s="10"/>
    </row>
    <row r="55816" spans="2:2" x14ac:dyDescent="0.2">
      <c r="B55816" s="10"/>
    </row>
    <row r="55817" spans="2:2" x14ac:dyDescent="0.2">
      <c r="B55817" s="10"/>
    </row>
    <row r="55818" spans="2:2" x14ac:dyDescent="0.2">
      <c r="B55818" s="10"/>
    </row>
    <row r="55819" spans="2:2" x14ac:dyDescent="0.2">
      <c r="B55819" s="10"/>
    </row>
    <row r="55820" spans="2:2" x14ac:dyDescent="0.2">
      <c r="B55820" s="10"/>
    </row>
    <row r="55821" spans="2:2" x14ac:dyDescent="0.2">
      <c r="B55821" s="10"/>
    </row>
    <row r="55822" spans="2:2" x14ac:dyDescent="0.2">
      <c r="B55822" s="10"/>
    </row>
    <row r="55823" spans="2:2" x14ac:dyDescent="0.2">
      <c r="B55823" s="10"/>
    </row>
    <row r="55824" spans="2:2" x14ac:dyDescent="0.2">
      <c r="B55824" s="10"/>
    </row>
    <row r="55825" spans="2:2" x14ac:dyDescent="0.2">
      <c r="B55825" s="10"/>
    </row>
    <row r="55826" spans="2:2" x14ac:dyDescent="0.2">
      <c r="B55826" s="10"/>
    </row>
    <row r="55827" spans="2:2" x14ac:dyDescent="0.2">
      <c r="B55827" s="10"/>
    </row>
    <row r="55828" spans="2:2" x14ac:dyDescent="0.2">
      <c r="B55828" s="10"/>
    </row>
    <row r="55829" spans="2:2" x14ac:dyDescent="0.2">
      <c r="B55829" s="10"/>
    </row>
    <row r="55830" spans="2:2" x14ac:dyDescent="0.2">
      <c r="B55830" s="10"/>
    </row>
    <row r="55831" spans="2:2" x14ac:dyDescent="0.2">
      <c r="B55831" s="10"/>
    </row>
    <row r="55832" spans="2:2" x14ac:dyDescent="0.2">
      <c r="B55832" s="10"/>
    </row>
    <row r="55833" spans="2:2" x14ac:dyDescent="0.2">
      <c r="B55833" s="10"/>
    </row>
    <row r="55834" spans="2:2" x14ac:dyDescent="0.2">
      <c r="B55834" s="10"/>
    </row>
    <row r="55835" spans="2:2" x14ac:dyDescent="0.2">
      <c r="B55835" s="10"/>
    </row>
    <row r="55836" spans="2:2" x14ac:dyDescent="0.2">
      <c r="B55836" s="10"/>
    </row>
    <row r="55837" spans="2:2" x14ac:dyDescent="0.2">
      <c r="B55837" s="10"/>
    </row>
    <row r="55838" spans="2:2" x14ac:dyDescent="0.2">
      <c r="B55838" s="10"/>
    </row>
    <row r="55839" spans="2:2" x14ac:dyDescent="0.2">
      <c r="B55839" s="10"/>
    </row>
    <row r="55840" spans="2:2" x14ac:dyDescent="0.2">
      <c r="B55840" s="10"/>
    </row>
    <row r="55841" spans="2:2" x14ac:dyDescent="0.2">
      <c r="B55841" s="10"/>
    </row>
    <row r="55842" spans="2:2" x14ac:dyDescent="0.2">
      <c r="B55842" s="10"/>
    </row>
    <row r="55843" spans="2:2" x14ac:dyDescent="0.2">
      <c r="B55843" s="10"/>
    </row>
    <row r="55844" spans="2:2" x14ac:dyDescent="0.2">
      <c r="B55844" s="10"/>
    </row>
    <row r="55845" spans="2:2" x14ac:dyDescent="0.2">
      <c r="B55845" s="10"/>
    </row>
    <row r="55846" spans="2:2" x14ac:dyDescent="0.2">
      <c r="B55846" s="10"/>
    </row>
    <row r="55847" spans="2:2" x14ac:dyDescent="0.2">
      <c r="B55847" s="10"/>
    </row>
    <row r="55848" spans="2:2" x14ac:dyDescent="0.2">
      <c r="B55848" s="10"/>
    </row>
    <row r="55849" spans="2:2" x14ac:dyDescent="0.2">
      <c r="B55849" s="10"/>
    </row>
    <row r="55850" spans="2:2" x14ac:dyDescent="0.2">
      <c r="B55850" s="10"/>
    </row>
    <row r="55851" spans="2:2" x14ac:dyDescent="0.2">
      <c r="B55851" s="10"/>
    </row>
    <row r="55852" spans="2:2" x14ac:dyDescent="0.2">
      <c r="B55852" s="10"/>
    </row>
    <row r="55853" spans="2:2" x14ac:dyDescent="0.2">
      <c r="B55853" s="10"/>
    </row>
    <row r="55854" spans="2:2" x14ac:dyDescent="0.2">
      <c r="B55854" s="10"/>
    </row>
    <row r="55855" spans="2:2" x14ac:dyDescent="0.2">
      <c r="B55855" s="10"/>
    </row>
    <row r="55856" spans="2:2" x14ac:dyDescent="0.2">
      <c r="B55856" s="10"/>
    </row>
    <row r="55857" spans="2:2" x14ac:dyDescent="0.2">
      <c r="B55857" s="10"/>
    </row>
    <row r="55858" spans="2:2" x14ac:dyDescent="0.2">
      <c r="B55858" s="10"/>
    </row>
    <row r="55859" spans="2:2" x14ac:dyDescent="0.2">
      <c r="B55859" s="10"/>
    </row>
    <row r="55860" spans="2:2" x14ac:dyDescent="0.2">
      <c r="B55860" s="10"/>
    </row>
    <row r="55861" spans="2:2" x14ac:dyDescent="0.2">
      <c r="B55861" s="10"/>
    </row>
    <row r="55862" spans="2:2" x14ac:dyDescent="0.2">
      <c r="B55862" s="10"/>
    </row>
    <row r="55863" spans="2:2" x14ac:dyDescent="0.2">
      <c r="B55863" s="10"/>
    </row>
    <row r="55864" spans="2:2" x14ac:dyDescent="0.2">
      <c r="B55864" s="10"/>
    </row>
    <row r="55865" spans="2:2" x14ac:dyDescent="0.2">
      <c r="B55865" s="10"/>
    </row>
    <row r="55866" spans="2:2" x14ac:dyDescent="0.2">
      <c r="B55866" s="10"/>
    </row>
    <row r="55867" spans="2:2" x14ac:dyDescent="0.2">
      <c r="B55867" s="10"/>
    </row>
    <row r="55868" spans="2:2" x14ac:dyDescent="0.2">
      <c r="B55868" s="10"/>
    </row>
    <row r="55869" spans="2:2" x14ac:dyDescent="0.2">
      <c r="B55869" s="10"/>
    </row>
    <row r="55870" spans="2:2" x14ac:dyDescent="0.2">
      <c r="B55870" s="10"/>
    </row>
    <row r="55871" spans="2:2" x14ac:dyDescent="0.2">
      <c r="B55871" s="10"/>
    </row>
    <row r="55872" spans="2:2" x14ac:dyDescent="0.2">
      <c r="B55872" s="10"/>
    </row>
    <row r="55873" spans="2:2" x14ac:dyDescent="0.2">
      <c r="B55873" s="10"/>
    </row>
    <row r="55874" spans="2:2" x14ac:dyDescent="0.2">
      <c r="B55874" s="10"/>
    </row>
    <row r="55875" spans="2:2" x14ac:dyDescent="0.2">
      <c r="B55875" s="10"/>
    </row>
    <row r="55876" spans="2:2" x14ac:dyDescent="0.2">
      <c r="B55876" s="10"/>
    </row>
    <row r="55877" spans="2:2" x14ac:dyDescent="0.2">
      <c r="B55877" s="10"/>
    </row>
    <row r="55878" spans="2:2" x14ac:dyDescent="0.2">
      <c r="B55878" s="10"/>
    </row>
    <row r="55879" spans="2:2" x14ac:dyDescent="0.2">
      <c r="B55879" s="10"/>
    </row>
    <row r="55880" spans="2:2" x14ac:dyDescent="0.2">
      <c r="B55880" s="10"/>
    </row>
    <row r="55881" spans="2:2" x14ac:dyDescent="0.2">
      <c r="B55881" s="10"/>
    </row>
    <row r="55882" spans="2:2" x14ac:dyDescent="0.2">
      <c r="B55882" s="10"/>
    </row>
    <row r="55883" spans="2:2" x14ac:dyDescent="0.2">
      <c r="B55883" s="10"/>
    </row>
    <row r="55884" spans="2:2" x14ac:dyDescent="0.2">
      <c r="B55884" s="10"/>
    </row>
    <row r="55885" spans="2:2" x14ac:dyDescent="0.2">
      <c r="B55885" s="10"/>
    </row>
    <row r="55886" spans="2:2" x14ac:dyDescent="0.2">
      <c r="B55886" s="10"/>
    </row>
    <row r="55887" spans="2:2" x14ac:dyDescent="0.2">
      <c r="B55887" s="10"/>
    </row>
    <row r="55888" spans="2:2" x14ac:dyDescent="0.2">
      <c r="B55888" s="10"/>
    </row>
    <row r="55889" spans="2:2" x14ac:dyDescent="0.2">
      <c r="B55889" s="10"/>
    </row>
    <row r="55890" spans="2:2" x14ac:dyDescent="0.2">
      <c r="B55890" s="10"/>
    </row>
    <row r="55891" spans="2:2" x14ac:dyDescent="0.2">
      <c r="B55891" s="10"/>
    </row>
    <row r="55892" spans="2:2" x14ac:dyDescent="0.2">
      <c r="B55892" s="10"/>
    </row>
    <row r="55893" spans="2:2" x14ac:dyDescent="0.2">
      <c r="B55893" s="10"/>
    </row>
    <row r="55894" spans="2:2" x14ac:dyDescent="0.2">
      <c r="B55894" s="10"/>
    </row>
    <row r="55895" spans="2:2" x14ac:dyDescent="0.2">
      <c r="B55895" s="10"/>
    </row>
    <row r="55896" spans="2:2" x14ac:dyDescent="0.2">
      <c r="B55896" s="10"/>
    </row>
    <row r="55897" spans="2:2" x14ac:dyDescent="0.2">
      <c r="B55897" s="10"/>
    </row>
    <row r="55898" spans="2:2" x14ac:dyDescent="0.2">
      <c r="B55898" s="10"/>
    </row>
    <row r="55899" spans="2:2" x14ac:dyDescent="0.2">
      <c r="B55899" s="10"/>
    </row>
    <row r="55900" spans="2:2" x14ac:dyDescent="0.2">
      <c r="B55900" s="10"/>
    </row>
    <row r="55901" spans="2:2" x14ac:dyDescent="0.2">
      <c r="B55901" s="10"/>
    </row>
    <row r="55902" spans="2:2" x14ac:dyDescent="0.2">
      <c r="B55902" s="10"/>
    </row>
    <row r="55903" spans="2:2" x14ac:dyDescent="0.2">
      <c r="B55903" s="10"/>
    </row>
    <row r="55904" spans="2:2" x14ac:dyDescent="0.2">
      <c r="B55904" s="10"/>
    </row>
    <row r="55905" spans="2:2" x14ac:dyDescent="0.2">
      <c r="B55905" s="10"/>
    </row>
    <row r="55906" spans="2:2" x14ac:dyDescent="0.2">
      <c r="B55906" s="10"/>
    </row>
    <row r="55907" spans="2:2" x14ac:dyDescent="0.2">
      <c r="B55907" s="10"/>
    </row>
    <row r="55908" spans="2:2" x14ac:dyDescent="0.2">
      <c r="B55908" s="10"/>
    </row>
    <row r="55909" spans="2:2" x14ac:dyDescent="0.2">
      <c r="B55909" s="10"/>
    </row>
    <row r="55910" spans="2:2" x14ac:dyDescent="0.2">
      <c r="B55910" s="10"/>
    </row>
    <row r="55911" spans="2:2" x14ac:dyDescent="0.2">
      <c r="B55911" s="10"/>
    </row>
    <row r="55912" spans="2:2" x14ac:dyDescent="0.2">
      <c r="B55912" s="10"/>
    </row>
    <row r="55913" spans="2:2" x14ac:dyDescent="0.2">
      <c r="B55913" s="10"/>
    </row>
    <row r="55914" spans="2:2" x14ac:dyDescent="0.2">
      <c r="B55914" s="10"/>
    </row>
    <row r="55915" spans="2:2" x14ac:dyDescent="0.2">
      <c r="B55915" s="10"/>
    </row>
    <row r="55916" spans="2:2" x14ac:dyDescent="0.2">
      <c r="B55916" s="10"/>
    </row>
    <row r="55917" spans="2:2" x14ac:dyDescent="0.2">
      <c r="B55917" s="10"/>
    </row>
    <row r="55918" spans="2:2" x14ac:dyDescent="0.2">
      <c r="B55918" s="10"/>
    </row>
    <row r="55919" spans="2:2" x14ac:dyDescent="0.2">
      <c r="B55919" s="10"/>
    </row>
    <row r="55920" spans="2:2" x14ac:dyDescent="0.2">
      <c r="B55920" s="10"/>
    </row>
    <row r="55921" spans="2:2" x14ac:dyDescent="0.2">
      <c r="B55921" s="10"/>
    </row>
    <row r="55922" spans="2:2" x14ac:dyDescent="0.2">
      <c r="B55922" s="10"/>
    </row>
    <row r="55923" spans="2:2" x14ac:dyDescent="0.2">
      <c r="B55923" s="10"/>
    </row>
    <row r="55924" spans="2:2" x14ac:dyDescent="0.2">
      <c r="B55924" s="10"/>
    </row>
    <row r="55925" spans="2:2" x14ac:dyDescent="0.2">
      <c r="B55925" s="10"/>
    </row>
    <row r="55926" spans="2:2" x14ac:dyDescent="0.2">
      <c r="B55926" s="10"/>
    </row>
    <row r="55927" spans="2:2" x14ac:dyDescent="0.2">
      <c r="B55927" s="10"/>
    </row>
    <row r="55928" spans="2:2" x14ac:dyDescent="0.2">
      <c r="B55928" s="10"/>
    </row>
    <row r="55929" spans="2:2" x14ac:dyDescent="0.2">
      <c r="B55929" s="10"/>
    </row>
    <row r="55930" spans="2:2" x14ac:dyDescent="0.2">
      <c r="B55930" s="10"/>
    </row>
    <row r="55931" spans="2:2" x14ac:dyDescent="0.2">
      <c r="B55931" s="10"/>
    </row>
    <row r="55932" spans="2:2" x14ac:dyDescent="0.2">
      <c r="B55932" s="10"/>
    </row>
    <row r="55933" spans="2:2" x14ac:dyDescent="0.2">
      <c r="B55933" s="10"/>
    </row>
    <row r="55934" spans="2:2" x14ac:dyDescent="0.2">
      <c r="B55934" s="10"/>
    </row>
    <row r="55935" spans="2:2" x14ac:dyDescent="0.2">
      <c r="B55935" s="10"/>
    </row>
    <row r="55936" spans="2:2" x14ac:dyDescent="0.2">
      <c r="B55936" s="10"/>
    </row>
    <row r="55937" spans="2:2" x14ac:dyDescent="0.2">
      <c r="B55937" s="10"/>
    </row>
    <row r="55938" spans="2:2" x14ac:dyDescent="0.2">
      <c r="B55938" s="10"/>
    </row>
    <row r="55939" spans="2:2" x14ac:dyDescent="0.2">
      <c r="B55939" s="10"/>
    </row>
    <row r="55940" spans="2:2" x14ac:dyDescent="0.2">
      <c r="B55940" s="10"/>
    </row>
    <row r="55941" spans="2:2" x14ac:dyDescent="0.2">
      <c r="B55941" s="10"/>
    </row>
    <row r="55942" spans="2:2" x14ac:dyDescent="0.2">
      <c r="B55942" s="10"/>
    </row>
    <row r="55943" spans="2:2" x14ac:dyDescent="0.2">
      <c r="B55943" s="10"/>
    </row>
    <row r="55944" spans="2:2" x14ac:dyDescent="0.2">
      <c r="B55944" s="10"/>
    </row>
    <row r="55945" spans="2:2" x14ac:dyDescent="0.2">
      <c r="B55945" s="10"/>
    </row>
    <row r="55946" spans="2:2" x14ac:dyDescent="0.2">
      <c r="B55946" s="10"/>
    </row>
    <row r="55947" spans="2:2" x14ac:dyDescent="0.2">
      <c r="B55947" s="10"/>
    </row>
    <row r="55948" spans="2:2" x14ac:dyDescent="0.2">
      <c r="B55948" s="10"/>
    </row>
    <row r="55949" spans="2:2" x14ac:dyDescent="0.2">
      <c r="B55949" s="10"/>
    </row>
    <row r="55950" spans="2:2" x14ac:dyDescent="0.2">
      <c r="B55950" s="10"/>
    </row>
    <row r="55951" spans="2:2" x14ac:dyDescent="0.2">
      <c r="B55951" s="10"/>
    </row>
    <row r="55952" spans="2:2" x14ac:dyDescent="0.2">
      <c r="B55952" s="10"/>
    </row>
    <row r="55953" spans="2:2" x14ac:dyDescent="0.2">
      <c r="B55953" s="10"/>
    </row>
    <row r="55954" spans="2:2" x14ac:dyDescent="0.2">
      <c r="B55954" s="10"/>
    </row>
    <row r="55955" spans="2:2" x14ac:dyDescent="0.2">
      <c r="B55955" s="10"/>
    </row>
    <row r="55956" spans="2:2" x14ac:dyDescent="0.2">
      <c r="B55956" s="10"/>
    </row>
    <row r="55957" spans="2:2" x14ac:dyDescent="0.2">
      <c r="B55957" s="10"/>
    </row>
    <row r="55958" spans="2:2" x14ac:dyDescent="0.2">
      <c r="B55958" s="10"/>
    </row>
    <row r="55959" spans="2:2" x14ac:dyDescent="0.2">
      <c r="B55959" s="10"/>
    </row>
    <row r="55960" spans="2:2" x14ac:dyDescent="0.2">
      <c r="B55960" s="10"/>
    </row>
    <row r="55961" spans="2:2" x14ac:dyDescent="0.2">
      <c r="B55961" s="10"/>
    </row>
    <row r="55962" spans="2:2" x14ac:dyDescent="0.2">
      <c r="B55962" s="10"/>
    </row>
    <row r="55963" spans="2:2" x14ac:dyDescent="0.2">
      <c r="B55963" s="10"/>
    </row>
    <row r="55964" spans="2:2" x14ac:dyDescent="0.2">
      <c r="B55964" s="10"/>
    </row>
    <row r="55965" spans="2:2" x14ac:dyDescent="0.2">
      <c r="B55965" s="10"/>
    </row>
    <row r="55966" spans="2:2" x14ac:dyDescent="0.2">
      <c r="B55966" s="10"/>
    </row>
    <row r="55967" spans="2:2" x14ac:dyDescent="0.2">
      <c r="B55967" s="10"/>
    </row>
    <row r="55968" spans="2:2" x14ac:dyDescent="0.2">
      <c r="B55968" s="10"/>
    </row>
    <row r="55969" spans="2:2" x14ac:dyDescent="0.2">
      <c r="B55969" s="10"/>
    </row>
    <row r="55970" spans="2:2" x14ac:dyDescent="0.2">
      <c r="B55970" s="10"/>
    </row>
    <row r="55971" spans="2:2" x14ac:dyDescent="0.2">
      <c r="B55971" s="10"/>
    </row>
    <row r="55972" spans="2:2" x14ac:dyDescent="0.2">
      <c r="B55972" s="10"/>
    </row>
    <row r="55973" spans="2:2" x14ac:dyDescent="0.2">
      <c r="B55973" s="10"/>
    </row>
    <row r="55974" spans="2:2" x14ac:dyDescent="0.2">
      <c r="B55974" s="10"/>
    </row>
    <row r="55975" spans="2:2" x14ac:dyDescent="0.2">
      <c r="B55975" s="10"/>
    </row>
    <row r="55976" spans="2:2" x14ac:dyDescent="0.2">
      <c r="B55976" s="10"/>
    </row>
    <row r="55977" spans="2:2" x14ac:dyDescent="0.2">
      <c r="B55977" s="10"/>
    </row>
    <row r="55978" spans="2:2" x14ac:dyDescent="0.2">
      <c r="B55978" s="10"/>
    </row>
    <row r="55979" spans="2:2" x14ac:dyDescent="0.2">
      <c r="B55979" s="10"/>
    </row>
    <row r="55980" spans="2:2" x14ac:dyDescent="0.2">
      <c r="B55980" s="10"/>
    </row>
    <row r="55981" spans="2:2" x14ac:dyDescent="0.2">
      <c r="B55981" s="10"/>
    </row>
    <row r="55982" spans="2:2" x14ac:dyDescent="0.2">
      <c r="B55982" s="10"/>
    </row>
    <row r="55983" spans="2:2" x14ac:dyDescent="0.2">
      <c r="B55983" s="10"/>
    </row>
    <row r="55984" spans="2:2" x14ac:dyDescent="0.2">
      <c r="B55984" s="10"/>
    </row>
    <row r="55985" spans="2:2" x14ac:dyDescent="0.2">
      <c r="B55985" s="10"/>
    </row>
    <row r="55986" spans="2:2" x14ac:dyDescent="0.2">
      <c r="B55986" s="10"/>
    </row>
    <row r="55987" spans="2:2" x14ac:dyDescent="0.2">
      <c r="B55987" s="10"/>
    </row>
    <row r="55988" spans="2:2" x14ac:dyDescent="0.2">
      <c r="B55988" s="10"/>
    </row>
    <row r="55989" spans="2:2" x14ac:dyDescent="0.2">
      <c r="B55989" s="10"/>
    </row>
    <row r="55990" spans="2:2" x14ac:dyDescent="0.2">
      <c r="B55990" s="10"/>
    </row>
    <row r="55991" spans="2:2" x14ac:dyDescent="0.2">
      <c r="B55991" s="10"/>
    </row>
    <row r="55992" spans="2:2" x14ac:dyDescent="0.2">
      <c r="B55992" s="10"/>
    </row>
    <row r="55993" spans="2:2" x14ac:dyDescent="0.2">
      <c r="B55993" s="10"/>
    </row>
    <row r="55994" spans="2:2" x14ac:dyDescent="0.2">
      <c r="B55994" s="10"/>
    </row>
    <row r="55995" spans="2:2" x14ac:dyDescent="0.2">
      <c r="B55995" s="10"/>
    </row>
    <row r="55996" spans="2:2" x14ac:dyDescent="0.2">
      <c r="B55996" s="10"/>
    </row>
    <row r="55997" spans="2:2" x14ac:dyDescent="0.2">
      <c r="B55997" s="10"/>
    </row>
    <row r="55998" spans="2:2" x14ac:dyDescent="0.2">
      <c r="B55998" s="10"/>
    </row>
    <row r="55999" spans="2:2" x14ac:dyDescent="0.2">
      <c r="B55999" s="10"/>
    </row>
    <row r="56000" spans="2:2" x14ac:dyDescent="0.2">
      <c r="B56000" s="10"/>
    </row>
    <row r="56001" spans="2:2" x14ac:dyDescent="0.2">
      <c r="B56001" s="10"/>
    </row>
    <row r="56002" spans="2:2" x14ac:dyDescent="0.2">
      <c r="B56002" s="10"/>
    </row>
    <row r="56003" spans="2:2" x14ac:dyDescent="0.2">
      <c r="B56003" s="10"/>
    </row>
    <row r="56004" spans="2:2" x14ac:dyDescent="0.2">
      <c r="B56004" s="10"/>
    </row>
    <row r="56005" spans="2:2" x14ac:dyDescent="0.2">
      <c r="B56005" s="10"/>
    </row>
    <row r="56006" spans="2:2" x14ac:dyDescent="0.2">
      <c r="B56006" s="10"/>
    </row>
    <row r="56007" spans="2:2" x14ac:dyDescent="0.2">
      <c r="B56007" s="10"/>
    </row>
    <row r="56008" spans="2:2" x14ac:dyDescent="0.2">
      <c r="B56008" s="10"/>
    </row>
    <row r="56009" spans="2:2" x14ac:dyDescent="0.2">
      <c r="B56009" s="10"/>
    </row>
    <row r="56010" spans="2:2" x14ac:dyDescent="0.2">
      <c r="B56010" s="10"/>
    </row>
    <row r="56011" spans="2:2" x14ac:dyDescent="0.2">
      <c r="B56011" s="10"/>
    </row>
    <row r="56012" spans="2:2" x14ac:dyDescent="0.2">
      <c r="B56012" s="10"/>
    </row>
    <row r="56013" spans="2:2" x14ac:dyDescent="0.2">
      <c r="B56013" s="10"/>
    </row>
    <row r="56014" spans="2:2" x14ac:dyDescent="0.2">
      <c r="B56014" s="10"/>
    </row>
    <row r="56015" spans="2:2" x14ac:dyDescent="0.2">
      <c r="B56015" s="10"/>
    </row>
    <row r="56016" spans="2:2" x14ac:dyDescent="0.2">
      <c r="B56016" s="10"/>
    </row>
    <row r="56017" spans="2:2" x14ac:dyDescent="0.2">
      <c r="B56017" s="10"/>
    </row>
    <row r="56018" spans="2:2" x14ac:dyDescent="0.2">
      <c r="B56018" s="10"/>
    </row>
    <row r="56019" spans="2:2" x14ac:dyDescent="0.2">
      <c r="B56019" s="10"/>
    </row>
    <row r="56020" spans="2:2" x14ac:dyDescent="0.2">
      <c r="B56020" s="10"/>
    </row>
    <row r="56021" spans="2:2" x14ac:dyDescent="0.2">
      <c r="B56021" s="10"/>
    </row>
    <row r="56022" spans="2:2" x14ac:dyDescent="0.2">
      <c r="B56022" s="10"/>
    </row>
    <row r="56023" spans="2:2" x14ac:dyDescent="0.2">
      <c r="B56023" s="10"/>
    </row>
    <row r="56024" spans="2:2" x14ac:dyDescent="0.2">
      <c r="B56024" s="10"/>
    </row>
    <row r="56025" spans="2:2" x14ac:dyDescent="0.2">
      <c r="B56025" s="10"/>
    </row>
    <row r="56026" spans="2:2" x14ac:dyDescent="0.2">
      <c r="B56026" s="10"/>
    </row>
    <row r="56027" spans="2:2" x14ac:dyDescent="0.2">
      <c r="B56027" s="10"/>
    </row>
    <row r="56028" spans="2:2" x14ac:dyDescent="0.2">
      <c r="B56028" s="10"/>
    </row>
    <row r="56029" spans="2:2" x14ac:dyDescent="0.2">
      <c r="B56029" s="10"/>
    </row>
    <row r="56030" spans="2:2" x14ac:dyDescent="0.2">
      <c r="B56030" s="10"/>
    </row>
    <row r="56031" spans="2:2" x14ac:dyDescent="0.2">
      <c r="B56031" s="10"/>
    </row>
    <row r="56032" spans="2:2" x14ac:dyDescent="0.2">
      <c r="B56032" s="10"/>
    </row>
    <row r="56033" spans="2:2" x14ac:dyDescent="0.2">
      <c r="B56033" s="10"/>
    </row>
    <row r="56034" spans="2:2" x14ac:dyDescent="0.2">
      <c r="B56034" s="10"/>
    </row>
    <row r="56035" spans="2:2" x14ac:dyDescent="0.2">
      <c r="B56035" s="10"/>
    </row>
    <row r="56036" spans="2:2" x14ac:dyDescent="0.2">
      <c r="B56036" s="10"/>
    </row>
    <row r="56037" spans="2:2" x14ac:dyDescent="0.2">
      <c r="B56037" s="10"/>
    </row>
    <row r="56038" spans="2:2" x14ac:dyDescent="0.2">
      <c r="B56038" s="10"/>
    </row>
    <row r="56039" spans="2:2" x14ac:dyDescent="0.2">
      <c r="B56039" s="10"/>
    </row>
    <row r="56040" spans="2:2" x14ac:dyDescent="0.2">
      <c r="B56040" s="10"/>
    </row>
    <row r="56041" spans="2:2" x14ac:dyDescent="0.2">
      <c r="B56041" s="10"/>
    </row>
    <row r="56042" spans="2:2" x14ac:dyDescent="0.2">
      <c r="B56042" s="10"/>
    </row>
    <row r="56043" spans="2:2" x14ac:dyDescent="0.2">
      <c r="B56043" s="10"/>
    </row>
    <row r="56044" spans="2:2" x14ac:dyDescent="0.2">
      <c r="B56044" s="10"/>
    </row>
    <row r="56045" spans="2:2" x14ac:dyDescent="0.2">
      <c r="B56045" s="10"/>
    </row>
    <row r="56046" spans="2:2" x14ac:dyDescent="0.2">
      <c r="B56046" s="10"/>
    </row>
    <row r="56047" spans="2:2" x14ac:dyDescent="0.2">
      <c r="B56047" s="10"/>
    </row>
    <row r="56048" spans="2:2" x14ac:dyDescent="0.2">
      <c r="B56048" s="10"/>
    </row>
    <row r="56049" spans="2:2" x14ac:dyDescent="0.2">
      <c r="B56049" s="10"/>
    </row>
    <row r="56050" spans="2:2" x14ac:dyDescent="0.2">
      <c r="B56050" s="10"/>
    </row>
    <row r="56051" spans="2:2" x14ac:dyDescent="0.2">
      <c r="B56051" s="10"/>
    </row>
    <row r="56052" spans="2:2" x14ac:dyDescent="0.2">
      <c r="B56052" s="10"/>
    </row>
    <row r="56053" spans="2:2" x14ac:dyDescent="0.2">
      <c r="B56053" s="10"/>
    </row>
    <row r="56054" spans="2:2" x14ac:dyDescent="0.2">
      <c r="B56054" s="10"/>
    </row>
    <row r="56055" spans="2:2" x14ac:dyDescent="0.2">
      <c r="B56055" s="10"/>
    </row>
    <row r="56056" spans="2:2" x14ac:dyDescent="0.2">
      <c r="B56056" s="10"/>
    </row>
    <row r="56057" spans="2:2" x14ac:dyDescent="0.2">
      <c r="B56057" s="10"/>
    </row>
    <row r="56058" spans="2:2" x14ac:dyDescent="0.2">
      <c r="B56058" s="10"/>
    </row>
    <row r="56059" spans="2:2" x14ac:dyDescent="0.2">
      <c r="B56059" s="10"/>
    </row>
    <row r="56060" spans="2:2" x14ac:dyDescent="0.2">
      <c r="B56060" s="10"/>
    </row>
    <row r="56061" spans="2:2" x14ac:dyDescent="0.2">
      <c r="B56061" s="10"/>
    </row>
    <row r="56062" spans="2:2" x14ac:dyDescent="0.2">
      <c r="B56062" s="10"/>
    </row>
    <row r="56063" spans="2:2" x14ac:dyDescent="0.2">
      <c r="B56063" s="10"/>
    </row>
    <row r="56064" spans="2:2" x14ac:dyDescent="0.2">
      <c r="B56064" s="10"/>
    </row>
    <row r="56065" spans="2:2" x14ac:dyDescent="0.2">
      <c r="B56065" s="10"/>
    </row>
    <row r="56066" spans="2:2" x14ac:dyDescent="0.2">
      <c r="B56066" s="10"/>
    </row>
    <row r="56067" spans="2:2" x14ac:dyDescent="0.2">
      <c r="B56067" s="10"/>
    </row>
    <row r="56068" spans="2:2" x14ac:dyDescent="0.2">
      <c r="B56068" s="10"/>
    </row>
    <row r="56069" spans="2:2" x14ac:dyDescent="0.2">
      <c r="B56069" s="10"/>
    </row>
    <row r="56070" spans="2:2" x14ac:dyDescent="0.2">
      <c r="B56070" s="10"/>
    </row>
    <row r="56071" spans="2:2" x14ac:dyDescent="0.2">
      <c r="B56071" s="10"/>
    </row>
    <row r="56072" spans="2:2" x14ac:dyDescent="0.2">
      <c r="B56072" s="10"/>
    </row>
    <row r="56073" spans="2:2" x14ac:dyDescent="0.2">
      <c r="B56073" s="10"/>
    </row>
    <row r="56074" spans="2:2" x14ac:dyDescent="0.2">
      <c r="B56074" s="10"/>
    </row>
    <row r="56075" spans="2:2" x14ac:dyDescent="0.2">
      <c r="B56075" s="10"/>
    </row>
    <row r="56076" spans="2:2" x14ac:dyDescent="0.2">
      <c r="B56076" s="10"/>
    </row>
    <row r="56077" spans="2:2" x14ac:dyDescent="0.2">
      <c r="B56077" s="10"/>
    </row>
    <row r="56078" spans="2:2" x14ac:dyDescent="0.2">
      <c r="B56078" s="10"/>
    </row>
    <row r="56079" spans="2:2" x14ac:dyDescent="0.2">
      <c r="B56079" s="10"/>
    </row>
    <row r="56080" spans="2:2" x14ac:dyDescent="0.2">
      <c r="B56080" s="10"/>
    </row>
    <row r="56081" spans="2:2" x14ac:dyDescent="0.2">
      <c r="B56081" s="10"/>
    </row>
    <row r="56082" spans="2:2" x14ac:dyDescent="0.2">
      <c r="B56082" s="10"/>
    </row>
    <row r="56083" spans="2:2" x14ac:dyDescent="0.2">
      <c r="B56083" s="10"/>
    </row>
    <row r="56084" spans="2:2" x14ac:dyDescent="0.2">
      <c r="B56084" s="10"/>
    </row>
    <row r="56085" spans="2:2" x14ac:dyDescent="0.2">
      <c r="B56085" s="10"/>
    </row>
    <row r="56086" spans="2:2" x14ac:dyDescent="0.2">
      <c r="B56086" s="10"/>
    </row>
    <row r="56087" spans="2:2" x14ac:dyDescent="0.2">
      <c r="B56087" s="10"/>
    </row>
    <row r="56088" spans="2:2" x14ac:dyDescent="0.2">
      <c r="B56088" s="10"/>
    </row>
    <row r="56089" spans="2:2" x14ac:dyDescent="0.2">
      <c r="B56089" s="10"/>
    </row>
    <row r="56090" spans="2:2" x14ac:dyDescent="0.2">
      <c r="B56090" s="10"/>
    </row>
    <row r="56091" spans="2:2" x14ac:dyDescent="0.2">
      <c r="B56091" s="10"/>
    </row>
    <row r="56092" spans="2:2" x14ac:dyDescent="0.2">
      <c r="B56092" s="10"/>
    </row>
    <row r="56093" spans="2:2" x14ac:dyDescent="0.2">
      <c r="B56093" s="10"/>
    </row>
    <row r="56094" spans="2:2" x14ac:dyDescent="0.2">
      <c r="B56094" s="10"/>
    </row>
    <row r="56095" spans="2:2" x14ac:dyDescent="0.2">
      <c r="B56095" s="10"/>
    </row>
    <row r="56096" spans="2:2" x14ac:dyDescent="0.2">
      <c r="B56096" s="10"/>
    </row>
    <row r="56097" spans="2:2" x14ac:dyDescent="0.2">
      <c r="B56097" s="10"/>
    </row>
    <row r="56098" spans="2:2" x14ac:dyDescent="0.2">
      <c r="B56098" s="10"/>
    </row>
    <row r="56099" spans="2:2" x14ac:dyDescent="0.2">
      <c r="B56099" s="10"/>
    </row>
    <row r="56100" spans="2:2" x14ac:dyDescent="0.2">
      <c r="B56100" s="10"/>
    </row>
    <row r="56101" spans="2:2" x14ac:dyDescent="0.2">
      <c r="B56101" s="10"/>
    </row>
    <row r="56102" spans="2:2" x14ac:dyDescent="0.2">
      <c r="B56102" s="10"/>
    </row>
    <row r="56103" spans="2:2" x14ac:dyDescent="0.2">
      <c r="B56103" s="10"/>
    </row>
    <row r="56104" spans="2:2" x14ac:dyDescent="0.2">
      <c r="B56104" s="10"/>
    </row>
    <row r="56105" spans="2:2" x14ac:dyDescent="0.2">
      <c r="B56105" s="10"/>
    </row>
    <row r="56106" spans="2:2" x14ac:dyDescent="0.2">
      <c r="B56106" s="10"/>
    </row>
    <row r="56107" spans="2:2" x14ac:dyDescent="0.2">
      <c r="B56107" s="10"/>
    </row>
    <row r="56108" spans="2:2" x14ac:dyDescent="0.2">
      <c r="B56108" s="10"/>
    </row>
    <row r="56109" spans="2:2" x14ac:dyDescent="0.2">
      <c r="B56109" s="10"/>
    </row>
    <row r="56110" spans="2:2" x14ac:dyDescent="0.2">
      <c r="B56110" s="10"/>
    </row>
    <row r="56111" spans="2:2" x14ac:dyDescent="0.2">
      <c r="B56111" s="10"/>
    </row>
    <row r="56112" spans="2:2" x14ac:dyDescent="0.2">
      <c r="B56112" s="10"/>
    </row>
    <row r="56113" spans="2:2" x14ac:dyDescent="0.2">
      <c r="B56113" s="10"/>
    </row>
    <row r="56114" spans="2:2" x14ac:dyDescent="0.2">
      <c r="B56114" s="10"/>
    </row>
    <row r="56115" spans="2:2" x14ac:dyDescent="0.2">
      <c r="B56115" s="10"/>
    </row>
    <row r="56116" spans="2:2" x14ac:dyDescent="0.2">
      <c r="B56116" s="10"/>
    </row>
    <row r="56117" spans="2:2" x14ac:dyDescent="0.2">
      <c r="B56117" s="10"/>
    </row>
    <row r="56118" spans="2:2" x14ac:dyDescent="0.2">
      <c r="B56118" s="10"/>
    </row>
    <row r="56119" spans="2:2" x14ac:dyDescent="0.2">
      <c r="B56119" s="10"/>
    </row>
    <row r="56120" spans="2:2" x14ac:dyDescent="0.2">
      <c r="B56120" s="10"/>
    </row>
    <row r="56121" spans="2:2" x14ac:dyDescent="0.2">
      <c r="B56121" s="10"/>
    </row>
    <row r="56122" spans="2:2" x14ac:dyDescent="0.2">
      <c r="B56122" s="10"/>
    </row>
    <row r="56123" spans="2:2" x14ac:dyDescent="0.2">
      <c r="B56123" s="10"/>
    </row>
    <row r="56124" spans="2:2" x14ac:dyDescent="0.2">
      <c r="B56124" s="10"/>
    </row>
    <row r="56125" spans="2:2" x14ac:dyDescent="0.2">
      <c r="B56125" s="10"/>
    </row>
    <row r="56126" spans="2:2" x14ac:dyDescent="0.2">
      <c r="B56126" s="10"/>
    </row>
    <row r="56127" spans="2:2" x14ac:dyDescent="0.2">
      <c r="B56127" s="10"/>
    </row>
    <row r="56128" spans="2:2" x14ac:dyDescent="0.2">
      <c r="B56128" s="10"/>
    </row>
    <row r="56129" spans="2:2" x14ac:dyDescent="0.2">
      <c r="B56129" s="10"/>
    </row>
    <row r="56130" spans="2:2" x14ac:dyDescent="0.2">
      <c r="B56130" s="10"/>
    </row>
    <row r="56131" spans="2:2" x14ac:dyDescent="0.2">
      <c r="B56131" s="10"/>
    </row>
    <row r="56132" spans="2:2" x14ac:dyDescent="0.2">
      <c r="B56132" s="10"/>
    </row>
    <row r="56133" spans="2:2" x14ac:dyDescent="0.2">
      <c r="B56133" s="10"/>
    </row>
    <row r="56134" spans="2:2" x14ac:dyDescent="0.2">
      <c r="B56134" s="10"/>
    </row>
    <row r="56135" spans="2:2" x14ac:dyDescent="0.2">
      <c r="B56135" s="10"/>
    </row>
    <row r="56136" spans="2:2" x14ac:dyDescent="0.2">
      <c r="B56136" s="10"/>
    </row>
    <row r="56137" spans="2:2" x14ac:dyDescent="0.2">
      <c r="B56137" s="10"/>
    </row>
    <row r="56138" spans="2:2" x14ac:dyDescent="0.2">
      <c r="B56138" s="10"/>
    </row>
    <row r="56139" spans="2:2" x14ac:dyDescent="0.2">
      <c r="B56139" s="10"/>
    </row>
    <row r="56140" spans="2:2" x14ac:dyDescent="0.2">
      <c r="B56140" s="10"/>
    </row>
    <row r="56141" spans="2:2" x14ac:dyDescent="0.2">
      <c r="B56141" s="10"/>
    </row>
    <row r="56142" spans="2:2" x14ac:dyDescent="0.2">
      <c r="B56142" s="10"/>
    </row>
    <row r="56143" spans="2:2" x14ac:dyDescent="0.2">
      <c r="B56143" s="10"/>
    </row>
    <row r="56144" spans="2:2" x14ac:dyDescent="0.2">
      <c r="B56144" s="10"/>
    </row>
    <row r="56145" spans="2:2" x14ac:dyDescent="0.2">
      <c r="B56145" s="10"/>
    </row>
    <row r="56146" spans="2:2" x14ac:dyDescent="0.2">
      <c r="B56146" s="10"/>
    </row>
    <row r="56147" spans="2:2" x14ac:dyDescent="0.2">
      <c r="B56147" s="10"/>
    </row>
    <row r="56148" spans="2:2" x14ac:dyDescent="0.2">
      <c r="B56148" s="10"/>
    </row>
    <row r="56149" spans="2:2" x14ac:dyDescent="0.2">
      <c r="B56149" s="10"/>
    </row>
    <row r="56150" spans="2:2" x14ac:dyDescent="0.2">
      <c r="B56150" s="10"/>
    </row>
    <row r="56151" spans="2:2" x14ac:dyDescent="0.2">
      <c r="B56151" s="10"/>
    </row>
    <row r="56152" spans="2:2" x14ac:dyDescent="0.2">
      <c r="B56152" s="10"/>
    </row>
    <row r="56153" spans="2:2" x14ac:dyDescent="0.2">
      <c r="B56153" s="10"/>
    </row>
    <row r="56154" spans="2:2" x14ac:dyDescent="0.2">
      <c r="B56154" s="10"/>
    </row>
    <row r="56155" spans="2:2" x14ac:dyDescent="0.2">
      <c r="B56155" s="10"/>
    </row>
    <row r="56156" spans="2:2" x14ac:dyDescent="0.2">
      <c r="B56156" s="10"/>
    </row>
    <row r="56157" spans="2:2" x14ac:dyDescent="0.2">
      <c r="B56157" s="10"/>
    </row>
    <row r="56158" spans="2:2" x14ac:dyDescent="0.2">
      <c r="B56158" s="10"/>
    </row>
    <row r="56159" spans="2:2" x14ac:dyDescent="0.2">
      <c r="B56159" s="10"/>
    </row>
    <row r="56160" spans="2:2" x14ac:dyDescent="0.2">
      <c r="B56160" s="10"/>
    </row>
    <row r="56161" spans="2:2" x14ac:dyDescent="0.2">
      <c r="B56161" s="10"/>
    </row>
    <row r="56162" spans="2:2" x14ac:dyDescent="0.2">
      <c r="B56162" s="10"/>
    </row>
    <row r="56163" spans="2:2" x14ac:dyDescent="0.2">
      <c r="B56163" s="10"/>
    </row>
    <row r="56164" spans="2:2" x14ac:dyDescent="0.2">
      <c r="B56164" s="10"/>
    </row>
    <row r="56165" spans="2:2" x14ac:dyDescent="0.2">
      <c r="B56165" s="10"/>
    </row>
    <row r="56166" spans="2:2" x14ac:dyDescent="0.2">
      <c r="B56166" s="10"/>
    </row>
    <row r="56167" spans="2:2" x14ac:dyDescent="0.2">
      <c r="B56167" s="10"/>
    </row>
    <row r="56168" spans="2:2" x14ac:dyDescent="0.2">
      <c r="B56168" s="10"/>
    </row>
    <row r="56169" spans="2:2" x14ac:dyDescent="0.2">
      <c r="B56169" s="10"/>
    </row>
    <row r="56170" spans="2:2" x14ac:dyDescent="0.2">
      <c r="B56170" s="10"/>
    </row>
    <row r="56171" spans="2:2" x14ac:dyDescent="0.2">
      <c r="B56171" s="10"/>
    </row>
    <row r="56172" spans="2:2" x14ac:dyDescent="0.2">
      <c r="B56172" s="10"/>
    </row>
    <row r="56173" spans="2:2" x14ac:dyDescent="0.2">
      <c r="B56173" s="10"/>
    </row>
    <row r="56174" spans="2:2" x14ac:dyDescent="0.2">
      <c r="B56174" s="10"/>
    </row>
    <row r="56175" spans="2:2" x14ac:dyDescent="0.2">
      <c r="B56175" s="10"/>
    </row>
    <row r="56176" spans="2:2" x14ac:dyDescent="0.2">
      <c r="B56176" s="10"/>
    </row>
    <row r="56177" spans="2:2" x14ac:dyDescent="0.2">
      <c r="B56177" s="10"/>
    </row>
    <row r="56178" spans="2:2" x14ac:dyDescent="0.2">
      <c r="B56178" s="10"/>
    </row>
    <row r="56179" spans="2:2" x14ac:dyDescent="0.2">
      <c r="B56179" s="10"/>
    </row>
    <row r="56180" spans="2:2" x14ac:dyDescent="0.2">
      <c r="B56180" s="10"/>
    </row>
    <row r="56181" spans="2:2" x14ac:dyDescent="0.2">
      <c r="B56181" s="10"/>
    </row>
    <row r="56182" spans="2:2" x14ac:dyDescent="0.2">
      <c r="B56182" s="10"/>
    </row>
    <row r="56183" spans="2:2" x14ac:dyDescent="0.2">
      <c r="B56183" s="10"/>
    </row>
    <row r="56184" spans="2:2" x14ac:dyDescent="0.2">
      <c r="B56184" s="10"/>
    </row>
    <row r="56185" spans="2:2" x14ac:dyDescent="0.2">
      <c r="B56185" s="10"/>
    </row>
    <row r="56186" spans="2:2" x14ac:dyDescent="0.2">
      <c r="B56186" s="10"/>
    </row>
    <row r="56187" spans="2:2" x14ac:dyDescent="0.2">
      <c r="B56187" s="10"/>
    </row>
    <row r="56188" spans="2:2" x14ac:dyDescent="0.2">
      <c r="B56188" s="10"/>
    </row>
    <row r="56189" spans="2:2" x14ac:dyDescent="0.2">
      <c r="B56189" s="10"/>
    </row>
    <row r="56190" spans="2:2" x14ac:dyDescent="0.2">
      <c r="B56190" s="10"/>
    </row>
    <row r="56191" spans="2:2" x14ac:dyDescent="0.2">
      <c r="B56191" s="10"/>
    </row>
    <row r="56192" spans="2:2" x14ac:dyDescent="0.2">
      <c r="B56192" s="10"/>
    </row>
    <row r="56193" spans="2:2" x14ac:dyDescent="0.2">
      <c r="B56193" s="10"/>
    </row>
    <row r="56194" spans="2:2" x14ac:dyDescent="0.2">
      <c r="B56194" s="10"/>
    </row>
    <row r="56195" spans="2:2" x14ac:dyDescent="0.2">
      <c r="B56195" s="10"/>
    </row>
    <row r="56196" spans="2:2" x14ac:dyDescent="0.2">
      <c r="B56196" s="10"/>
    </row>
    <row r="56197" spans="2:2" x14ac:dyDescent="0.2">
      <c r="B56197" s="10"/>
    </row>
    <row r="56198" spans="2:2" x14ac:dyDescent="0.2">
      <c r="B56198" s="10"/>
    </row>
    <row r="56199" spans="2:2" x14ac:dyDescent="0.2">
      <c r="B56199" s="10"/>
    </row>
    <row r="56200" spans="2:2" x14ac:dyDescent="0.2">
      <c r="B56200" s="10"/>
    </row>
    <row r="56201" spans="2:2" x14ac:dyDescent="0.2">
      <c r="B56201" s="10"/>
    </row>
    <row r="56202" spans="2:2" x14ac:dyDescent="0.2">
      <c r="B56202" s="10"/>
    </row>
    <row r="56203" spans="2:2" x14ac:dyDescent="0.2">
      <c r="B56203" s="10"/>
    </row>
    <row r="56204" spans="2:2" x14ac:dyDescent="0.2">
      <c r="B56204" s="10"/>
    </row>
    <row r="56205" spans="2:2" x14ac:dyDescent="0.2">
      <c r="B56205" s="10"/>
    </row>
    <row r="56206" spans="2:2" x14ac:dyDescent="0.2">
      <c r="B56206" s="10"/>
    </row>
    <row r="56207" spans="2:2" x14ac:dyDescent="0.2">
      <c r="B56207" s="10"/>
    </row>
    <row r="56208" spans="2:2" x14ac:dyDescent="0.2">
      <c r="B56208" s="10"/>
    </row>
    <row r="56209" spans="2:2" x14ac:dyDescent="0.2">
      <c r="B56209" s="10"/>
    </row>
    <row r="56210" spans="2:2" x14ac:dyDescent="0.2">
      <c r="B56210" s="10"/>
    </row>
    <row r="56211" spans="2:2" x14ac:dyDescent="0.2">
      <c r="B56211" s="10"/>
    </row>
    <row r="56212" spans="2:2" x14ac:dyDescent="0.2">
      <c r="B56212" s="10"/>
    </row>
    <row r="56213" spans="2:2" x14ac:dyDescent="0.2">
      <c r="B56213" s="10"/>
    </row>
    <row r="56214" spans="2:2" x14ac:dyDescent="0.2">
      <c r="B56214" s="10"/>
    </row>
    <row r="56215" spans="2:2" x14ac:dyDescent="0.2">
      <c r="B56215" s="10"/>
    </row>
    <row r="56216" spans="2:2" x14ac:dyDescent="0.2">
      <c r="B56216" s="10"/>
    </row>
    <row r="56217" spans="2:2" x14ac:dyDescent="0.2">
      <c r="B56217" s="10"/>
    </row>
    <row r="56218" spans="2:2" x14ac:dyDescent="0.2">
      <c r="B56218" s="10"/>
    </row>
    <row r="56219" spans="2:2" x14ac:dyDescent="0.2">
      <c r="B56219" s="10"/>
    </row>
    <row r="56220" spans="2:2" x14ac:dyDescent="0.2">
      <c r="B56220" s="10"/>
    </row>
    <row r="56221" spans="2:2" x14ac:dyDescent="0.2">
      <c r="B56221" s="10"/>
    </row>
    <row r="56222" spans="2:2" x14ac:dyDescent="0.2">
      <c r="B56222" s="10"/>
    </row>
    <row r="56223" spans="2:2" x14ac:dyDescent="0.2">
      <c r="B56223" s="10"/>
    </row>
    <row r="56224" spans="2:2" x14ac:dyDescent="0.2">
      <c r="B56224" s="10"/>
    </row>
    <row r="56225" spans="2:2" x14ac:dyDescent="0.2">
      <c r="B56225" s="10"/>
    </row>
    <row r="56226" spans="2:2" x14ac:dyDescent="0.2">
      <c r="B56226" s="10"/>
    </row>
    <row r="56227" spans="2:2" x14ac:dyDescent="0.2">
      <c r="B56227" s="10"/>
    </row>
    <row r="56228" spans="2:2" x14ac:dyDescent="0.2">
      <c r="B56228" s="10"/>
    </row>
    <row r="56229" spans="2:2" x14ac:dyDescent="0.2">
      <c r="B56229" s="10"/>
    </row>
    <row r="56230" spans="2:2" x14ac:dyDescent="0.2">
      <c r="B56230" s="10"/>
    </row>
    <row r="56231" spans="2:2" x14ac:dyDescent="0.2">
      <c r="B56231" s="10"/>
    </row>
    <row r="56232" spans="2:2" x14ac:dyDescent="0.2">
      <c r="B56232" s="10"/>
    </row>
    <row r="56233" spans="2:2" x14ac:dyDescent="0.2">
      <c r="B56233" s="10"/>
    </row>
    <row r="56234" spans="2:2" x14ac:dyDescent="0.2">
      <c r="B56234" s="10"/>
    </row>
    <row r="56235" spans="2:2" x14ac:dyDescent="0.2">
      <c r="B56235" s="10"/>
    </row>
    <row r="56236" spans="2:2" x14ac:dyDescent="0.2">
      <c r="B56236" s="10"/>
    </row>
    <row r="56237" spans="2:2" x14ac:dyDescent="0.2">
      <c r="B56237" s="10"/>
    </row>
    <row r="56238" spans="2:2" x14ac:dyDescent="0.2">
      <c r="B56238" s="10"/>
    </row>
    <row r="56239" spans="2:2" x14ac:dyDescent="0.2">
      <c r="B56239" s="10"/>
    </row>
    <row r="56240" spans="2:2" x14ac:dyDescent="0.2">
      <c r="B56240" s="10"/>
    </row>
    <row r="56241" spans="2:2" x14ac:dyDescent="0.2">
      <c r="B56241" s="10"/>
    </row>
    <row r="56242" spans="2:2" x14ac:dyDescent="0.2">
      <c r="B56242" s="10"/>
    </row>
    <row r="56243" spans="2:2" x14ac:dyDescent="0.2">
      <c r="B56243" s="10"/>
    </row>
    <row r="56244" spans="2:2" x14ac:dyDescent="0.2">
      <c r="B56244" s="10"/>
    </row>
    <row r="56245" spans="2:2" x14ac:dyDescent="0.2">
      <c r="B56245" s="10"/>
    </row>
    <row r="56246" spans="2:2" x14ac:dyDescent="0.2">
      <c r="B56246" s="10"/>
    </row>
    <row r="56247" spans="2:2" x14ac:dyDescent="0.2">
      <c r="B56247" s="10"/>
    </row>
    <row r="56248" spans="2:2" x14ac:dyDescent="0.2">
      <c r="B56248" s="10"/>
    </row>
    <row r="56249" spans="2:2" x14ac:dyDescent="0.2">
      <c r="B56249" s="10"/>
    </row>
    <row r="56250" spans="2:2" x14ac:dyDescent="0.2">
      <c r="B56250" s="10"/>
    </row>
    <row r="56251" spans="2:2" x14ac:dyDescent="0.2">
      <c r="B56251" s="10"/>
    </row>
    <row r="56252" spans="2:2" x14ac:dyDescent="0.2">
      <c r="B56252" s="10"/>
    </row>
    <row r="56253" spans="2:2" x14ac:dyDescent="0.2">
      <c r="B56253" s="10"/>
    </row>
    <row r="56254" spans="2:2" x14ac:dyDescent="0.2">
      <c r="B56254" s="10"/>
    </row>
    <row r="56255" spans="2:2" x14ac:dyDescent="0.2">
      <c r="B56255" s="10"/>
    </row>
    <row r="56256" spans="2:2" x14ac:dyDescent="0.2">
      <c r="B56256" s="10"/>
    </row>
    <row r="56257" spans="2:2" x14ac:dyDescent="0.2">
      <c r="B56257" s="10"/>
    </row>
    <row r="56258" spans="2:2" x14ac:dyDescent="0.2">
      <c r="B56258" s="10"/>
    </row>
    <row r="56259" spans="2:2" x14ac:dyDescent="0.2">
      <c r="B56259" s="10"/>
    </row>
    <row r="56260" spans="2:2" x14ac:dyDescent="0.2">
      <c r="B56260" s="10"/>
    </row>
    <row r="56261" spans="2:2" x14ac:dyDescent="0.2">
      <c r="B56261" s="10"/>
    </row>
    <row r="56262" spans="2:2" x14ac:dyDescent="0.2">
      <c r="B56262" s="10"/>
    </row>
    <row r="56263" spans="2:2" x14ac:dyDescent="0.2">
      <c r="B56263" s="10"/>
    </row>
    <row r="56264" spans="2:2" x14ac:dyDescent="0.2">
      <c r="B56264" s="10"/>
    </row>
    <row r="56265" spans="2:2" x14ac:dyDescent="0.2">
      <c r="B56265" s="10"/>
    </row>
    <row r="56266" spans="2:2" x14ac:dyDescent="0.2">
      <c r="B56266" s="10"/>
    </row>
    <row r="56267" spans="2:2" x14ac:dyDescent="0.2">
      <c r="B56267" s="10"/>
    </row>
    <row r="56268" spans="2:2" x14ac:dyDescent="0.2">
      <c r="B56268" s="10"/>
    </row>
    <row r="56269" spans="2:2" x14ac:dyDescent="0.2">
      <c r="B56269" s="10"/>
    </row>
    <row r="56270" spans="2:2" x14ac:dyDescent="0.2">
      <c r="B56270" s="10"/>
    </row>
    <row r="56271" spans="2:2" x14ac:dyDescent="0.2">
      <c r="B56271" s="10"/>
    </row>
    <row r="56272" spans="2:2" x14ac:dyDescent="0.2">
      <c r="B56272" s="10"/>
    </row>
    <row r="56273" spans="2:2" x14ac:dyDescent="0.2">
      <c r="B56273" s="10"/>
    </row>
    <row r="56274" spans="2:2" x14ac:dyDescent="0.2">
      <c r="B56274" s="10"/>
    </row>
    <row r="56275" spans="2:2" x14ac:dyDescent="0.2">
      <c r="B56275" s="10"/>
    </row>
    <row r="56276" spans="2:2" x14ac:dyDescent="0.2">
      <c r="B56276" s="10"/>
    </row>
    <row r="56277" spans="2:2" x14ac:dyDescent="0.2">
      <c r="B56277" s="10"/>
    </row>
    <row r="56278" spans="2:2" x14ac:dyDescent="0.2">
      <c r="B56278" s="10"/>
    </row>
    <row r="56279" spans="2:2" x14ac:dyDescent="0.2">
      <c r="B56279" s="10"/>
    </row>
    <row r="56280" spans="2:2" x14ac:dyDescent="0.2">
      <c r="B56280" s="10"/>
    </row>
    <row r="56281" spans="2:2" x14ac:dyDescent="0.2">
      <c r="B56281" s="10"/>
    </row>
    <row r="56282" spans="2:2" x14ac:dyDescent="0.2">
      <c r="B56282" s="10"/>
    </row>
    <row r="56283" spans="2:2" x14ac:dyDescent="0.2">
      <c r="B56283" s="10"/>
    </row>
    <row r="56284" spans="2:2" x14ac:dyDescent="0.2">
      <c r="B56284" s="10"/>
    </row>
    <row r="56285" spans="2:2" x14ac:dyDescent="0.2">
      <c r="B56285" s="10"/>
    </row>
    <row r="56286" spans="2:2" x14ac:dyDescent="0.2">
      <c r="B56286" s="10"/>
    </row>
    <row r="56287" spans="2:2" x14ac:dyDescent="0.2">
      <c r="B56287" s="10"/>
    </row>
    <row r="56288" spans="2:2" x14ac:dyDescent="0.2">
      <c r="B56288" s="10"/>
    </row>
    <row r="56289" spans="2:2" x14ac:dyDescent="0.2">
      <c r="B56289" s="10"/>
    </row>
    <row r="56290" spans="2:2" x14ac:dyDescent="0.2">
      <c r="B56290" s="10"/>
    </row>
    <row r="56291" spans="2:2" x14ac:dyDescent="0.2">
      <c r="B56291" s="10"/>
    </row>
    <row r="56292" spans="2:2" x14ac:dyDescent="0.2">
      <c r="B56292" s="10"/>
    </row>
    <row r="56293" spans="2:2" x14ac:dyDescent="0.2">
      <c r="B56293" s="10"/>
    </row>
    <row r="56294" spans="2:2" x14ac:dyDescent="0.2">
      <c r="B56294" s="10"/>
    </row>
    <row r="56295" spans="2:2" x14ac:dyDescent="0.2">
      <c r="B56295" s="10"/>
    </row>
    <row r="56296" spans="2:2" x14ac:dyDescent="0.2">
      <c r="B56296" s="10"/>
    </row>
    <row r="56297" spans="2:2" x14ac:dyDescent="0.2">
      <c r="B56297" s="10"/>
    </row>
    <row r="56298" spans="2:2" x14ac:dyDescent="0.2">
      <c r="B56298" s="10"/>
    </row>
    <row r="56299" spans="2:2" x14ac:dyDescent="0.2">
      <c r="B56299" s="10"/>
    </row>
    <row r="56300" spans="2:2" x14ac:dyDescent="0.2">
      <c r="B56300" s="10"/>
    </row>
    <row r="56301" spans="2:2" x14ac:dyDescent="0.2">
      <c r="B56301" s="10"/>
    </row>
    <row r="56302" spans="2:2" x14ac:dyDescent="0.2">
      <c r="B56302" s="10"/>
    </row>
    <row r="56303" spans="2:2" x14ac:dyDescent="0.2">
      <c r="B56303" s="10"/>
    </row>
    <row r="56304" spans="2:2" x14ac:dyDescent="0.2">
      <c r="B56304" s="10"/>
    </row>
    <row r="56305" spans="2:2" x14ac:dyDescent="0.2">
      <c r="B56305" s="10"/>
    </row>
    <row r="56306" spans="2:2" x14ac:dyDescent="0.2">
      <c r="B56306" s="10"/>
    </row>
    <row r="56307" spans="2:2" x14ac:dyDescent="0.2">
      <c r="B56307" s="10"/>
    </row>
    <row r="56308" spans="2:2" x14ac:dyDescent="0.2">
      <c r="B56308" s="10"/>
    </row>
    <row r="56309" spans="2:2" x14ac:dyDescent="0.2">
      <c r="B56309" s="10"/>
    </row>
    <row r="56310" spans="2:2" x14ac:dyDescent="0.2">
      <c r="B56310" s="10"/>
    </row>
    <row r="56311" spans="2:2" x14ac:dyDescent="0.2">
      <c r="B56311" s="10"/>
    </row>
    <row r="56312" spans="2:2" x14ac:dyDescent="0.2">
      <c r="B56312" s="10"/>
    </row>
    <row r="56313" spans="2:2" x14ac:dyDescent="0.2">
      <c r="B56313" s="10"/>
    </row>
    <row r="56314" spans="2:2" x14ac:dyDescent="0.2">
      <c r="B56314" s="10"/>
    </row>
    <row r="56315" spans="2:2" x14ac:dyDescent="0.2">
      <c r="B56315" s="10"/>
    </row>
    <row r="56316" spans="2:2" x14ac:dyDescent="0.2">
      <c r="B56316" s="10"/>
    </row>
    <row r="56317" spans="2:2" x14ac:dyDescent="0.2">
      <c r="B56317" s="10"/>
    </row>
    <row r="56318" spans="2:2" x14ac:dyDescent="0.2">
      <c r="B56318" s="10"/>
    </row>
    <row r="56319" spans="2:2" x14ac:dyDescent="0.2">
      <c r="B56319" s="10"/>
    </row>
    <row r="56320" spans="2:2" x14ac:dyDescent="0.2">
      <c r="B56320" s="10"/>
    </row>
    <row r="56321" spans="2:2" x14ac:dyDescent="0.2">
      <c r="B56321" s="10"/>
    </row>
    <row r="56322" spans="2:2" x14ac:dyDescent="0.2">
      <c r="B56322" s="10"/>
    </row>
    <row r="56323" spans="2:2" x14ac:dyDescent="0.2">
      <c r="B56323" s="10"/>
    </row>
    <row r="56324" spans="2:2" x14ac:dyDescent="0.2">
      <c r="B56324" s="10"/>
    </row>
    <row r="56325" spans="2:2" x14ac:dyDescent="0.2">
      <c r="B56325" s="10"/>
    </row>
    <row r="56326" spans="2:2" x14ac:dyDescent="0.2">
      <c r="B56326" s="10"/>
    </row>
    <row r="56327" spans="2:2" x14ac:dyDescent="0.2">
      <c r="B56327" s="10"/>
    </row>
    <row r="56328" spans="2:2" x14ac:dyDescent="0.2">
      <c r="B56328" s="10"/>
    </row>
    <row r="56329" spans="2:2" x14ac:dyDescent="0.2">
      <c r="B56329" s="10"/>
    </row>
    <row r="56330" spans="2:2" x14ac:dyDescent="0.2">
      <c r="B56330" s="10"/>
    </row>
    <row r="56331" spans="2:2" x14ac:dyDescent="0.2">
      <c r="B56331" s="10"/>
    </row>
    <row r="56332" spans="2:2" x14ac:dyDescent="0.2">
      <c r="B56332" s="10"/>
    </row>
    <row r="56333" spans="2:2" x14ac:dyDescent="0.2">
      <c r="B56333" s="10"/>
    </row>
    <row r="56334" spans="2:2" x14ac:dyDescent="0.2">
      <c r="B56334" s="10"/>
    </row>
    <row r="56335" spans="2:2" x14ac:dyDescent="0.2">
      <c r="B56335" s="10"/>
    </row>
    <row r="56336" spans="2:2" x14ac:dyDescent="0.2">
      <c r="B56336" s="10"/>
    </row>
    <row r="56337" spans="2:2" x14ac:dyDescent="0.2">
      <c r="B56337" s="10"/>
    </row>
    <row r="56338" spans="2:2" x14ac:dyDescent="0.2">
      <c r="B56338" s="10"/>
    </row>
    <row r="56339" spans="2:2" x14ac:dyDescent="0.2">
      <c r="B56339" s="10"/>
    </row>
    <row r="56340" spans="2:2" x14ac:dyDescent="0.2">
      <c r="B56340" s="10"/>
    </row>
    <row r="56341" spans="2:2" x14ac:dyDescent="0.2">
      <c r="B56341" s="10"/>
    </row>
    <row r="56342" spans="2:2" x14ac:dyDescent="0.2">
      <c r="B56342" s="10"/>
    </row>
    <row r="56343" spans="2:2" x14ac:dyDescent="0.2">
      <c r="B56343" s="10"/>
    </row>
    <row r="56344" spans="2:2" x14ac:dyDescent="0.2">
      <c r="B56344" s="10"/>
    </row>
    <row r="56345" spans="2:2" x14ac:dyDescent="0.2">
      <c r="B56345" s="10"/>
    </row>
    <row r="56346" spans="2:2" x14ac:dyDescent="0.2">
      <c r="B56346" s="10"/>
    </row>
    <row r="56347" spans="2:2" x14ac:dyDescent="0.2">
      <c r="B56347" s="10"/>
    </row>
    <row r="56348" spans="2:2" x14ac:dyDescent="0.2">
      <c r="B56348" s="10"/>
    </row>
    <row r="56349" spans="2:2" x14ac:dyDescent="0.2">
      <c r="B56349" s="10"/>
    </row>
    <row r="56350" spans="2:2" x14ac:dyDescent="0.2">
      <c r="B56350" s="10"/>
    </row>
    <row r="56351" spans="2:2" x14ac:dyDescent="0.2">
      <c r="B56351" s="10"/>
    </row>
    <row r="56352" spans="2:2" x14ac:dyDescent="0.2">
      <c r="B56352" s="10"/>
    </row>
    <row r="56353" spans="2:2" x14ac:dyDescent="0.2">
      <c r="B56353" s="10"/>
    </row>
    <row r="56354" spans="2:2" x14ac:dyDescent="0.2">
      <c r="B56354" s="10"/>
    </row>
    <row r="56355" spans="2:2" x14ac:dyDescent="0.2">
      <c r="B56355" s="10"/>
    </row>
    <row r="56356" spans="2:2" x14ac:dyDescent="0.2">
      <c r="B56356" s="10"/>
    </row>
    <row r="56357" spans="2:2" x14ac:dyDescent="0.2">
      <c r="B56357" s="10"/>
    </row>
    <row r="56358" spans="2:2" x14ac:dyDescent="0.2">
      <c r="B56358" s="10"/>
    </row>
    <row r="56359" spans="2:2" x14ac:dyDescent="0.2">
      <c r="B56359" s="10"/>
    </row>
    <row r="56360" spans="2:2" x14ac:dyDescent="0.2">
      <c r="B56360" s="10"/>
    </row>
    <row r="56361" spans="2:2" x14ac:dyDescent="0.2">
      <c r="B56361" s="10"/>
    </row>
    <row r="56362" spans="2:2" x14ac:dyDescent="0.2">
      <c r="B56362" s="10"/>
    </row>
    <row r="56363" spans="2:2" x14ac:dyDescent="0.2">
      <c r="B56363" s="10"/>
    </row>
    <row r="56364" spans="2:2" x14ac:dyDescent="0.2">
      <c r="B56364" s="10"/>
    </row>
    <row r="56365" spans="2:2" x14ac:dyDescent="0.2">
      <c r="B56365" s="10"/>
    </row>
    <row r="56366" spans="2:2" x14ac:dyDescent="0.2">
      <c r="B56366" s="10"/>
    </row>
    <row r="56367" spans="2:2" x14ac:dyDescent="0.2">
      <c r="B56367" s="10"/>
    </row>
    <row r="56368" spans="2:2" x14ac:dyDescent="0.2">
      <c r="B56368" s="10"/>
    </row>
    <row r="56369" spans="2:2" x14ac:dyDescent="0.2">
      <c r="B56369" s="10"/>
    </row>
    <row r="56370" spans="2:2" x14ac:dyDescent="0.2">
      <c r="B56370" s="10"/>
    </row>
    <row r="56371" spans="2:2" x14ac:dyDescent="0.2">
      <c r="B56371" s="10"/>
    </row>
    <row r="56372" spans="2:2" x14ac:dyDescent="0.2">
      <c r="B56372" s="10"/>
    </row>
    <row r="56373" spans="2:2" x14ac:dyDescent="0.2">
      <c r="B56373" s="10"/>
    </row>
    <row r="56374" spans="2:2" x14ac:dyDescent="0.2">
      <c r="B56374" s="10"/>
    </row>
    <row r="56375" spans="2:2" x14ac:dyDescent="0.2">
      <c r="B56375" s="10"/>
    </row>
    <row r="56376" spans="2:2" x14ac:dyDescent="0.2">
      <c r="B56376" s="10"/>
    </row>
    <row r="56377" spans="2:2" x14ac:dyDescent="0.2">
      <c r="B56377" s="10"/>
    </row>
    <row r="56378" spans="2:2" x14ac:dyDescent="0.2">
      <c r="B56378" s="10"/>
    </row>
    <row r="56379" spans="2:2" x14ac:dyDescent="0.2">
      <c r="B56379" s="10"/>
    </row>
    <row r="56380" spans="2:2" x14ac:dyDescent="0.2">
      <c r="B56380" s="10"/>
    </row>
    <row r="56381" spans="2:2" x14ac:dyDescent="0.2">
      <c r="B56381" s="10"/>
    </row>
    <row r="56382" spans="2:2" x14ac:dyDescent="0.2">
      <c r="B56382" s="10"/>
    </row>
    <row r="56383" spans="2:2" x14ac:dyDescent="0.2">
      <c r="B56383" s="10"/>
    </row>
    <row r="56384" spans="2:2" x14ac:dyDescent="0.2">
      <c r="B56384" s="10"/>
    </row>
    <row r="56385" spans="2:2" x14ac:dyDescent="0.2">
      <c r="B56385" s="10"/>
    </row>
    <row r="56386" spans="2:2" x14ac:dyDescent="0.2">
      <c r="B56386" s="10"/>
    </row>
    <row r="56387" spans="2:2" x14ac:dyDescent="0.2">
      <c r="B56387" s="10"/>
    </row>
    <row r="56388" spans="2:2" x14ac:dyDescent="0.2">
      <c r="B56388" s="10"/>
    </row>
    <row r="56389" spans="2:2" x14ac:dyDescent="0.2">
      <c r="B56389" s="10"/>
    </row>
    <row r="56390" spans="2:2" x14ac:dyDescent="0.2">
      <c r="B56390" s="10"/>
    </row>
    <row r="56391" spans="2:2" x14ac:dyDescent="0.2">
      <c r="B56391" s="10"/>
    </row>
    <row r="56392" spans="2:2" x14ac:dyDescent="0.2">
      <c r="B56392" s="10"/>
    </row>
    <row r="56393" spans="2:2" x14ac:dyDescent="0.2">
      <c r="B56393" s="10"/>
    </row>
    <row r="56394" spans="2:2" x14ac:dyDescent="0.2">
      <c r="B56394" s="10"/>
    </row>
    <row r="56395" spans="2:2" x14ac:dyDescent="0.2">
      <c r="B56395" s="10"/>
    </row>
    <row r="56396" spans="2:2" x14ac:dyDescent="0.2">
      <c r="B56396" s="10"/>
    </row>
    <row r="56397" spans="2:2" x14ac:dyDescent="0.2">
      <c r="B56397" s="10"/>
    </row>
    <row r="56398" spans="2:2" x14ac:dyDescent="0.2">
      <c r="B56398" s="10"/>
    </row>
    <row r="56399" spans="2:2" x14ac:dyDescent="0.2">
      <c r="B56399" s="10"/>
    </row>
    <row r="56400" spans="2:2" x14ac:dyDescent="0.2">
      <c r="B56400" s="10"/>
    </row>
    <row r="56401" spans="2:2" x14ac:dyDescent="0.2">
      <c r="B56401" s="10"/>
    </row>
    <row r="56402" spans="2:2" x14ac:dyDescent="0.2">
      <c r="B56402" s="10"/>
    </row>
    <row r="56403" spans="2:2" x14ac:dyDescent="0.2">
      <c r="B56403" s="10"/>
    </row>
    <row r="56404" spans="2:2" x14ac:dyDescent="0.2">
      <c r="B56404" s="10"/>
    </row>
    <row r="56405" spans="2:2" x14ac:dyDescent="0.2">
      <c r="B56405" s="10"/>
    </row>
    <row r="56406" spans="2:2" x14ac:dyDescent="0.2">
      <c r="B56406" s="10"/>
    </row>
    <row r="56407" spans="2:2" x14ac:dyDescent="0.2">
      <c r="B56407" s="10"/>
    </row>
    <row r="56408" spans="2:2" x14ac:dyDescent="0.2">
      <c r="B56408" s="10"/>
    </row>
    <row r="56409" spans="2:2" x14ac:dyDescent="0.2">
      <c r="B56409" s="10"/>
    </row>
    <row r="56410" spans="2:2" x14ac:dyDescent="0.2">
      <c r="B56410" s="10"/>
    </row>
    <row r="56411" spans="2:2" x14ac:dyDescent="0.2">
      <c r="B56411" s="10"/>
    </row>
    <row r="56412" spans="2:2" x14ac:dyDescent="0.2">
      <c r="B56412" s="10"/>
    </row>
    <row r="56413" spans="2:2" x14ac:dyDescent="0.2">
      <c r="B56413" s="10"/>
    </row>
    <row r="56414" spans="2:2" x14ac:dyDescent="0.2">
      <c r="B56414" s="10"/>
    </row>
    <row r="56415" spans="2:2" x14ac:dyDescent="0.2">
      <c r="B56415" s="10"/>
    </row>
    <row r="56416" spans="2:2" x14ac:dyDescent="0.2">
      <c r="B56416" s="10"/>
    </row>
    <row r="56417" spans="2:2" x14ac:dyDescent="0.2">
      <c r="B56417" s="10"/>
    </row>
    <row r="56418" spans="2:2" x14ac:dyDescent="0.2">
      <c r="B56418" s="10"/>
    </row>
    <row r="56419" spans="2:2" x14ac:dyDescent="0.2">
      <c r="B56419" s="10"/>
    </row>
    <row r="56420" spans="2:2" x14ac:dyDescent="0.2">
      <c r="B56420" s="10"/>
    </row>
    <row r="56421" spans="2:2" x14ac:dyDescent="0.2">
      <c r="B56421" s="10"/>
    </row>
    <row r="56422" spans="2:2" x14ac:dyDescent="0.2">
      <c r="B56422" s="10"/>
    </row>
    <row r="56423" spans="2:2" x14ac:dyDescent="0.2">
      <c r="B56423" s="10"/>
    </row>
    <row r="56424" spans="2:2" x14ac:dyDescent="0.2">
      <c r="B56424" s="10"/>
    </row>
    <row r="56425" spans="2:2" x14ac:dyDescent="0.2">
      <c r="B56425" s="10"/>
    </row>
    <row r="56426" spans="2:2" x14ac:dyDescent="0.2">
      <c r="B56426" s="10"/>
    </row>
    <row r="56427" spans="2:2" x14ac:dyDescent="0.2">
      <c r="B56427" s="10"/>
    </row>
    <row r="56428" spans="2:2" x14ac:dyDescent="0.2">
      <c r="B56428" s="10"/>
    </row>
    <row r="56429" spans="2:2" x14ac:dyDescent="0.2">
      <c r="B56429" s="10"/>
    </row>
    <row r="56430" spans="2:2" x14ac:dyDescent="0.2">
      <c r="B56430" s="10"/>
    </row>
    <row r="56431" spans="2:2" x14ac:dyDescent="0.2">
      <c r="B56431" s="10"/>
    </row>
    <row r="56432" spans="2:2" x14ac:dyDescent="0.2">
      <c r="B56432" s="10"/>
    </row>
    <row r="56433" spans="2:2" x14ac:dyDescent="0.2">
      <c r="B56433" s="10"/>
    </row>
    <row r="56434" spans="2:2" x14ac:dyDescent="0.2">
      <c r="B56434" s="10"/>
    </row>
    <row r="56435" spans="2:2" x14ac:dyDescent="0.2">
      <c r="B56435" s="10"/>
    </row>
    <row r="56436" spans="2:2" x14ac:dyDescent="0.2">
      <c r="B56436" s="10"/>
    </row>
    <row r="56437" spans="2:2" x14ac:dyDescent="0.2">
      <c r="B56437" s="10"/>
    </row>
    <row r="56438" spans="2:2" x14ac:dyDescent="0.2">
      <c r="B56438" s="10"/>
    </row>
    <row r="56439" spans="2:2" x14ac:dyDescent="0.2">
      <c r="B56439" s="10"/>
    </row>
    <row r="56440" spans="2:2" x14ac:dyDescent="0.2">
      <c r="B56440" s="10"/>
    </row>
    <row r="56441" spans="2:2" x14ac:dyDescent="0.2">
      <c r="B56441" s="10"/>
    </row>
    <row r="56442" spans="2:2" x14ac:dyDescent="0.2">
      <c r="B56442" s="10"/>
    </row>
    <row r="56443" spans="2:2" x14ac:dyDescent="0.2">
      <c r="B56443" s="10"/>
    </row>
    <row r="56444" spans="2:2" x14ac:dyDescent="0.2">
      <c r="B56444" s="10"/>
    </row>
    <row r="56445" spans="2:2" x14ac:dyDescent="0.2">
      <c r="B56445" s="10"/>
    </row>
    <row r="56446" spans="2:2" x14ac:dyDescent="0.2">
      <c r="B56446" s="10"/>
    </row>
    <row r="56447" spans="2:2" x14ac:dyDescent="0.2">
      <c r="B56447" s="10"/>
    </row>
    <row r="56448" spans="2:2" x14ac:dyDescent="0.2">
      <c r="B56448" s="10"/>
    </row>
    <row r="56449" spans="2:2" x14ac:dyDescent="0.2">
      <c r="B56449" s="10"/>
    </row>
    <row r="56450" spans="2:2" x14ac:dyDescent="0.2">
      <c r="B56450" s="10"/>
    </row>
    <row r="56451" spans="2:2" x14ac:dyDescent="0.2">
      <c r="B56451" s="10"/>
    </row>
    <row r="56452" spans="2:2" x14ac:dyDescent="0.2">
      <c r="B56452" s="10"/>
    </row>
    <row r="56453" spans="2:2" x14ac:dyDescent="0.2">
      <c r="B56453" s="10"/>
    </row>
    <row r="56454" spans="2:2" x14ac:dyDescent="0.2">
      <c r="B56454" s="10"/>
    </row>
    <row r="56455" spans="2:2" x14ac:dyDescent="0.2">
      <c r="B56455" s="10"/>
    </row>
    <row r="56456" spans="2:2" x14ac:dyDescent="0.2">
      <c r="B56456" s="10"/>
    </row>
    <row r="56457" spans="2:2" x14ac:dyDescent="0.2">
      <c r="B56457" s="10"/>
    </row>
    <row r="56458" spans="2:2" x14ac:dyDescent="0.2">
      <c r="B56458" s="10"/>
    </row>
    <row r="56459" spans="2:2" x14ac:dyDescent="0.2">
      <c r="B56459" s="10"/>
    </row>
    <row r="56460" spans="2:2" x14ac:dyDescent="0.2">
      <c r="B56460" s="10"/>
    </row>
    <row r="56461" spans="2:2" x14ac:dyDescent="0.2">
      <c r="B56461" s="10"/>
    </row>
    <row r="56462" spans="2:2" x14ac:dyDescent="0.2">
      <c r="B56462" s="10"/>
    </row>
    <row r="56463" spans="2:2" x14ac:dyDescent="0.2">
      <c r="B56463" s="10"/>
    </row>
    <row r="56464" spans="2:2" x14ac:dyDescent="0.2">
      <c r="B56464" s="10"/>
    </row>
    <row r="56465" spans="2:2" x14ac:dyDescent="0.2">
      <c r="B56465" s="10"/>
    </row>
    <row r="56466" spans="2:2" x14ac:dyDescent="0.2">
      <c r="B56466" s="10"/>
    </row>
    <row r="56467" spans="2:2" x14ac:dyDescent="0.2">
      <c r="B56467" s="10"/>
    </row>
    <row r="56468" spans="2:2" x14ac:dyDescent="0.2">
      <c r="B56468" s="10"/>
    </row>
    <row r="56469" spans="2:2" x14ac:dyDescent="0.2">
      <c r="B56469" s="10"/>
    </row>
    <row r="56470" spans="2:2" x14ac:dyDescent="0.2">
      <c r="B56470" s="10"/>
    </row>
    <row r="56471" spans="2:2" x14ac:dyDescent="0.2">
      <c r="B56471" s="10"/>
    </row>
    <row r="56472" spans="2:2" x14ac:dyDescent="0.2">
      <c r="B56472" s="10"/>
    </row>
    <row r="56473" spans="2:2" x14ac:dyDescent="0.2">
      <c r="B56473" s="10"/>
    </row>
    <row r="56474" spans="2:2" x14ac:dyDescent="0.2">
      <c r="B56474" s="10"/>
    </row>
    <row r="56475" spans="2:2" x14ac:dyDescent="0.2">
      <c r="B56475" s="10"/>
    </row>
    <row r="56476" spans="2:2" x14ac:dyDescent="0.2">
      <c r="B56476" s="10"/>
    </row>
    <row r="56477" spans="2:2" x14ac:dyDescent="0.2">
      <c r="B56477" s="10"/>
    </row>
    <row r="56478" spans="2:2" x14ac:dyDescent="0.2">
      <c r="B56478" s="10"/>
    </row>
    <row r="56479" spans="2:2" x14ac:dyDescent="0.2">
      <c r="B56479" s="10"/>
    </row>
    <row r="56480" spans="2:2" x14ac:dyDescent="0.2">
      <c r="B56480" s="10"/>
    </row>
    <row r="56481" spans="2:2" x14ac:dyDescent="0.2">
      <c r="B56481" s="10"/>
    </row>
    <row r="56482" spans="2:2" x14ac:dyDescent="0.2">
      <c r="B56482" s="10"/>
    </row>
    <row r="56483" spans="2:2" x14ac:dyDescent="0.2">
      <c r="B56483" s="10"/>
    </row>
    <row r="56484" spans="2:2" x14ac:dyDescent="0.2">
      <c r="B56484" s="10"/>
    </row>
    <row r="56485" spans="2:2" x14ac:dyDescent="0.2">
      <c r="B56485" s="10"/>
    </row>
    <row r="56486" spans="2:2" x14ac:dyDescent="0.2">
      <c r="B56486" s="10"/>
    </row>
    <row r="56487" spans="2:2" x14ac:dyDescent="0.2">
      <c r="B56487" s="10"/>
    </row>
    <row r="56488" spans="2:2" x14ac:dyDescent="0.2">
      <c r="B56488" s="10"/>
    </row>
    <row r="56489" spans="2:2" x14ac:dyDescent="0.2">
      <c r="B56489" s="10"/>
    </row>
    <row r="56490" spans="2:2" x14ac:dyDescent="0.2">
      <c r="B56490" s="10"/>
    </row>
    <row r="56491" spans="2:2" x14ac:dyDescent="0.2">
      <c r="B56491" s="10"/>
    </row>
    <row r="56492" spans="2:2" x14ac:dyDescent="0.2">
      <c r="B56492" s="10"/>
    </row>
    <row r="56493" spans="2:2" x14ac:dyDescent="0.2">
      <c r="B56493" s="10"/>
    </row>
    <row r="56494" spans="2:2" x14ac:dyDescent="0.2">
      <c r="B56494" s="10"/>
    </row>
    <row r="56495" spans="2:2" x14ac:dyDescent="0.2">
      <c r="B56495" s="10"/>
    </row>
    <row r="56496" spans="2:2" x14ac:dyDescent="0.2">
      <c r="B56496" s="10"/>
    </row>
    <row r="56497" spans="2:2" x14ac:dyDescent="0.2">
      <c r="B56497" s="10"/>
    </row>
    <row r="56498" spans="2:2" x14ac:dyDescent="0.2">
      <c r="B56498" s="10"/>
    </row>
    <row r="56499" spans="2:2" x14ac:dyDescent="0.2">
      <c r="B56499" s="10"/>
    </row>
    <row r="56500" spans="2:2" x14ac:dyDescent="0.2">
      <c r="B56500" s="10"/>
    </row>
    <row r="56501" spans="2:2" x14ac:dyDescent="0.2">
      <c r="B56501" s="10"/>
    </row>
    <row r="56502" spans="2:2" x14ac:dyDescent="0.2">
      <c r="B56502" s="10"/>
    </row>
    <row r="56503" spans="2:2" x14ac:dyDescent="0.2">
      <c r="B56503" s="10"/>
    </row>
    <row r="56504" spans="2:2" x14ac:dyDescent="0.2">
      <c r="B56504" s="10"/>
    </row>
    <row r="56505" spans="2:2" x14ac:dyDescent="0.2">
      <c r="B56505" s="10"/>
    </row>
    <row r="56506" spans="2:2" x14ac:dyDescent="0.2">
      <c r="B56506" s="10"/>
    </row>
    <row r="56507" spans="2:2" x14ac:dyDescent="0.2">
      <c r="B56507" s="10"/>
    </row>
    <row r="56508" spans="2:2" x14ac:dyDescent="0.2">
      <c r="B56508" s="10"/>
    </row>
    <row r="56509" spans="2:2" x14ac:dyDescent="0.2">
      <c r="B56509" s="10"/>
    </row>
    <row r="56510" spans="2:2" x14ac:dyDescent="0.2">
      <c r="B56510" s="10"/>
    </row>
    <row r="56511" spans="2:2" x14ac:dyDescent="0.2">
      <c r="B56511" s="10"/>
    </row>
    <row r="56512" spans="2:2" x14ac:dyDescent="0.2">
      <c r="B56512" s="10"/>
    </row>
    <row r="56513" spans="2:2" x14ac:dyDescent="0.2">
      <c r="B56513" s="10"/>
    </row>
    <row r="56514" spans="2:2" x14ac:dyDescent="0.2">
      <c r="B56514" s="10"/>
    </row>
    <row r="56515" spans="2:2" x14ac:dyDescent="0.2">
      <c r="B56515" s="10"/>
    </row>
    <row r="56516" spans="2:2" x14ac:dyDescent="0.2">
      <c r="B56516" s="10"/>
    </row>
    <row r="56517" spans="2:2" x14ac:dyDescent="0.2">
      <c r="B56517" s="10"/>
    </row>
    <row r="56518" spans="2:2" x14ac:dyDescent="0.2">
      <c r="B56518" s="10"/>
    </row>
    <row r="56519" spans="2:2" x14ac:dyDescent="0.2">
      <c r="B56519" s="10"/>
    </row>
    <row r="56520" spans="2:2" x14ac:dyDescent="0.2">
      <c r="B56520" s="10"/>
    </row>
    <row r="56521" spans="2:2" x14ac:dyDescent="0.2">
      <c r="B56521" s="10"/>
    </row>
    <row r="56522" spans="2:2" x14ac:dyDescent="0.2">
      <c r="B56522" s="10"/>
    </row>
    <row r="56523" spans="2:2" x14ac:dyDescent="0.2">
      <c r="B56523" s="10"/>
    </row>
    <row r="56524" spans="2:2" x14ac:dyDescent="0.2">
      <c r="B56524" s="10"/>
    </row>
    <row r="56525" spans="2:2" x14ac:dyDescent="0.2">
      <c r="B56525" s="10"/>
    </row>
    <row r="56526" spans="2:2" x14ac:dyDescent="0.2">
      <c r="B56526" s="10"/>
    </row>
    <row r="56527" spans="2:2" x14ac:dyDescent="0.2">
      <c r="B56527" s="10"/>
    </row>
    <row r="56528" spans="2:2" x14ac:dyDescent="0.2">
      <c r="B56528" s="10"/>
    </row>
    <row r="56529" spans="2:2" x14ac:dyDescent="0.2">
      <c r="B56529" s="10"/>
    </row>
    <row r="56530" spans="2:2" x14ac:dyDescent="0.2">
      <c r="B56530" s="10"/>
    </row>
    <row r="56531" spans="2:2" x14ac:dyDescent="0.2">
      <c r="B56531" s="10"/>
    </row>
    <row r="56532" spans="2:2" x14ac:dyDescent="0.2">
      <c r="B56532" s="10"/>
    </row>
    <row r="56533" spans="2:2" x14ac:dyDescent="0.2">
      <c r="B56533" s="10"/>
    </row>
    <row r="56534" spans="2:2" x14ac:dyDescent="0.2">
      <c r="B56534" s="10"/>
    </row>
    <row r="56535" spans="2:2" x14ac:dyDescent="0.2">
      <c r="B56535" s="10"/>
    </row>
    <row r="56536" spans="2:2" x14ac:dyDescent="0.2">
      <c r="B56536" s="10"/>
    </row>
    <row r="56537" spans="2:2" x14ac:dyDescent="0.2">
      <c r="B56537" s="10"/>
    </row>
    <row r="56538" spans="2:2" x14ac:dyDescent="0.2">
      <c r="B56538" s="10"/>
    </row>
    <row r="56539" spans="2:2" x14ac:dyDescent="0.2">
      <c r="B56539" s="10"/>
    </row>
    <row r="56540" spans="2:2" x14ac:dyDescent="0.2">
      <c r="B56540" s="10"/>
    </row>
    <row r="56541" spans="2:2" x14ac:dyDescent="0.2">
      <c r="B56541" s="10"/>
    </row>
    <row r="56542" spans="2:2" x14ac:dyDescent="0.2">
      <c r="B56542" s="10"/>
    </row>
    <row r="56543" spans="2:2" x14ac:dyDescent="0.2">
      <c r="B56543" s="10"/>
    </row>
    <row r="56544" spans="2:2" x14ac:dyDescent="0.2">
      <c r="B56544" s="10"/>
    </row>
    <row r="56545" spans="2:2" x14ac:dyDescent="0.2">
      <c r="B56545" s="10"/>
    </row>
    <row r="56546" spans="2:2" x14ac:dyDescent="0.2">
      <c r="B56546" s="10"/>
    </row>
    <row r="56547" spans="2:2" x14ac:dyDescent="0.2">
      <c r="B56547" s="10"/>
    </row>
    <row r="56548" spans="2:2" x14ac:dyDescent="0.2">
      <c r="B56548" s="10"/>
    </row>
    <row r="56549" spans="2:2" x14ac:dyDescent="0.2">
      <c r="B56549" s="10"/>
    </row>
    <row r="56550" spans="2:2" x14ac:dyDescent="0.2">
      <c r="B56550" s="10"/>
    </row>
    <row r="56551" spans="2:2" x14ac:dyDescent="0.2">
      <c r="B56551" s="10"/>
    </row>
    <row r="56552" spans="2:2" x14ac:dyDescent="0.2">
      <c r="B56552" s="10"/>
    </row>
    <row r="56553" spans="2:2" x14ac:dyDescent="0.2">
      <c r="B56553" s="10"/>
    </row>
    <row r="56554" spans="2:2" x14ac:dyDescent="0.2">
      <c r="B56554" s="10"/>
    </row>
    <row r="56555" spans="2:2" x14ac:dyDescent="0.2">
      <c r="B56555" s="10"/>
    </row>
    <row r="56556" spans="2:2" x14ac:dyDescent="0.2">
      <c r="B56556" s="10"/>
    </row>
    <row r="56557" spans="2:2" x14ac:dyDescent="0.2">
      <c r="B56557" s="10"/>
    </row>
    <row r="56558" spans="2:2" x14ac:dyDescent="0.2">
      <c r="B56558" s="10"/>
    </row>
    <row r="56559" spans="2:2" x14ac:dyDescent="0.2">
      <c r="B56559" s="10"/>
    </row>
    <row r="56560" spans="2:2" x14ac:dyDescent="0.2">
      <c r="B56560" s="10"/>
    </row>
    <row r="56561" spans="2:2" x14ac:dyDescent="0.2">
      <c r="B56561" s="10"/>
    </row>
    <row r="56562" spans="2:2" x14ac:dyDescent="0.2">
      <c r="B56562" s="10"/>
    </row>
    <row r="56563" spans="2:2" x14ac:dyDescent="0.2">
      <c r="B56563" s="10"/>
    </row>
    <row r="56564" spans="2:2" x14ac:dyDescent="0.2">
      <c r="B56564" s="10"/>
    </row>
    <row r="56565" spans="2:2" x14ac:dyDescent="0.2">
      <c r="B56565" s="10"/>
    </row>
    <row r="56566" spans="2:2" x14ac:dyDescent="0.2">
      <c r="B56566" s="10"/>
    </row>
    <row r="56567" spans="2:2" x14ac:dyDescent="0.2">
      <c r="B56567" s="10"/>
    </row>
    <row r="56568" spans="2:2" x14ac:dyDescent="0.2">
      <c r="B56568" s="10"/>
    </row>
    <row r="56569" spans="2:2" x14ac:dyDescent="0.2">
      <c r="B56569" s="10"/>
    </row>
    <row r="56570" spans="2:2" x14ac:dyDescent="0.2">
      <c r="B56570" s="10"/>
    </row>
    <row r="56571" spans="2:2" x14ac:dyDescent="0.2">
      <c r="B56571" s="10"/>
    </row>
    <row r="56572" spans="2:2" x14ac:dyDescent="0.2">
      <c r="B56572" s="10"/>
    </row>
    <row r="56573" spans="2:2" x14ac:dyDescent="0.2">
      <c r="B56573" s="10"/>
    </row>
    <row r="56574" spans="2:2" x14ac:dyDescent="0.2">
      <c r="B56574" s="10"/>
    </row>
    <row r="56575" spans="2:2" x14ac:dyDescent="0.2">
      <c r="B56575" s="10"/>
    </row>
    <row r="56576" spans="2:2" x14ac:dyDescent="0.2">
      <c r="B56576" s="10"/>
    </row>
    <row r="56577" spans="2:2" x14ac:dyDescent="0.2">
      <c r="B56577" s="10"/>
    </row>
    <row r="56578" spans="2:2" x14ac:dyDescent="0.2">
      <c r="B56578" s="10"/>
    </row>
    <row r="56579" spans="2:2" x14ac:dyDescent="0.2">
      <c r="B56579" s="10"/>
    </row>
    <row r="56580" spans="2:2" x14ac:dyDescent="0.2">
      <c r="B56580" s="10"/>
    </row>
    <row r="56581" spans="2:2" x14ac:dyDescent="0.2">
      <c r="B56581" s="10"/>
    </row>
    <row r="56582" spans="2:2" x14ac:dyDescent="0.2">
      <c r="B56582" s="10"/>
    </row>
    <row r="56583" spans="2:2" x14ac:dyDescent="0.2">
      <c r="B56583" s="10"/>
    </row>
    <row r="56584" spans="2:2" x14ac:dyDescent="0.2">
      <c r="B56584" s="10"/>
    </row>
    <row r="56585" spans="2:2" x14ac:dyDescent="0.2">
      <c r="B56585" s="10"/>
    </row>
    <row r="56586" spans="2:2" x14ac:dyDescent="0.2">
      <c r="B56586" s="10"/>
    </row>
    <row r="56587" spans="2:2" x14ac:dyDescent="0.2">
      <c r="B56587" s="10"/>
    </row>
    <row r="56588" spans="2:2" x14ac:dyDescent="0.2">
      <c r="B56588" s="10"/>
    </row>
    <row r="56589" spans="2:2" x14ac:dyDescent="0.2">
      <c r="B56589" s="10"/>
    </row>
    <row r="56590" spans="2:2" x14ac:dyDescent="0.2">
      <c r="B56590" s="10"/>
    </row>
    <row r="56591" spans="2:2" x14ac:dyDescent="0.2">
      <c r="B56591" s="10"/>
    </row>
    <row r="56592" spans="2:2" x14ac:dyDescent="0.2">
      <c r="B56592" s="10"/>
    </row>
    <row r="56593" spans="2:2" x14ac:dyDescent="0.2">
      <c r="B56593" s="10"/>
    </row>
    <row r="56594" spans="2:2" x14ac:dyDescent="0.2">
      <c r="B56594" s="10"/>
    </row>
    <row r="56595" spans="2:2" x14ac:dyDescent="0.2">
      <c r="B56595" s="10"/>
    </row>
    <row r="56596" spans="2:2" x14ac:dyDescent="0.2">
      <c r="B56596" s="10"/>
    </row>
    <row r="56597" spans="2:2" x14ac:dyDescent="0.2">
      <c r="B56597" s="10"/>
    </row>
    <row r="56598" spans="2:2" x14ac:dyDescent="0.2">
      <c r="B56598" s="10"/>
    </row>
    <row r="56599" spans="2:2" x14ac:dyDescent="0.2">
      <c r="B56599" s="10"/>
    </row>
    <row r="56600" spans="2:2" x14ac:dyDescent="0.2">
      <c r="B56600" s="10"/>
    </row>
    <row r="56601" spans="2:2" x14ac:dyDescent="0.2">
      <c r="B56601" s="10"/>
    </row>
    <row r="56602" spans="2:2" x14ac:dyDescent="0.2">
      <c r="B56602" s="10"/>
    </row>
    <row r="56603" spans="2:2" x14ac:dyDescent="0.2">
      <c r="B56603" s="10"/>
    </row>
    <row r="56604" spans="2:2" x14ac:dyDescent="0.2">
      <c r="B56604" s="10"/>
    </row>
    <row r="56605" spans="2:2" x14ac:dyDescent="0.2">
      <c r="B56605" s="10"/>
    </row>
    <row r="56606" spans="2:2" x14ac:dyDescent="0.2">
      <c r="B56606" s="10"/>
    </row>
    <row r="56607" spans="2:2" x14ac:dyDescent="0.2">
      <c r="B56607" s="10"/>
    </row>
    <row r="56608" spans="2:2" x14ac:dyDescent="0.2">
      <c r="B56608" s="10"/>
    </row>
    <row r="56609" spans="2:2" x14ac:dyDescent="0.2">
      <c r="B56609" s="10"/>
    </row>
    <row r="56610" spans="2:2" x14ac:dyDescent="0.2">
      <c r="B56610" s="10"/>
    </row>
    <row r="56611" spans="2:2" x14ac:dyDescent="0.2">
      <c r="B56611" s="10"/>
    </row>
    <row r="56612" spans="2:2" x14ac:dyDescent="0.2">
      <c r="B56612" s="10"/>
    </row>
    <row r="56613" spans="2:2" x14ac:dyDescent="0.2">
      <c r="B56613" s="10"/>
    </row>
    <row r="56614" spans="2:2" x14ac:dyDescent="0.2">
      <c r="B56614" s="10"/>
    </row>
    <row r="56615" spans="2:2" x14ac:dyDescent="0.2">
      <c r="B56615" s="10"/>
    </row>
    <row r="56616" spans="2:2" x14ac:dyDescent="0.2">
      <c r="B56616" s="10"/>
    </row>
    <row r="56617" spans="2:2" x14ac:dyDescent="0.2">
      <c r="B56617" s="10"/>
    </row>
    <row r="56618" spans="2:2" x14ac:dyDescent="0.2">
      <c r="B56618" s="10"/>
    </row>
    <row r="56619" spans="2:2" x14ac:dyDescent="0.2">
      <c r="B56619" s="10"/>
    </row>
    <row r="56620" spans="2:2" x14ac:dyDescent="0.2">
      <c r="B56620" s="10"/>
    </row>
    <row r="56621" spans="2:2" x14ac:dyDescent="0.2">
      <c r="B56621" s="10"/>
    </row>
    <row r="56622" spans="2:2" x14ac:dyDescent="0.2">
      <c r="B56622" s="10"/>
    </row>
    <row r="56623" spans="2:2" x14ac:dyDescent="0.2">
      <c r="B56623" s="10"/>
    </row>
    <row r="56624" spans="2:2" x14ac:dyDescent="0.2">
      <c r="B56624" s="10"/>
    </row>
    <row r="56625" spans="2:2" x14ac:dyDescent="0.2">
      <c r="B56625" s="10"/>
    </row>
    <row r="56626" spans="2:2" x14ac:dyDescent="0.2">
      <c r="B56626" s="10"/>
    </row>
    <row r="56627" spans="2:2" x14ac:dyDescent="0.2">
      <c r="B56627" s="10"/>
    </row>
    <row r="56628" spans="2:2" x14ac:dyDescent="0.2">
      <c r="B56628" s="10"/>
    </row>
    <row r="56629" spans="2:2" x14ac:dyDescent="0.2">
      <c r="B56629" s="10"/>
    </row>
    <row r="56630" spans="2:2" x14ac:dyDescent="0.2">
      <c r="B56630" s="10"/>
    </row>
    <row r="56631" spans="2:2" x14ac:dyDescent="0.2">
      <c r="B56631" s="10"/>
    </row>
    <row r="56632" spans="2:2" x14ac:dyDescent="0.2">
      <c r="B56632" s="10"/>
    </row>
    <row r="56633" spans="2:2" x14ac:dyDescent="0.2">
      <c r="B56633" s="10"/>
    </row>
    <row r="56634" spans="2:2" x14ac:dyDescent="0.2">
      <c r="B56634" s="10"/>
    </row>
    <row r="56635" spans="2:2" x14ac:dyDescent="0.2">
      <c r="B56635" s="10"/>
    </row>
    <row r="56636" spans="2:2" x14ac:dyDescent="0.2">
      <c r="B56636" s="10"/>
    </row>
    <row r="56637" spans="2:2" x14ac:dyDescent="0.2">
      <c r="B56637" s="10"/>
    </row>
    <row r="56638" spans="2:2" x14ac:dyDescent="0.2">
      <c r="B56638" s="10"/>
    </row>
    <row r="56639" spans="2:2" x14ac:dyDescent="0.2">
      <c r="B56639" s="10"/>
    </row>
    <row r="56640" spans="2:2" x14ac:dyDescent="0.2">
      <c r="B56640" s="10"/>
    </row>
    <row r="56641" spans="2:2" x14ac:dyDescent="0.2">
      <c r="B56641" s="10"/>
    </row>
    <row r="56642" spans="2:2" x14ac:dyDescent="0.2">
      <c r="B56642" s="10"/>
    </row>
    <row r="56643" spans="2:2" x14ac:dyDescent="0.2">
      <c r="B56643" s="10"/>
    </row>
    <row r="56644" spans="2:2" x14ac:dyDescent="0.2">
      <c r="B56644" s="10"/>
    </row>
    <row r="56645" spans="2:2" x14ac:dyDescent="0.2">
      <c r="B56645" s="10"/>
    </row>
    <row r="56646" spans="2:2" x14ac:dyDescent="0.2">
      <c r="B56646" s="10"/>
    </row>
    <row r="56647" spans="2:2" x14ac:dyDescent="0.2">
      <c r="B56647" s="10"/>
    </row>
    <row r="56648" spans="2:2" x14ac:dyDescent="0.2">
      <c r="B56648" s="10"/>
    </row>
    <row r="56649" spans="2:2" x14ac:dyDescent="0.2">
      <c r="B56649" s="10"/>
    </row>
    <row r="56650" spans="2:2" x14ac:dyDescent="0.2">
      <c r="B56650" s="10"/>
    </row>
    <row r="56651" spans="2:2" x14ac:dyDescent="0.2">
      <c r="B56651" s="10"/>
    </row>
    <row r="56652" spans="2:2" x14ac:dyDescent="0.2">
      <c r="B56652" s="10"/>
    </row>
    <row r="56653" spans="2:2" x14ac:dyDescent="0.2">
      <c r="B56653" s="10"/>
    </row>
    <row r="56654" spans="2:2" x14ac:dyDescent="0.2">
      <c r="B56654" s="10"/>
    </row>
    <row r="56655" spans="2:2" x14ac:dyDescent="0.2">
      <c r="B56655" s="10"/>
    </row>
    <row r="56656" spans="2:2" x14ac:dyDescent="0.2">
      <c r="B56656" s="10"/>
    </row>
    <row r="56657" spans="2:2" x14ac:dyDescent="0.2">
      <c r="B56657" s="10"/>
    </row>
    <row r="56658" spans="2:2" x14ac:dyDescent="0.2">
      <c r="B56658" s="10"/>
    </row>
    <row r="56659" spans="2:2" x14ac:dyDescent="0.2">
      <c r="B56659" s="10"/>
    </row>
    <row r="56660" spans="2:2" x14ac:dyDescent="0.2">
      <c r="B56660" s="10"/>
    </row>
    <row r="56661" spans="2:2" x14ac:dyDescent="0.2">
      <c r="B56661" s="10"/>
    </row>
    <row r="56662" spans="2:2" x14ac:dyDescent="0.2">
      <c r="B56662" s="10"/>
    </row>
    <row r="56663" spans="2:2" x14ac:dyDescent="0.2">
      <c r="B56663" s="10"/>
    </row>
    <row r="56664" spans="2:2" x14ac:dyDescent="0.2">
      <c r="B56664" s="10"/>
    </row>
    <row r="56665" spans="2:2" x14ac:dyDescent="0.2">
      <c r="B56665" s="10"/>
    </row>
    <row r="56666" spans="2:2" x14ac:dyDescent="0.2">
      <c r="B56666" s="10"/>
    </row>
    <row r="56667" spans="2:2" x14ac:dyDescent="0.2">
      <c r="B56667" s="10"/>
    </row>
    <row r="56668" spans="2:2" x14ac:dyDescent="0.2">
      <c r="B56668" s="10"/>
    </row>
    <row r="56669" spans="2:2" x14ac:dyDescent="0.2">
      <c r="B56669" s="10"/>
    </row>
    <row r="56670" spans="2:2" x14ac:dyDescent="0.2">
      <c r="B56670" s="10"/>
    </row>
    <row r="56671" spans="2:2" x14ac:dyDescent="0.2">
      <c r="B56671" s="10"/>
    </row>
    <row r="56672" spans="2:2" x14ac:dyDescent="0.2">
      <c r="B56672" s="10"/>
    </row>
    <row r="56673" spans="2:2" x14ac:dyDescent="0.2">
      <c r="B56673" s="10"/>
    </row>
    <row r="56674" spans="2:2" x14ac:dyDescent="0.2">
      <c r="B56674" s="10"/>
    </row>
    <row r="56675" spans="2:2" x14ac:dyDescent="0.2">
      <c r="B56675" s="10"/>
    </row>
    <row r="56676" spans="2:2" x14ac:dyDescent="0.2">
      <c r="B56676" s="10"/>
    </row>
    <row r="56677" spans="2:2" x14ac:dyDescent="0.2">
      <c r="B56677" s="10"/>
    </row>
    <row r="56678" spans="2:2" x14ac:dyDescent="0.2">
      <c r="B56678" s="10"/>
    </row>
    <row r="56679" spans="2:2" x14ac:dyDescent="0.2">
      <c r="B56679" s="10"/>
    </row>
    <row r="56680" spans="2:2" x14ac:dyDescent="0.2">
      <c r="B56680" s="10"/>
    </row>
    <row r="56681" spans="2:2" x14ac:dyDescent="0.2">
      <c r="B56681" s="10"/>
    </row>
    <row r="56682" spans="2:2" x14ac:dyDescent="0.2">
      <c r="B56682" s="10"/>
    </row>
    <row r="56683" spans="2:2" x14ac:dyDescent="0.2">
      <c r="B56683" s="10"/>
    </row>
    <row r="56684" spans="2:2" x14ac:dyDescent="0.2">
      <c r="B56684" s="10"/>
    </row>
    <row r="56685" spans="2:2" x14ac:dyDescent="0.2">
      <c r="B56685" s="10"/>
    </row>
    <row r="56686" spans="2:2" x14ac:dyDescent="0.2">
      <c r="B56686" s="10"/>
    </row>
    <row r="56687" spans="2:2" x14ac:dyDescent="0.2">
      <c r="B56687" s="10"/>
    </row>
    <row r="56688" spans="2:2" x14ac:dyDescent="0.2">
      <c r="B56688" s="10"/>
    </row>
    <row r="56689" spans="2:2" x14ac:dyDescent="0.2">
      <c r="B56689" s="10"/>
    </row>
    <row r="56690" spans="2:2" x14ac:dyDescent="0.2">
      <c r="B56690" s="10"/>
    </row>
    <row r="56691" spans="2:2" x14ac:dyDescent="0.2">
      <c r="B56691" s="10"/>
    </row>
    <row r="56692" spans="2:2" x14ac:dyDescent="0.2">
      <c r="B56692" s="10"/>
    </row>
    <row r="56693" spans="2:2" x14ac:dyDescent="0.2">
      <c r="B56693" s="10"/>
    </row>
    <row r="56694" spans="2:2" x14ac:dyDescent="0.2">
      <c r="B56694" s="10"/>
    </row>
    <row r="56695" spans="2:2" x14ac:dyDescent="0.2">
      <c r="B56695" s="10"/>
    </row>
    <row r="56696" spans="2:2" x14ac:dyDescent="0.2">
      <c r="B56696" s="10"/>
    </row>
    <row r="56697" spans="2:2" x14ac:dyDescent="0.2">
      <c r="B56697" s="10"/>
    </row>
    <row r="56698" spans="2:2" x14ac:dyDescent="0.2">
      <c r="B56698" s="10"/>
    </row>
    <row r="56699" spans="2:2" x14ac:dyDescent="0.2">
      <c r="B56699" s="10"/>
    </row>
    <row r="56700" spans="2:2" x14ac:dyDescent="0.2">
      <c r="B56700" s="10"/>
    </row>
    <row r="56701" spans="2:2" x14ac:dyDescent="0.2">
      <c r="B56701" s="10"/>
    </row>
    <row r="56702" spans="2:2" x14ac:dyDescent="0.2">
      <c r="B56702" s="10"/>
    </row>
    <row r="56703" spans="2:2" x14ac:dyDescent="0.2">
      <c r="B56703" s="10"/>
    </row>
    <row r="56704" spans="2:2" x14ac:dyDescent="0.2">
      <c r="B56704" s="10"/>
    </row>
    <row r="56705" spans="2:2" x14ac:dyDescent="0.2">
      <c r="B56705" s="10"/>
    </row>
    <row r="56706" spans="2:2" x14ac:dyDescent="0.2">
      <c r="B56706" s="10"/>
    </row>
    <row r="56707" spans="2:2" x14ac:dyDescent="0.2">
      <c r="B56707" s="10"/>
    </row>
    <row r="56708" spans="2:2" x14ac:dyDescent="0.2">
      <c r="B56708" s="10"/>
    </row>
    <row r="56709" spans="2:2" x14ac:dyDescent="0.2">
      <c r="B56709" s="10"/>
    </row>
    <row r="56710" spans="2:2" x14ac:dyDescent="0.2">
      <c r="B56710" s="10"/>
    </row>
    <row r="56711" spans="2:2" x14ac:dyDescent="0.2">
      <c r="B56711" s="10"/>
    </row>
    <row r="56712" spans="2:2" x14ac:dyDescent="0.2">
      <c r="B56712" s="10"/>
    </row>
    <row r="56713" spans="2:2" x14ac:dyDescent="0.2">
      <c r="B56713" s="10"/>
    </row>
    <row r="56714" spans="2:2" x14ac:dyDescent="0.2">
      <c r="B56714" s="10"/>
    </row>
    <row r="56715" spans="2:2" x14ac:dyDescent="0.2">
      <c r="B56715" s="10"/>
    </row>
    <row r="56716" spans="2:2" x14ac:dyDescent="0.2">
      <c r="B56716" s="10"/>
    </row>
    <row r="56717" spans="2:2" x14ac:dyDescent="0.2">
      <c r="B56717" s="10"/>
    </row>
    <row r="56718" spans="2:2" x14ac:dyDescent="0.2">
      <c r="B56718" s="10"/>
    </row>
    <row r="56719" spans="2:2" x14ac:dyDescent="0.2">
      <c r="B56719" s="10"/>
    </row>
    <row r="56720" spans="2:2" x14ac:dyDescent="0.2">
      <c r="B56720" s="10"/>
    </row>
    <row r="56721" spans="2:2" x14ac:dyDescent="0.2">
      <c r="B56721" s="10"/>
    </row>
    <row r="56722" spans="2:2" x14ac:dyDescent="0.2">
      <c r="B56722" s="10"/>
    </row>
    <row r="56723" spans="2:2" x14ac:dyDescent="0.2">
      <c r="B56723" s="10"/>
    </row>
    <row r="56724" spans="2:2" x14ac:dyDescent="0.2">
      <c r="B56724" s="10"/>
    </row>
    <row r="56725" spans="2:2" x14ac:dyDescent="0.2">
      <c r="B56725" s="10"/>
    </row>
    <row r="56726" spans="2:2" x14ac:dyDescent="0.2">
      <c r="B56726" s="10"/>
    </row>
    <row r="56727" spans="2:2" x14ac:dyDescent="0.2">
      <c r="B56727" s="10"/>
    </row>
    <row r="56728" spans="2:2" x14ac:dyDescent="0.2">
      <c r="B56728" s="10"/>
    </row>
    <row r="56729" spans="2:2" x14ac:dyDescent="0.2">
      <c r="B56729" s="10"/>
    </row>
    <row r="56730" spans="2:2" x14ac:dyDescent="0.2">
      <c r="B56730" s="10"/>
    </row>
    <row r="56731" spans="2:2" x14ac:dyDescent="0.2">
      <c r="B56731" s="10"/>
    </row>
    <row r="56732" spans="2:2" x14ac:dyDescent="0.2">
      <c r="B56732" s="10"/>
    </row>
    <row r="56733" spans="2:2" x14ac:dyDescent="0.2">
      <c r="B56733" s="10"/>
    </row>
    <row r="56734" spans="2:2" x14ac:dyDescent="0.2">
      <c r="B56734" s="10"/>
    </row>
    <row r="56735" spans="2:2" x14ac:dyDescent="0.2">
      <c r="B56735" s="10"/>
    </row>
    <row r="56736" spans="2:2" x14ac:dyDescent="0.2">
      <c r="B56736" s="10"/>
    </row>
    <row r="56737" spans="2:2" x14ac:dyDescent="0.2">
      <c r="B56737" s="10"/>
    </row>
    <row r="56738" spans="2:2" x14ac:dyDescent="0.2">
      <c r="B56738" s="10"/>
    </row>
    <row r="56739" spans="2:2" x14ac:dyDescent="0.2">
      <c r="B56739" s="10"/>
    </row>
    <row r="56740" spans="2:2" x14ac:dyDescent="0.2">
      <c r="B56740" s="10"/>
    </row>
    <row r="56741" spans="2:2" x14ac:dyDescent="0.2">
      <c r="B56741" s="10"/>
    </row>
    <row r="56742" spans="2:2" x14ac:dyDescent="0.2">
      <c r="B56742" s="10"/>
    </row>
    <row r="56743" spans="2:2" x14ac:dyDescent="0.2">
      <c r="B56743" s="10"/>
    </row>
    <row r="56744" spans="2:2" x14ac:dyDescent="0.2">
      <c r="B56744" s="10"/>
    </row>
    <row r="56745" spans="2:2" x14ac:dyDescent="0.2">
      <c r="B56745" s="10"/>
    </row>
    <row r="56746" spans="2:2" x14ac:dyDescent="0.2">
      <c r="B56746" s="10"/>
    </row>
    <row r="56747" spans="2:2" x14ac:dyDescent="0.2">
      <c r="B56747" s="10"/>
    </row>
    <row r="56748" spans="2:2" x14ac:dyDescent="0.2">
      <c r="B56748" s="10"/>
    </row>
    <row r="56749" spans="2:2" x14ac:dyDescent="0.2">
      <c r="B56749" s="10"/>
    </row>
    <row r="56750" spans="2:2" x14ac:dyDescent="0.2">
      <c r="B56750" s="10"/>
    </row>
    <row r="56751" spans="2:2" x14ac:dyDescent="0.2">
      <c r="B56751" s="10"/>
    </row>
    <row r="56752" spans="2:2" x14ac:dyDescent="0.2">
      <c r="B56752" s="10"/>
    </row>
    <row r="56753" spans="2:2" x14ac:dyDescent="0.2">
      <c r="B56753" s="10"/>
    </row>
    <row r="56754" spans="2:2" x14ac:dyDescent="0.2">
      <c r="B56754" s="10"/>
    </row>
    <row r="56755" spans="2:2" x14ac:dyDescent="0.2">
      <c r="B56755" s="10"/>
    </row>
    <row r="56756" spans="2:2" x14ac:dyDescent="0.2">
      <c r="B56756" s="10"/>
    </row>
    <row r="56757" spans="2:2" x14ac:dyDescent="0.2">
      <c r="B56757" s="10"/>
    </row>
    <row r="56758" spans="2:2" x14ac:dyDescent="0.2">
      <c r="B56758" s="10"/>
    </row>
    <row r="56759" spans="2:2" x14ac:dyDescent="0.2">
      <c r="B56759" s="10"/>
    </row>
    <row r="56760" spans="2:2" x14ac:dyDescent="0.2">
      <c r="B56760" s="10"/>
    </row>
    <row r="56761" spans="2:2" x14ac:dyDescent="0.2">
      <c r="B56761" s="10"/>
    </row>
    <row r="56762" spans="2:2" x14ac:dyDescent="0.2">
      <c r="B56762" s="10"/>
    </row>
    <row r="56763" spans="2:2" x14ac:dyDescent="0.2">
      <c r="B56763" s="10"/>
    </row>
    <row r="56764" spans="2:2" x14ac:dyDescent="0.2">
      <c r="B56764" s="10"/>
    </row>
    <row r="56765" spans="2:2" x14ac:dyDescent="0.2">
      <c r="B56765" s="10"/>
    </row>
    <row r="56766" spans="2:2" x14ac:dyDescent="0.2">
      <c r="B56766" s="10"/>
    </row>
    <row r="56767" spans="2:2" x14ac:dyDescent="0.2">
      <c r="B56767" s="10"/>
    </row>
    <row r="56768" spans="2:2" x14ac:dyDescent="0.2">
      <c r="B56768" s="10"/>
    </row>
    <row r="56769" spans="2:2" x14ac:dyDescent="0.2">
      <c r="B56769" s="10"/>
    </row>
    <row r="56770" spans="2:2" x14ac:dyDescent="0.2">
      <c r="B56770" s="10"/>
    </row>
    <row r="56771" spans="2:2" x14ac:dyDescent="0.2">
      <c r="B56771" s="10"/>
    </row>
    <row r="56772" spans="2:2" x14ac:dyDescent="0.2">
      <c r="B56772" s="10"/>
    </row>
    <row r="56773" spans="2:2" x14ac:dyDescent="0.2">
      <c r="B56773" s="10"/>
    </row>
    <row r="56774" spans="2:2" x14ac:dyDescent="0.2">
      <c r="B56774" s="10"/>
    </row>
    <row r="56775" spans="2:2" x14ac:dyDescent="0.2">
      <c r="B56775" s="10"/>
    </row>
    <row r="56776" spans="2:2" x14ac:dyDescent="0.2">
      <c r="B56776" s="10"/>
    </row>
    <row r="56777" spans="2:2" x14ac:dyDescent="0.2">
      <c r="B56777" s="10"/>
    </row>
    <row r="56778" spans="2:2" x14ac:dyDescent="0.2">
      <c r="B56778" s="10"/>
    </row>
    <row r="56779" spans="2:2" x14ac:dyDescent="0.2">
      <c r="B56779" s="10"/>
    </row>
    <row r="56780" spans="2:2" x14ac:dyDescent="0.2">
      <c r="B56780" s="10"/>
    </row>
    <row r="56781" spans="2:2" x14ac:dyDescent="0.2">
      <c r="B56781" s="10"/>
    </row>
    <row r="56782" spans="2:2" x14ac:dyDescent="0.2">
      <c r="B56782" s="10"/>
    </row>
    <row r="56783" spans="2:2" x14ac:dyDescent="0.2">
      <c r="B56783" s="10"/>
    </row>
    <row r="56784" spans="2:2" x14ac:dyDescent="0.2">
      <c r="B56784" s="10"/>
    </row>
    <row r="56785" spans="2:2" x14ac:dyDescent="0.2">
      <c r="B56785" s="10"/>
    </row>
    <row r="56786" spans="2:2" x14ac:dyDescent="0.2">
      <c r="B56786" s="10"/>
    </row>
    <row r="56787" spans="2:2" x14ac:dyDescent="0.2">
      <c r="B56787" s="10"/>
    </row>
    <row r="56788" spans="2:2" x14ac:dyDescent="0.2">
      <c r="B56788" s="10"/>
    </row>
    <row r="56789" spans="2:2" x14ac:dyDescent="0.2">
      <c r="B56789" s="10"/>
    </row>
    <row r="56790" spans="2:2" x14ac:dyDescent="0.2">
      <c r="B56790" s="10"/>
    </row>
    <row r="56791" spans="2:2" x14ac:dyDescent="0.2">
      <c r="B56791" s="10"/>
    </row>
    <row r="56792" spans="2:2" x14ac:dyDescent="0.2">
      <c r="B56792" s="10"/>
    </row>
    <row r="56793" spans="2:2" x14ac:dyDescent="0.2">
      <c r="B56793" s="10"/>
    </row>
    <row r="56794" spans="2:2" x14ac:dyDescent="0.2">
      <c r="B56794" s="10"/>
    </row>
    <row r="56795" spans="2:2" x14ac:dyDescent="0.2">
      <c r="B56795" s="10"/>
    </row>
    <row r="56796" spans="2:2" x14ac:dyDescent="0.2">
      <c r="B56796" s="10"/>
    </row>
    <row r="56797" spans="2:2" x14ac:dyDescent="0.2">
      <c r="B56797" s="10"/>
    </row>
    <row r="56798" spans="2:2" x14ac:dyDescent="0.2">
      <c r="B56798" s="10"/>
    </row>
    <row r="56799" spans="2:2" x14ac:dyDescent="0.2">
      <c r="B56799" s="10"/>
    </row>
    <row r="56800" spans="2:2" x14ac:dyDescent="0.2">
      <c r="B56800" s="10"/>
    </row>
    <row r="56801" spans="2:2" x14ac:dyDescent="0.2">
      <c r="B56801" s="10"/>
    </row>
    <row r="56802" spans="2:2" x14ac:dyDescent="0.2">
      <c r="B56802" s="10"/>
    </row>
    <row r="56803" spans="2:2" x14ac:dyDescent="0.2">
      <c r="B56803" s="10"/>
    </row>
    <row r="56804" spans="2:2" x14ac:dyDescent="0.2">
      <c r="B56804" s="10"/>
    </row>
    <row r="56805" spans="2:2" x14ac:dyDescent="0.2">
      <c r="B56805" s="10"/>
    </row>
    <row r="56806" spans="2:2" x14ac:dyDescent="0.2">
      <c r="B56806" s="10"/>
    </row>
    <row r="56807" spans="2:2" x14ac:dyDescent="0.2">
      <c r="B56807" s="10"/>
    </row>
    <row r="56808" spans="2:2" x14ac:dyDescent="0.2">
      <c r="B56808" s="10"/>
    </row>
    <row r="56809" spans="2:2" x14ac:dyDescent="0.2">
      <c r="B56809" s="10"/>
    </row>
    <row r="56810" spans="2:2" x14ac:dyDescent="0.2">
      <c r="B56810" s="10"/>
    </row>
    <row r="56811" spans="2:2" x14ac:dyDescent="0.2">
      <c r="B56811" s="10"/>
    </row>
    <row r="56812" spans="2:2" x14ac:dyDescent="0.2">
      <c r="B56812" s="10"/>
    </row>
    <row r="56813" spans="2:2" x14ac:dyDescent="0.2">
      <c r="B56813" s="10"/>
    </row>
    <row r="56814" spans="2:2" x14ac:dyDescent="0.2">
      <c r="B56814" s="10"/>
    </row>
    <row r="56815" spans="2:2" x14ac:dyDescent="0.2">
      <c r="B56815" s="10"/>
    </row>
    <row r="56816" spans="2:2" x14ac:dyDescent="0.2">
      <c r="B56816" s="10"/>
    </row>
    <row r="56817" spans="2:2" x14ac:dyDescent="0.2">
      <c r="B56817" s="10"/>
    </row>
    <row r="56818" spans="2:2" x14ac:dyDescent="0.2">
      <c r="B56818" s="10"/>
    </row>
    <row r="56819" spans="2:2" x14ac:dyDescent="0.2">
      <c r="B56819" s="10"/>
    </row>
    <row r="56820" spans="2:2" x14ac:dyDescent="0.2">
      <c r="B56820" s="10"/>
    </row>
    <row r="56821" spans="2:2" x14ac:dyDescent="0.2">
      <c r="B56821" s="10"/>
    </row>
    <row r="56822" spans="2:2" x14ac:dyDescent="0.2">
      <c r="B56822" s="10"/>
    </row>
    <row r="56823" spans="2:2" x14ac:dyDescent="0.2">
      <c r="B56823" s="10"/>
    </row>
    <row r="56824" spans="2:2" x14ac:dyDescent="0.2">
      <c r="B56824" s="10"/>
    </row>
    <row r="56825" spans="2:2" x14ac:dyDescent="0.2">
      <c r="B56825" s="10"/>
    </row>
    <row r="56826" spans="2:2" x14ac:dyDescent="0.2">
      <c r="B56826" s="10"/>
    </row>
    <row r="56827" spans="2:2" x14ac:dyDescent="0.2">
      <c r="B56827" s="10"/>
    </row>
    <row r="56828" spans="2:2" x14ac:dyDescent="0.2">
      <c r="B56828" s="10"/>
    </row>
    <row r="56829" spans="2:2" x14ac:dyDescent="0.2">
      <c r="B56829" s="10"/>
    </row>
    <row r="56830" spans="2:2" x14ac:dyDescent="0.2">
      <c r="B56830" s="10"/>
    </row>
    <row r="56831" spans="2:2" x14ac:dyDescent="0.2">
      <c r="B56831" s="10"/>
    </row>
    <row r="56832" spans="2:2" x14ac:dyDescent="0.2">
      <c r="B56832" s="10"/>
    </row>
    <row r="56833" spans="2:2" x14ac:dyDescent="0.2">
      <c r="B56833" s="10"/>
    </row>
    <row r="56834" spans="2:2" x14ac:dyDescent="0.2">
      <c r="B56834" s="10"/>
    </row>
    <row r="56835" spans="2:2" x14ac:dyDescent="0.2">
      <c r="B56835" s="10"/>
    </row>
    <row r="56836" spans="2:2" x14ac:dyDescent="0.2">
      <c r="B56836" s="10"/>
    </row>
    <row r="56837" spans="2:2" x14ac:dyDescent="0.2">
      <c r="B56837" s="10"/>
    </row>
    <row r="56838" spans="2:2" x14ac:dyDescent="0.2">
      <c r="B56838" s="10"/>
    </row>
    <row r="56839" spans="2:2" x14ac:dyDescent="0.2">
      <c r="B56839" s="10"/>
    </row>
    <row r="56840" spans="2:2" x14ac:dyDescent="0.2">
      <c r="B56840" s="10"/>
    </row>
    <row r="56841" spans="2:2" x14ac:dyDescent="0.2">
      <c r="B56841" s="10"/>
    </row>
    <row r="56842" spans="2:2" x14ac:dyDescent="0.2">
      <c r="B56842" s="10"/>
    </row>
    <row r="56843" spans="2:2" x14ac:dyDescent="0.2">
      <c r="B56843" s="10"/>
    </row>
    <row r="56844" spans="2:2" x14ac:dyDescent="0.2">
      <c r="B56844" s="10"/>
    </row>
    <row r="56845" spans="2:2" x14ac:dyDescent="0.2">
      <c r="B56845" s="10"/>
    </row>
    <row r="56846" spans="2:2" x14ac:dyDescent="0.2">
      <c r="B56846" s="10"/>
    </row>
    <row r="56847" spans="2:2" x14ac:dyDescent="0.2">
      <c r="B56847" s="10"/>
    </row>
    <row r="56848" spans="2:2" x14ac:dyDescent="0.2">
      <c r="B56848" s="10"/>
    </row>
    <row r="56849" spans="2:2" x14ac:dyDescent="0.2">
      <c r="B56849" s="10"/>
    </row>
    <row r="56850" spans="2:2" x14ac:dyDescent="0.2">
      <c r="B56850" s="10"/>
    </row>
    <row r="56851" spans="2:2" x14ac:dyDescent="0.2">
      <c r="B56851" s="10"/>
    </row>
    <row r="56852" spans="2:2" x14ac:dyDescent="0.2">
      <c r="B56852" s="10"/>
    </row>
    <row r="56853" spans="2:2" x14ac:dyDescent="0.2">
      <c r="B56853" s="10"/>
    </row>
    <row r="56854" spans="2:2" x14ac:dyDescent="0.2">
      <c r="B56854" s="10"/>
    </row>
    <row r="56855" spans="2:2" x14ac:dyDescent="0.2">
      <c r="B56855" s="10"/>
    </row>
    <row r="56856" spans="2:2" x14ac:dyDescent="0.2">
      <c r="B56856" s="10"/>
    </row>
    <row r="56857" spans="2:2" x14ac:dyDescent="0.2">
      <c r="B56857" s="10"/>
    </row>
    <row r="56858" spans="2:2" x14ac:dyDescent="0.2">
      <c r="B56858" s="10"/>
    </row>
    <row r="56859" spans="2:2" x14ac:dyDescent="0.2">
      <c r="B56859" s="10"/>
    </row>
    <row r="56860" spans="2:2" x14ac:dyDescent="0.2">
      <c r="B56860" s="10"/>
    </row>
    <row r="56861" spans="2:2" x14ac:dyDescent="0.2">
      <c r="B56861" s="10"/>
    </row>
    <row r="56862" spans="2:2" x14ac:dyDescent="0.2">
      <c r="B56862" s="10"/>
    </row>
    <row r="56863" spans="2:2" x14ac:dyDescent="0.2">
      <c r="B56863" s="10"/>
    </row>
    <row r="56864" spans="2:2" x14ac:dyDescent="0.2">
      <c r="B56864" s="10"/>
    </row>
    <row r="56865" spans="2:2" x14ac:dyDescent="0.2">
      <c r="B56865" s="10"/>
    </row>
    <row r="56866" spans="2:2" x14ac:dyDescent="0.2">
      <c r="B56866" s="10"/>
    </row>
    <row r="56867" spans="2:2" x14ac:dyDescent="0.2">
      <c r="B56867" s="10"/>
    </row>
    <row r="56868" spans="2:2" x14ac:dyDescent="0.2">
      <c r="B56868" s="10"/>
    </row>
    <row r="56869" spans="2:2" x14ac:dyDescent="0.2">
      <c r="B56869" s="10"/>
    </row>
    <row r="56870" spans="2:2" x14ac:dyDescent="0.2">
      <c r="B56870" s="10"/>
    </row>
    <row r="56871" spans="2:2" x14ac:dyDescent="0.2">
      <c r="B56871" s="10"/>
    </row>
    <row r="56872" spans="2:2" x14ac:dyDescent="0.2">
      <c r="B56872" s="10"/>
    </row>
    <row r="56873" spans="2:2" x14ac:dyDescent="0.2">
      <c r="B56873" s="10"/>
    </row>
    <row r="56874" spans="2:2" x14ac:dyDescent="0.2">
      <c r="B56874" s="10"/>
    </row>
    <row r="56875" spans="2:2" x14ac:dyDescent="0.2">
      <c r="B56875" s="10"/>
    </row>
    <row r="56876" spans="2:2" x14ac:dyDescent="0.2">
      <c r="B56876" s="10"/>
    </row>
    <row r="56877" spans="2:2" x14ac:dyDescent="0.2">
      <c r="B56877" s="10"/>
    </row>
    <row r="56878" spans="2:2" x14ac:dyDescent="0.2">
      <c r="B56878" s="10"/>
    </row>
    <row r="56879" spans="2:2" x14ac:dyDescent="0.2">
      <c r="B56879" s="10"/>
    </row>
    <row r="56880" spans="2:2" x14ac:dyDescent="0.2">
      <c r="B56880" s="10"/>
    </row>
    <row r="56881" spans="2:2" x14ac:dyDescent="0.2">
      <c r="B56881" s="10"/>
    </row>
    <row r="56882" spans="2:2" x14ac:dyDescent="0.2">
      <c r="B56882" s="10"/>
    </row>
    <row r="56883" spans="2:2" x14ac:dyDescent="0.2">
      <c r="B56883" s="10"/>
    </row>
    <row r="56884" spans="2:2" x14ac:dyDescent="0.2">
      <c r="B56884" s="10"/>
    </row>
    <row r="56885" spans="2:2" x14ac:dyDescent="0.2">
      <c r="B56885" s="10"/>
    </row>
    <row r="56886" spans="2:2" x14ac:dyDescent="0.2">
      <c r="B56886" s="10"/>
    </row>
    <row r="56887" spans="2:2" x14ac:dyDescent="0.2">
      <c r="B56887" s="10"/>
    </row>
    <row r="56888" spans="2:2" x14ac:dyDescent="0.2">
      <c r="B56888" s="10"/>
    </row>
    <row r="56889" spans="2:2" x14ac:dyDescent="0.2">
      <c r="B56889" s="10"/>
    </row>
    <row r="56890" spans="2:2" x14ac:dyDescent="0.2">
      <c r="B56890" s="10"/>
    </row>
    <row r="56891" spans="2:2" x14ac:dyDescent="0.2">
      <c r="B56891" s="10"/>
    </row>
    <row r="56892" spans="2:2" x14ac:dyDescent="0.2">
      <c r="B56892" s="10"/>
    </row>
    <row r="56893" spans="2:2" x14ac:dyDescent="0.2">
      <c r="B56893" s="10"/>
    </row>
    <row r="56894" spans="2:2" x14ac:dyDescent="0.2">
      <c r="B56894" s="10"/>
    </row>
    <row r="56895" spans="2:2" x14ac:dyDescent="0.2">
      <c r="B56895" s="10"/>
    </row>
    <row r="56896" spans="2:2" x14ac:dyDescent="0.2">
      <c r="B56896" s="10"/>
    </row>
    <row r="56897" spans="2:2" x14ac:dyDescent="0.2">
      <c r="B56897" s="10"/>
    </row>
    <row r="56898" spans="2:2" x14ac:dyDescent="0.2">
      <c r="B56898" s="10"/>
    </row>
    <row r="56899" spans="2:2" x14ac:dyDescent="0.2">
      <c r="B56899" s="10"/>
    </row>
    <row r="56900" spans="2:2" x14ac:dyDescent="0.2">
      <c r="B56900" s="10"/>
    </row>
    <row r="56901" spans="2:2" x14ac:dyDescent="0.2">
      <c r="B56901" s="10"/>
    </row>
    <row r="56902" spans="2:2" x14ac:dyDescent="0.2">
      <c r="B56902" s="10"/>
    </row>
    <row r="56903" spans="2:2" x14ac:dyDescent="0.2">
      <c r="B56903" s="10"/>
    </row>
    <row r="56904" spans="2:2" x14ac:dyDescent="0.2">
      <c r="B56904" s="10"/>
    </row>
    <row r="56905" spans="2:2" x14ac:dyDescent="0.2">
      <c r="B56905" s="10"/>
    </row>
    <row r="56906" spans="2:2" x14ac:dyDescent="0.2">
      <c r="B56906" s="10"/>
    </row>
    <row r="56907" spans="2:2" x14ac:dyDescent="0.2">
      <c r="B56907" s="10"/>
    </row>
    <row r="56908" spans="2:2" x14ac:dyDescent="0.2">
      <c r="B56908" s="10"/>
    </row>
    <row r="56909" spans="2:2" x14ac:dyDescent="0.2">
      <c r="B56909" s="10"/>
    </row>
    <row r="56910" spans="2:2" x14ac:dyDescent="0.2">
      <c r="B56910" s="10"/>
    </row>
    <row r="56911" spans="2:2" x14ac:dyDescent="0.2">
      <c r="B56911" s="10"/>
    </row>
    <row r="56912" spans="2:2" x14ac:dyDescent="0.2">
      <c r="B56912" s="10"/>
    </row>
    <row r="56913" spans="2:2" x14ac:dyDescent="0.2">
      <c r="B56913" s="10"/>
    </row>
    <row r="56914" spans="2:2" x14ac:dyDescent="0.2">
      <c r="B56914" s="10"/>
    </row>
    <row r="56915" spans="2:2" x14ac:dyDescent="0.2">
      <c r="B56915" s="10"/>
    </row>
    <row r="56916" spans="2:2" x14ac:dyDescent="0.2">
      <c r="B56916" s="10"/>
    </row>
    <row r="56917" spans="2:2" x14ac:dyDescent="0.2">
      <c r="B56917" s="10"/>
    </row>
    <row r="56918" spans="2:2" x14ac:dyDescent="0.2">
      <c r="B56918" s="10"/>
    </row>
    <row r="56919" spans="2:2" x14ac:dyDescent="0.2">
      <c r="B56919" s="10"/>
    </row>
    <row r="56920" spans="2:2" x14ac:dyDescent="0.2">
      <c r="B56920" s="10"/>
    </row>
    <row r="56921" spans="2:2" x14ac:dyDescent="0.2">
      <c r="B56921" s="10"/>
    </row>
    <row r="56922" spans="2:2" x14ac:dyDescent="0.2">
      <c r="B56922" s="10"/>
    </row>
    <row r="56923" spans="2:2" x14ac:dyDescent="0.2">
      <c r="B56923" s="10"/>
    </row>
    <row r="56924" spans="2:2" x14ac:dyDescent="0.2">
      <c r="B56924" s="10"/>
    </row>
    <row r="56925" spans="2:2" x14ac:dyDescent="0.2">
      <c r="B56925" s="10"/>
    </row>
    <row r="56926" spans="2:2" x14ac:dyDescent="0.2">
      <c r="B56926" s="10"/>
    </row>
    <row r="56927" spans="2:2" x14ac:dyDescent="0.2">
      <c r="B56927" s="10"/>
    </row>
    <row r="56928" spans="2:2" x14ac:dyDescent="0.2">
      <c r="B56928" s="10"/>
    </row>
    <row r="56929" spans="2:2" x14ac:dyDescent="0.2">
      <c r="B56929" s="10"/>
    </row>
    <row r="56930" spans="2:2" x14ac:dyDescent="0.2">
      <c r="B56930" s="10"/>
    </row>
    <row r="56931" spans="2:2" x14ac:dyDescent="0.2">
      <c r="B56931" s="10"/>
    </row>
    <row r="56932" spans="2:2" x14ac:dyDescent="0.2">
      <c r="B56932" s="10"/>
    </row>
    <row r="56933" spans="2:2" x14ac:dyDescent="0.2">
      <c r="B56933" s="10"/>
    </row>
    <row r="56934" spans="2:2" x14ac:dyDescent="0.2">
      <c r="B56934" s="10"/>
    </row>
    <row r="56935" spans="2:2" x14ac:dyDescent="0.2">
      <c r="B56935" s="10"/>
    </row>
    <row r="56936" spans="2:2" x14ac:dyDescent="0.2">
      <c r="B56936" s="10"/>
    </row>
    <row r="56937" spans="2:2" x14ac:dyDescent="0.2">
      <c r="B56937" s="10"/>
    </row>
    <row r="56938" spans="2:2" x14ac:dyDescent="0.2">
      <c r="B56938" s="10"/>
    </row>
    <row r="56939" spans="2:2" x14ac:dyDescent="0.2">
      <c r="B56939" s="10"/>
    </row>
    <row r="56940" spans="2:2" x14ac:dyDescent="0.2">
      <c r="B56940" s="10"/>
    </row>
    <row r="56941" spans="2:2" x14ac:dyDescent="0.2">
      <c r="B56941" s="10"/>
    </row>
    <row r="56942" spans="2:2" x14ac:dyDescent="0.2">
      <c r="B56942" s="10"/>
    </row>
    <row r="56943" spans="2:2" x14ac:dyDescent="0.2">
      <c r="B56943" s="10"/>
    </row>
    <row r="56944" spans="2:2" x14ac:dyDescent="0.2">
      <c r="B56944" s="10"/>
    </row>
    <row r="56945" spans="2:2" x14ac:dyDescent="0.2">
      <c r="B56945" s="10"/>
    </row>
    <row r="56946" spans="2:2" x14ac:dyDescent="0.2">
      <c r="B56946" s="10"/>
    </row>
    <row r="56947" spans="2:2" x14ac:dyDescent="0.2">
      <c r="B56947" s="10"/>
    </row>
    <row r="56948" spans="2:2" x14ac:dyDescent="0.2">
      <c r="B56948" s="10"/>
    </row>
    <row r="56949" spans="2:2" x14ac:dyDescent="0.2">
      <c r="B56949" s="10"/>
    </row>
    <row r="56950" spans="2:2" x14ac:dyDescent="0.2">
      <c r="B56950" s="10"/>
    </row>
    <row r="56951" spans="2:2" x14ac:dyDescent="0.2">
      <c r="B56951" s="10"/>
    </row>
    <row r="56952" spans="2:2" x14ac:dyDescent="0.2">
      <c r="B56952" s="10"/>
    </row>
    <row r="56953" spans="2:2" x14ac:dyDescent="0.2">
      <c r="B56953" s="10"/>
    </row>
    <row r="56954" spans="2:2" x14ac:dyDescent="0.2">
      <c r="B56954" s="10"/>
    </row>
    <row r="56955" spans="2:2" x14ac:dyDescent="0.2">
      <c r="B56955" s="10"/>
    </row>
    <row r="56956" spans="2:2" x14ac:dyDescent="0.2">
      <c r="B56956" s="10"/>
    </row>
    <row r="56957" spans="2:2" x14ac:dyDescent="0.2">
      <c r="B56957" s="10"/>
    </row>
    <row r="56958" spans="2:2" x14ac:dyDescent="0.2">
      <c r="B56958" s="10"/>
    </row>
    <row r="56959" spans="2:2" x14ac:dyDescent="0.2">
      <c r="B56959" s="10"/>
    </row>
    <row r="56960" spans="2:2" x14ac:dyDescent="0.2">
      <c r="B56960" s="10"/>
    </row>
    <row r="56961" spans="2:2" x14ac:dyDescent="0.2">
      <c r="B56961" s="10"/>
    </row>
    <row r="56962" spans="2:2" x14ac:dyDescent="0.2">
      <c r="B56962" s="10"/>
    </row>
    <row r="56963" spans="2:2" x14ac:dyDescent="0.2">
      <c r="B56963" s="10"/>
    </row>
    <row r="56964" spans="2:2" x14ac:dyDescent="0.2">
      <c r="B56964" s="10"/>
    </row>
    <row r="56965" spans="2:2" x14ac:dyDescent="0.2">
      <c r="B56965" s="10"/>
    </row>
    <row r="56966" spans="2:2" x14ac:dyDescent="0.2">
      <c r="B56966" s="10"/>
    </row>
    <row r="56967" spans="2:2" x14ac:dyDescent="0.2">
      <c r="B56967" s="10"/>
    </row>
    <row r="56968" spans="2:2" x14ac:dyDescent="0.2">
      <c r="B56968" s="10"/>
    </row>
    <row r="56969" spans="2:2" x14ac:dyDescent="0.2">
      <c r="B56969" s="10"/>
    </row>
    <row r="56970" spans="2:2" x14ac:dyDescent="0.2">
      <c r="B56970" s="10"/>
    </row>
    <row r="56971" spans="2:2" x14ac:dyDescent="0.2">
      <c r="B56971" s="10"/>
    </row>
    <row r="56972" spans="2:2" x14ac:dyDescent="0.2">
      <c r="B56972" s="10"/>
    </row>
    <row r="56973" spans="2:2" x14ac:dyDescent="0.2">
      <c r="B56973" s="10"/>
    </row>
    <row r="56974" spans="2:2" x14ac:dyDescent="0.2">
      <c r="B56974" s="10"/>
    </row>
    <row r="56975" spans="2:2" x14ac:dyDescent="0.2">
      <c r="B56975" s="10"/>
    </row>
    <row r="56976" spans="2:2" x14ac:dyDescent="0.2">
      <c r="B56976" s="10"/>
    </row>
    <row r="56977" spans="2:2" x14ac:dyDescent="0.2">
      <c r="B56977" s="10"/>
    </row>
    <row r="56978" spans="2:2" x14ac:dyDescent="0.2">
      <c r="B56978" s="10"/>
    </row>
    <row r="56979" spans="2:2" x14ac:dyDescent="0.2">
      <c r="B56979" s="10"/>
    </row>
    <row r="56980" spans="2:2" x14ac:dyDescent="0.2">
      <c r="B56980" s="10"/>
    </row>
    <row r="56981" spans="2:2" x14ac:dyDescent="0.2">
      <c r="B56981" s="10"/>
    </row>
    <row r="56982" spans="2:2" x14ac:dyDescent="0.2">
      <c r="B56982" s="10"/>
    </row>
    <row r="56983" spans="2:2" x14ac:dyDescent="0.2">
      <c r="B56983" s="10"/>
    </row>
    <row r="56984" spans="2:2" x14ac:dyDescent="0.2">
      <c r="B56984" s="10"/>
    </row>
    <row r="56985" spans="2:2" x14ac:dyDescent="0.2">
      <c r="B56985" s="10"/>
    </row>
    <row r="56986" spans="2:2" x14ac:dyDescent="0.2">
      <c r="B56986" s="10"/>
    </row>
    <row r="56987" spans="2:2" x14ac:dyDescent="0.2">
      <c r="B56987" s="10"/>
    </row>
    <row r="56988" spans="2:2" x14ac:dyDescent="0.2">
      <c r="B56988" s="10"/>
    </row>
    <row r="56989" spans="2:2" x14ac:dyDescent="0.2">
      <c r="B56989" s="10"/>
    </row>
    <row r="56990" spans="2:2" x14ac:dyDescent="0.2">
      <c r="B56990" s="10"/>
    </row>
    <row r="56991" spans="2:2" x14ac:dyDescent="0.2">
      <c r="B56991" s="10"/>
    </row>
    <row r="56992" spans="2:2" x14ac:dyDescent="0.2">
      <c r="B56992" s="10"/>
    </row>
    <row r="56993" spans="2:2" x14ac:dyDescent="0.2">
      <c r="B56993" s="10"/>
    </row>
    <row r="56994" spans="2:2" x14ac:dyDescent="0.2">
      <c r="B56994" s="10"/>
    </row>
    <row r="56995" spans="2:2" x14ac:dyDescent="0.2">
      <c r="B56995" s="10"/>
    </row>
    <row r="56996" spans="2:2" x14ac:dyDescent="0.2">
      <c r="B56996" s="10"/>
    </row>
    <row r="56997" spans="2:2" x14ac:dyDescent="0.2">
      <c r="B56997" s="10"/>
    </row>
    <row r="56998" spans="2:2" x14ac:dyDescent="0.2">
      <c r="B56998" s="10"/>
    </row>
    <row r="56999" spans="2:2" x14ac:dyDescent="0.2">
      <c r="B56999" s="10"/>
    </row>
    <row r="57000" spans="2:2" x14ac:dyDescent="0.2">
      <c r="B57000" s="10"/>
    </row>
    <row r="57001" spans="2:2" x14ac:dyDescent="0.2">
      <c r="B57001" s="10"/>
    </row>
    <row r="57002" spans="2:2" x14ac:dyDescent="0.2">
      <c r="B57002" s="10"/>
    </row>
    <row r="57003" spans="2:2" x14ac:dyDescent="0.2">
      <c r="B57003" s="10"/>
    </row>
    <row r="57004" spans="2:2" x14ac:dyDescent="0.2">
      <c r="B57004" s="10"/>
    </row>
    <row r="57005" spans="2:2" x14ac:dyDescent="0.2">
      <c r="B57005" s="10"/>
    </row>
    <row r="57006" spans="2:2" x14ac:dyDescent="0.2">
      <c r="B57006" s="10"/>
    </row>
    <row r="57007" spans="2:2" x14ac:dyDescent="0.2">
      <c r="B57007" s="10"/>
    </row>
    <row r="57008" spans="2:2" x14ac:dyDescent="0.2">
      <c r="B57008" s="10"/>
    </row>
    <row r="57009" spans="2:2" x14ac:dyDescent="0.2">
      <c r="B57009" s="10"/>
    </row>
    <row r="57010" spans="2:2" x14ac:dyDescent="0.2">
      <c r="B57010" s="10"/>
    </row>
    <row r="57011" spans="2:2" x14ac:dyDescent="0.2">
      <c r="B57011" s="10"/>
    </row>
    <row r="57012" spans="2:2" x14ac:dyDescent="0.2">
      <c r="B57012" s="10"/>
    </row>
    <row r="57013" spans="2:2" x14ac:dyDescent="0.2">
      <c r="B57013" s="10"/>
    </row>
    <row r="57014" spans="2:2" x14ac:dyDescent="0.2">
      <c r="B57014" s="10"/>
    </row>
    <row r="57015" spans="2:2" x14ac:dyDescent="0.2">
      <c r="B57015" s="10"/>
    </row>
    <row r="57016" spans="2:2" x14ac:dyDescent="0.2">
      <c r="B57016" s="10"/>
    </row>
    <row r="57017" spans="2:2" x14ac:dyDescent="0.2">
      <c r="B57017" s="10"/>
    </row>
    <row r="57018" spans="2:2" x14ac:dyDescent="0.2">
      <c r="B57018" s="10"/>
    </row>
    <row r="57019" spans="2:2" x14ac:dyDescent="0.2">
      <c r="B57019" s="10"/>
    </row>
    <row r="57020" spans="2:2" x14ac:dyDescent="0.2">
      <c r="B57020" s="10"/>
    </row>
    <row r="57021" spans="2:2" x14ac:dyDescent="0.2">
      <c r="B57021" s="10"/>
    </row>
    <row r="57022" spans="2:2" x14ac:dyDescent="0.2">
      <c r="B57022" s="10"/>
    </row>
    <row r="57023" spans="2:2" x14ac:dyDescent="0.2">
      <c r="B57023" s="10"/>
    </row>
    <row r="57024" spans="2:2" x14ac:dyDescent="0.2">
      <c r="B57024" s="10"/>
    </row>
    <row r="57025" spans="2:2" x14ac:dyDescent="0.2">
      <c r="B57025" s="10"/>
    </row>
    <row r="57026" spans="2:2" x14ac:dyDescent="0.2">
      <c r="B57026" s="10"/>
    </row>
    <row r="57027" spans="2:2" x14ac:dyDescent="0.2">
      <c r="B57027" s="10"/>
    </row>
    <row r="57028" spans="2:2" x14ac:dyDescent="0.2">
      <c r="B57028" s="10"/>
    </row>
    <row r="57029" spans="2:2" x14ac:dyDescent="0.2">
      <c r="B57029" s="10"/>
    </row>
    <row r="57030" spans="2:2" x14ac:dyDescent="0.2">
      <c r="B57030" s="10"/>
    </row>
    <row r="57031" spans="2:2" x14ac:dyDescent="0.2">
      <c r="B57031" s="10"/>
    </row>
    <row r="57032" spans="2:2" x14ac:dyDescent="0.2">
      <c r="B57032" s="10"/>
    </row>
    <row r="57033" spans="2:2" x14ac:dyDescent="0.2">
      <c r="B57033" s="10"/>
    </row>
    <row r="57034" spans="2:2" x14ac:dyDescent="0.2">
      <c r="B57034" s="10"/>
    </row>
    <row r="57035" spans="2:2" x14ac:dyDescent="0.2">
      <c r="B57035" s="10"/>
    </row>
    <row r="57036" spans="2:2" x14ac:dyDescent="0.2">
      <c r="B57036" s="10"/>
    </row>
    <row r="57037" spans="2:2" x14ac:dyDescent="0.2">
      <c r="B57037" s="10"/>
    </row>
    <row r="57038" spans="2:2" x14ac:dyDescent="0.2">
      <c r="B57038" s="10"/>
    </row>
    <row r="57039" spans="2:2" x14ac:dyDescent="0.2">
      <c r="B57039" s="10"/>
    </row>
    <row r="57040" spans="2:2" x14ac:dyDescent="0.2">
      <c r="B57040" s="10"/>
    </row>
    <row r="57041" spans="2:2" x14ac:dyDescent="0.2">
      <c r="B57041" s="10"/>
    </row>
    <row r="57042" spans="2:2" x14ac:dyDescent="0.2">
      <c r="B57042" s="10"/>
    </row>
    <row r="57043" spans="2:2" x14ac:dyDescent="0.2">
      <c r="B57043" s="10"/>
    </row>
    <row r="57044" spans="2:2" x14ac:dyDescent="0.2">
      <c r="B57044" s="10"/>
    </row>
    <row r="57045" spans="2:2" x14ac:dyDescent="0.2">
      <c r="B57045" s="10"/>
    </row>
    <row r="57046" spans="2:2" x14ac:dyDescent="0.2">
      <c r="B57046" s="10"/>
    </row>
    <row r="57047" spans="2:2" x14ac:dyDescent="0.2">
      <c r="B57047" s="10"/>
    </row>
    <row r="57048" spans="2:2" x14ac:dyDescent="0.2">
      <c r="B57048" s="10"/>
    </row>
    <row r="57049" spans="2:2" x14ac:dyDescent="0.2">
      <c r="B57049" s="10"/>
    </row>
    <row r="57050" spans="2:2" x14ac:dyDescent="0.2">
      <c r="B57050" s="10"/>
    </row>
    <row r="57051" spans="2:2" x14ac:dyDescent="0.2">
      <c r="B57051" s="10"/>
    </row>
    <row r="57052" spans="2:2" x14ac:dyDescent="0.2">
      <c r="B57052" s="10"/>
    </row>
    <row r="57053" spans="2:2" x14ac:dyDescent="0.2">
      <c r="B57053" s="10"/>
    </row>
    <row r="57054" spans="2:2" x14ac:dyDescent="0.2">
      <c r="B57054" s="10"/>
    </row>
    <row r="57055" spans="2:2" x14ac:dyDescent="0.2">
      <c r="B57055" s="10"/>
    </row>
    <row r="57056" spans="2:2" x14ac:dyDescent="0.2">
      <c r="B57056" s="10"/>
    </row>
    <row r="57057" spans="2:2" x14ac:dyDescent="0.2">
      <c r="B57057" s="10"/>
    </row>
    <row r="57058" spans="2:2" x14ac:dyDescent="0.2">
      <c r="B57058" s="10"/>
    </row>
    <row r="57059" spans="2:2" x14ac:dyDescent="0.2">
      <c r="B57059" s="10"/>
    </row>
    <row r="57060" spans="2:2" x14ac:dyDescent="0.2">
      <c r="B57060" s="10"/>
    </row>
    <row r="57061" spans="2:2" x14ac:dyDescent="0.2">
      <c r="B57061" s="10"/>
    </row>
    <row r="57062" spans="2:2" x14ac:dyDescent="0.2">
      <c r="B57062" s="10"/>
    </row>
    <row r="57063" spans="2:2" x14ac:dyDescent="0.2">
      <c r="B57063" s="10"/>
    </row>
    <row r="57064" spans="2:2" x14ac:dyDescent="0.2">
      <c r="B57064" s="10"/>
    </row>
    <row r="57065" spans="2:2" x14ac:dyDescent="0.2">
      <c r="B57065" s="10"/>
    </row>
    <row r="57066" spans="2:2" x14ac:dyDescent="0.2">
      <c r="B57066" s="10"/>
    </row>
    <row r="57067" spans="2:2" x14ac:dyDescent="0.2">
      <c r="B57067" s="10"/>
    </row>
    <row r="57068" spans="2:2" x14ac:dyDescent="0.2">
      <c r="B57068" s="10"/>
    </row>
    <row r="57069" spans="2:2" x14ac:dyDescent="0.2">
      <c r="B57069" s="10"/>
    </row>
    <row r="57070" spans="2:2" x14ac:dyDescent="0.2">
      <c r="B57070" s="10"/>
    </row>
    <row r="57071" spans="2:2" x14ac:dyDescent="0.2">
      <c r="B57071" s="10"/>
    </row>
    <row r="57072" spans="2:2" x14ac:dyDescent="0.2">
      <c r="B57072" s="10"/>
    </row>
    <row r="57073" spans="2:2" x14ac:dyDescent="0.2">
      <c r="B57073" s="10"/>
    </row>
    <row r="57074" spans="2:2" x14ac:dyDescent="0.2">
      <c r="B57074" s="10"/>
    </row>
    <row r="57075" spans="2:2" x14ac:dyDescent="0.2">
      <c r="B57075" s="10"/>
    </row>
    <row r="57076" spans="2:2" x14ac:dyDescent="0.2">
      <c r="B57076" s="10"/>
    </row>
    <row r="57077" spans="2:2" x14ac:dyDescent="0.2">
      <c r="B57077" s="10"/>
    </row>
    <row r="57078" spans="2:2" x14ac:dyDescent="0.2">
      <c r="B57078" s="10"/>
    </row>
    <row r="57079" spans="2:2" x14ac:dyDescent="0.2">
      <c r="B57079" s="10"/>
    </row>
    <row r="57080" spans="2:2" x14ac:dyDescent="0.2">
      <c r="B57080" s="10"/>
    </row>
    <row r="57081" spans="2:2" x14ac:dyDescent="0.2">
      <c r="B57081" s="10"/>
    </row>
    <row r="57082" spans="2:2" x14ac:dyDescent="0.2">
      <c r="B57082" s="10"/>
    </row>
    <row r="57083" spans="2:2" x14ac:dyDescent="0.2">
      <c r="B57083" s="10"/>
    </row>
    <row r="57084" spans="2:2" x14ac:dyDescent="0.2">
      <c r="B57084" s="10"/>
    </row>
    <row r="57085" spans="2:2" x14ac:dyDescent="0.2">
      <c r="B57085" s="10"/>
    </row>
    <row r="57086" spans="2:2" x14ac:dyDescent="0.2">
      <c r="B57086" s="10"/>
    </row>
    <row r="57087" spans="2:2" x14ac:dyDescent="0.2">
      <c r="B57087" s="10"/>
    </row>
    <row r="57088" spans="2:2" x14ac:dyDescent="0.2">
      <c r="B57088" s="10"/>
    </row>
    <row r="57089" spans="2:2" x14ac:dyDescent="0.2">
      <c r="B57089" s="10"/>
    </row>
    <row r="57090" spans="2:2" x14ac:dyDescent="0.2">
      <c r="B57090" s="10"/>
    </row>
    <row r="57091" spans="2:2" x14ac:dyDescent="0.2">
      <c r="B57091" s="10"/>
    </row>
    <row r="57092" spans="2:2" x14ac:dyDescent="0.2">
      <c r="B57092" s="10"/>
    </row>
    <row r="57093" spans="2:2" x14ac:dyDescent="0.2">
      <c r="B57093" s="10"/>
    </row>
    <row r="57094" spans="2:2" x14ac:dyDescent="0.2">
      <c r="B57094" s="10"/>
    </row>
    <row r="57095" spans="2:2" x14ac:dyDescent="0.2">
      <c r="B57095" s="10"/>
    </row>
    <row r="57096" spans="2:2" x14ac:dyDescent="0.2">
      <c r="B57096" s="10"/>
    </row>
    <row r="57097" spans="2:2" x14ac:dyDescent="0.2">
      <c r="B57097" s="10"/>
    </row>
    <row r="57098" spans="2:2" x14ac:dyDescent="0.2">
      <c r="B57098" s="10"/>
    </row>
    <row r="57099" spans="2:2" x14ac:dyDescent="0.2">
      <c r="B57099" s="10"/>
    </row>
    <row r="57100" spans="2:2" x14ac:dyDescent="0.2">
      <c r="B57100" s="10"/>
    </row>
    <row r="57101" spans="2:2" x14ac:dyDescent="0.2">
      <c r="B57101" s="10"/>
    </row>
    <row r="57102" spans="2:2" x14ac:dyDescent="0.2">
      <c r="B57102" s="10"/>
    </row>
    <row r="57103" spans="2:2" x14ac:dyDescent="0.2">
      <c r="B57103" s="10"/>
    </row>
    <row r="57104" spans="2:2" x14ac:dyDescent="0.2">
      <c r="B57104" s="10"/>
    </row>
    <row r="57105" spans="2:2" x14ac:dyDescent="0.2">
      <c r="B57105" s="10"/>
    </row>
    <row r="57106" spans="2:2" x14ac:dyDescent="0.2">
      <c r="B57106" s="10"/>
    </row>
    <row r="57107" spans="2:2" x14ac:dyDescent="0.2">
      <c r="B57107" s="10"/>
    </row>
    <row r="57108" spans="2:2" x14ac:dyDescent="0.2">
      <c r="B57108" s="10"/>
    </row>
    <row r="57109" spans="2:2" x14ac:dyDescent="0.2">
      <c r="B57109" s="10"/>
    </row>
    <row r="57110" spans="2:2" x14ac:dyDescent="0.2">
      <c r="B57110" s="10"/>
    </row>
    <row r="57111" spans="2:2" x14ac:dyDescent="0.2">
      <c r="B57111" s="10"/>
    </row>
    <row r="57112" spans="2:2" x14ac:dyDescent="0.2">
      <c r="B57112" s="10"/>
    </row>
    <row r="57113" spans="2:2" x14ac:dyDescent="0.2">
      <c r="B57113" s="10"/>
    </row>
    <row r="57114" spans="2:2" x14ac:dyDescent="0.2">
      <c r="B57114" s="10"/>
    </row>
    <row r="57115" spans="2:2" x14ac:dyDescent="0.2">
      <c r="B57115" s="10"/>
    </row>
    <row r="57116" spans="2:2" x14ac:dyDescent="0.2">
      <c r="B57116" s="10"/>
    </row>
    <row r="57117" spans="2:2" x14ac:dyDescent="0.2">
      <c r="B57117" s="10"/>
    </row>
    <row r="57118" spans="2:2" x14ac:dyDescent="0.2">
      <c r="B57118" s="10"/>
    </row>
    <row r="57119" spans="2:2" x14ac:dyDescent="0.2">
      <c r="B57119" s="10"/>
    </row>
    <row r="57120" spans="2:2" x14ac:dyDescent="0.2">
      <c r="B57120" s="10"/>
    </row>
    <row r="57121" spans="2:2" x14ac:dyDescent="0.2">
      <c r="B57121" s="10"/>
    </row>
    <row r="57122" spans="2:2" x14ac:dyDescent="0.2">
      <c r="B57122" s="10"/>
    </row>
    <row r="57123" spans="2:2" x14ac:dyDescent="0.2">
      <c r="B57123" s="10"/>
    </row>
    <row r="57124" spans="2:2" x14ac:dyDescent="0.2">
      <c r="B57124" s="10"/>
    </row>
    <row r="57125" spans="2:2" x14ac:dyDescent="0.2">
      <c r="B57125" s="10"/>
    </row>
    <row r="57126" spans="2:2" x14ac:dyDescent="0.2">
      <c r="B57126" s="10"/>
    </row>
    <row r="57127" spans="2:2" x14ac:dyDescent="0.2">
      <c r="B57127" s="10"/>
    </row>
    <row r="57128" spans="2:2" x14ac:dyDescent="0.2">
      <c r="B57128" s="10"/>
    </row>
    <row r="57129" spans="2:2" x14ac:dyDescent="0.2">
      <c r="B57129" s="10"/>
    </row>
    <row r="57130" spans="2:2" x14ac:dyDescent="0.2">
      <c r="B57130" s="10"/>
    </row>
    <row r="57131" spans="2:2" x14ac:dyDescent="0.2">
      <c r="B57131" s="10"/>
    </row>
    <row r="57132" spans="2:2" x14ac:dyDescent="0.2">
      <c r="B57132" s="10"/>
    </row>
    <row r="57133" spans="2:2" x14ac:dyDescent="0.2">
      <c r="B57133" s="10"/>
    </row>
    <row r="57134" spans="2:2" x14ac:dyDescent="0.2">
      <c r="B57134" s="10"/>
    </row>
    <row r="57135" spans="2:2" x14ac:dyDescent="0.2">
      <c r="B57135" s="10"/>
    </row>
    <row r="57136" spans="2:2" x14ac:dyDescent="0.2">
      <c r="B57136" s="10"/>
    </row>
    <row r="57137" spans="2:2" x14ac:dyDescent="0.2">
      <c r="B57137" s="10"/>
    </row>
    <row r="57138" spans="2:2" x14ac:dyDescent="0.2">
      <c r="B57138" s="10"/>
    </row>
    <row r="57139" spans="2:2" x14ac:dyDescent="0.2">
      <c r="B57139" s="10"/>
    </row>
    <row r="57140" spans="2:2" x14ac:dyDescent="0.2">
      <c r="B57140" s="10"/>
    </row>
    <row r="57141" spans="2:2" x14ac:dyDescent="0.2">
      <c r="B57141" s="10"/>
    </row>
    <row r="57142" spans="2:2" x14ac:dyDescent="0.2">
      <c r="B57142" s="10"/>
    </row>
    <row r="57143" spans="2:2" x14ac:dyDescent="0.2">
      <c r="B57143" s="10"/>
    </row>
    <row r="57144" spans="2:2" x14ac:dyDescent="0.2">
      <c r="B57144" s="10"/>
    </row>
    <row r="57145" spans="2:2" x14ac:dyDescent="0.2">
      <c r="B57145" s="10"/>
    </row>
    <row r="57146" spans="2:2" x14ac:dyDescent="0.2">
      <c r="B57146" s="10"/>
    </row>
    <row r="57147" spans="2:2" x14ac:dyDescent="0.2">
      <c r="B57147" s="10"/>
    </row>
    <row r="57148" spans="2:2" x14ac:dyDescent="0.2">
      <c r="B57148" s="10"/>
    </row>
    <row r="57149" spans="2:2" x14ac:dyDescent="0.2">
      <c r="B57149" s="10"/>
    </row>
    <row r="57150" spans="2:2" x14ac:dyDescent="0.2">
      <c r="B57150" s="10"/>
    </row>
    <row r="57151" spans="2:2" x14ac:dyDescent="0.2">
      <c r="B57151" s="10"/>
    </row>
    <row r="57152" spans="2:2" x14ac:dyDescent="0.2">
      <c r="B57152" s="10"/>
    </row>
    <row r="57153" spans="2:2" x14ac:dyDescent="0.2">
      <c r="B57153" s="10"/>
    </row>
    <row r="57154" spans="2:2" x14ac:dyDescent="0.2">
      <c r="B57154" s="10"/>
    </row>
    <row r="57155" spans="2:2" x14ac:dyDescent="0.2">
      <c r="B57155" s="10"/>
    </row>
    <row r="57156" spans="2:2" x14ac:dyDescent="0.2">
      <c r="B57156" s="10"/>
    </row>
    <row r="57157" spans="2:2" x14ac:dyDescent="0.2">
      <c r="B57157" s="10"/>
    </row>
    <row r="57158" spans="2:2" x14ac:dyDescent="0.2">
      <c r="B57158" s="10"/>
    </row>
    <row r="57159" spans="2:2" x14ac:dyDescent="0.2">
      <c r="B57159" s="10"/>
    </row>
    <row r="57160" spans="2:2" x14ac:dyDescent="0.2">
      <c r="B57160" s="10"/>
    </row>
    <row r="57161" spans="2:2" x14ac:dyDescent="0.2">
      <c r="B57161" s="10"/>
    </row>
    <row r="57162" spans="2:2" x14ac:dyDescent="0.2">
      <c r="B57162" s="10"/>
    </row>
    <row r="57163" spans="2:2" x14ac:dyDescent="0.2">
      <c r="B57163" s="10"/>
    </row>
    <row r="57164" spans="2:2" x14ac:dyDescent="0.2">
      <c r="B57164" s="10"/>
    </row>
    <row r="57165" spans="2:2" x14ac:dyDescent="0.2">
      <c r="B57165" s="10"/>
    </row>
    <row r="57166" spans="2:2" x14ac:dyDescent="0.2">
      <c r="B57166" s="10"/>
    </row>
    <row r="57167" spans="2:2" x14ac:dyDescent="0.2">
      <c r="B57167" s="10"/>
    </row>
    <row r="57168" spans="2:2" x14ac:dyDescent="0.2">
      <c r="B57168" s="10"/>
    </row>
    <row r="57169" spans="2:2" x14ac:dyDescent="0.2">
      <c r="B57169" s="10"/>
    </row>
    <row r="57170" spans="2:2" x14ac:dyDescent="0.2">
      <c r="B57170" s="10"/>
    </row>
    <row r="57171" spans="2:2" x14ac:dyDescent="0.2">
      <c r="B57171" s="10"/>
    </row>
    <row r="57172" spans="2:2" x14ac:dyDescent="0.2">
      <c r="B57172" s="10"/>
    </row>
    <row r="57173" spans="2:2" x14ac:dyDescent="0.2">
      <c r="B57173" s="10"/>
    </row>
    <row r="57174" spans="2:2" x14ac:dyDescent="0.2">
      <c r="B57174" s="10"/>
    </row>
    <row r="57175" spans="2:2" x14ac:dyDescent="0.2">
      <c r="B57175" s="10"/>
    </row>
    <row r="57176" spans="2:2" x14ac:dyDescent="0.2">
      <c r="B57176" s="10"/>
    </row>
    <row r="57177" spans="2:2" x14ac:dyDescent="0.2">
      <c r="B57177" s="10"/>
    </row>
    <row r="57178" spans="2:2" x14ac:dyDescent="0.2">
      <c r="B57178" s="10"/>
    </row>
    <row r="57179" spans="2:2" x14ac:dyDescent="0.2">
      <c r="B57179" s="10"/>
    </row>
    <row r="57180" spans="2:2" x14ac:dyDescent="0.2">
      <c r="B57180" s="10"/>
    </row>
    <row r="57181" spans="2:2" x14ac:dyDescent="0.2">
      <c r="B57181" s="10"/>
    </row>
    <row r="57182" spans="2:2" x14ac:dyDescent="0.2">
      <c r="B57182" s="10"/>
    </row>
    <row r="57183" spans="2:2" x14ac:dyDescent="0.2">
      <c r="B57183" s="10"/>
    </row>
    <row r="57184" spans="2:2" x14ac:dyDescent="0.2">
      <c r="B57184" s="10"/>
    </row>
    <row r="57185" spans="2:2" x14ac:dyDescent="0.2">
      <c r="B57185" s="10"/>
    </row>
    <row r="57186" spans="2:2" x14ac:dyDescent="0.2">
      <c r="B57186" s="10"/>
    </row>
    <row r="57187" spans="2:2" x14ac:dyDescent="0.2">
      <c r="B57187" s="10"/>
    </row>
    <row r="57188" spans="2:2" x14ac:dyDescent="0.2">
      <c r="B57188" s="10"/>
    </row>
    <row r="57189" spans="2:2" x14ac:dyDescent="0.2">
      <c r="B57189" s="10"/>
    </row>
    <row r="57190" spans="2:2" x14ac:dyDescent="0.2">
      <c r="B57190" s="10"/>
    </row>
    <row r="57191" spans="2:2" x14ac:dyDescent="0.2">
      <c r="B57191" s="10"/>
    </row>
    <row r="57192" spans="2:2" x14ac:dyDescent="0.2">
      <c r="B57192" s="10"/>
    </row>
    <row r="57193" spans="2:2" x14ac:dyDescent="0.2">
      <c r="B57193" s="10"/>
    </row>
    <row r="57194" spans="2:2" x14ac:dyDescent="0.2">
      <c r="B57194" s="10"/>
    </row>
    <row r="57195" spans="2:2" x14ac:dyDescent="0.2">
      <c r="B57195" s="10"/>
    </row>
    <row r="57196" spans="2:2" x14ac:dyDescent="0.2">
      <c r="B57196" s="10"/>
    </row>
    <row r="57197" spans="2:2" x14ac:dyDescent="0.2">
      <c r="B57197" s="10"/>
    </row>
    <row r="57198" spans="2:2" x14ac:dyDescent="0.2">
      <c r="B57198" s="10"/>
    </row>
    <row r="57199" spans="2:2" x14ac:dyDescent="0.2">
      <c r="B57199" s="10"/>
    </row>
    <row r="57200" spans="2:2" x14ac:dyDescent="0.2">
      <c r="B57200" s="10"/>
    </row>
    <row r="57201" spans="2:2" x14ac:dyDescent="0.2">
      <c r="B57201" s="10"/>
    </row>
    <row r="57202" spans="2:2" x14ac:dyDescent="0.2">
      <c r="B57202" s="10"/>
    </row>
    <row r="57203" spans="2:2" x14ac:dyDescent="0.2">
      <c r="B57203" s="10"/>
    </row>
    <row r="57204" spans="2:2" x14ac:dyDescent="0.2">
      <c r="B57204" s="10"/>
    </row>
    <row r="57205" spans="2:2" x14ac:dyDescent="0.2">
      <c r="B57205" s="10"/>
    </row>
    <row r="57206" spans="2:2" x14ac:dyDescent="0.2">
      <c r="B57206" s="10"/>
    </row>
    <row r="57207" spans="2:2" x14ac:dyDescent="0.2">
      <c r="B57207" s="10"/>
    </row>
    <row r="57208" spans="2:2" x14ac:dyDescent="0.2">
      <c r="B57208" s="10"/>
    </row>
    <row r="57209" spans="2:2" x14ac:dyDescent="0.2">
      <c r="B57209" s="10"/>
    </row>
    <row r="57210" spans="2:2" x14ac:dyDescent="0.2">
      <c r="B57210" s="10"/>
    </row>
    <row r="57211" spans="2:2" x14ac:dyDescent="0.2">
      <c r="B57211" s="10"/>
    </row>
    <row r="57212" spans="2:2" x14ac:dyDescent="0.2">
      <c r="B57212" s="10"/>
    </row>
    <row r="57213" spans="2:2" x14ac:dyDescent="0.2">
      <c r="B57213" s="10"/>
    </row>
    <row r="57214" spans="2:2" x14ac:dyDescent="0.2">
      <c r="B57214" s="10"/>
    </row>
    <row r="57215" spans="2:2" x14ac:dyDescent="0.2">
      <c r="B57215" s="10"/>
    </row>
    <row r="57216" spans="2:2" x14ac:dyDescent="0.2">
      <c r="B57216" s="10"/>
    </row>
    <row r="57217" spans="2:2" x14ac:dyDescent="0.2">
      <c r="B57217" s="10"/>
    </row>
    <row r="57218" spans="2:2" x14ac:dyDescent="0.2">
      <c r="B57218" s="10"/>
    </row>
    <row r="57219" spans="2:2" x14ac:dyDescent="0.2">
      <c r="B57219" s="10"/>
    </row>
    <row r="57220" spans="2:2" x14ac:dyDescent="0.2">
      <c r="B57220" s="10"/>
    </row>
    <row r="57221" spans="2:2" x14ac:dyDescent="0.2">
      <c r="B57221" s="10"/>
    </row>
    <row r="57222" spans="2:2" x14ac:dyDescent="0.2">
      <c r="B57222" s="10"/>
    </row>
    <row r="57223" spans="2:2" x14ac:dyDescent="0.2">
      <c r="B57223" s="10"/>
    </row>
    <row r="57224" spans="2:2" x14ac:dyDescent="0.2">
      <c r="B57224" s="10"/>
    </row>
    <row r="57225" spans="2:2" x14ac:dyDescent="0.2">
      <c r="B57225" s="10"/>
    </row>
    <row r="57226" spans="2:2" x14ac:dyDescent="0.2">
      <c r="B57226" s="10"/>
    </row>
    <row r="57227" spans="2:2" x14ac:dyDescent="0.2">
      <c r="B57227" s="10"/>
    </row>
    <row r="57228" spans="2:2" x14ac:dyDescent="0.2">
      <c r="B57228" s="10"/>
    </row>
    <row r="57229" spans="2:2" x14ac:dyDescent="0.2">
      <c r="B57229" s="10"/>
    </row>
    <row r="57230" spans="2:2" x14ac:dyDescent="0.2">
      <c r="B57230" s="10"/>
    </row>
    <row r="57231" spans="2:2" x14ac:dyDescent="0.2">
      <c r="B57231" s="10"/>
    </row>
    <row r="57232" spans="2:2" x14ac:dyDescent="0.2">
      <c r="B57232" s="10"/>
    </row>
    <row r="57233" spans="2:2" x14ac:dyDescent="0.2">
      <c r="B57233" s="10"/>
    </row>
    <row r="57234" spans="2:2" x14ac:dyDescent="0.2">
      <c r="B57234" s="10"/>
    </row>
    <row r="57235" spans="2:2" x14ac:dyDescent="0.2">
      <c r="B57235" s="10"/>
    </row>
    <row r="57236" spans="2:2" x14ac:dyDescent="0.2">
      <c r="B57236" s="10"/>
    </row>
    <row r="57237" spans="2:2" x14ac:dyDescent="0.2">
      <c r="B57237" s="10"/>
    </row>
    <row r="57238" spans="2:2" x14ac:dyDescent="0.2">
      <c r="B57238" s="10"/>
    </row>
    <row r="57239" spans="2:2" x14ac:dyDescent="0.2">
      <c r="B57239" s="10"/>
    </row>
    <row r="57240" spans="2:2" x14ac:dyDescent="0.2">
      <c r="B57240" s="10"/>
    </row>
    <row r="57241" spans="2:2" x14ac:dyDescent="0.2">
      <c r="B57241" s="10"/>
    </row>
    <row r="57242" spans="2:2" x14ac:dyDescent="0.2">
      <c r="B57242" s="10"/>
    </row>
    <row r="57243" spans="2:2" x14ac:dyDescent="0.2">
      <c r="B57243" s="10"/>
    </row>
    <row r="57244" spans="2:2" x14ac:dyDescent="0.2">
      <c r="B57244" s="10"/>
    </row>
    <row r="57245" spans="2:2" x14ac:dyDescent="0.2">
      <c r="B57245" s="10"/>
    </row>
    <row r="57246" spans="2:2" x14ac:dyDescent="0.2">
      <c r="B57246" s="10"/>
    </row>
    <row r="57247" spans="2:2" x14ac:dyDescent="0.2">
      <c r="B57247" s="10"/>
    </row>
    <row r="57248" spans="2:2" x14ac:dyDescent="0.2">
      <c r="B57248" s="10"/>
    </row>
    <row r="57249" spans="2:2" x14ac:dyDescent="0.2">
      <c r="B57249" s="10"/>
    </row>
    <row r="57250" spans="2:2" x14ac:dyDescent="0.2">
      <c r="B57250" s="10"/>
    </row>
    <row r="57251" spans="2:2" x14ac:dyDescent="0.2">
      <c r="B57251" s="10"/>
    </row>
    <row r="57252" spans="2:2" x14ac:dyDescent="0.2">
      <c r="B57252" s="10"/>
    </row>
    <row r="57253" spans="2:2" x14ac:dyDescent="0.2">
      <c r="B57253" s="10"/>
    </row>
    <row r="57254" spans="2:2" x14ac:dyDescent="0.2">
      <c r="B57254" s="10"/>
    </row>
    <row r="57255" spans="2:2" x14ac:dyDescent="0.2">
      <c r="B57255" s="10"/>
    </row>
    <row r="57256" spans="2:2" x14ac:dyDescent="0.2">
      <c r="B57256" s="10"/>
    </row>
    <row r="57257" spans="2:2" x14ac:dyDescent="0.2">
      <c r="B57257" s="10"/>
    </row>
    <row r="57258" spans="2:2" x14ac:dyDescent="0.2">
      <c r="B57258" s="10"/>
    </row>
    <row r="57259" spans="2:2" x14ac:dyDescent="0.2">
      <c r="B57259" s="10"/>
    </row>
    <row r="57260" spans="2:2" x14ac:dyDescent="0.2">
      <c r="B57260" s="10"/>
    </row>
    <row r="57261" spans="2:2" x14ac:dyDescent="0.2">
      <c r="B57261" s="10"/>
    </row>
    <row r="57262" spans="2:2" x14ac:dyDescent="0.2">
      <c r="B57262" s="10"/>
    </row>
    <row r="57263" spans="2:2" x14ac:dyDescent="0.2">
      <c r="B57263" s="10"/>
    </row>
    <row r="57264" spans="2:2" x14ac:dyDescent="0.2">
      <c r="B57264" s="10"/>
    </row>
    <row r="57265" spans="2:2" x14ac:dyDescent="0.2">
      <c r="B57265" s="10"/>
    </row>
    <row r="57266" spans="2:2" x14ac:dyDescent="0.2">
      <c r="B57266" s="10"/>
    </row>
    <row r="57267" spans="2:2" x14ac:dyDescent="0.2">
      <c r="B57267" s="10"/>
    </row>
    <row r="57268" spans="2:2" x14ac:dyDescent="0.2">
      <c r="B57268" s="10"/>
    </row>
    <row r="57269" spans="2:2" x14ac:dyDescent="0.2">
      <c r="B57269" s="10"/>
    </row>
    <row r="57270" spans="2:2" x14ac:dyDescent="0.2">
      <c r="B57270" s="10"/>
    </row>
    <row r="57271" spans="2:2" x14ac:dyDescent="0.2">
      <c r="B57271" s="10"/>
    </row>
    <row r="57272" spans="2:2" x14ac:dyDescent="0.2">
      <c r="B57272" s="10"/>
    </row>
    <row r="57273" spans="2:2" x14ac:dyDescent="0.2">
      <c r="B57273" s="10"/>
    </row>
    <row r="57274" spans="2:2" x14ac:dyDescent="0.2">
      <c r="B57274" s="10"/>
    </row>
    <row r="57275" spans="2:2" x14ac:dyDescent="0.2">
      <c r="B57275" s="10"/>
    </row>
    <row r="57276" spans="2:2" x14ac:dyDescent="0.2">
      <c r="B57276" s="10"/>
    </row>
    <row r="57277" spans="2:2" x14ac:dyDescent="0.2">
      <c r="B57277" s="10"/>
    </row>
    <row r="57278" spans="2:2" x14ac:dyDescent="0.2">
      <c r="B57278" s="10"/>
    </row>
    <row r="57279" spans="2:2" x14ac:dyDescent="0.2">
      <c r="B57279" s="10"/>
    </row>
    <row r="57280" spans="2:2" x14ac:dyDescent="0.2">
      <c r="B57280" s="10"/>
    </row>
    <row r="57281" spans="2:2" x14ac:dyDescent="0.2">
      <c r="B57281" s="10"/>
    </row>
    <row r="57282" spans="2:2" x14ac:dyDescent="0.2">
      <c r="B57282" s="10"/>
    </row>
    <row r="57283" spans="2:2" x14ac:dyDescent="0.2">
      <c r="B57283" s="10"/>
    </row>
    <row r="57284" spans="2:2" x14ac:dyDescent="0.2">
      <c r="B57284" s="10"/>
    </row>
    <row r="57285" spans="2:2" x14ac:dyDescent="0.2">
      <c r="B57285" s="10"/>
    </row>
    <row r="57286" spans="2:2" x14ac:dyDescent="0.2">
      <c r="B57286" s="10"/>
    </row>
    <row r="57287" spans="2:2" x14ac:dyDescent="0.2">
      <c r="B57287" s="10"/>
    </row>
    <row r="57288" spans="2:2" x14ac:dyDescent="0.2">
      <c r="B57288" s="10"/>
    </row>
    <row r="57289" spans="2:2" x14ac:dyDescent="0.2">
      <c r="B57289" s="10"/>
    </row>
    <row r="57290" spans="2:2" x14ac:dyDescent="0.2">
      <c r="B57290" s="10"/>
    </row>
    <row r="57291" spans="2:2" x14ac:dyDescent="0.2">
      <c r="B57291" s="10"/>
    </row>
    <row r="57292" spans="2:2" x14ac:dyDescent="0.2">
      <c r="B57292" s="10"/>
    </row>
    <row r="57293" spans="2:2" x14ac:dyDescent="0.2">
      <c r="B57293" s="10"/>
    </row>
    <row r="57294" spans="2:2" x14ac:dyDescent="0.2">
      <c r="B57294" s="10"/>
    </row>
    <row r="57295" spans="2:2" x14ac:dyDescent="0.2">
      <c r="B57295" s="10"/>
    </row>
    <row r="57296" spans="2:2" x14ac:dyDescent="0.2">
      <c r="B57296" s="10"/>
    </row>
    <row r="57297" spans="2:2" x14ac:dyDescent="0.2">
      <c r="B57297" s="10"/>
    </row>
    <row r="57298" spans="2:2" x14ac:dyDescent="0.2">
      <c r="B57298" s="10"/>
    </row>
    <row r="57299" spans="2:2" x14ac:dyDescent="0.2">
      <c r="B57299" s="10"/>
    </row>
    <row r="57300" spans="2:2" x14ac:dyDescent="0.2">
      <c r="B57300" s="10"/>
    </row>
    <row r="57301" spans="2:2" x14ac:dyDescent="0.2">
      <c r="B57301" s="10"/>
    </row>
    <row r="57302" spans="2:2" x14ac:dyDescent="0.2">
      <c r="B57302" s="10"/>
    </row>
    <row r="57303" spans="2:2" x14ac:dyDescent="0.2">
      <c r="B57303" s="10"/>
    </row>
    <row r="57304" spans="2:2" x14ac:dyDescent="0.2">
      <c r="B57304" s="10"/>
    </row>
    <row r="57305" spans="2:2" x14ac:dyDescent="0.2">
      <c r="B57305" s="10"/>
    </row>
    <row r="57306" spans="2:2" x14ac:dyDescent="0.2">
      <c r="B57306" s="10"/>
    </row>
    <row r="57307" spans="2:2" x14ac:dyDescent="0.2">
      <c r="B57307" s="10"/>
    </row>
    <row r="57308" spans="2:2" x14ac:dyDescent="0.2">
      <c r="B57308" s="10"/>
    </row>
    <row r="57309" spans="2:2" x14ac:dyDescent="0.2">
      <c r="B57309" s="10"/>
    </row>
    <row r="57310" spans="2:2" x14ac:dyDescent="0.2">
      <c r="B57310" s="10"/>
    </row>
    <row r="57311" spans="2:2" x14ac:dyDescent="0.2">
      <c r="B57311" s="10"/>
    </row>
    <row r="57312" spans="2:2" x14ac:dyDescent="0.2">
      <c r="B57312" s="10"/>
    </row>
    <row r="57313" spans="2:2" x14ac:dyDescent="0.2">
      <c r="B57313" s="10"/>
    </row>
    <row r="57314" spans="2:2" x14ac:dyDescent="0.2">
      <c r="B57314" s="10"/>
    </row>
    <row r="57315" spans="2:2" x14ac:dyDescent="0.2">
      <c r="B57315" s="10"/>
    </row>
    <row r="57316" spans="2:2" x14ac:dyDescent="0.2">
      <c r="B57316" s="10"/>
    </row>
    <row r="57317" spans="2:2" x14ac:dyDescent="0.2">
      <c r="B57317" s="10"/>
    </row>
    <row r="57318" spans="2:2" x14ac:dyDescent="0.2">
      <c r="B57318" s="10"/>
    </row>
    <row r="57319" spans="2:2" x14ac:dyDescent="0.2">
      <c r="B57319" s="10"/>
    </row>
    <row r="57320" spans="2:2" x14ac:dyDescent="0.2">
      <c r="B57320" s="10"/>
    </row>
    <row r="57321" spans="2:2" x14ac:dyDescent="0.2">
      <c r="B57321" s="10"/>
    </row>
    <row r="57322" spans="2:2" x14ac:dyDescent="0.2">
      <c r="B57322" s="10"/>
    </row>
    <row r="57323" spans="2:2" x14ac:dyDescent="0.2">
      <c r="B57323" s="10"/>
    </row>
    <row r="57324" spans="2:2" x14ac:dyDescent="0.2">
      <c r="B57324" s="10"/>
    </row>
    <row r="57325" spans="2:2" x14ac:dyDescent="0.2">
      <c r="B57325" s="10"/>
    </row>
    <row r="57326" spans="2:2" x14ac:dyDescent="0.2">
      <c r="B57326" s="10"/>
    </row>
    <row r="57327" spans="2:2" x14ac:dyDescent="0.2">
      <c r="B57327" s="10"/>
    </row>
    <row r="57328" spans="2:2" x14ac:dyDescent="0.2">
      <c r="B57328" s="10"/>
    </row>
    <row r="57329" spans="2:2" x14ac:dyDescent="0.2">
      <c r="B57329" s="10"/>
    </row>
    <row r="57330" spans="2:2" x14ac:dyDescent="0.2">
      <c r="B57330" s="10"/>
    </row>
    <row r="57331" spans="2:2" x14ac:dyDescent="0.2">
      <c r="B57331" s="10"/>
    </row>
    <row r="57332" spans="2:2" x14ac:dyDescent="0.2">
      <c r="B57332" s="10"/>
    </row>
    <row r="57333" spans="2:2" x14ac:dyDescent="0.2">
      <c r="B57333" s="10"/>
    </row>
    <row r="57334" spans="2:2" x14ac:dyDescent="0.2">
      <c r="B57334" s="10"/>
    </row>
    <row r="57335" spans="2:2" x14ac:dyDescent="0.2">
      <c r="B57335" s="10"/>
    </row>
    <row r="57336" spans="2:2" x14ac:dyDescent="0.2">
      <c r="B57336" s="10"/>
    </row>
    <row r="57337" spans="2:2" x14ac:dyDescent="0.2">
      <c r="B57337" s="10"/>
    </row>
    <row r="57338" spans="2:2" x14ac:dyDescent="0.2">
      <c r="B57338" s="10"/>
    </row>
    <row r="57339" spans="2:2" x14ac:dyDescent="0.2">
      <c r="B57339" s="10"/>
    </row>
    <row r="57340" spans="2:2" x14ac:dyDescent="0.2">
      <c r="B57340" s="10"/>
    </row>
    <row r="57341" spans="2:2" x14ac:dyDescent="0.2">
      <c r="B57341" s="10"/>
    </row>
    <row r="57342" spans="2:2" x14ac:dyDescent="0.2">
      <c r="B57342" s="10"/>
    </row>
    <row r="57343" spans="2:2" x14ac:dyDescent="0.2">
      <c r="B57343" s="10"/>
    </row>
    <row r="57344" spans="2:2" x14ac:dyDescent="0.2">
      <c r="B57344" s="10"/>
    </row>
    <row r="57345" spans="2:2" x14ac:dyDescent="0.2">
      <c r="B57345" s="10"/>
    </row>
    <row r="57346" spans="2:2" x14ac:dyDescent="0.2">
      <c r="B57346" s="10"/>
    </row>
    <row r="57347" spans="2:2" x14ac:dyDescent="0.2">
      <c r="B57347" s="10"/>
    </row>
    <row r="57348" spans="2:2" x14ac:dyDescent="0.2">
      <c r="B57348" s="10"/>
    </row>
    <row r="57349" spans="2:2" x14ac:dyDescent="0.2">
      <c r="B57349" s="10"/>
    </row>
    <row r="57350" spans="2:2" x14ac:dyDescent="0.2">
      <c r="B57350" s="10"/>
    </row>
    <row r="57351" spans="2:2" x14ac:dyDescent="0.2">
      <c r="B57351" s="10"/>
    </row>
    <row r="57352" spans="2:2" x14ac:dyDescent="0.2">
      <c r="B57352" s="10"/>
    </row>
    <row r="57353" spans="2:2" x14ac:dyDescent="0.2">
      <c r="B57353" s="10"/>
    </row>
    <row r="57354" spans="2:2" x14ac:dyDescent="0.2">
      <c r="B57354" s="10"/>
    </row>
    <row r="57355" spans="2:2" x14ac:dyDescent="0.2">
      <c r="B57355" s="10"/>
    </row>
    <row r="57356" spans="2:2" x14ac:dyDescent="0.2">
      <c r="B57356" s="10"/>
    </row>
    <row r="57357" spans="2:2" x14ac:dyDescent="0.2">
      <c r="B57357" s="10"/>
    </row>
    <row r="57358" spans="2:2" x14ac:dyDescent="0.2">
      <c r="B57358" s="10"/>
    </row>
    <row r="57359" spans="2:2" x14ac:dyDescent="0.2">
      <c r="B57359" s="10"/>
    </row>
    <row r="57360" spans="2:2" x14ac:dyDescent="0.2">
      <c r="B57360" s="10"/>
    </row>
    <row r="57361" spans="2:2" x14ac:dyDescent="0.2">
      <c r="B57361" s="10"/>
    </row>
    <row r="57362" spans="2:2" x14ac:dyDescent="0.2">
      <c r="B57362" s="10"/>
    </row>
    <row r="57363" spans="2:2" x14ac:dyDescent="0.2">
      <c r="B57363" s="10"/>
    </row>
    <row r="57364" spans="2:2" x14ac:dyDescent="0.2">
      <c r="B57364" s="10"/>
    </row>
    <row r="57365" spans="2:2" x14ac:dyDescent="0.2">
      <c r="B57365" s="10"/>
    </row>
    <row r="57366" spans="2:2" x14ac:dyDescent="0.2">
      <c r="B57366" s="10"/>
    </row>
    <row r="57367" spans="2:2" x14ac:dyDescent="0.2">
      <c r="B57367" s="10"/>
    </row>
    <row r="57368" spans="2:2" x14ac:dyDescent="0.2">
      <c r="B57368" s="10"/>
    </row>
    <row r="57369" spans="2:2" x14ac:dyDescent="0.2">
      <c r="B57369" s="10"/>
    </row>
    <row r="57370" spans="2:2" x14ac:dyDescent="0.2">
      <c r="B57370" s="10"/>
    </row>
    <row r="57371" spans="2:2" x14ac:dyDescent="0.2">
      <c r="B57371" s="10"/>
    </row>
    <row r="57372" spans="2:2" x14ac:dyDescent="0.2">
      <c r="B57372" s="10"/>
    </row>
    <row r="57373" spans="2:2" x14ac:dyDescent="0.2">
      <c r="B57373" s="10"/>
    </row>
    <row r="57374" spans="2:2" x14ac:dyDescent="0.2">
      <c r="B57374" s="10"/>
    </row>
    <row r="57375" spans="2:2" x14ac:dyDescent="0.2">
      <c r="B57375" s="10"/>
    </row>
    <row r="57376" spans="2:2" x14ac:dyDescent="0.2">
      <c r="B57376" s="10"/>
    </row>
    <row r="57377" spans="2:2" x14ac:dyDescent="0.2">
      <c r="B57377" s="10"/>
    </row>
    <row r="57378" spans="2:2" x14ac:dyDescent="0.2">
      <c r="B57378" s="10"/>
    </row>
    <row r="57379" spans="2:2" x14ac:dyDescent="0.2">
      <c r="B57379" s="10"/>
    </row>
    <row r="57380" spans="2:2" x14ac:dyDescent="0.2">
      <c r="B57380" s="10"/>
    </row>
    <row r="57381" spans="2:2" x14ac:dyDescent="0.2">
      <c r="B57381" s="10"/>
    </row>
    <row r="57382" spans="2:2" x14ac:dyDescent="0.2">
      <c r="B57382" s="10"/>
    </row>
    <row r="57383" spans="2:2" x14ac:dyDescent="0.2">
      <c r="B57383" s="10"/>
    </row>
    <row r="57384" spans="2:2" x14ac:dyDescent="0.2">
      <c r="B57384" s="10"/>
    </row>
    <row r="57385" spans="2:2" x14ac:dyDescent="0.2">
      <c r="B57385" s="10"/>
    </row>
    <row r="57386" spans="2:2" x14ac:dyDescent="0.2">
      <c r="B57386" s="10"/>
    </row>
    <row r="57387" spans="2:2" x14ac:dyDescent="0.2">
      <c r="B57387" s="10"/>
    </row>
    <row r="57388" spans="2:2" x14ac:dyDescent="0.2">
      <c r="B57388" s="10"/>
    </row>
    <row r="57389" spans="2:2" x14ac:dyDescent="0.2">
      <c r="B57389" s="10"/>
    </row>
    <row r="57390" spans="2:2" x14ac:dyDescent="0.2">
      <c r="B57390" s="10"/>
    </row>
    <row r="57391" spans="2:2" x14ac:dyDescent="0.2">
      <c r="B57391" s="10"/>
    </row>
    <row r="57392" spans="2:2" x14ac:dyDescent="0.2">
      <c r="B57392" s="10"/>
    </row>
    <row r="57393" spans="2:2" x14ac:dyDescent="0.2">
      <c r="B57393" s="10"/>
    </row>
    <row r="57394" spans="2:2" x14ac:dyDescent="0.2">
      <c r="B57394" s="10"/>
    </row>
    <row r="57395" spans="2:2" x14ac:dyDescent="0.2">
      <c r="B57395" s="10"/>
    </row>
    <row r="57396" spans="2:2" x14ac:dyDescent="0.2">
      <c r="B57396" s="10"/>
    </row>
    <row r="57397" spans="2:2" x14ac:dyDescent="0.2">
      <c r="B57397" s="10"/>
    </row>
    <row r="57398" spans="2:2" x14ac:dyDescent="0.2">
      <c r="B57398" s="10"/>
    </row>
    <row r="57399" spans="2:2" x14ac:dyDescent="0.2">
      <c r="B57399" s="10"/>
    </row>
    <row r="57400" spans="2:2" x14ac:dyDescent="0.2">
      <c r="B57400" s="10"/>
    </row>
    <row r="57401" spans="2:2" x14ac:dyDescent="0.2">
      <c r="B57401" s="10"/>
    </row>
    <row r="57402" spans="2:2" x14ac:dyDescent="0.2">
      <c r="B57402" s="10"/>
    </row>
    <row r="57403" spans="2:2" x14ac:dyDescent="0.2">
      <c r="B57403" s="10"/>
    </row>
    <row r="57404" spans="2:2" x14ac:dyDescent="0.2">
      <c r="B57404" s="10"/>
    </row>
    <row r="57405" spans="2:2" x14ac:dyDescent="0.2">
      <c r="B57405" s="10"/>
    </row>
    <row r="57406" spans="2:2" x14ac:dyDescent="0.2">
      <c r="B57406" s="10"/>
    </row>
    <row r="57407" spans="2:2" x14ac:dyDescent="0.2">
      <c r="B57407" s="10"/>
    </row>
    <row r="57408" spans="2:2" x14ac:dyDescent="0.2">
      <c r="B57408" s="10"/>
    </row>
    <row r="57409" spans="2:2" x14ac:dyDescent="0.2">
      <c r="B57409" s="10"/>
    </row>
    <row r="57410" spans="2:2" x14ac:dyDescent="0.2">
      <c r="B57410" s="10"/>
    </row>
    <row r="57411" spans="2:2" x14ac:dyDescent="0.2">
      <c r="B57411" s="10"/>
    </row>
    <row r="57412" spans="2:2" x14ac:dyDescent="0.2">
      <c r="B57412" s="10"/>
    </row>
    <row r="57413" spans="2:2" x14ac:dyDescent="0.2">
      <c r="B57413" s="10"/>
    </row>
    <row r="57414" spans="2:2" x14ac:dyDescent="0.2">
      <c r="B57414" s="10"/>
    </row>
    <row r="57415" spans="2:2" x14ac:dyDescent="0.2">
      <c r="B57415" s="10"/>
    </row>
    <row r="57416" spans="2:2" x14ac:dyDescent="0.2">
      <c r="B57416" s="10"/>
    </row>
    <row r="57417" spans="2:2" x14ac:dyDescent="0.2">
      <c r="B57417" s="10"/>
    </row>
    <row r="57418" spans="2:2" x14ac:dyDescent="0.2">
      <c r="B57418" s="10"/>
    </row>
    <row r="57419" spans="2:2" x14ac:dyDescent="0.2">
      <c r="B57419" s="10"/>
    </row>
    <row r="57420" spans="2:2" x14ac:dyDescent="0.2">
      <c r="B57420" s="10"/>
    </row>
    <row r="57421" spans="2:2" x14ac:dyDescent="0.2">
      <c r="B57421" s="10"/>
    </row>
    <row r="57422" spans="2:2" x14ac:dyDescent="0.2">
      <c r="B57422" s="10"/>
    </row>
    <row r="57423" spans="2:2" x14ac:dyDescent="0.2">
      <c r="B57423" s="10"/>
    </row>
    <row r="57424" spans="2:2" x14ac:dyDescent="0.2">
      <c r="B57424" s="10"/>
    </row>
    <row r="57425" spans="2:2" x14ac:dyDescent="0.2">
      <c r="B57425" s="10"/>
    </row>
    <row r="57426" spans="2:2" x14ac:dyDescent="0.2">
      <c r="B57426" s="10"/>
    </row>
    <row r="57427" spans="2:2" x14ac:dyDescent="0.2">
      <c r="B57427" s="10"/>
    </row>
    <row r="57428" spans="2:2" x14ac:dyDescent="0.2">
      <c r="B57428" s="10"/>
    </row>
    <row r="57429" spans="2:2" x14ac:dyDescent="0.2">
      <c r="B57429" s="10"/>
    </row>
    <row r="57430" spans="2:2" x14ac:dyDescent="0.2">
      <c r="B57430" s="10"/>
    </row>
    <row r="57431" spans="2:2" x14ac:dyDescent="0.2">
      <c r="B57431" s="10"/>
    </row>
    <row r="57432" spans="2:2" x14ac:dyDescent="0.2">
      <c r="B57432" s="10"/>
    </row>
    <row r="57433" spans="2:2" x14ac:dyDescent="0.2">
      <c r="B57433" s="10"/>
    </row>
    <row r="57434" spans="2:2" x14ac:dyDescent="0.2">
      <c r="B57434" s="10"/>
    </row>
    <row r="57435" spans="2:2" x14ac:dyDescent="0.2">
      <c r="B57435" s="10"/>
    </row>
    <row r="57436" spans="2:2" x14ac:dyDescent="0.2">
      <c r="B57436" s="10"/>
    </row>
    <row r="57437" spans="2:2" x14ac:dyDescent="0.2">
      <c r="B57437" s="10"/>
    </row>
    <row r="57438" spans="2:2" x14ac:dyDescent="0.2">
      <c r="B57438" s="10"/>
    </row>
    <row r="57439" spans="2:2" x14ac:dyDescent="0.2">
      <c r="B57439" s="10"/>
    </row>
    <row r="57440" spans="2:2" x14ac:dyDescent="0.2">
      <c r="B57440" s="10"/>
    </row>
    <row r="57441" spans="2:2" x14ac:dyDescent="0.2">
      <c r="B57441" s="10"/>
    </row>
    <row r="57442" spans="2:2" x14ac:dyDescent="0.2">
      <c r="B57442" s="10"/>
    </row>
    <row r="57443" spans="2:2" x14ac:dyDescent="0.2">
      <c r="B57443" s="10"/>
    </row>
    <row r="57444" spans="2:2" x14ac:dyDescent="0.2">
      <c r="B57444" s="10"/>
    </row>
    <row r="57445" spans="2:2" x14ac:dyDescent="0.2">
      <c r="B57445" s="10"/>
    </row>
    <row r="57446" spans="2:2" x14ac:dyDescent="0.2">
      <c r="B57446" s="10"/>
    </row>
    <row r="57447" spans="2:2" x14ac:dyDescent="0.2">
      <c r="B57447" s="10"/>
    </row>
    <row r="57448" spans="2:2" x14ac:dyDescent="0.2">
      <c r="B57448" s="10"/>
    </row>
    <row r="57449" spans="2:2" x14ac:dyDescent="0.2">
      <c r="B57449" s="10"/>
    </row>
    <row r="57450" spans="2:2" x14ac:dyDescent="0.2">
      <c r="B57450" s="10"/>
    </row>
    <row r="57451" spans="2:2" x14ac:dyDescent="0.2">
      <c r="B57451" s="10"/>
    </row>
    <row r="57452" spans="2:2" x14ac:dyDescent="0.2">
      <c r="B57452" s="10"/>
    </row>
    <row r="57453" spans="2:2" x14ac:dyDescent="0.2">
      <c r="B57453" s="10"/>
    </row>
    <row r="57454" spans="2:2" x14ac:dyDescent="0.2">
      <c r="B57454" s="10"/>
    </row>
    <row r="57455" spans="2:2" x14ac:dyDescent="0.2">
      <c r="B57455" s="10"/>
    </row>
    <row r="57456" spans="2:2" x14ac:dyDescent="0.2">
      <c r="B57456" s="10"/>
    </row>
    <row r="57457" spans="2:2" x14ac:dyDescent="0.2">
      <c r="B57457" s="10"/>
    </row>
    <row r="57458" spans="2:2" x14ac:dyDescent="0.2">
      <c r="B57458" s="10"/>
    </row>
    <row r="57459" spans="2:2" x14ac:dyDescent="0.2">
      <c r="B57459" s="10"/>
    </row>
    <row r="57460" spans="2:2" x14ac:dyDescent="0.2">
      <c r="B57460" s="10"/>
    </row>
    <row r="57461" spans="2:2" x14ac:dyDescent="0.2">
      <c r="B57461" s="10"/>
    </row>
    <row r="57462" spans="2:2" x14ac:dyDescent="0.2">
      <c r="B57462" s="10"/>
    </row>
    <row r="57463" spans="2:2" x14ac:dyDescent="0.2">
      <c r="B57463" s="10"/>
    </row>
    <row r="57464" spans="2:2" x14ac:dyDescent="0.2">
      <c r="B57464" s="10"/>
    </row>
    <row r="57465" spans="2:2" x14ac:dyDescent="0.2">
      <c r="B57465" s="10"/>
    </row>
    <row r="57466" spans="2:2" x14ac:dyDescent="0.2">
      <c r="B57466" s="10"/>
    </row>
    <row r="57467" spans="2:2" x14ac:dyDescent="0.2">
      <c r="B57467" s="10"/>
    </row>
    <row r="57468" spans="2:2" x14ac:dyDescent="0.2">
      <c r="B57468" s="10"/>
    </row>
    <row r="57469" spans="2:2" x14ac:dyDescent="0.2">
      <c r="B57469" s="10"/>
    </row>
    <row r="57470" spans="2:2" x14ac:dyDescent="0.2">
      <c r="B57470" s="10"/>
    </row>
    <row r="57471" spans="2:2" x14ac:dyDescent="0.2">
      <c r="B57471" s="10"/>
    </row>
    <row r="57472" spans="2:2" x14ac:dyDescent="0.2">
      <c r="B57472" s="10"/>
    </row>
    <row r="57473" spans="2:2" x14ac:dyDescent="0.2">
      <c r="B57473" s="10"/>
    </row>
    <row r="57474" spans="2:2" x14ac:dyDescent="0.2">
      <c r="B57474" s="10"/>
    </row>
    <row r="57475" spans="2:2" x14ac:dyDescent="0.2">
      <c r="B57475" s="10"/>
    </row>
    <row r="57476" spans="2:2" x14ac:dyDescent="0.2">
      <c r="B57476" s="10"/>
    </row>
    <row r="57477" spans="2:2" x14ac:dyDescent="0.2">
      <c r="B57477" s="10"/>
    </row>
    <row r="57478" spans="2:2" x14ac:dyDescent="0.2">
      <c r="B57478" s="10"/>
    </row>
    <row r="57479" spans="2:2" x14ac:dyDescent="0.2">
      <c r="B57479" s="10"/>
    </row>
    <row r="57480" spans="2:2" x14ac:dyDescent="0.2">
      <c r="B57480" s="10"/>
    </row>
    <row r="57481" spans="2:2" x14ac:dyDescent="0.2">
      <c r="B57481" s="10"/>
    </row>
    <row r="57482" spans="2:2" x14ac:dyDescent="0.2">
      <c r="B57482" s="10"/>
    </row>
    <row r="57483" spans="2:2" x14ac:dyDescent="0.2">
      <c r="B57483" s="10"/>
    </row>
    <row r="57484" spans="2:2" x14ac:dyDescent="0.2">
      <c r="B57484" s="10"/>
    </row>
    <row r="57485" spans="2:2" x14ac:dyDescent="0.2">
      <c r="B57485" s="10"/>
    </row>
    <row r="57486" spans="2:2" x14ac:dyDescent="0.2">
      <c r="B57486" s="10"/>
    </row>
    <row r="57487" spans="2:2" x14ac:dyDescent="0.2">
      <c r="B57487" s="10"/>
    </row>
    <row r="57488" spans="2:2" x14ac:dyDescent="0.2">
      <c r="B57488" s="10"/>
    </row>
    <row r="57489" spans="2:2" x14ac:dyDescent="0.2">
      <c r="B57489" s="10"/>
    </row>
    <row r="57490" spans="2:2" x14ac:dyDescent="0.2">
      <c r="B57490" s="10"/>
    </row>
    <row r="57491" spans="2:2" x14ac:dyDescent="0.2">
      <c r="B57491" s="10"/>
    </row>
    <row r="57492" spans="2:2" x14ac:dyDescent="0.2">
      <c r="B57492" s="10"/>
    </row>
    <row r="57493" spans="2:2" x14ac:dyDescent="0.2">
      <c r="B57493" s="10"/>
    </row>
    <row r="57494" spans="2:2" x14ac:dyDescent="0.2">
      <c r="B57494" s="10"/>
    </row>
    <row r="57495" spans="2:2" x14ac:dyDescent="0.2">
      <c r="B57495" s="10"/>
    </row>
    <row r="57496" spans="2:2" x14ac:dyDescent="0.2">
      <c r="B57496" s="10"/>
    </row>
    <row r="57497" spans="2:2" x14ac:dyDescent="0.2">
      <c r="B57497" s="10"/>
    </row>
    <row r="57498" spans="2:2" x14ac:dyDescent="0.2">
      <c r="B57498" s="10"/>
    </row>
    <row r="57499" spans="2:2" x14ac:dyDescent="0.2">
      <c r="B57499" s="10"/>
    </row>
    <row r="57500" spans="2:2" x14ac:dyDescent="0.2">
      <c r="B57500" s="10"/>
    </row>
    <row r="57501" spans="2:2" x14ac:dyDescent="0.2">
      <c r="B57501" s="10"/>
    </row>
    <row r="57502" spans="2:2" x14ac:dyDescent="0.2">
      <c r="B57502" s="10"/>
    </row>
    <row r="57503" spans="2:2" x14ac:dyDescent="0.2">
      <c r="B57503" s="10"/>
    </row>
    <row r="57504" spans="2:2" x14ac:dyDescent="0.2">
      <c r="B57504" s="10"/>
    </row>
    <row r="57505" spans="2:2" x14ac:dyDescent="0.2">
      <c r="B57505" s="10"/>
    </row>
    <row r="57506" spans="2:2" x14ac:dyDescent="0.2">
      <c r="B57506" s="10"/>
    </row>
    <row r="57507" spans="2:2" x14ac:dyDescent="0.2">
      <c r="B57507" s="10"/>
    </row>
    <row r="57508" spans="2:2" x14ac:dyDescent="0.2">
      <c r="B57508" s="10"/>
    </row>
    <row r="57509" spans="2:2" x14ac:dyDescent="0.2">
      <c r="B57509" s="10"/>
    </row>
    <row r="57510" spans="2:2" x14ac:dyDescent="0.2">
      <c r="B57510" s="10"/>
    </row>
    <row r="57511" spans="2:2" x14ac:dyDescent="0.2">
      <c r="B57511" s="10"/>
    </row>
    <row r="57512" spans="2:2" x14ac:dyDescent="0.2">
      <c r="B57512" s="10"/>
    </row>
    <row r="57513" spans="2:2" x14ac:dyDescent="0.2">
      <c r="B57513" s="10"/>
    </row>
    <row r="57514" spans="2:2" x14ac:dyDescent="0.2">
      <c r="B57514" s="10"/>
    </row>
    <row r="57515" spans="2:2" x14ac:dyDescent="0.2">
      <c r="B57515" s="10"/>
    </row>
    <row r="57516" spans="2:2" x14ac:dyDescent="0.2">
      <c r="B57516" s="10"/>
    </row>
    <row r="57517" spans="2:2" x14ac:dyDescent="0.2">
      <c r="B57517" s="10"/>
    </row>
    <row r="57518" spans="2:2" x14ac:dyDescent="0.2">
      <c r="B57518" s="10"/>
    </row>
    <row r="57519" spans="2:2" x14ac:dyDescent="0.2">
      <c r="B57519" s="10"/>
    </row>
    <row r="57520" spans="2:2" x14ac:dyDescent="0.2">
      <c r="B57520" s="10"/>
    </row>
    <row r="57521" spans="2:2" x14ac:dyDescent="0.2">
      <c r="B57521" s="10"/>
    </row>
    <row r="57522" spans="2:2" x14ac:dyDescent="0.2">
      <c r="B57522" s="10"/>
    </row>
    <row r="57523" spans="2:2" x14ac:dyDescent="0.2">
      <c r="B57523" s="10"/>
    </row>
    <row r="57524" spans="2:2" x14ac:dyDescent="0.2">
      <c r="B57524" s="10"/>
    </row>
    <row r="57525" spans="2:2" x14ac:dyDescent="0.2">
      <c r="B57525" s="10"/>
    </row>
    <row r="57526" spans="2:2" x14ac:dyDescent="0.2">
      <c r="B57526" s="10"/>
    </row>
    <row r="57527" spans="2:2" x14ac:dyDescent="0.2">
      <c r="B57527" s="10"/>
    </row>
    <row r="57528" spans="2:2" x14ac:dyDescent="0.2">
      <c r="B57528" s="10"/>
    </row>
    <row r="57529" spans="2:2" x14ac:dyDescent="0.2">
      <c r="B57529" s="10"/>
    </row>
    <row r="57530" spans="2:2" x14ac:dyDescent="0.2">
      <c r="B57530" s="10"/>
    </row>
    <row r="57531" spans="2:2" x14ac:dyDescent="0.2">
      <c r="B57531" s="10"/>
    </row>
    <row r="57532" spans="2:2" x14ac:dyDescent="0.2">
      <c r="B57532" s="10"/>
    </row>
    <row r="57533" spans="2:2" x14ac:dyDescent="0.2">
      <c r="B57533" s="10"/>
    </row>
    <row r="57534" spans="2:2" x14ac:dyDescent="0.2">
      <c r="B57534" s="10"/>
    </row>
    <row r="57535" spans="2:2" x14ac:dyDescent="0.2">
      <c r="B57535" s="10"/>
    </row>
    <row r="57536" spans="2:2" x14ac:dyDescent="0.2">
      <c r="B57536" s="10"/>
    </row>
    <row r="57537" spans="2:2" x14ac:dyDescent="0.2">
      <c r="B57537" s="10"/>
    </row>
    <row r="57538" spans="2:2" x14ac:dyDescent="0.2">
      <c r="B57538" s="10"/>
    </row>
    <row r="57539" spans="2:2" x14ac:dyDescent="0.2">
      <c r="B57539" s="10"/>
    </row>
    <row r="57540" spans="2:2" x14ac:dyDescent="0.2">
      <c r="B57540" s="10"/>
    </row>
    <row r="57541" spans="2:2" x14ac:dyDescent="0.2">
      <c r="B57541" s="10"/>
    </row>
    <row r="57542" spans="2:2" x14ac:dyDescent="0.2">
      <c r="B57542" s="10"/>
    </row>
    <row r="57543" spans="2:2" x14ac:dyDescent="0.2">
      <c r="B57543" s="10"/>
    </row>
    <row r="57544" spans="2:2" x14ac:dyDescent="0.2">
      <c r="B57544" s="10"/>
    </row>
    <row r="57545" spans="2:2" x14ac:dyDescent="0.2">
      <c r="B57545" s="10"/>
    </row>
    <row r="57546" spans="2:2" x14ac:dyDescent="0.2">
      <c r="B57546" s="10"/>
    </row>
    <row r="57547" spans="2:2" x14ac:dyDescent="0.2">
      <c r="B57547" s="10"/>
    </row>
    <row r="57548" spans="2:2" x14ac:dyDescent="0.2">
      <c r="B57548" s="10"/>
    </row>
    <row r="57549" spans="2:2" x14ac:dyDescent="0.2">
      <c r="B57549" s="10"/>
    </row>
    <row r="57550" spans="2:2" x14ac:dyDescent="0.2">
      <c r="B57550" s="10"/>
    </row>
    <row r="57551" spans="2:2" x14ac:dyDescent="0.2">
      <c r="B57551" s="10"/>
    </row>
    <row r="57552" spans="2:2" x14ac:dyDescent="0.2">
      <c r="B57552" s="10"/>
    </row>
    <row r="57553" spans="2:2" x14ac:dyDescent="0.2">
      <c r="B57553" s="10"/>
    </row>
    <row r="57554" spans="2:2" x14ac:dyDescent="0.2">
      <c r="B57554" s="10"/>
    </row>
    <row r="57555" spans="2:2" x14ac:dyDescent="0.2">
      <c r="B57555" s="10"/>
    </row>
    <row r="57556" spans="2:2" x14ac:dyDescent="0.2">
      <c r="B57556" s="10"/>
    </row>
    <row r="57557" spans="2:2" x14ac:dyDescent="0.2">
      <c r="B57557" s="10"/>
    </row>
    <row r="57558" spans="2:2" x14ac:dyDescent="0.2">
      <c r="B57558" s="10"/>
    </row>
    <row r="57559" spans="2:2" x14ac:dyDescent="0.2">
      <c r="B57559" s="10"/>
    </row>
    <row r="57560" spans="2:2" x14ac:dyDescent="0.2">
      <c r="B57560" s="10"/>
    </row>
    <row r="57561" spans="2:2" x14ac:dyDescent="0.2">
      <c r="B57561" s="10"/>
    </row>
    <row r="57562" spans="2:2" x14ac:dyDescent="0.2">
      <c r="B57562" s="10"/>
    </row>
    <row r="57563" spans="2:2" x14ac:dyDescent="0.2">
      <c r="B57563" s="10"/>
    </row>
    <row r="57564" spans="2:2" x14ac:dyDescent="0.2">
      <c r="B57564" s="10"/>
    </row>
    <row r="57565" spans="2:2" x14ac:dyDescent="0.2">
      <c r="B57565" s="10"/>
    </row>
    <row r="57566" spans="2:2" x14ac:dyDescent="0.2">
      <c r="B57566" s="10"/>
    </row>
    <row r="57567" spans="2:2" x14ac:dyDescent="0.2">
      <c r="B57567" s="10"/>
    </row>
    <row r="57568" spans="2:2" x14ac:dyDescent="0.2">
      <c r="B57568" s="10"/>
    </row>
    <row r="57569" spans="2:2" x14ac:dyDescent="0.2">
      <c r="B57569" s="10"/>
    </row>
    <row r="57570" spans="2:2" x14ac:dyDescent="0.2">
      <c r="B57570" s="10"/>
    </row>
    <row r="57571" spans="2:2" x14ac:dyDescent="0.2">
      <c r="B57571" s="10"/>
    </row>
    <row r="57572" spans="2:2" x14ac:dyDescent="0.2">
      <c r="B57572" s="10"/>
    </row>
    <row r="57573" spans="2:2" x14ac:dyDescent="0.2">
      <c r="B57573" s="10"/>
    </row>
    <row r="57574" spans="2:2" x14ac:dyDescent="0.2">
      <c r="B57574" s="10"/>
    </row>
    <row r="57575" spans="2:2" x14ac:dyDescent="0.2">
      <c r="B57575" s="10"/>
    </row>
    <row r="57576" spans="2:2" x14ac:dyDescent="0.2">
      <c r="B57576" s="10"/>
    </row>
    <row r="57577" spans="2:2" x14ac:dyDescent="0.2">
      <c r="B57577" s="10"/>
    </row>
    <row r="57578" spans="2:2" x14ac:dyDescent="0.2">
      <c r="B57578" s="10"/>
    </row>
    <row r="57579" spans="2:2" x14ac:dyDescent="0.2">
      <c r="B57579" s="10"/>
    </row>
    <row r="57580" spans="2:2" x14ac:dyDescent="0.2">
      <c r="B57580" s="10"/>
    </row>
    <row r="57581" spans="2:2" x14ac:dyDescent="0.2">
      <c r="B57581" s="10"/>
    </row>
    <row r="57582" spans="2:2" x14ac:dyDescent="0.2">
      <c r="B57582" s="10"/>
    </row>
    <row r="57583" spans="2:2" x14ac:dyDescent="0.2">
      <c r="B57583" s="10"/>
    </row>
    <row r="57584" spans="2:2" x14ac:dyDescent="0.2">
      <c r="B57584" s="10"/>
    </row>
    <row r="57585" spans="2:2" x14ac:dyDescent="0.2">
      <c r="B57585" s="10"/>
    </row>
    <row r="57586" spans="2:2" x14ac:dyDescent="0.2">
      <c r="B57586" s="10"/>
    </row>
    <row r="57587" spans="2:2" x14ac:dyDescent="0.2">
      <c r="B57587" s="10"/>
    </row>
    <row r="57588" spans="2:2" x14ac:dyDescent="0.2">
      <c r="B57588" s="10"/>
    </row>
    <row r="57589" spans="2:2" x14ac:dyDescent="0.2">
      <c r="B57589" s="10"/>
    </row>
    <row r="57590" spans="2:2" x14ac:dyDescent="0.2">
      <c r="B57590" s="10"/>
    </row>
    <row r="57591" spans="2:2" x14ac:dyDescent="0.2">
      <c r="B57591" s="10"/>
    </row>
    <row r="57592" spans="2:2" x14ac:dyDescent="0.2">
      <c r="B57592" s="10"/>
    </row>
    <row r="57593" spans="2:2" x14ac:dyDescent="0.2">
      <c r="B57593" s="10"/>
    </row>
    <row r="57594" spans="2:2" x14ac:dyDescent="0.2">
      <c r="B57594" s="10"/>
    </row>
    <row r="57595" spans="2:2" x14ac:dyDescent="0.2">
      <c r="B57595" s="10"/>
    </row>
    <row r="57596" spans="2:2" x14ac:dyDescent="0.2">
      <c r="B57596" s="10"/>
    </row>
    <row r="57597" spans="2:2" x14ac:dyDescent="0.2">
      <c r="B57597" s="10"/>
    </row>
    <row r="57598" spans="2:2" x14ac:dyDescent="0.2">
      <c r="B57598" s="10"/>
    </row>
    <row r="57599" spans="2:2" x14ac:dyDescent="0.2">
      <c r="B57599" s="10"/>
    </row>
    <row r="57600" spans="2:2" x14ac:dyDescent="0.2">
      <c r="B57600" s="10"/>
    </row>
    <row r="57601" spans="2:2" x14ac:dyDescent="0.2">
      <c r="B57601" s="10"/>
    </row>
    <row r="57602" spans="2:2" x14ac:dyDescent="0.2">
      <c r="B57602" s="10"/>
    </row>
    <row r="57603" spans="2:2" x14ac:dyDescent="0.2">
      <c r="B57603" s="10"/>
    </row>
    <row r="57604" spans="2:2" x14ac:dyDescent="0.2">
      <c r="B57604" s="10"/>
    </row>
    <row r="57605" spans="2:2" x14ac:dyDescent="0.2">
      <c r="B57605" s="10"/>
    </row>
    <row r="57606" spans="2:2" x14ac:dyDescent="0.2">
      <c r="B57606" s="10"/>
    </row>
    <row r="57607" spans="2:2" x14ac:dyDescent="0.2">
      <c r="B57607" s="10"/>
    </row>
    <row r="57608" spans="2:2" x14ac:dyDescent="0.2">
      <c r="B57608" s="10"/>
    </row>
    <row r="57609" spans="2:2" x14ac:dyDescent="0.2">
      <c r="B57609" s="10"/>
    </row>
    <row r="57610" spans="2:2" x14ac:dyDescent="0.2">
      <c r="B57610" s="10"/>
    </row>
    <row r="57611" spans="2:2" x14ac:dyDescent="0.2">
      <c r="B57611" s="10"/>
    </row>
    <row r="57612" spans="2:2" x14ac:dyDescent="0.2">
      <c r="B57612" s="10"/>
    </row>
    <row r="57613" spans="2:2" x14ac:dyDescent="0.2">
      <c r="B57613" s="10"/>
    </row>
    <row r="57614" spans="2:2" x14ac:dyDescent="0.2">
      <c r="B57614" s="10"/>
    </row>
    <row r="57615" spans="2:2" x14ac:dyDescent="0.2">
      <c r="B57615" s="10"/>
    </row>
    <row r="57616" spans="2:2" x14ac:dyDescent="0.2">
      <c r="B57616" s="10"/>
    </row>
    <row r="57617" spans="2:2" x14ac:dyDescent="0.2">
      <c r="B57617" s="10"/>
    </row>
    <row r="57618" spans="2:2" x14ac:dyDescent="0.2">
      <c r="B57618" s="10"/>
    </row>
    <row r="57619" spans="2:2" x14ac:dyDescent="0.2">
      <c r="B57619" s="10"/>
    </row>
    <row r="57620" spans="2:2" x14ac:dyDescent="0.2">
      <c r="B57620" s="10"/>
    </row>
    <row r="57621" spans="2:2" x14ac:dyDescent="0.2">
      <c r="B57621" s="10"/>
    </row>
    <row r="57622" spans="2:2" x14ac:dyDescent="0.2">
      <c r="B57622" s="10"/>
    </row>
    <row r="57623" spans="2:2" x14ac:dyDescent="0.2">
      <c r="B57623" s="10"/>
    </row>
    <row r="57624" spans="2:2" x14ac:dyDescent="0.2">
      <c r="B57624" s="10"/>
    </row>
    <row r="57625" spans="2:2" x14ac:dyDescent="0.2">
      <c r="B57625" s="10"/>
    </row>
    <row r="57626" spans="2:2" x14ac:dyDescent="0.2">
      <c r="B57626" s="10"/>
    </row>
    <row r="57627" spans="2:2" x14ac:dyDescent="0.2">
      <c r="B57627" s="10"/>
    </row>
    <row r="57628" spans="2:2" x14ac:dyDescent="0.2">
      <c r="B57628" s="10"/>
    </row>
    <row r="57629" spans="2:2" x14ac:dyDescent="0.2">
      <c r="B57629" s="10"/>
    </row>
    <row r="57630" spans="2:2" x14ac:dyDescent="0.2">
      <c r="B57630" s="10"/>
    </row>
    <row r="57631" spans="2:2" x14ac:dyDescent="0.2">
      <c r="B57631" s="10"/>
    </row>
    <row r="57632" spans="2:2" x14ac:dyDescent="0.2">
      <c r="B57632" s="10"/>
    </row>
    <row r="57633" spans="2:2" x14ac:dyDescent="0.2">
      <c r="B57633" s="10"/>
    </row>
    <row r="57634" spans="2:2" x14ac:dyDescent="0.2">
      <c r="B57634" s="10"/>
    </row>
    <row r="57635" spans="2:2" x14ac:dyDescent="0.2">
      <c r="B57635" s="10"/>
    </row>
    <row r="57636" spans="2:2" x14ac:dyDescent="0.2">
      <c r="B57636" s="10"/>
    </row>
    <row r="57637" spans="2:2" x14ac:dyDescent="0.2">
      <c r="B57637" s="10"/>
    </row>
    <row r="57638" spans="2:2" x14ac:dyDescent="0.2">
      <c r="B57638" s="10"/>
    </row>
    <row r="57639" spans="2:2" x14ac:dyDescent="0.2">
      <c r="B57639" s="10"/>
    </row>
    <row r="57640" spans="2:2" x14ac:dyDescent="0.2">
      <c r="B57640" s="10"/>
    </row>
    <row r="57641" spans="2:2" x14ac:dyDescent="0.2">
      <c r="B57641" s="10"/>
    </row>
    <row r="57642" spans="2:2" x14ac:dyDescent="0.2">
      <c r="B57642" s="10"/>
    </row>
    <row r="57643" spans="2:2" x14ac:dyDescent="0.2">
      <c r="B57643" s="10"/>
    </row>
    <row r="57644" spans="2:2" x14ac:dyDescent="0.2">
      <c r="B57644" s="10"/>
    </row>
    <row r="57645" spans="2:2" x14ac:dyDescent="0.2">
      <c r="B57645" s="10"/>
    </row>
    <row r="57646" spans="2:2" x14ac:dyDescent="0.2">
      <c r="B57646" s="10"/>
    </row>
    <row r="57647" spans="2:2" x14ac:dyDescent="0.2">
      <c r="B57647" s="10"/>
    </row>
    <row r="57648" spans="2:2" x14ac:dyDescent="0.2">
      <c r="B57648" s="10"/>
    </row>
    <row r="57649" spans="2:2" x14ac:dyDescent="0.2">
      <c r="B57649" s="10"/>
    </row>
    <row r="57650" spans="2:2" x14ac:dyDescent="0.2">
      <c r="B57650" s="10"/>
    </row>
    <row r="57651" spans="2:2" x14ac:dyDescent="0.2">
      <c r="B57651" s="10"/>
    </row>
    <row r="57652" spans="2:2" x14ac:dyDescent="0.2">
      <c r="B57652" s="10"/>
    </row>
    <row r="57653" spans="2:2" x14ac:dyDescent="0.2">
      <c r="B57653" s="10"/>
    </row>
    <row r="57654" spans="2:2" x14ac:dyDescent="0.2">
      <c r="B57654" s="10"/>
    </row>
    <row r="57655" spans="2:2" x14ac:dyDescent="0.2">
      <c r="B57655" s="10"/>
    </row>
    <row r="57656" spans="2:2" x14ac:dyDescent="0.2">
      <c r="B57656" s="10"/>
    </row>
    <row r="57657" spans="2:2" x14ac:dyDescent="0.2">
      <c r="B57657" s="10"/>
    </row>
    <row r="57658" spans="2:2" x14ac:dyDescent="0.2">
      <c r="B57658" s="10"/>
    </row>
    <row r="57659" spans="2:2" x14ac:dyDescent="0.2">
      <c r="B57659" s="10"/>
    </row>
    <row r="57660" spans="2:2" x14ac:dyDescent="0.2">
      <c r="B57660" s="10"/>
    </row>
    <row r="57661" spans="2:2" x14ac:dyDescent="0.2">
      <c r="B57661" s="10"/>
    </row>
    <row r="57662" spans="2:2" x14ac:dyDescent="0.2">
      <c r="B57662" s="10"/>
    </row>
    <row r="57663" spans="2:2" x14ac:dyDescent="0.2">
      <c r="B57663" s="10"/>
    </row>
    <row r="57664" spans="2:2" x14ac:dyDescent="0.2">
      <c r="B57664" s="10"/>
    </row>
    <row r="57665" spans="2:2" x14ac:dyDescent="0.2">
      <c r="B57665" s="10"/>
    </row>
    <row r="57666" spans="2:2" x14ac:dyDescent="0.2">
      <c r="B57666" s="10"/>
    </row>
    <row r="57667" spans="2:2" x14ac:dyDescent="0.2">
      <c r="B57667" s="10"/>
    </row>
    <row r="57668" spans="2:2" x14ac:dyDescent="0.2">
      <c r="B57668" s="10"/>
    </row>
    <row r="57669" spans="2:2" x14ac:dyDescent="0.2">
      <c r="B57669" s="10"/>
    </row>
    <row r="57670" spans="2:2" x14ac:dyDescent="0.2">
      <c r="B57670" s="10"/>
    </row>
    <row r="57671" spans="2:2" x14ac:dyDescent="0.2">
      <c r="B57671" s="10"/>
    </row>
    <row r="57672" spans="2:2" x14ac:dyDescent="0.2">
      <c r="B57672" s="10"/>
    </row>
    <row r="57673" spans="2:2" x14ac:dyDescent="0.2">
      <c r="B57673" s="10"/>
    </row>
    <row r="57674" spans="2:2" x14ac:dyDescent="0.2">
      <c r="B57674" s="10"/>
    </row>
    <row r="57675" spans="2:2" x14ac:dyDescent="0.2">
      <c r="B57675" s="10"/>
    </row>
    <row r="57676" spans="2:2" x14ac:dyDescent="0.2">
      <c r="B57676" s="10"/>
    </row>
    <row r="57677" spans="2:2" x14ac:dyDescent="0.2">
      <c r="B57677" s="10"/>
    </row>
    <row r="57678" spans="2:2" x14ac:dyDescent="0.2">
      <c r="B57678" s="10"/>
    </row>
    <row r="57679" spans="2:2" x14ac:dyDescent="0.2">
      <c r="B57679" s="10"/>
    </row>
    <row r="57680" spans="2:2" x14ac:dyDescent="0.2">
      <c r="B57680" s="10"/>
    </row>
    <row r="57681" spans="2:2" x14ac:dyDescent="0.2">
      <c r="B57681" s="10"/>
    </row>
    <row r="57682" spans="2:2" x14ac:dyDescent="0.2">
      <c r="B57682" s="10"/>
    </row>
    <row r="57683" spans="2:2" x14ac:dyDescent="0.2">
      <c r="B57683" s="10"/>
    </row>
    <row r="57684" spans="2:2" x14ac:dyDescent="0.2">
      <c r="B57684" s="10"/>
    </row>
    <row r="57685" spans="2:2" x14ac:dyDescent="0.2">
      <c r="B57685" s="10"/>
    </row>
    <row r="57686" spans="2:2" x14ac:dyDescent="0.2">
      <c r="B57686" s="10"/>
    </row>
    <row r="57687" spans="2:2" x14ac:dyDescent="0.2">
      <c r="B57687" s="10"/>
    </row>
    <row r="57688" spans="2:2" x14ac:dyDescent="0.2">
      <c r="B57688" s="10"/>
    </row>
    <row r="57689" spans="2:2" x14ac:dyDescent="0.2">
      <c r="B57689" s="10"/>
    </row>
    <row r="57690" spans="2:2" x14ac:dyDescent="0.2">
      <c r="B57690" s="10"/>
    </row>
    <row r="57691" spans="2:2" x14ac:dyDescent="0.2">
      <c r="B57691" s="10"/>
    </row>
    <row r="57692" spans="2:2" x14ac:dyDescent="0.2">
      <c r="B57692" s="10"/>
    </row>
    <row r="57693" spans="2:2" x14ac:dyDescent="0.2">
      <c r="B57693" s="10"/>
    </row>
    <row r="57694" spans="2:2" x14ac:dyDescent="0.2">
      <c r="B57694" s="10"/>
    </row>
    <row r="57695" spans="2:2" x14ac:dyDescent="0.2">
      <c r="B57695" s="10"/>
    </row>
    <row r="57696" spans="2:2" x14ac:dyDescent="0.2">
      <c r="B57696" s="10"/>
    </row>
    <row r="57697" spans="2:2" x14ac:dyDescent="0.2">
      <c r="B57697" s="10"/>
    </row>
    <row r="57698" spans="2:2" x14ac:dyDescent="0.2">
      <c r="B57698" s="10"/>
    </row>
    <row r="57699" spans="2:2" x14ac:dyDescent="0.2">
      <c r="B57699" s="10"/>
    </row>
    <row r="57700" spans="2:2" x14ac:dyDescent="0.2">
      <c r="B57700" s="10"/>
    </row>
    <row r="57701" spans="2:2" x14ac:dyDescent="0.2">
      <c r="B57701" s="10"/>
    </row>
    <row r="57702" spans="2:2" x14ac:dyDescent="0.2">
      <c r="B57702" s="10"/>
    </row>
    <row r="57703" spans="2:2" x14ac:dyDescent="0.2">
      <c r="B57703" s="10"/>
    </row>
    <row r="57704" spans="2:2" x14ac:dyDescent="0.2">
      <c r="B57704" s="10"/>
    </row>
    <row r="57705" spans="2:2" x14ac:dyDescent="0.2">
      <c r="B57705" s="10"/>
    </row>
    <row r="57706" spans="2:2" x14ac:dyDescent="0.2">
      <c r="B57706" s="10"/>
    </row>
    <row r="57707" spans="2:2" x14ac:dyDescent="0.2">
      <c r="B57707" s="10"/>
    </row>
    <row r="57708" spans="2:2" x14ac:dyDescent="0.2">
      <c r="B57708" s="10"/>
    </row>
    <row r="57709" spans="2:2" x14ac:dyDescent="0.2">
      <c r="B57709" s="10"/>
    </row>
    <row r="57710" spans="2:2" x14ac:dyDescent="0.2">
      <c r="B57710" s="10"/>
    </row>
    <row r="57711" spans="2:2" x14ac:dyDescent="0.2">
      <c r="B57711" s="10"/>
    </row>
    <row r="57712" spans="2:2" x14ac:dyDescent="0.2">
      <c r="B57712" s="10"/>
    </row>
    <row r="57713" spans="2:2" x14ac:dyDescent="0.2">
      <c r="B57713" s="10"/>
    </row>
    <row r="57714" spans="2:2" x14ac:dyDescent="0.2">
      <c r="B57714" s="10"/>
    </row>
    <row r="57715" spans="2:2" x14ac:dyDescent="0.2">
      <c r="B57715" s="10"/>
    </row>
    <row r="57716" spans="2:2" x14ac:dyDescent="0.2">
      <c r="B57716" s="10"/>
    </row>
    <row r="57717" spans="2:2" x14ac:dyDescent="0.2">
      <c r="B57717" s="10"/>
    </row>
    <row r="57718" spans="2:2" x14ac:dyDescent="0.2">
      <c r="B57718" s="10"/>
    </row>
    <row r="57719" spans="2:2" x14ac:dyDescent="0.2">
      <c r="B57719" s="10"/>
    </row>
    <row r="57720" spans="2:2" x14ac:dyDescent="0.2">
      <c r="B57720" s="10"/>
    </row>
    <row r="57721" spans="2:2" x14ac:dyDescent="0.2">
      <c r="B57721" s="10"/>
    </row>
    <row r="57722" spans="2:2" x14ac:dyDescent="0.2">
      <c r="B57722" s="10"/>
    </row>
    <row r="57723" spans="2:2" x14ac:dyDescent="0.2">
      <c r="B57723" s="10"/>
    </row>
    <row r="57724" spans="2:2" x14ac:dyDescent="0.2">
      <c r="B57724" s="10"/>
    </row>
    <row r="57725" spans="2:2" x14ac:dyDescent="0.2">
      <c r="B57725" s="10"/>
    </row>
    <row r="57726" spans="2:2" x14ac:dyDescent="0.2">
      <c r="B57726" s="10"/>
    </row>
    <row r="57727" spans="2:2" x14ac:dyDescent="0.2">
      <c r="B57727" s="10"/>
    </row>
    <row r="57728" spans="2:2" x14ac:dyDescent="0.2">
      <c r="B57728" s="10"/>
    </row>
    <row r="57729" spans="2:2" x14ac:dyDescent="0.2">
      <c r="B57729" s="10"/>
    </row>
    <row r="57730" spans="2:2" x14ac:dyDescent="0.2">
      <c r="B57730" s="10"/>
    </row>
    <row r="57731" spans="2:2" x14ac:dyDescent="0.2">
      <c r="B57731" s="10"/>
    </row>
    <row r="57732" spans="2:2" x14ac:dyDescent="0.2">
      <c r="B57732" s="10"/>
    </row>
    <row r="57733" spans="2:2" x14ac:dyDescent="0.2">
      <c r="B57733" s="10"/>
    </row>
    <row r="57734" spans="2:2" x14ac:dyDescent="0.2">
      <c r="B57734" s="10"/>
    </row>
    <row r="57735" spans="2:2" x14ac:dyDescent="0.2">
      <c r="B57735" s="10"/>
    </row>
    <row r="57736" spans="2:2" x14ac:dyDescent="0.2">
      <c r="B57736" s="10"/>
    </row>
    <row r="57737" spans="2:2" x14ac:dyDescent="0.2">
      <c r="B57737" s="10"/>
    </row>
    <row r="57738" spans="2:2" x14ac:dyDescent="0.2">
      <c r="B57738" s="10"/>
    </row>
    <row r="57739" spans="2:2" x14ac:dyDescent="0.2">
      <c r="B57739" s="10"/>
    </row>
    <row r="57740" spans="2:2" x14ac:dyDescent="0.2">
      <c r="B57740" s="10"/>
    </row>
    <row r="57741" spans="2:2" x14ac:dyDescent="0.2">
      <c r="B57741" s="10"/>
    </row>
    <row r="57742" spans="2:2" x14ac:dyDescent="0.2">
      <c r="B57742" s="10"/>
    </row>
    <row r="57743" spans="2:2" x14ac:dyDescent="0.2">
      <c r="B57743" s="10"/>
    </row>
    <row r="57744" spans="2:2" x14ac:dyDescent="0.2">
      <c r="B57744" s="10"/>
    </row>
    <row r="57745" spans="2:2" x14ac:dyDescent="0.2">
      <c r="B57745" s="10"/>
    </row>
    <row r="57746" spans="2:2" x14ac:dyDescent="0.2">
      <c r="B57746" s="10"/>
    </row>
    <row r="57747" spans="2:2" x14ac:dyDescent="0.2">
      <c r="B57747" s="10"/>
    </row>
    <row r="57748" spans="2:2" x14ac:dyDescent="0.2">
      <c r="B57748" s="10"/>
    </row>
    <row r="57749" spans="2:2" x14ac:dyDescent="0.2">
      <c r="B57749" s="10"/>
    </row>
    <row r="57750" spans="2:2" x14ac:dyDescent="0.2">
      <c r="B57750" s="10"/>
    </row>
    <row r="57751" spans="2:2" x14ac:dyDescent="0.2">
      <c r="B57751" s="10"/>
    </row>
    <row r="57752" spans="2:2" x14ac:dyDescent="0.2">
      <c r="B57752" s="10"/>
    </row>
    <row r="57753" spans="2:2" x14ac:dyDescent="0.2">
      <c r="B57753" s="10"/>
    </row>
    <row r="57754" spans="2:2" x14ac:dyDescent="0.2">
      <c r="B57754" s="10"/>
    </row>
    <row r="57755" spans="2:2" x14ac:dyDescent="0.2">
      <c r="B57755" s="10"/>
    </row>
    <row r="57756" spans="2:2" x14ac:dyDescent="0.2">
      <c r="B57756" s="10"/>
    </row>
    <row r="57757" spans="2:2" x14ac:dyDescent="0.2">
      <c r="B57757" s="10"/>
    </row>
    <row r="57758" spans="2:2" x14ac:dyDescent="0.2">
      <c r="B57758" s="10"/>
    </row>
    <row r="57759" spans="2:2" x14ac:dyDescent="0.2">
      <c r="B57759" s="10"/>
    </row>
    <row r="57760" spans="2:2" x14ac:dyDescent="0.2">
      <c r="B57760" s="10"/>
    </row>
    <row r="57761" spans="2:2" x14ac:dyDescent="0.2">
      <c r="B57761" s="10"/>
    </row>
    <row r="57762" spans="2:2" x14ac:dyDescent="0.2">
      <c r="B57762" s="10"/>
    </row>
    <row r="57763" spans="2:2" x14ac:dyDescent="0.2">
      <c r="B57763" s="10"/>
    </row>
    <row r="57764" spans="2:2" x14ac:dyDescent="0.2">
      <c r="B57764" s="10"/>
    </row>
    <row r="57765" spans="2:2" x14ac:dyDescent="0.2">
      <c r="B57765" s="10"/>
    </row>
    <row r="57766" spans="2:2" x14ac:dyDescent="0.2">
      <c r="B57766" s="10"/>
    </row>
    <row r="57767" spans="2:2" x14ac:dyDescent="0.2">
      <c r="B57767" s="10"/>
    </row>
    <row r="57768" spans="2:2" x14ac:dyDescent="0.2">
      <c r="B57768" s="10"/>
    </row>
    <row r="57769" spans="2:2" x14ac:dyDescent="0.2">
      <c r="B57769" s="10"/>
    </row>
    <row r="57770" spans="2:2" x14ac:dyDescent="0.2">
      <c r="B57770" s="10"/>
    </row>
    <row r="57771" spans="2:2" x14ac:dyDescent="0.2">
      <c r="B57771" s="10"/>
    </row>
    <row r="57772" spans="2:2" x14ac:dyDescent="0.2">
      <c r="B57772" s="10"/>
    </row>
    <row r="57773" spans="2:2" x14ac:dyDescent="0.2">
      <c r="B57773" s="10"/>
    </row>
    <row r="57774" spans="2:2" x14ac:dyDescent="0.2">
      <c r="B57774" s="10"/>
    </row>
    <row r="57775" spans="2:2" x14ac:dyDescent="0.2">
      <c r="B57775" s="10"/>
    </row>
    <row r="57776" spans="2:2" x14ac:dyDescent="0.2">
      <c r="B57776" s="10"/>
    </row>
    <row r="57777" spans="2:2" x14ac:dyDescent="0.2">
      <c r="B57777" s="10"/>
    </row>
    <row r="57778" spans="2:2" x14ac:dyDescent="0.2">
      <c r="B57778" s="10"/>
    </row>
    <row r="57779" spans="2:2" x14ac:dyDescent="0.2">
      <c r="B57779" s="10"/>
    </row>
    <row r="57780" spans="2:2" x14ac:dyDescent="0.2">
      <c r="B57780" s="10"/>
    </row>
    <row r="57781" spans="2:2" x14ac:dyDescent="0.2">
      <c r="B57781" s="10"/>
    </row>
    <row r="57782" spans="2:2" x14ac:dyDescent="0.2">
      <c r="B57782" s="10"/>
    </row>
    <row r="57783" spans="2:2" x14ac:dyDescent="0.2">
      <c r="B57783" s="10"/>
    </row>
    <row r="57784" spans="2:2" x14ac:dyDescent="0.2">
      <c r="B57784" s="10"/>
    </row>
    <row r="57785" spans="2:2" x14ac:dyDescent="0.2">
      <c r="B57785" s="10"/>
    </row>
    <row r="57786" spans="2:2" x14ac:dyDescent="0.2">
      <c r="B57786" s="10"/>
    </row>
    <row r="57787" spans="2:2" x14ac:dyDescent="0.2">
      <c r="B57787" s="10"/>
    </row>
    <row r="57788" spans="2:2" x14ac:dyDescent="0.2">
      <c r="B57788" s="10"/>
    </row>
    <row r="57789" spans="2:2" x14ac:dyDescent="0.2">
      <c r="B57789" s="10"/>
    </row>
    <row r="57790" spans="2:2" x14ac:dyDescent="0.2">
      <c r="B57790" s="10"/>
    </row>
    <row r="57791" spans="2:2" x14ac:dyDescent="0.2">
      <c r="B57791" s="10"/>
    </row>
    <row r="57792" spans="2:2" x14ac:dyDescent="0.2">
      <c r="B57792" s="10"/>
    </row>
    <row r="57793" spans="2:2" x14ac:dyDescent="0.2">
      <c r="B57793" s="10"/>
    </row>
    <row r="57794" spans="2:2" x14ac:dyDescent="0.2">
      <c r="B57794" s="10"/>
    </row>
    <row r="57795" spans="2:2" x14ac:dyDescent="0.2">
      <c r="B57795" s="10"/>
    </row>
    <row r="57796" spans="2:2" x14ac:dyDescent="0.2">
      <c r="B57796" s="10"/>
    </row>
    <row r="57797" spans="2:2" x14ac:dyDescent="0.2">
      <c r="B57797" s="10"/>
    </row>
    <row r="57798" spans="2:2" x14ac:dyDescent="0.2">
      <c r="B57798" s="10"/>
    </row>
    <row r="57799" spans="2:2" x14ac:dyDescent="0.2">
      <c r="B57799" s="10"/>
    </row>
    <row r="57800" spans="2:2" x14ac:dyDescent="0.2">
      <c r="B57800" s="10"/>
    </row>
    <row r="57801" spans="2:2" x14ac:dyDescent="0.2">
      <c r="B57801" s="10"/>
    </row>
    <row r="57802" spans="2:2" x14ac:dyDescent="0.2">
      <c r="B57802" s="10"/>
    </row>
    <row r="57803" spans="2:2" x14ac:dyDescent="0.2">
      <c r="B57803" s="10"/>
    </row>
    <row r="57804" spans="2:2" x14ac:dyDescent="0.2">
      <c r="B57804" s="10"/>
    </row>
    <row r="57805" spans="2:2" x14ac:dyDescent="0.2">
      <c r="B57805" s="10"/>
    </row>
    <row r="57806" spans="2:2" x14ac:dyDescent="0.2">
      <c r="B57806" s="10"/>
    </row>
    <row r="57807" spans="2:2" x14ac:dyDescent="0.2">
      <c r="B57807" s="10"/>
    </row>
    <row r="57808" spans="2:2" x14ac:dyDescent="0.2">
      <c r="B57808" s="10"/>
    </row>
    <row r="57809" spans="2:2" x14ac:dyDescent="0.2">
      <c r="B57809" s="10"/>
    </row>
    <row r="57810" spans="2:2" x14ac:dyDescent="0.2">
      <c r="B57810" s="10"/>
    </row>
    <row r="57811" spans="2:2" x14ac:dyDescent="0.2">
      <c r="B57811" s="10"/>
    </row>
    <row r="57812" spans="2:2" x14ac:dyDescent="0.2">
      <c r="B57812" s="10"/>
    </row>
    <row r="57813" spans="2:2" x14ac:dyDescent="0.2">
      <c r="B57813" s="10"/>
    </row>
    <row r="57814" spans="2:2" x14ac:dyDescent="0.2">
      <c r="B57814" s="10"/>
    </row>
    <row r="57815" spans="2:2" x14ac:dyDescent="0.2">
      <c r="B57815" s="10"/>
    </row>
    <row r="57816" spans="2:2" x14ac:dyDescent="0.2">
      <c r="B57816" s="10"/>
    </row>
    <row r="57817" spans="2:2" x14ac:dyDescent="0.2">
      <c r="B57817" s="10"/>
    </row>
    <row r="57818" spans="2:2" x14ac:dyDescent="0.2">
      <c r="B57818" s="10"/>
    </row>
    <row r="57819" spans="2:2" x14ac:dyDescent="0.2">
      <c r="B57819" s="10"/>
    </row>
    <row r="57820" spans="2:2" x14ac:dyDescent="0.2">
      <c r="B57820" s="10"/>
    </row>
    <row r="57821" spans="2:2" x14ac:dyDescent="0.2">
      <c r="B57821" s="10"/>
    </row>
    <row r="57822" spans="2:2" x14ac:dyDescent="0.2">
      <c r="B57822" s="10"/>
    </row>
    <row r="57823" spans="2:2" x14ac:dyDescent="0.2">
      <c r="B57823" s="10"/>
    </row>
    <row r="57824" spans="2:2" x14ac:dyDescent="0.2">
      <c r="B57824" s="10"/>
    </row>
    <row r="57825" spans="2:2" x14ac:dyDescent="0.2">
      <c r="B57825" s="10"/>
    </row>
    <row r="57826" spans="2:2" x14ac:dyDescent="0.2">
      <c r="B57826" s="10"/>
    </row>
    <row r="57827" spans="2:2" x14ac:dyDescent="0.2">
      <c r="B57827" s="10"/>
    </row>
    <row r="57828" spans="2:2" x14ac:dyDescent="0.2">
      <c r="B57828" s="10"/>
    </row>
    <row r="57829" spans="2:2" x14ac:dyDescent="0.2">
      <c r="B57829" s="10"/>
    </row>
    <row r="57830" spans="2:2" x14ac:dyDescent="0.2">
      <c r="B57830" s="10"/>
    </row>
    <row r="57831" spans="2:2" x14ac:dyDescent="0.2">
      <c r="B57831" s="10"/>
    </row>
    <row r="57832" spans="2:2" x14ac:dyDescent="0.2">
      <c r="B57832" s="10"/>
    </row>
    <row r="57833" spans="2:2" x14ac:dyDescent="0.2">
      <c r="B57833" s="10"/>
    </row>
    <row r="57834" spans="2:2" x14ac:dyDescent="0.2">
      <c r="B57834" s="10"/>
    </row>
    <row r="57835" spans="2:2" x14ac:dyDescent="0.2">
      <c r="B57835" s="10"/>
    </row>
    <row r="57836" spans="2:2" x14ac:dyDescent="0.2">
      <c r="B57836" s="10"/>
    </row>
    <row r="57837" spans="2:2" x14ac:dyDescent="0.2">
      <c r="B57837" s="10"/>
    </row>
    <row r="57838" spans="2:2" x14ac:dyDescent="0.2">
      <c r="B57838" s="10"/>
    </row>
    <row r="57839" spans="2:2" x14ac:dyDescent="0.2">
      <c r="B57839" s="10"/>
    </row>
    <row r="57840" spans="2:2" x14ac:dyDescent="0.2">
      <c r="B57840" s="10"/>
    </row>
    <row r="57841" spans="2:2" x14ac:dyDescent="0.2">
      <c r="B57841" s="10"/>
    </row>
    <row r="57842" spans="2:2" x14ac:dyDescent="0.2">
      <c r="B57842" s="10"/>
    </row>
    <row r="57843" spans="2:2" x14ac:dyDescent="0.2">
      <c r="B57843" s="10"/>
    </row>
    <row r="57844" spans="2:2" x14ac:dyDescent="0.2">
      <c r="B57844" s="10"/>
    </row>
    <row r="57845" spans="2:2" x14ac:dyDescent="0.2">
      <c r="B57845" s="10"/>
    </row>
    <row r="57846" spans="2:2" x14ac:dyDescent="0.2">
      <c r="B57846" s="10"/>
    </row>
    <row r="57847" spans="2:2" x14ac:dyDescent="0.2">
      <c r="B57847" s="10"/>
    </row>
    <row r="57848" spans="2:2" x14ac:dyDescent="0.2">
      <c r="B57848" s="10"/>
    </row>
    <row r="57849" spans="2:2" x14ac:dyDescent="0.2">
      <c r="B57849" s="10"/>
    </row>
    <row r="57850" spans="2:2" x14ac:dyDescent="0.2">
      <c r="B57850" s="10"/>
    </row>
    <row r="57851" spans="2:2" x14ac:dyDescent="0.2">
      <c r="B57851" s="10"/>
    </row>
    <row r="57852" spans="2:2" x14ac:dyDescent="0.2">
      <c r="B57852" s="10"/>
    </row>
    <row r="57853" spans="2:2" x14ac:dyDescent="0.2">
      <c r="B57853" s="10"/>
    </row>
    <row r="57854" spans="2:2" x14ac:dyDescent="0.2">
      <c r="B57854" s="10"/>
    </row>
    <row r="57855" spans="2:2" x14ac:dyDescent="0.2">
      <c r="B57855" s="10"/>
    </row>
    <row r="57856" spans="2:2" x14ac:dyDescent="0.2">
      <c r="B57856" s="10"/>
    </row>
    <row r="57857" spans="2:2" x14ac:dyDescent="0.2">
      <c r="B57857" s="10"/>
    </row>
    <row r="57858" spans="2:2" x14ac:dyDescent="0.2">
      <c r="B57858" s="10"/>
    </row>
    <row r="57859" spans="2:2" x14ac:dyDescent="0.2">
      <c r="B57859" s="10"/>
    </row>
    <row r="57860" spans="2:2" x14ac:dyDescent="0.2">
      <c r="B57860" s="10"/>
    </row>
    <row r="57861" spans="2:2" x14ac:dyDescent="0.2">
      <c r="B57861" s="10"/>
    </row>
    <row r="57862" spans="2:2" x14ac:dyDescent="0.2">
      <c r="B57862" s="10"/>
    </row>
    <row r="57863" spans="2:2" x14ac:dyDescent="0.2">
      <c r="B57863" s="10"/>
    </row>
    <row r="57864" spans="2:2" x14ac:dyDescent="0.2">
      <c r="B57864" s="10"/>
    </row>
    <row r="57865" spans="2:2" x14ac:dyDescent="0.2">
      <c r="B57865" s="10"/>
    </row>
    <row r="57866" spans="2:2" x14ac:dyDescent="0.2">
      <c r="B57866" s="10"/>
    </row>
    <row r="57867" spans="2:2" x14ac:dyDescent="0.2">
      <c r="B57867" s="10"/>
    </row>
    <row r="57868" spans="2:2" x14ac:dyDescent="0.2">
      <c r="B57868" s="10"/>
    </row>
    <row r="57869" spans="2:2" x14ac:dyDescent="0.2">
      <c r="B57869" s="10"/>
    </row>
    <row r="57870" spans="2:2" x14ac:dyDescent="0.2">
      <c r="B57870" s="10"/>
    </row>
    <row r="57871" spans="2:2" x14ac:dyDescent="0.2">
      <c r="B57871" s="10"/>
    </row>
    <row r="57872" spans="2:2" x14ac:dyDescent="0.2">
      <c r="B57872" s="10"/>
    </row>
    <row r="57873" spans="2:2" x14ac:dyDescent="0.2">
      <c r="B57873" s="10"/>
    </row>
    <row r="57874" spans="2:2" x14ac:dyDescent="0.2">
      <c r="B57874" s="10"/>
    </row>
    <row r="57875" spans="2:2" x14ac:dyDescent="0.2">
      <c r="B57875" s="10"/>
    </row>
    <row r="57876" spans="2:2" x14ac:dyDescent="0.2">
      <c r="B57876" s="10"/>
    </row>
    <row r="57877" spans="2:2" x14ac:dyDescent="0.2">
      <c r="B57877" s="10"/>
    </row>
    <row r="57878" spans="2:2" x14ac:dyDescent="0.2">
      <c r="B57878" s="10"/>
    </row>
    <row r="57879" spans="2:2" x14ac:dyDescent="0.2">
      <c r="B57879" s="10"/>
    </row>
    <row r="57880" spans="2:2" x14ac:dyDescent="0.2">
      <c r="B57880" s="10"/>
    </row>
    <row r="57881" spans="2:2" x14ac:dyDescent="0.2">
      <c r="B57881" s="10"/>
    </row>
    <row r="57882" spans="2:2" x14ac:dyDescent="0.2">
      <c r="B57882" s="10"/>
    </row>
    <row r="57883" spans="2:2" x14ac:dyDescent="0.2">
      <c r="B57883" s="10"/>
    </row>
    <row r="57884" spans="2:2" x14ac:dyDescent="0.2">
      <c r="B57884" s="10"/>
    </row>
    <row r="57885" spans="2:2" x14ac:dyDescent="0.2">
      <c r="B57885" s="10"/>
    </row>
    <row r="57886" spans="2:2" x14ac:dyDescent="0.2">
      <c r="B57886" s="10"/>
    </row>
    <row r="57887" spans="2:2" x14ac:dyDescent="0.2">
      <c r="B57887" s="10"/>
    </row>
    <row r="57888" spans="2:2" x14ac:dyDescent="0.2">
      <c r="B57888" s="10"/>
    </row>
    <row r="57889" spans="2:2" x14ac:dyDescent="0.2">
      <c r="B57889" s="10"/>
    </row>
    <row r="57890" spans="2:2" x14ac:dyDescent="0.2">
      <c r="B57890" s="10"/>
    </row>
    <row r="57891" spans="2:2" x14ac:dyDescent="0.2">
      <c r="B57891" s="10"/>
    </row>
    <row r="57892" spans="2:2" x14ac:dyDescent="0.2">
      <c r="B57892" s="10"/>
    </row>
    <row r="57893" spans="2:2" x14ac:dyDescent="0.2">
      <c r="B57893" s="10"/>
    </row>
    <row r="57894" spans="2:2" x14ac:dyDescent="0.2">
      <c r="B57894" s="10"/>
    </row>
    <row r="57895" spans="2:2" x14ac:dyDescent="0.2">
      <c r="B57895" s="10"/>
    </row>
    <row r="57896" spans="2:2" x14ac:dyDescent="0.2">
      <c r="B57896" s="10"/>
    </row>
    <row r="57897" spans="2:2" x14ac:dyDescent="0.2">
      <c r="B57897" s="10"/>
    </row>
    <row r="57898" spans="2:2" x14ac:dyDescent="0.2">
      <c r="B57898" s="10"/>
    </row>
    <row r="57899" spans="2:2" x14ac:dyDescent="0.2">
      <c r="B57899" s="10"/>
    </row>
    <row r="57900" spans="2:2" x14ac:dyDescent="0.2">
      <c r="B57900" s="10"/>
    </row>
    <row r="57901" spans="2:2" x14ac:dyDescent="0.2">
      <c r="B57901" s="10"/>
    </row>
    <row r="57902" spans="2:2" x14ac:dyDescent="0.2">
      <c r="B57902" s="10"/>
    </row>
    <row r="57903" spans="2:2" x14ac:dyDescent="0.2">
      <c r="B57903" s="10"/>
    </row>
    <row r="57904" spans="2:2" x14ac:dyDescent="0.2">
      <c r="B57904" s="10"/>
    </row>
    <row r="57905" spans="2:2" x14ac:dyDescent="0.2">
      <c r="B57905" s="10"/>
    </row>
    <row r="57906" spans="2:2" x14ac:dyDescent="0.2">
      <c r="B57906" s="10"/>
    </row>
    <row r="57907" spans="2:2" x14ac:dyDescent="0.2">
      <c r="B57907" s="10"/>
    </row>
    <row r="57908" spans="2:2" x14ac:dyDescent="0.2">
      <c r="B57908" s="10"/>
    </row>
    <row r="57909" spans="2:2" x14ac:dyDescent="0.2">
      <c r="B57909" s="10"/>
    </row>
    <row r="57910" spans="2:2" x14ac:dyDescent="0.2">
      <c r="B57910" s="10"/>
    </row>
    <row r="57911" spans="2:2" x14ac:dyDescent="0.2">
      <c r="B57911" s="10"/>
    </row>
    <row r="57912" spans="2:2" x14ac:dyDescent="0.2">
      <c r="B57912" s="10"/>
    </row>
    <row r="57913" spans="2:2" x14ac:dyDescent="0.2">
      <c r="B57913" s="10"/>
    </row>
    <row r="57914" spans="2:2" x14ac:dyDescent="0.2">
      <c r="B57914" s="10"/>
    </row>
    <row r="57915" spans="2:2" x14ac:dyDescent="0.2">
      <c r="B57915" s="10"/>
    </row>
    <row r="57916" spans="2:2" x14ac:dyDescent="0.2">
      <c r="B57916" s="10"/>
    </row>
    <row r="57917" spans="2:2" x14ac:dyDescent="0.2">
      <c r="B57917" s="10"/>
    </row>
    <row r="57918" spans="2:2" x14ac:dyDescent="0.2">
      <c r="B57918" s="10"/>
    </row>
    <row r="57919" spans="2:2" x14ac:dyDescent="0.2">
      <c r="B57919" s="10"/>
    </row>
    <row r="57920" spans="2:2" x14ac:dyDescent="0.2">
      <c r="B57920" s="10"/>
    </row>
    <row r="57921" spans="2:2" x14ac:dyDescent="0.2">
      <c r="B57921" s="10"/>
    </row>
    <row r="57922" spans="2:2" x14ac:dyDescent="0.2">
      <c r="B57922" s="10"/>
    </row>
    <row r="57923" spans="2:2" x14ac:dyDescent="0.2">
      <c r="B57923" s="10"/>
    </row>
    <row r="57924" spans="2:2" x14ac:dyDescent="0.2">
      <c r="B57924" s="10"/>
    </row>
    <row r="57925" spans="2:2" x14ac:dyDescent="0.2">
      <c r="B57925" s="10"/>
    </row>
    <row r="57926" spans="2:2" x14ac:dyDescent="0.2">
      <c r="B57926" s="10"/>
    </row>
    <row r="57927" spans="2:2" x14ac:dyDescent="0.2">
      <c r="B57927" s="10"/>
    </row>
    <row r="57928" spans="2:2" x14ac:dyDescent="0.2">
      <c r="B57928" s="10"/>
    </row>
    <row r="57929" spans="2:2" x14ac:dyDescent="0.2">
      <c r="B57929" s="10"/>
    </row>
    <row r="57930" spans="2:2" x14ac:dyDescent="0.2">
      <c r="B57930" s="10"/>
    </row>
    <row r="57931" spans="2:2" x14ac:dyDescent="0.2">
      <c r="B57931" s="10"/>
    </row>
    <row r="57932" spans="2:2" x14ac:dyDescent="0.2">
      <c r="B57932" s="10"/>
    </row>
    <row r="57933" spans="2:2" x14ac:dyDescent="0.2">
      <c r="B57933" s="10"/>
    </row>
    <row r="57934" spans="2:2" x14ac:dyDescent="0.2">
      <c r="B57934" s="10"/>
    </row>
    <row r="57935" spans="2:2" x14ac:dyDescent="0.2">
      <c r="B57935" s="10"/>
    </row>
    <row r="57936" spans="2:2" x14ac:dyDescent="0.2">
      <c r="B57936" s="10"/>
    </row>
    <row r="57937" spans="2:2" x14ac:dyDescent="0.2">
      <c r="B57937" s="10"/>
    </row>
    <row r="57938" spans="2:2" x14ac:dyDescent="0.2">
      <c r="B57938" s="10"/>
    </row>
    <row r="57939" spans="2:2" x14ac:dyDescent="0.2">
      <c r="B57939" s="10"/>
    </row>
    <row r="57940" spans="2:2" x14ac:dyDescent="0.2">
      <c r="B57940" s="10"/>
    </row>
    <row r="57941" spans="2:2" x14ac:dyDescent="0.2">
      <c r="B57941" s="10"/>
    </row>
    <row r="57942" spans="2:2" x14ac:dyDescent="0.2">
      <c r="B57942" s="10"/>
    </row>
    <row r="57943" spans="2:2" x14ac:dyDescent="0.2">
      <c r="B57943" s="10"/>
    </row>
    <row r="57944" spans="2:2" x14ac:dyDescent="0.2">
      <c r="B57944" s="10"/>
    </row>
    <row r="57945" spans="2:2" x14ac:dyDescent="0.2">
      <c r="B57945" s="10"/>
    </row>
    <row r="57946" spans="2:2" x14ac:dyDescent="0.2">
      <c r="B57946" s="10"/>
    </row>
    <row r="57947" spans="2:2" x14ac:dyDescent="0.2">
      <c r="B57947" s="10"/>
    </row>
    <row r="57948" spans="2:2" x14ac:dyDescent="0.2">
      <c r="B57948" s="10"/>
    </row>
    <row r="57949" spans="2:2" x14ac:dyDescent="0.2">
      <c r="B57949" s="10"/>
    </row>
    <row r="57950" spans="2:2" x14ac:dyDescent="0.2">
      <c r="B57950" s="10"/>
    </row>
    <row r="57951" spans="2:2" x14ac:dyDescent="0.2">
      <c r="B57951" s="10"/>
    </row>
    <row r="57952" spans="2:2" x14ac:dyDescent="0.2">
      <c r="B57952" s="10"/>
    </row>
    <row r="57953" spans="2:2" x14ac:dyDescent="0.2">
      <c r="B57953" s="10"/>
    </row>
    <row r="57954" spans="2:2" x14ac:dyDescent="0.2">
      <c r="B57954" s="10"/>
    </row>
    <row r="57955" spans="2:2" x14ac:dyDescent="0.2">
      <c r="B57955" s="10"/>
    </row>
    <row r="57956" spans="2:2" x14ac:dyDescent="0.2">
      <c r="B57956" s="10"/>
    </row>
    <row r="57957" spans="2:2" x14ac:dyDescent="0.2">
      <c r="B57957" s="10"/>
    </row>
    <row r="57958" spans="2:2" x14ac:dyDescent="0.2">
      <c r="B57958" s="10"/>
    </row>
    <row r="57959" spans="2:2" x14ac:dyDescent="0.2">
      <c r="B57959" s="10"/>
    </row>
    <row r="57960" spans="2:2" x14ac:dyDescent="0.2">
      <c r="B57960" s="10"/>
    </row>
    <row r="57961" spans="2:2" x14ac:dyDescent="0.2">
      <c r="B57961" s="10"/>
    </row>
    <row r="57962" spans="2:2" x14ac:dyDescent="0.2">
      <c r="B57962" s="10"/>
    </row>
    <row r="57963" spans="2:2" x14ac:dyDescent="0.2">
      <c r="B57963" s="10"/>
    </row>
    <row r="57964" spans="2:2" x14ac:dyDescent="0.2">
      <c r="B57964" s="10"/>
    </row>
    <row r="57965" spans="2:2" x14ac:dyDescent="0.2">
      <c r="B57965" s="10"/>
    </row>
    <row r="57966" spans="2:2" x14ac:dyDescent="0.2">
      <c r="B57966" s="10"/>
    </row>
    <row r="57967" spans="2:2" x14ac:dyDescent="0.2">
      <c r="B57967" s="10"/>
    </row>
    <row r="57968" spans="2:2" x14ac:dyDescent="0.2">
      <c r="B57968" s="10"/>
    </row>
    <row r="57969" spans="2:2" x14ac:dyDescent="0.2">
      <c r="B57969" s="10"/>
    </row>
    <row r="57970" spans="2:2" x14ac:dyDescent="0.2">
      <c r="B57970" s="10"/>
    </row>
    <row r="57971" spans="2:2" x14ac:dyDescent="0.2">
      <c r="B57971" s="10"/>
    </row>
    <row r="57972" spans="2:2" x14ac:dyDescent="0.2">
      <c r="B57972" s="10"/>
    </row>
    <row r="57973" spans="2:2" x14ac:dyDescent="0.2">
      <c r="B57973" s="10"/>
    </row>
    <row r="57974" spans="2:2" x14ac:dyDescent="0.2">
      <c r="B57974" s="10"/>
    </row>
    <row r="57975" spans="2:2" x14ac:dyDescent="0.2">
      <c r="B57975" s="10"/>
    </row>
    <row r="57976" spans="2:2" x14ac:dyDescent="0.2">
      <c r="B57976" s="10"/>
    </row>
    <row r="57977" spans="2:2" x14ac:dyDescent="0.2">
      <c r="B57977" s="10"/>
    </row>
    <row r="57978" spans="2:2" x14ac:dyDescent="0.2">
      <c r="B57978" s="10"/>
    </row>
    <row r="57979" spans="2:2" x14ac:dyDescent="0.2">
      <c r="B57979" s="10"/>
    </row>
    <row r="57980" spans="2:2" x14ac:dyDescent="0.2">
      <c r="B57980" s="10"/>
    </row>
    <row r="57981" spans="2:2" x14ac:dyDescent="0.2">
      <c r="B57981" s="10"/>
    </row>
    <row r="57982" spans="2:2" x14ac:dyDescent="0.2">
      <c r="B57982" s="10"/>
    </row>
    <row r="57983" spans="2:2" x14ac:dyDescent="0.2">
      <c r="B57983" s="10"/>
    </row>
    <row r="57984" spans="2:2" x14ac:dyDescent="0.2">
      <c r="B57984" s="10"/>
    </row>
    <row r="57985" spans="2:2" x14ac:dyDescent="0.2">
      <c r="B57985" s="10"/>
    </row>
    <row r="57986" spans="2:2" x14ac:dyDescent="0.2">
      <c r="B57986" s="10"/>
    </row>
    <row r="57987" spans="2:2" x14ac:dyDescent="0.2">
      <c r="B57987" s="10"/>
    </row>
    <row r="57988" spans="2:2" x14ac:dyDescent="0.2">
      <c r="B57988" s="10"/>
    </row>
    <row r="57989" spans="2:2" x14ac:dyDescent="0.2">
      <c r="B57989" s="10"/>
    </row>
    <row r="57990" spans="2:2" x14ac:dyDescent="0.2">
      <c r="B57990" s="10"/>
    </row>
    <row r="57991" spans="2:2" x14ac:dyDescent="0.2">
      <c r="B57991" s="10"/>
    </row>
    <row r="57992" spans="2:2" x14ac:dyDescent="0.2">
      <c r="B57992" s="10"/>
    </row>
    <row r="57993" spans="2:2" x14ac:dyDescent="0.2">
      <c r="B57993" s="10"/>
    </row>
    <row r="57994" spans="2:2" x14ac:dyDescent="0.2">
      <c r="B57994" s="10"/>
    </row>
    <row r="57995" spans="2:2" x14ac:dyDescent="0.2">
      <c r="B57995" s="10"/>
    </row>
    <row r="57996" spans="2:2" x14ac:dyDescent="0.2">
      <c r="B57996" s="10"/>
    </row>
    <row r="57997" spans="2:2" x14ac:dyDescent="0.2">
      <c r="B57997" s="10"/>
    </row>
    <row r="57998" spans="2:2" x14ac:dyDescent="0.2">
      <c r="B57998" s="10"/>
    </row>
    <row r="57999" spans="2:2" x14ac:dyDescent="0.2">
      <c r="B57999" s="10"/>
    </row>
    <row r="58000" spans="2:2" x14ac:dyDescent="0.2">
      <c r="B58000" s="10"/>
    </row>
    <row r="58001" spans="2:2" x14ac:dyDescent="0.2">
      <c r="B58001" s="10"/>
    </row>
    <row r="58002" spans="2:2" x14ac:dyDescent="0.2">
      <c r="B58002" s="10"/>
    </row>
    <row r="58003" spans="2:2" x14ac:dyDescent="0.2">
      <c r="B58003" s="10"/>
    </row>
    <row r="58004" spans="2:2" x14ac:dyDescent="0.2">
      <c r="B58004" s="10"/>
    </row>
    <row r="58005" spans="2:2" x14ac:dyDescent="0.2">
      <c r="B58005" s="10"/>
    </row>
    <row r="58006" spans="2:2" x14ac:dyDescent="0.2">
      <c r="B58006" s="10"/>
    </row>
    <row r="58007" spans="2:2" x14ac:dyDescent="0.2">
      <c r="B58007" s="10"/>
    </row>
    <row r="58008" spans="2:2" x14ac:dyDescent="0.2">
      <c r="B58008" s="10"/>
    </row>
    <row r="58009" spans="2:2" x14ac:dyDescent="0.2">
      <c r="B58009" s="10"/>
    </row>
    <row r="58010" spans="2:2" x14ac:dyDescent="0.2">
      <c r="B58010" s="10"/>
    </row>
    <row r="58011" spans="2:2" x14ac:dyDescent="0.2">
      <c r="B58011" s="10"/>
    </row>
    <row r="58012" spans="2:2" x14ac:dyDescent="0.2">
      <c r="B58012" s="10"/>
    </row>
    <row r="58013" spans="2:2" x14ac:dyDescent="0.2">
      <c r="B58013" s="10"/>
    </row>
    <row r="58014" spans="2:2" x14ac:dyDescent="0.2">
      <c r="B58014" s="10"/>
    </row>
    <row r="58015" spans="2:2" x14ac:dyDescent="0.2">
      <c r="B58015" s="10"/>
    </row>
    <row r="58016" spans="2:2" x14ac:dyDescent="0.2">
      <c r="B58016" s="10"/>
    </row>
    <row r="58017" spans="2:2" x14ac:dyDescent="0.2">
      <c r="B58017" s="10"/>
    </row>
    <row r="58018" spans="2:2" x14ac:dyDescent="0.2">
      <c r="B58018" s="10"/>
    </row>
    <row r="58019" spans="2:2" x14ac:dyDescent="0.2">
      <c r="B58019" s="10"/>
    </row>
    <row r="58020" spans="2:2" x14ac:dyDescent="0.2">
      <c r="B58020" s="10"/>
    </row>
    <row r="58021" spans="2:2" x14ac:dyDescent="0.2">
      <c r="B58021" s="10"/>
    </row>
    <row r="58022" spans="2:2" x14ac:dyDescent="0.2">
      <c r="B58022" s="10"/>
    </row>
    <row r="58023" spans="2:2" x14ac:dyDescent="0.2">
      <c r="B58023" s="10"/>
    </row>
    <row r="58024" spans="2:2" x14ac:dyDescent="0.2">
      <c r="B58024" s="10"/>
    </row>
    <row r="58025" spans="2:2" x14ac:dyDescent="0.2">
      <c r="B58025" s="10"/>
    </row>
    <row r="58026" spans="2:2" x14ac:dyDescent="0.2">
      <c r="B58026" s="10"/>
    </row>
    <row r="58027" spans="2:2" x14ac:dyDescent="0.2">
      <c r="B58027" s="10"/>
    </row>
    <row r="58028" spans="2:2" x14ac:dyDescent="0.2">
      <c r="B58028" s="10"/>
    </row>
    <row r="58029" spans="2:2" x14ac:dyDescent="0.2">
      <c r="B58029" s="10"/>
    </row>
    <row r="58030" spans="2:2" x14ac:dyDescent="0.2">
      <c r="B58030" s="10"/>
    </row>
    <row r="58031" spans="2:2" x14ac:dyDescent="0.2">
      <c r="B58031" s="10"/>
    </row>
    <row r="58032" spans="2:2" x14ac:dyDescent="0.2">
      <c r="B58032" s="10"/>
    </row>
    <row r="58033" spans="2:2" x14ac:dyDescent="0.2">
      <c r="B58033" s="10"/>
    </row>
    <row r="58034" spans="2:2" x14ac:dyDescent="0.2">
      <c r="B58034" s="10"/>
    </row>
    <row r="58035" spans="2:2" x14ac:dyDescent="0.2">
      <c r="B58035" s="10"/>
    </row>
    <row r="58036" spans="2:2" x14ac:dyDescent="0.2">
      <c r="B58036" s="10"/>
    </row>
    <row r="58037" spans="2:2" x14ac:dyDescent="0.2">
      <c r="B58037" s="10"/>
    </row>
    <row r="58038" spans="2:2" x14ac:dyDescent="0.2">
      <c r="B58038" s="10"/>
    </row>
    <row r="58039" spans="2:2" x14ac:dyDescent="0.2">
      <c r="B58039" s="10"/>
    </row>
    <row r="58040" spans="2:2" x14ac:dyDescent="0.2">
      <c r="B58040" s="10"/>
    </row>
    <row r="58041" spans="2:2" x14ac:dyDescent="0.2">
      <c r="B58041" s="10"/>
    </row>
    <row r="58042" spans="2:2" x14ac:dyDescent="0.2">
      <c r="B58042" s="10"/>
    </row>
    <row r="58043" spans="2:2" x14ac:dyDescent="0.2">
      <c r="B58043" s="10"/>
    </row>
    <row r="58044" spans="2:2" x14ac:dyDescent="0.2">
      <c r="B58044" s="10"/>
    </row>
    <row r="58045" spans="2:2" x14ac:dyDescent="0.2">
      <c r="B58045" s="10"/>
    </row>
    <row r="58046" spans="2:2" x14ac:dyDescent="0.2">
      <c r="B58046" s="10"/>
    </row>
    <row r="58047" spans="2:2" x14ac:dyDescent="0.2">
      <c r="B58047" s="10"/>
    </row>
    <row r="58048" spans="2:2" x14ac:dyDescent="0.2">
      <c r="B58048" s="10"/>
    </row>
    <row r="58049" spans="2:2" x14ac:dyDescent="0.2">
      <c r="B58049" s="10"/>
    </row>
    <row r="58050" spans="2:2" x14ac:dyDescent="0.2">
      <c r="B58050" s="10"/>
    </row>
    <row r="58051" spans="2:2" x14ac:dyDescent="0.2">
      <c r="B58051" s="10"/>
    </row>
    <row r="58052" spans="2:2" x14ac:dyDescent="0.2">
      <c r="B58052" s="10"/>
    </row>
    <row r="58053" spans="2:2" x14ac:dyDescent="0.2">
      <c r="B58053" s="10"/>
    </row>
    <row r="58054" spans="2:2" x14ac:dyDescent="0.2">
      <c r="B58054" s="10"/>
    </row>
    <row r="58055" spans="2:2" x14ac:dyDescent="0.2">
      <c r="B58055" s="10"/>
    </row>
    <row r="58056" spans="2:2" x14ac:dyDescent="0.2">
      <c r="B58056" s="10"/>
    </row>
    <row r="58057" spans="2:2" x14ac:dyDescent="0.2">
      <c r="B58057" s="10"/>
    </row>
    <row r="58058" spans="2:2" x14ac:dyDescent="0.2">
      <c r="B58058" s="10"/>
    </row>
    <row r="58059" spans="2:2" x14ac:dyDescent="0.2">
      <c r="B58059" s="10"/>
    </row>
    <row r="58060" spans="2:2" x14ac:dyDescent="0.2">
      <c r="B58060" s="10"/>
    </row>
    <row r="58061" spans="2:2" x14ac:dyDescent="0.2">
      <c r="B58061" s="10"/>
    </row>
    <row r="58062" spans="2:2" x14ac:dyDescent="0.2">
      <c r="B58062" s="10"/>
    </row>
    <row r="58063" spans="2:2" x14ac:dyDescent="0.2">
      <c r="B58063" s="10"/>
    </row>
    <row r="58064" spans="2:2" x14ac:dyDescent="0.2">
      <c r="B58064" s="10"/>
    </row>
    <row r="58065" spans="2:2" x14ac:dyDescent="0.2">
      <c r="B58065" s="10"/>
    </row>
    <row r="58066" spans="2:2" x14ac:dyDescent="0.2">
      <c r="B58066" s="10"/>
    </row>
    <row r="58067" spans="2:2" x14ac:dyDescent="0.2">
      <c r="B58067" s="10"/>
    </row>
    <row r="58068" spans="2:2" x14ac:dyDescent="0.2">
      <c r="B58068" s="10"/>
    </row>
    <row r="58069" spans="2:2" x14ac:dyDescent="0.2">
      <c r="B58069" s="10"/>
    </row>
    <row r="58070" spans="2:2" x14ac:dyDescent="0.2">
      <c r="B58070" s="10"/>
    </row>
    <row r="58071" spans="2:2" x14ac:dyDescent="0.2">
      <c r="B58071" s="10"/>
    </row>
    <row r="58072" spans="2:2" x14ac:dyDescent="0.2">
      <c r="B58072" s="10"/>
    </row>
    <row r="58073" spans="2:2" x14ac:dyDescent="0.2">
      <c r="B58073" s="10"/>
    </row>
    <row r="58074" spans="2:2" x14ac:dyDescent="0.2">
      <c r="B58074" s="10"/>
    </row>
    <row r="58075" spans="2:2" x14ac:dyDescent="0.2">
      <c r="B58075" s="10"/>
    </row>
    <row r="58076" spans="2:2" x14ac:dyDescent="0.2">
      <c r="B58076" s="10"/>
    </row>
    <row r="58077" spans="2:2" x14ac:dyDescent="0.2">
      <c r="B58077" s="10"/>
    </row>
    <row r="58078" spans="2:2" x14ac:dyDescent="0.2">
      <c r="B58078" s="10"/>
    </row>
    <row r="58079" spans="2:2" x14ac:dyDescent="0.2">
      <c r="B58079" s="10"/>
    </row>
    <row r="58080" spans="2:2" x14ac:dyDescent="0.2">
      <c r="B58080" s="10"/>
    </row>
    <row r="58081" spans="2:2" x14ac:dyDescent="0.2">
      <c r="B58081" s="10"/>
    </row>
    <row r="58082" spans="2:2" x14ac:dyDescent="0.2">
      <c r="B58082" s="10"/>
    </row>
    <row r="58083" spans="2:2" x14ac:dyDescent="0.2">
      <c r="B58083" s="10"/>
    </row>
    <row r="58084" spans="2:2" x14ac:dyDescent="0.2">
      <c r="B58084" s="10"/>
    </row>
    <row r="58085" spans="2:2" x14ac:dyDescent="0.2">
      <c r="B58085" s="10"/>
    </row>
    <row r="58086" spans="2:2" x14ac:dyDescent="0.2">
      <c r="B58086" s="10"/>
    </row>
    <row r="58087" spans="2:2" x14ac:dyDescent="0.2">
      <c r="B58087" s="10"/>
    </row>
    <row r="58088" spans="2:2" x14ac:dyDescent="0.2">
      <c r="B58088" s="10"/>
    </row>
    <row r="58089" spans="2:2" x14ac:dyDescent="0.2">
      <c r="B58089" s="10"/>
    </row>
    <row r="58090" spans="2:2" x14ac:dyDescent="0.2">
      <c r="B58090" s="10"/>
    </row>
    <row r="58091" spans="2:2" x14ac:dyDescent="0.2">
      <c r="B58091" s="10"/>
    </row>
    <row r="58092" spans="2:2" x14ac:dyDescent="0.2">
      <c r="B58092" s="10"/>
    </row>
    <row r="58093" spans="2:2" x14ac:dyDescent="0.2">
      <c r="B58093" s="10"/>
    </row>
    <row r="58094" spans="2:2" x14ac:dyDescent="0.2">
      <c r="B58094" s="10"/>
    </row>
    <row r="58095" spans="2:2" x14ac:dyDescent="0.2">
      <c r="B58095" s="10"/>
    </row>
    <row r="58096" spans="2:2" x14ac:dyDescent="0.2">
      <c r="B58096" s="10"/>
    </row>
    <row r="58097" spans="2:2" x14ac:dyDescent="0.2">
      <c r="B58097" s="10"/>
    </row>
    <row r="58098" spans="2:2" x14ac:dyDescent="0.2">
      <c r="B58098" s="10"/>
    </row>
    <row r="58099" spans="2:2" x14ac:dyDescent="0.2">
      <c r="B58099" s="10"/>
    </row>
    <row r="58100" spans="2:2" x14ac:dyDescent="0.2">
      <c r="B58100" s="10"/>
    </row>
    <row r="58101" spans="2:2" x14ac:dyDescent="0.2">
      <c r="B58101" s="10"/>
    </row>
    <row r="58102" spans="2:2" x14ac:dyDescent="0.2">
      <c r="B58102" s="10"/>
    </row>
    <row r="58103" spans="2:2" x14ac:dyDescent="0.2">
      <c r="B58103" s="10"/>
    </row>
    <row r="58104" spans="2:2" x14ac:dyDescent="0.2">
      <c r="B58104" s="10"/>
    </row>
    <row r="58105" spans="2:2" x14ac:dyDescent="0.2">
      <c r="B58105" s="10"/>
    </row>
    <row r="58106" spans="2:2" x14ac:dyDescent="0.2">
      <c r="B58106" s="10"/>
    </row>
    <row r="58107" spans="2:2" x14ac:dyDescent="0.2">
      <c r="B58107" s="10"/>
    </row>
    <row r="58108" spans="2:2" x14ac:dyDescent="0.2">
      <c r="B58108" s="10"/>
    </row>
    <row r="58109" spans="2:2" x14ac:dyDescent="0.2">
      <c r="B58109" s="10"/>
    </row>
    <row r="58110" spans="2:2" x14ac:dyDescent="0.2">
      <c r="B58110" s="10"/>
    </row>
    <row r="58111" spans="2:2" x14ac:dyDescent="0.2">
      <c r="B58111" s="10"/>
    </row>
    <row r="58112" spans="2:2" x14ac:dyDescent="0.2">
      <c r="B58112" s="10"/>
    </row>
    <row r="58113" spans="2:2" x14ac:dyDescent="0.2">
      <c r="B58113" s="10"/>
    </row>
    <row r="58114" spans="2:2" x14ac:dyDescent="0.2">
      <c r="B58114" s="10"/>
    </row>
    <row r="58115" spans="2:2" x14ac:dyDescent="0.2">
      <c r="B58115" s="10"/>
    </row>
    <row r="58116" spans="2:2" x14ac:dyDescent="0.2">
      <c r="B58116" s="10"/>
    </row>
    <row r="58117" spans="2:2" x14ac:dyDescent="0.2">
      <c r="B58117" s="10"/>
    </row>
    <row r="58118" spans="2:2" x14ac:dyDescent="0.2">
      <c r="B58118" s="10"/>
    </row>
    <row r="58119" spans="2:2" x14ac:dyDescent="0.2">
      <c r="B58119" s="10"/>
    </row>
    <row r="58120" spans="2:2" x14ac:dyDescent="0.2">
      <c r="B58120" s="10"/>
    </row>
    <row r="58121" spans="2:2" x14ac:dyDescent="0.2">
      <c r="B58121" s="10"/>
    </row>
    <row r="58122" spans="2:2" x14ac:dyDescent="0.2">
      <c r="B58122" s="10"/>
    </row>
    <row r="58123" spans="2:2" x14ac:dyDescent="0.2">
      <c r="B58123" s="10"/>
    </row>
    <row r="58124" spans="2:2" x14ac:dyDescent="0.2">
      <c r="B58124" s="10"/>
    </row>
    <row r="58125" spans="2:2" x14ac:dyDescent="0.2">
      <c r="B58125" s="10"/>
    </row>
    <row r="58126" spans="2:2" x14ac:dyDescent="0.2">
      <c r="B58126" s="10"/>
    </row>
    <row r="58127" spans="2:2" x14ac:dyDescent="0.2">
      <c r="B58127" s="10"/>
    </row>
    <row r="58128" spans="2:2" x14ac:dyDescent="0.2">
      <c r="B58128" s="10"/>
    </row>
    <row r="58129" spans="2:2" x14ac:dyDescent="0.2">
      <c r="B58129" s="10"/>
    </row>
    <row r="58130" spans="2:2" x14ac:dyDescent="0.2">
      <c r="B58130" s="10"/>
    </row>
    <row r="58131" spans="2:2" x14ac:dyDescent="0.2">
      <c r="B58131" s="10"/>
    </row>
    <row r="58132" spans="2:2" x14ac:dyDescent="0.2">
      <c r="B58132" s="10"/>
    </row>
    <row r="58133" spans="2:2" x14ac:dyDescent="0.2">
      <c r="B58133" s="10"/>
    </row>
    <row r="58134" spans="2:2" x14ac:dyDescent="0.2">
      <c r="B58134" s="10"/>
    </row>
    <row r="58135" spans="2:2" x14ac:dyDescent="0.2">
      <c r="B58135" s="10"/>
    </row>
    <row r="58136" spans="2:2" x14ac:dyDescent="0.2">
      <c r="B58136" s="10"/>
    </row>
    <row r="58137" spans="2:2" x14ac:dyDescent="0.2">
      <c r="B58137" s="10"/>
    </row>
    <row r="58138" spans="2:2" x14ac:dyDescent="0.2">
      <c r="B58138" s="10"/>
    </row>
    <row r="58139" spans="2:2" x14ac:dyDescent="0.2">
      <c r="B58139" s="10"/>
    </row>
    <row r="58140" spans="2:2" x14ac:dyDescent="0.2">
      <c r="B58140" s="10"/>
    </row>
    <row r="58141" spans="2:2" x14ac:dyDescent="0.2">
      <c r="B58141" s="10"/>
    </row>
    <row r="58142" spans="2:2" x14ac:dyDescent="0.2">
      <c r="B58142" s="10"/>
    </row>
    <row r="58143" spans="2:2" x14ac:dyDescent="0.2">
      <c r="B58143" s="10"/>
    </row>
    <row r="58144" spans="2:2" x14ac:dyDescent="0.2">
      <c r="B58144" s="10"/>
    </row>
    <row r="58145" spans="2:2" x14ac:dyDescent="0.2">
      <c r="B58145" s="10"/>
    </row>
    <row r="58146" spans="2:2" x14ac:dyDescent="0.2">
      <c r="B58146" s="10"/>
    </row>
    <row r="58147" spans="2:2" x14ac:dyDescent="0.2">
      <c r="B58147" s="10"/>
    </row>
    <row r="58148" spans="2:2" x14ac:dyDescent="0.2">
      <c r="B58148" s="10"/>
    </row>
    <row r="58149" spans="2:2" x14ac:dyDescent="0.2">
      <c r="B58149" s="10"/>
    </row>
    <row r="58150" spans="2:2" x14ac:dyDescent="0.2">
      <c r="B58150" s="10"/>
    </row>
    <row r="58151" spans="2:2" x14ac:dyDescent="0.2">
      <c r="B58151" s="10"/>
    </row>
    <row r="58152" spans="2:2" x14ac:dyDescent="0.2">
      <c r="B58152" s="10"/>
    </row>
    <row r="58153" spans="2:2" x14ac:dyDescent="0.2">
      <c r="B58153" s="10"/>
    </row>
    <row r="58154" spans="2:2" x14ac:dyDescent="0.2">
      <c r="B58154" s="10"/>
    </row>
    <row r="58155" spans="2:2" x14ac:dyDescent="0.2">
      <c r="B58155" s="10"/>
    </row>
    <row r="58156" spans="2:2" x14ac:dyDescent="0.2">
      <c r="B58156" s="10"/>
    </row>
    <row r="58157" spans="2:2" x14ac:dyDescent="0.2">
      <c r="B58157" s="10"/>
    </row>
    <row r="58158" spans="2:2" x14ac:dyDescent="0.2">
      <c r="B58158" s="10"/>
    </row>
    <row r="58159" spans="2:2" x14ac:dyDescent="0.2">
      <c r="B58159" s="10"/>
    </row>
    <row r="58160" spans="2:2" x14ac:dyDescent="0.2">
      <c r="B58160" s="10"/>
    </row>
    <row r="58161" spans="2:2" x14ac:dyDescent="0.2">
      <c r="B58161" s="10"/>
    </row>
    <row r="58162" spans="2:2" x14ac:dyDescent="0.2">
      <c r="B58162" s="10"/>
    </row>
    <row r="58163" spans="2:2" x14ac:dyDescent="0.2">
      <c r="B58163" s="10"/>
    </row>
    <row r="58164" spans="2:2" x14ac:dyDescent="0.2">
      <c r="B58164" s="10"/>
    </row>
    <row r="58165" spans="2:2" x14ac:dyDescent="0.2">
      <c r="B58165" s="10"/>
    </row>
    <row r="58166" spans="2:2" x14ac:dyDescent="0.2">
      <c r="B58166" s="10"/>
    </row>
    <row r="58167" spans="2:2" x14ac:dyDescent="0.2">
      <c r="B58167" s="10"/>
    </row>
    <row r="58168" spans="2:2" x14ac:dyDescent="0.2">
      <c r="B58168" s="10"/>
    </row>
    <row r="58169" spans="2:2" x14ac:dyDescent="0.2">
      <c r="B58169" s="10"/>
    </row>
    <row r="58170" spans="2:2" x14ac:dyDescent="0.2">
      <c r="B58170" s="10"/>
    </row>
    <row r="58171" spans="2:2" x14ac:dyDescent="0.2">
      <c r="B58171" s="10"/>
    </row>
    <row r="58172" spans="2:2" x14ac:dyDescent="0.2">
      <c r="B58172" s="10"/>
    </row>
    <row r="58173" spans="2:2" x14ac:dyDescent="0.2">
      <c r="B58173" s="10"/>
    </row>
    <row r="58174" spans="2:2" x14ac:dyDescent="0.2">
      <c r="B58174" s="10"/>
    </row>
    <row r="58175" spans="2:2" x14ac:dyDescent="0.2">
      <c r="B58175" s="10"/>
    </row>
    <row r="58176" spans="2:2" x14ac:dyDescent="0.2">
      <c r="B58176" s="10"/>
    </row>
    <row r="58177" spans="2:2" x14ac:dyDescent="0.2">
      <c r="B58177" s="10"/>
    </row>
    <row r="58178" spans="2:2" x14ac:dyDescent="0.2">
      <c r="B58178" s="10"/>
    </row>
    <row r="58179" spans="2:2" x14ac:dyDescent="0.2">
      <c r="B58179" s="10"/>
    </row>
    <row r="58180" spans="2:2" x14ac:dyDescent="0.2">
      <c r="B58180" s="10"/>
    </row>
    <row r="58181" spans="2:2" x14ac:dyDescent="0.2">
      <c r="B58181" s="10"/>
    </row>
    <row r="58182" spans="2:2" x14ac:dyDescent="0.2">
      <c r="B58182" s="10"/>
    </row>
    <row r="58183" spans="2:2" x14ac:dyDescent="0.2">
      <c r="B58183" s="10"/>
    </row>
    <row r="58184" spans="2:2" x14ac:dyDescent="0.2">
      <c r="B58184" s="10"/>
    </row>
    <row r="58185" spans="2:2" x14ac:dyDescent="0.2">
      <c r="B58185" s="10"/>
    </row>
    <row r="58186" spans="2:2" x14ac:dyDescent="0.2">
      <c r="B58186" s="10"/>
    </row>
    <row r="58187" spans="2:2" x14ac:dyDescent="0.2">
      <c r="B58187" s="10"/>
    </row>
    <row r="58188" spans="2:2" x14ac:dyDescent="0.2">
      <c r="B58188" s="10"/>
    </row>
    <row r="58189" spans="2:2" x14ac:dyDescent="0.2">
      <c r="B58189" s="10"/>
    </row>
    <row r="58190" spans="2:2" x14ac:dyDescent="0.2">
      <c r="B58190" s="10"/>
    </row>
    <row r="58191" spans="2:2" x14ac:dyDescent="0.2">
      <c r="B58191" s="10"/>
    </row>
    <row r="58192" spans="2:2" x14ac:dyDescent="0.2">
      <c r="B58192" s="10"/>
    </row>
    <row r="58193" spans="2:2" x14ac:dyDescent="0.2">
      <c r="B58193" s="10"/>
    </row>
    <row r="58194" spans="2:2" x14ac:dyDescent="0.2">
      <c r="B58194" s="10"/>
    </row>
    <row r="58195" spans="2:2" x14ac:dyDescent="0.2">
      <c r="B58195" s="10"/>
    </row>
    <row r="58196" spans="2:2" x14ac:dyDescent="0.2">
      <c r="B58196" s="10"/>
    </row>
    <row r="58197" spans="2:2" x14ac:dyDescent="0.2">
      <c r="B58197" s="10"/>
    </row>
    <row r="58198" spans="2:2" x14ac:dyDescent="0.2">
      <c r="B58198" s="10"/>
    </row>
    <row r="58199" spans="2:2" x14ac:dyDescent="0.2">
      <c r="B58199" s="10"/>
    </row>
    <row r="58200" spans="2:2" x14ac:dyDescent="0.2">
      <c r="B58200" s="10"/>
    </row>
    <row r="58201" spans="2:2" x14ac:dyDescent="0.2">
      <c r="B58201" s="10"/>
    </row>
    <row r="58202" spans="2:2" x14ac:dyDescent="0.2">
      <c r="B58202" s="10"/>
    </row>
    <row r="58203" spans="2:2" x14ac:dyDescent="0.2">
      <c r="B58203" s="10"/>
    </row>
    <row r="58204" spans="2:2" x14ac:dyDescent="0.2">
      <c r="B58204" s="10"/>
    </row>
    <row r="58205" spans="2:2" x14ac:dyDescent="0.2">
      <c r="B58205" s="10"/>
    </row>
    <row r="58206" spans="2:2" x14ac:dyDescent="0.2">
      <c r="B58206" s="10"/>
    </row>
    <row r="58207" spans="2:2" x14ac:dyDescent="0.2">
      <c r="B58207" s="10"/>
    </row>
    <row r="58208" spans="2:2" x14ac:dyDescent="0.2">
      <c r="B58208" s="10"/>
    </row>
    <row r="58209" spans="2:2" x14ac:dyDescent="0.2">
      <c r="B58209" s="10"/>
    </row>
    <row r="58210" spans="2:2" x14ac:dyDescent="0.2">
      <c r="B58210" s="10"/>
    </row>
    <row r="58211" spans="2:2" x14ac:dyDescent="0.2">
      <c r="B58211" s="10"/>
    </row>
    <row r="58212" spans="2:2" x14ac:dyDescent="0.2">
      <c r="B58212" s="10"/>
    </row>
    <row r="58213" spans="2:2" x14ac:dyDescent="0.2">
      <c r="B58213" s="10"/>
    </row>
    <row r="58214" spans="2:2" x14ac:dyDescent="0.2">
      <c r="B58214" s="10"/>
    </row>
    <row r="58215" spans="2:2" x14ac:dyDescent="0.2">
      <c r="B58215" s="10"/>
    </row>
    <row r="58216" spans="2:2" x14ac:dyDescent="0.2">
      <c r="B58216" s="10"/>
    </row>
    <row r="58217" spans="2:2" x14ac:dyDescent="0.2">
      <c r="B58217" s="10"/>
    </row>
    <row r="58218" spans="2:2" x14ac:dyDescent="0.2">
      <c r="B58218" s="10"/>
    </row>
    <row r="58219" spans="2:2" x14ac:dyDescent="0.2">
      <c r="B58219" s="10"/>
    </row>
    <row r="58220" spans="2:2" x14ac:dyDescent="0.2">
      <c r="B58220" s="10"/>
    </row>
    <row r="58221" spans="2:2" x14ac:dyDescent="0.2">
      <c r="B58221" s="10"/>
    </row>
    <row r="58222" spans="2:2" x14ac:dyDescent="0.2">
      <c r="B58222" s="10"/>
    </row>
    <row r="58223" spans="2:2" x14ac:dyDescent="0.2">
      <c r="B58223" s="10"/>
    </row>
    <row r="58224" spans="2:2" x14ac:dyDescent="0.2">
      <c r="B58224" s="10"/>
    </row>
    <row r="58225" spans="2:2" x14ac:dyDescent="0.2">
      <c r="B58225" s="10"/>
    </row>
    <row r="58226" spans="2:2" x14ac:dyDescent="0.2">
      <c r="B58226" s="10"/>
    </row>
    <row r="58227" spans="2:2" x14ac:dyDescent="0.2">
      <c r="B58227" s="10"/>
    </row>
    <row r="58228" spans="2:2" x14ac:dyDescent="0.2">
      <c r="B58228" s="10"/>
    </row>
    <row r="58229" spans="2:2" x14ac:dyDescent="0.2">
      <c r="B58229" s="10"/>
    </row>
    <row r="58230" spans="2:2" x14ac:dyDescent="0.2">
      <c r="B58230" s="10"/>
    </row>
    <row r="58231" spans="2:2" x14ac:dyDescent="0.2">
      <c r="B58231" s="10"/>
    </row>
    <row r="58232" spans="2:2" x14ac:dyDescent="0.2">
      <c r="B58232" s="10"/>
    </row>
    <row r="58233" spans="2:2" x14ac:dyDescent="0.2">
      <c r="B58233" s="10"/>
    </row>
    <row r="58234" spans="2:2" x14ac:dyDescent="0.2">
      <c r="B58234" s="10"/>
    </row>
    <row r="58235" spans="2:2" x14ac:dyDescent="0.2">
      <c r="B58235" s="10"/>
    </row>
    <row r="58236" spans="2:2" x14ac:dyDescent="0.2">
      <c r="B58236" s="10"/>
    </row>
    <row r="58237" spans="2:2" x14ac:dyDescent="0.2">
      <c r="B58237" s="10"/>
    </row>
    <row r="58238" spans="2:2" x14ac:dyDescent="0.2">
      <c r="B58238" s="10"/>
    </row>
    <row r="58239" spans="2:2" x14ac:dyDescent="0.2">
      <c r="B58239" s="10"/>
    </row>
    <row r="58240" spans="2:2" x14ac:dyDescent="0.2">
      <c r="B58240" s="10"/>
    </row>
    <row r="58241" spans="2:2" x14ac:dyDescent="0.2">
      <c r="B58241" s="10"/>
    </row>
    <row r="58242" spans="2:2" x14ac:dyDescent="0.2">
      <c r="B58242" s="10"/>
    </row>
    <row r="58243" spans="2:2" x14ac:dyDescent="0.2">
      <c r="B58243" s="10"/>
    </row>
    <row r="58244" spans="2:2" x14ac:dyDescent="0.2">
      <c r="B58244" s="10"/>
    </row>
    <row r="58245" spans="2:2" x14ac:dyDescent="0.2">
      <c r="B58245" s="10"/>
    </row>
    <row r="58246" spans="2:2" x14ac:dyDescent="0.2">
      <c r="B58246" s="10"/>
    </row>
    <row r="58247" spans="2:2" x14ac:dyDescent="0.2">
      <c r="B58247" s="10"/>
    </row>
    <row r="58248" spans="2:2" x14ac:dyDescent="0.2">
      <c r="B58248" s="10"/>
    </row>
    <row r="58249" spans="2:2" x14ac:dyDescent="0.2">
      <c r="B58249" s="10"/>
    </row>
    <row r="58250" spans="2:2" x14ac:dyDescent="0.2">
      <c r="B58250" s="10"/>
    </row>
    <row r="58251" spans="2:2" x14ac:dyDescent="0.2">
      <c r="B58251" s="10"/>
    </row>
    <row r="58252" spans="2:2" x14ac:dyDescent="0.2">
      <c r="B58252" s="10"/>
    </row>
    <row r="58253" spans="2:2" x14ac:dyDescent="0.2">
      <c r="B58253" s="10"/>
    </row>
    <row r="58254" spans="2:2" x14ac:dyDescent="0.2">
      <c r="B58254" s="10"/>
    </row>
    <row r="58255" spans="2:2" x14ac:dyDescent="0.2">
      <c r="B58255" s="10"/>
    </row>
    <row r="58256" spans="2:2" x14ac:dyDescent="0.2">
      <c r="B58256" s="10"/>
    </row>
    <row r="58257" spans="2:2" x14ac:dyDescent="0.2">
      <c r="B58257" s="10"/>
    </row>
    <row r="58258" spans="2:2" x14ac:dyDescent="0.2">
      <c r="B58258" s="10"/>
    </row>
    <row r="58259" spans="2:2" x14ac:dyDescent="0.2">
      <c r="B58259" s="10"/>
    </row>
    <row r="58260" spans="2:2" x14ac:dyDescent="0.2">
      <c r="B58260" s="10"/>
    </row>
    <row r="58261" spans="2:2" x14ac:dyDescent="0.2">
      <c r="B58261" s="10"/>
    </row>
    <row r="58262" spans="2:2" x14ac:dyDescent="0.2">
      <c r="B58262" s="10"/>
    </row>
    <row r="58263" spans="2:2" x14ac:dyDescent="0.2">
      <c r="B58263" s="10"/>
    </row>
    <row r="58264" spans="2:2" x14ac:dyDescent="0.2">
      <c r="B58264" s="10"/>
    </row>
    <row r="58265" spans="2:2" x14ac:dyDescent="0.2">
      <c r="B58265" s="10"/>
    </row>
    <row r="58266" spans="2:2" x14ac:dyDescent="0.2">
      <c r="B58266" s="10"/>
    </row>
    <row r="58267" spans="2:2" x14ac:dyDescent="0.2">
      <c r="B58267" s="10"/>
    </row>
    <row r="58268" spans="2:2" x14ac:dyDescent="0.2">
      <c r="B58268" s="10"/>
    </row>
    <row r="58269" spans="2:2" x14ac:dyDescent="0.2">
      <c r="B58269" s="10"/>
    </row>
    <row r="58270" spans="2:2" x14ac:dyDescent="0.2">
      <c r="B58270" s="10"/>
    </row>
    <row r="58271" spans="2:2" x14ac:dyDescent="0.2">
      <c r="B58271" s="10"/>
    </row>
    <row r="58272" spans="2:2" x14ac:dyDescent="0.2">
      <c r="B58272" s="10"/>
    </row>
    <row r="58273" spans="2:2" x14ac:dyDescent="0.2">
      <c r="B58273" s="10"/>
    </row>
    <row r="58274" spans="2:2" x14ac:dyDescent="0.2">
      <c r="B58274" s="10"/>
    </row>
    <row r="58275" spans="2:2" x14ac:dyDescent="0.2">
      <c r="B58275" s="10"/>
    </row>
    <row r="58276" spans="2:2" x14ac:dyDescent="0.2">
      <c r="B58276" s="10"/>
    </row>
    <row r="58277" spans="2:2" x14ac:dyDescent="0.2">
      <c r="B58277" s="10"/>
    </row>
    <row r="58278" spans="2:2" x14ac:dyDescent="0.2">
      <c r="B58278" s="10"/>
    </row>
    <row r="58279" spans="2:2" x14ac:dyDescent="0.2">
      <c r="B58279" s="10"/>
    </row>
    <row r="58280" spans="2:2" x14ac:dyDescent="0.2">
      <c r="B58280" s="10"/>
    </row>
    <row r="58281" spans="2:2" x14ac:dyDescent="0.2">
      <c r="B58281" s="10"/>
    </row>
    <row r="58282" spans="2:2" x14ac:dyDescent="0.2">
      <c r="B58282" s="10"/>
    </row>
    <row r="58283" spans="2:2" x14ac:dyDescent="0.2">
      <c r="B58283" s="10"/>
    </row>
    <row r="58284" spans="2:2" x14ac:dyDescent="0.2">
      <c r="B58284" s="10"/>
    </row>
    <row r="58285" spans="2:2" x14ac:dyDescent="0.2">
      <c r="B58285" s="10"/>
    </row>
    <row r="58286" spans="2:2" x14ac:dyDescent="0.2">
      <c r="B58286" s="10"/>
    </row>
    <row r="58287" spans="2:2" x14ac:dyDescent="0.2">
      <c r="B58287" s="10"/>
    </row>
    <row r="58288" spans="2:2" x14ac:dyDescent="0.2">
      <c r="B58288" s="10"/>
    </row>
    <row r="58289" spans="2:2" x14ac:dyDescent="0.2">
      <c r="B58289" s="10"/>
    </row>
    <row r="58290" spans="2:2" x14ac:dyDescent="0.2">
      <c r="B58290" s="10"/>
    </row>
    <row r="58291" spans="2:2" x14ac:dyDescent="0.2">
      <c r="B58291" s="10"/>
    </row>
    <row r="58292" spans="2:2" x14ac:dyDescent="0.2">
      <c r="B58292" s="10"/>
    </row>
    <row r="58293" spans="2:2" x14ac:dyDescent="0.2">
      <c r="B58293" s="10"/>
    </row>
    <row r="58294" spans="2:2" x14ac:dyDescent="0.2">
      <c r="B58294" s="10"/>
    </row>
    <row r="58295" spans="2:2" x14ac:dyDescent="0.2">
      <c r="B58295" s="10"/>
    </row>
    <row r="58296" spans="2:2" x14ac:dyDescent="0.2">
      <c r="B58296" s="10"/>
    </row>
    <row r="58297" spans="2:2" x14ac:dyDescent="0.2">
      <c r="B58297" s="10"/>
    </row>
    <row r="58298" spans="2:2" x14ac:dyDescent="0.2">
      <c r="B58298" s="10"/>
    </row>
    <row r="58299" spans="2:2" x14ac:dyDescent="0.2">
      <c r="B58299" s="10"/>
    </row>
    <row r="58300" spans="2:2" x14ac:dyDescent="0.2">
      <c r="B58300" s="10"/>
    </row>
    <row r="58301" spans="2:2" x14ac:dyDescent="0.2">
      <c r="B58301" s="10"/>
    </row>
    <row r="58302" spans="2:2" x14ac:dyDescent="0.2">
      <c r="B58302" s="10"/>
    </row>
    <row r="58303" spans="2:2" x14ac:dyDescent="0.2">
      <c r="B58303" s="10"/>
    </row>
    <row r="58304" spans="2:2" x14ac:dyDescent="0.2">
      <c r="B58304" s="10"/>
    </row>
    <row r="58305" spans="2:2" x14ac:dyDescent="0.2">
      <c r="B58305" s="10"/>
    </row>
    <row r="58306" spans="2:2" x14ac:dyDescent="0.2">
      <c r="B58306" s="10"/>
    </row>
    <row r="58307" spans="2:2" x14ac:dyDescent="0.2">
      <c r="B58307" s="10"/>
    </row>
    <row r="58308" spans="2:2" x14ac:dyDescent="0.2">
      <c r="B58308" s="10"/>
    </row>
    <row r="58309" spans="2:2" x14ac:dyDescent="0.2">
      <c r="B58309" s="10"/>
    </row>
    <row r="58310" spans="2:2" x14ac:dyDescent="0.2">
      <c r="B58310" s="10"/>
    </row>
    <row r="58311" spans="2:2" x14ac:dyDescent="0.2">
      <c r="B58311" s="10"/>
    </row>
    <row r="58312" spans="2:2" x14ac:dyDescent="0.2">
      <c r="B58312" s="10"/>
    </row>
    <row r="58313" spans="2:2" x14ac:dyDescent="0.2">
      <c r="B58313" s="10"/>
    </row>
    <row r="58314" spans="2:2" x14ac:dyDescent="0.2">
      <c r="B58314" s="10"/>
    </row>
    <row r="58315" spans="2:2" x14ac:dyDescent="0.2">
      <c r="B58315" s="10"/>
    </row>
    <row r="58316" spans="2:2" x14ac:dyDescent="0.2">
      <c r="B58316" s="10"/>
    </row>
    <row r="58317" spans="2:2" x14ac:dyDescent="0.2">
      <c r="B58317" s="10"/>
    </row>
    <row r="58318" spans="2:2" x14ac:dyDescent="0.2">
      <c r="B58318" s="10"/>
    </row>
    <row r="58319" spans="2:2" x14ac:dyDescent="0.2">
      <c r="B58319" s="10"/>
    </row>
    <row r="58320" spans="2:2" x14ac:dyDescent="0.2">
      <c r="B58320" s="10"/>
    </row>
    <row r="58321" spans="2:2" x14ac:dyDescent="0.2">
      <c r="B58321" s="10"/>
    </row>
    <row r="58322" spans="2:2" x14ac:dyDescent="0.2">
      <c r="B58322" s="10"/>
    </row>
    <row r="58323" spans="2:2" x14ac:dyDescent="0.2">
      <c r="B58323" s="10"/>
    </row>
    <row r="58324" spans="2:2" x14ac:dyDescent="0.2">
      <c r="B58324" s="10"/>
    </row>
    <row r="58325" spans="2:2" x14ac:dyDescent="0.2">
      <c r="B58325" s="10"/>
    </row>
    <row r="58326" spans="2:2" x14ac:dyDescent="0.2">
      <c r="B58326" s="10"/>
    </row>
    <row r="58327" spans="2:2" x14ac:dyDescent="0.2">
      <c r="B58327" s="10"/>
    </row>
    <row r="58328" spans="2:2" x14ac:dyDescent="0.2">
      <c r="B58328" s="10"/>
    </row>
    <row r="58329" spans="2:2" x14ac:dyDescent="0.2">
      <c r="B58329" s="10"/>
    </row>
    <row r="58330" spans="2:2" x14ac:dyDescent="0.2">
      <c r="B58330" s="10"/>
    </row>
    <row r="58331" spans="2:2" x14ac:dyDescent="0.2">
      <c r="B58331" s="10"/>
    </row>
    <row r="58332" spans="2:2" x14ac:dyDescent="0.2">
      <c r="B58332" s="10"/>
    </row>
    <row r="58333" spans="2:2" x14ac:dyDescent="0.2">
      <c r="B58333" s="10"/>
    </row>
    <row r="58334" spans="2:2" x14ac:dyDescent="0.2">
      <c r="B58334" s="10"/>
    </row>
    <row r="58335" spans="2:2" x14ac:dyDescent="0.2">
      <c r="B58335" s="10"/>
    </row>
    <row r="58336" spans="2:2" x14ac:dyDescent="0.2">
      <c r="B58336" s="10"/>
    </row>
    <row r="58337" spans="2:2" x14ac:dyDescent="0.2">
      <c r="B58337" s="10"/>
    </row>
    <row r="58338" spans="2:2" x14ac:dyDescent="0.2">
      <c r="B58338" s="10"/>
    </row>
    <row r="58339" spans="2:2" x14ac:dyDescent="0.2">
      <c r="B58339" s="10"/>
    </row>
    <row r="58340" spans="2:2" x14ac:dyDescent="0.2">
      <c r="B58340" s="10"/>
    </row>
    <row r="58341" spans="2:2" x14ac:dyDescent="0.2">
      <c r="B58341" s="10"/>
    </row>
    <row r="58342" spans="2:2" x14ac:dyDescent="0.2">
      <c r="B58342" s="10"/>
    </row>
    <row r="58343" spans="2:2" x14ac:dyDescent="0.2">
      <c r="B58343" s="10"/>
    </row>
    <row r="58344" spans="2:2" x14ac:dyDescent="0.2">
      <c r="B58344" s="10"/>
    </row>
    <row r="58345" spans="2:2" x14ac:dyDescent="0.2">
      <c r="B58345" s="10"/>
    </row>
    <row r="58346" spans="2:2" x14ac:dyDescent="0.2">
      <c r="B58346" s="10"/>
    </row>
    <row r="58347" spans="2:2" x14ac:dyDescent="0.2">
      <c r="B58347" s="10"/>
    </row>
    <row r="58348" spans="2:2" x14ac:dyDescent="0.2">
      <c r="B58348" s="10"/>
    </row>
    <row r="58349" spans="2:2" x14ac:dyDescent="0.2">
      <c r="B58349" s="10"/>
    </row>
    <row r="58350" spans="2:2" x14ac:dyDescent="0.2">
      <c r="B58350" s="10"/>
    </row>
    <row r="58351" spans="2:2" x14ac:dyDescent="0.2">
      <c r="B58351" s="10"/>
    </row>
    <row r="58352" spans="2:2" x14ac:dyDescent="0.2">
      <c r="B58352" s="10"/>
    </row>
    <row r="58353" spans="2:2" x14ac:dyDescent="0.2">
      <c r="B58353" s="10"/>
    </row>
    <row r="58354" spans="2:2" x14ac:dyDescent="0.2">
      <c r="B58354" s="10"/>
    </row>
    <row r="58355" spans="2:2" x14ac:dyDescent="0.2">
      <c r="B58355" s="10"/>
    </row>
    <row r="58356" spans="2:2" x14ac:dyDescent="0.2">
      <c r="B58356" s="10"/>
    </row>
    <row r="58357" spans="2:2" x14ac:dyDescent="0.2">
      <c r="B58357" s="10"/>
    </row>
    <row r="58358" spans="2:2" x14ac:dyDescent="0.2">
      <c r="B58358" s="10"/>
    </row>
    <row r="58359" spans="2:2" x14ac:dyDescent="0.2">
      <c r="B58359" s="10"/>
    </row>
    <row r="58360" spans="2:2" x14ac:dyDescent="0.2">
      <c r="B58360" s="10"/>
    </row>
    <row r="58361" spans="2:2" x14ac:dyDescent="0.2">
      <c r="B58361" s="10"/>
    </row>
    <row r="58362" spans="2:2" x14ac:dyDescent="0.2">
      <c r="B58362" s="10"/>
    </row>
    <row r="58363" spans="2:2" x14ac:dyDescent="0.2">
      <c r="B58363" s="10"/>
    </row>
    <row r="58364" spans="2:2" x14ac:dyDescent="0.2">
      <c r="B58364" s="10"/>
    </row>
    <row r="58365" spans="2:2" x14ac:dyDescent="0.2">
      <c r="B58365" s="10"/>
    </row>
    <row r="58366" spans="2:2" x14ac:dyDescent="0.2">
      <c r="B58366" s="10"/>
    </row>
    <row r="58367" spans="2:2" x14ac:dyDescent="0.2">
      <c r="B58367" s="10"/>
    </row>
    <row r="58368" spans="2:2" x14ac:dyDescent="0.2">
      <c r="B58368" s="10"/>
    </row>
    <row r="58369" spans="2:2" x14ac:dyDescent="0.2">
      <c r="B58369" s="10"/>
    </row>
    <row r="58370" spans="2:2" x14ac:dyDescent="0.2">
      <c r="B58370" s="10"/>
    </row>
    <row r="58371" spans="2:2" x14ac:dyDescent="0.2">
      <c r="B58371" s="10"/>
    </row>
    <row r="58372" spans="2:2" x14ac:dyDescent="0.2">
      <c r="B58372" s="10"/>
    </row>
    <row r="58373" spans="2:2" x14ac:dyDescent="0.2">
      <c r="B58373" s="10"/>
    </row>
    <row r="58374" spans="2:2" x14ac:dyDescent="0.2">
      <c r="B58374" s="10"/>
    </row>
    <row r="58375" spans="2:2" x14ac:dyDescent="0.2">
      <c r="B58375" s="10"/>
    </row>
    <row r="58376" spans="2:2" x14ac:dyDescent="0.2">
      <c r="B58376" s="10"/>
    </row>
    <row r="58377" spans="2:2" x14ac:dyDescent="0.2">
      <c r="B58377" s="10"/>
    </row>
    <row r="58378" spans="2:2" x14ac:dyDescent="0.2">
      <c r="B58378" s="10"/>
    </row>
    <row r="58379" spans="2:2" x14ac:dyDescent="0.2">
      <c r="B58379" s="10"/>
    </row>
    <row r="58380" spans="2:2" x14ac:dyDescent="0.2">
      <c r="B58380" s="10"/>
    </row>
    <row r="58381" spans="2:2" x14ac:dyDescent="0.2">
      <c r="B58381" s="10"/>
    </row>
    <row r="58382" spans="2:2" x14ac:dyDescent="0.2">
      <c r="B58382" s="10"/>
    </row>
    <row r="58383" spans="2:2" x14ac:dyDescent="0.2">
      <c r="B58383" s="10"/>
    </row>
    <row r="58384" spans="2:2" x14ac:dyDescent="0.2">
      <c r="B58384" s="10"/>
    </row>
    <row r="58385" spans="2:2" x14ac:dyDescent="0.2">
      <c r="B58385" s="10"/>
    </row>
    <row r="58386" spans="2:2" x14ac:dyDescent="0.2">
      <c r="B58386" s="10"/>
    </row>
    <row r="58387" spans="2:2" x14ac:dyDescent="0.2">
      <c r="B58387" s="10"/>
    </row>
    <row r="58388" spans="2:2" x14ac:dyDescent="0.2">
      <c r="B58388" s="10"/>
    </row>
    <row r="58389" spans="2:2" x14ac:dyDescent="0.2">
      <c r="B58389" s="10"/>
    </row>
    <row r="58390" spans="2:2" x14ac:dyDescent="0.2">
      <c r="B58390" s="10"/>
    </row>
    <row r="58391" spans="2:2" x14ac:dyDescent="0.2">
      <c r="B58391" s="10"/>
    </row>
    <row r="58392" spans="2:2" x14ac:dyDescent="0.2">
      <c r="B58392" s="10"/>
    </row>
    <row r="58393" spans="2:2" x14ac:dyDescent="0.2">
      <c r="B58393" s="10"/>
    </row>
    <row r="58394" spans="2:2" x14ac:dyDescent="0.2">
      <c r="B58394" s="10"/>
    </row>
    <row r="58395" spans="2:2" x14ac:dyDescent="0.2">
      <c r="B58395" s="10"/>
    </row>
    <row r="58396" spans="2:2" x14ac:dyDescent="0.2">
      <c r="B58396" s="10"/>
    </row>
    <row r="58397" spans="2:2" x14ac:dyDescent="0.2">
      <c r="B58397" s="10"/>
    </row>
    <row r="58398" spans="2:2" x14ac:dyDescent="0.2">
      <c r="B58398" s="10"/>
    </row>
    <row r="58399" spans="2:2" x14ac:dyDescent="0.2">
      <c r="B58399" s="10"/>
    </row>
    <row r="58400" spans="2:2" x14ac:dyDescent="0.2">
      <c r="B58400" s="10"/>
    </row>
    <row r="58401" spans="2:2" x14ac:dyDescent="0.2">
      <c r="B58401" s="10"/>
    </row>
    <row r="58402" spans="2:2" x14ac:dyDescent="0.2">
      <c r="B58402" s="10"/>
    </row>
    <row r="58403" spans="2:2" x14ac:dyDescent="0.2">
      <c r="B58403" s="10"/>
    </row>
    <row r="58404" spans="2:2" x14ac:dyDescent="0.2">
      <c r="B58404" s="10"/>
    </row>
    <row r="58405" spans="2:2" x14ac:dyDescent="0.2">
      <c r="B58405" s="10"/>
    </row>
    <row r="58406" spans="2:2" x14ac:dyDescent="0.2">
      <c r="B58406" s="10"/>
    </row>
    <row r="58407" spans="2:2" x14ac:dyDescent="0.2">
      <c r="B58407" s="10"/>
    </row>
    <row r="58408" spans="2:2" x14ac:dyDescent="0.2">
      <c r="B58408" s="10"/>
    </row>
    <row r="58409" spans="2:2" x14ac:dyDescent="0.2">
      <c r="B58409" s="10"/>
    </row>
    <row r="58410" spans="2:2" x14ac:dyDescent="0.2">
      <c r="B58410" s="10"/>
    </row>
    <row r="58411" spans="2:2" x14ac:dyDescent="0.2">
      <c r="B58411" s="10"/>
    </row>
    <row r="58412" spans="2:2" x14ac:dyDescent="0.2">
      <c r="B58412" s="10"/>
    </row>
    <row r="58413" spans="2:2" x14ac:dyDescent="0.2">
      <c r="B58413" s="10"/>
    </row>
    <row r="58414" spans="2:2" x14ac:dyDescent="0.2">
      <c r="B58414" s="10"/>
    </row>
    <row r="58415" spans="2:2" x14ac:dyDescent="0.2">
      <c r="B58415" s="10"/>
    </row>
    <row r="58416" spans="2:2" x14ac:dyDescent="0.2">
      <c r="B58416" s="10"/>
    </row>
    <row r="58417" spans="2:2" x14ac:dyDescent="0.2">
      <c r="B58417" s="10"/>
    </row>
    <row r="58418" spans="2:2" x14ac:dyDescent="0.2">
      <c r="B58418" s="10"/>
    </row>
    <row r="58419" spans="2:2" x14ac:dyDescent="0.2">
      <c r="B58419" s="10"/>
    </row>
    <row r="58420" spans="2:2" x14ac:dyDescent="0.2">
      <c r="B58420" s="10"/>
    </row>
    <row r="58421" spans="2:2" x14ac:dyDescent="0.2">
      <c r="B58421" s="10"/>
    </row>
    <row r="58422" spans="2:2" x14ac:dyDescent="0.2">
      <c r="B58422" s="10"/>
    </row>
    <row r="58423" spans="2:2" x14ac:dyDescent="0.2">
      <c r="B58423" s="10"/>
    </row>
    <row r="58424" spans="2:2" x14ac:dyDescent="0.2">
      <c r="B58424" s="10"/>
    </row>
    <row r="58425" spans="2:2" x14ac:dyDescent="0.2">
      <c r="B58425" s="10"/>
    </row>
    <row r="58426" spans="2:2" x14ac:dyDescent="0.2">
      <c r="B58426" s="10"/>
    </row>
    <row r="58427" spans="2:2" x14ac:dyDescent="0.2">
      <c r="B58427" s="10"/>
    </row>
    <row r="58428" spans="2:2" x14ac:dyDescent="0.2">
      <c r="B58428" s="10"/>
    </row>
    <row r="58429" spans="2:2" x14ac:dyDescent="0.2">
      <c r="B58429" s="10"/>
    </row>
    <row r="58430" spans="2:2" x14ac:dyDescent="0.2">
      <c r="B58430" s="10"/>
    </row>
    <row r="58431" spans="2:2" x14ac:dyDescent="0.2">
      <c r="B58431" s="10"/>
    </row>
    <row r="58432" spans="2:2" x14ac:dyDescent="0.2">
      <c r="B58432" s="10"/>
    </row>
    <row r="58433" spans="2:2" x14ac:dyDescent="0.2">
      <c r="B58433" s="10"/>
    </row>
    <row r="58434" spans="2:2" x14ac:dyDescent="0.2">
      <c r="B58434" s="10"/>
    </row>
    <row r="58435" spans="2:2" x14ac:dyDescent="0.2">
      <c r="B58435" s="10"/>
    </row>
    <row r="58436" spans="2:2" x14ac:dyDescent="0.2">
      <c r="B58436" s="10"/>
    </row>
    <row r="58437" spans="2:2" x14ac:dyDescent="0.2">
      <c r="B58437" s="10"/>
    </row>
    <row r="58438" spans="2:2" x14ac:dyDescent="0.2">
      <c r="B58438" s="10"/>
    </row>
    <row r="58439" spans="2:2" x14ac:dyDescent="0.2">
      <c r="B58439" s="10"/>
    </row>
    <row r="58440" spans="2:2" x14ac:dyDescent="0.2">
      <c r="B58440" s="10"/>
    </row>
    <row r="58441" spans="2:2" x14ac:dyDescent="0.2">
      <c r="B58441" s="10"/>
    </row>
    <row r="58442" spans="2:2" x14ac:dyDescent="0.2">
      <c r="B58442" s="10"/>
    </row>
    <row r="58443" spans="2:2" x14ac:dyDescent="0.2">
      <c r="B58443" s="10"/>
    </row>
    <row r="58444" spans="2:2" x14ac:dyDescent="0.2">
      <c r="B58444" s="10"/>
    </row>
    <row r="58445" spans="2:2" x14ac:dyDescent="0.2">
      <c r="B58445" s="10"/>
    </row>
    <row r="58446" spans="2:2" x14ac:dyDescent="0.2">
      <c r="B58446" s="10"/>
    </row>
    <row r="58447" spans="2:2" x14ac:dyDescent="0.2">
      <c r="B58447" s="10"/>
    </row>
    <row r="58448" spans="2:2" x14ac:dyDescent="0.2">
      <c r="B58448" s="10"/>
    </row>
    <row r="58449" spans="2:2" x14ac:dyDescent="0.2">
      <c r="B58449" s="10"/>
    </row>
    <row r="58450" spans="2:2" x14ac:dyDescent="0.2">
      <c r="B58450" s="10"/>
    </row>
    <row r="58451" spans="2:2" x14ac:dyDescent="0.2">
      <c r="B58451" s="10"/>
    </row>
    <row r="58452" spans="2:2" x14ac:dyDescent="0.2">
      <c r="B58452" s="10"/>
    </row>
    <row r="58453" spans="2:2" x14ac:dyDescent="0.2">
      <c r="B58453" s="10"/>
    </row>
    <row r="58454" spans="2:2" x14ac:dyDescent="0.2">
      <c r="B58454" s="10"/>
    </row>
    <row r="58455" spans="2:2" x14ac:dyDescent="0.2">
      <c r="B58455" s="10"/>
    </row>
    <row r="58456" spans="2:2" x14ac:dyDescent="0.2">
      <c r="B58456" s="10"/>
    </row>
    <row r="58457" spans="2:2" x14ac:dyDescent="0.2">
      <c r="B58457" s="10"/>
    </row>
    <row r="58458" spans="2:2" x14ac:dyDescent="0.2">
      <c r="B58458" s="10"/>
    </row>
    <row r="58459" spans="2:2" x14ac:dyDescent="0.2">
      <c r="B58459" s="10"/>
    </row>
    <row r="58460" spans="2:2" x14ac:dyDescent="0.2">
      <c r="B58460" s="10"/>
    </row>
    <row r="58461" spans="2:2" x14ac:dyDescent="0.2">
      <c r="B58461" s="10"/>
    </row>
    <row r="58462" spans="2:2" x14ac:dyDescent="0.2">
      <c r="B58462" s="10"/>
    </row>
    <row r="58463" spans="2:2" x14ac:dyDescent="0.2">
      <c r="B58463" s="10"/>
    </row>
    <row r="58464" spans="2:2" x14ac:dyDescent="0.2">
      <c r="B58464" s="10"/>
    </row>
    <row r="58465" spans="2:2" x14ac:dyDescent="0.2">
      <c r="B58465" s="10"/>
    </row>
    <row r="58466" spans="2:2" x14ac:dyDescent="0.2">
      <c r="B58466" s="10"/>
    </row>
    <row r="58467" spans="2:2" x14ac:dyDescent="0.2">
      <c r="B58467" s="10"/>
    </row>
    <row r="58468" spans="2:2" x14ac:dyDescent="0.2">
      <c r="B58468" s="10"/>
    </row>
    <row r="58469" spans="2:2" x14ac:dyDescent="0.2">
      <c r="B58469" s="10"/>
    </row>
    <row r="58470" spans="2:2" x14ac:dyDescent="0.2">
      <c r="B58470" s="10"/>
    </row>
    <row r="58471" spans="2:2" x14ac:dyDescent="0.2">
      <c r="B58471" s="10"/>
    </row>
    <row r="58472" spans="2:2" x14ac:dyDescent="0.2">
      <c r="B58472" s="10"/>
    </row>
    <row r="58473" spans="2:2" x14ac:dyDescent="0.2">
      <c r="B58473" s="10"/>
    </row>
    <row r="58474" spans="2:2" x14ac:dyDescent="0.2">
      <c r="B58474" s="10"/>
    </row>
    <row r="58475" spans="2:2" x14ac:dyDescent="0.2">
      <c r="B58475" s="10"/>
    </row>
    <row r="58476" spans="2:2" x14ac:dyDescent="0.2">
      <c r="B58476" s="10"/>
    </row>
    <row r="58477" spans="2:2" x14ac:dyDescent="0.2">
      <c r="B58477" s="10"/>
    </row>
    <row r="58478" spans="2:2" x14ac:dyDescent="0.2">
      <c r="B58478" s="10"/>
    </row>
    <row r="58479" spans="2:2" x14ac:dyDescent="0.2">
      <c r="B58479" s="10"/>
    </row>
    <row r="58480" spans="2:2" x14ac:dyDescent="0.2">
      <c r="B58480" s="10"/>
    </row>
    <row r="58481" spans="2:2" x14ac:dyDescent="0.2">
      <c r="B58481" s="10"/>
    </row>
    <row r="58482" spans="2:2" x14ac:dyDescent="0.2">
      <c r="B58482" s="10"/>
    </row>
    <row r="58483" spans="2:2" x14ac:dyDescent="0.2">
      <c r="B58483" s="10"/>
    </row>
    <row r="58484" spans="2:2" x14ac:dyDescent="0.2">
      <c r="B58484" s="10"/>
    </row>
    <row r="58485" spans="2:2" x14ac:dyDescent="0.2">
      <c r="B58485" s="10"/>
    </row>
    <row r="58486" spans="2:2" x14ac:dyDescent="0.2">
      <c r="B58486" s="10"/>
    </row>
    <row r="58487" spans="2:2" x14ac:dyDescent="0.2">
      <c r="B58487" s="10"/>
    </row>
    <row r="58488" spans="2:2" x14ac:dyDescent="0.2">
      <c r="B58488" s="10"/>
    </row>
    <row r="58489" spans="2:2" x14ac:dyDescent="0.2">
      <c r="B58489" s="10"/>
    </row>
    <row r="58490" spans="2:2" x14ac:dyDescent="0.2">
      <c r="B58490" s="10"/>
    </row>
    <row r="58491" spans="2:2" x14ac:dyDescent="0.2">
      <c r="B58491" s="10"/>
    </row>
    <row r="58492" spans="2:2" x14ac:dyDescent="0.2">
      <c r="B58492" s="10"/>
    </row>
    <row r="58493" spans="2:2" x14ac:dyDescent="0.2">
      <c r="B58493" s="10"/>
    </row>
    <row r="58494" spans="2:2" x14ac:dyDescent="0.2">
      <c r="B58494" s="10"/>
    </row>
    <row r="58495" spans="2:2" x14ac:dyDescent="0.2">
      <c r="B58495" s="10"/>
    </row>
    <row r="58496" spans="2:2" x14ac:dyDescent="0.2">
      <c r="B58496" s="10"/>
    </row>
    <row r="58497" spans="2:2" x14ac:dyDescent="0.2">
      <c r="B58497" s="10"/>
    </row>
    <row r="58498" spans="2:2" x14ac:dyDescent="0.2">
      <c r="B58498" s="10"/>
    </row>
    <row r="58499" spans="2:2" x14ac:dyDescent="0.2">
      <c r="B58499" s="10"/>
    </row>
    <row r="58500" spans="2:2" x14ac:dyDescent="0.2">
      <c r="B58500" s="10"/>
    </row>
    <row r="58501" spans="2:2" x14ac:dyDescent="0.2">
      <c r="B58501" s="10"/>
    </row>
    <row r="58502" spans="2:2" x14ac:dyDescent="0.2">
      <c r="B58502" s="10"/>
    </row>
    <row r="58503" spans="2:2" x14ac:dyDescent="0.2">
      <c r="B58503" s="10"/>
    </row>
    <row r="58504" spans="2:2" x14ac:dyDescent="0.2">
      <c r="B58504" s="10"/>
    </row>
    <row r="58505" spans="2:2" x14ac:dyDescent="0.2">
      <c r="B58505" s="10"/>
    </row>
    <row r="58506" spans="2:2" x14ac:dyDescent="0.2">
      <c r="B58506" s="10"/>
    </row>
    <row r="58507" spans="2:2" x14ac:dyDescent="0.2">
      <c r="B58507" s="10"/>
    </row>
    <row r="58508" spans="2:2" x14ac:dyDescent="0.2">
      <c r="B58508" s="10"/>
    </row>
    <row r="58509" spans="2:2" x14ac:dyDescent="0.2">
      <c r="B58509" s="10"/>
    </row>
    <row r="58510" spans="2:2" x14ac:dyDescent="0.2">
      <c r="B58510" s="10"/>
    </row>
    <row r="58511" spans="2:2" x14ac:dyDescent="0.2">
      <c r="B58511" s="10"/>
    </row>
    <row r="58512" spans="2:2" x14ac:dyDescent="0.2">
      <c r="B58512" s="10"/>
    </row>
    <row r="58513" spans="2:2" x14ac:dyDescent="0.2">
      <c r="B58513" s="10"/>
    </row>
    <row r="58514" spans="2:2" x14ac:dyDescent="0.2">
      <c r="B58514" s="10"/>
    </row>
    <row r="58515" spans="2:2" x14ac:dyDescent="0.2">
      <c r="B58515" s="10"/>
    </row>
    <row r="58516" spans="2:2" x14ac:dyDescent="0.2">
      <c r="B58516" s="10"/>
    </row>
    <row r="58517" spans="2:2" x14ac:dyDescent="0.2">
      <c r="B58517" s="10"/>
    </row>
    <row r="58518" spans="2:2" x14ac:dyDescent="0.2">
      <c r="B58518" s="10"/>
    </row>
    <row r="58519" spans="2:2" x14ac:dyDescent="0.2">
      <c r="B58519" s="10"/>
    </row>
    <row r="58520" spans="2:2" x14ac:dyDescent="0.2">
      <c r="B58520" s="10"/>
    </row>
    <row r="58521" spans="2:2" x14ac:dyDescent="0.2">
      <c r="B58521" s="10"/>
    </row>
    <row r="58522" spans="2:2" x14ac:dyDescent="0.2">
      <c r="B58522" s="10"/>
    </row>
    <row r="58523" spans="2:2" x14ac:dyDescent="0.2">
      <c r="B58523" s="10"/>
    </row>
    <row r="58524" spans="2:2" x14ac:dyDescent="0.2">
      <c r="B58524" s="10"/>
    </row>
    <row r="58525" spans="2:2" x14ac:dyDescent="0.2">
      <c r="B58525" s="10"/>
    </row>
    <row r="58526" spans="2:2" x14ac:dyDescent="0.2">
      <c r="B58526" s="10"/>
    </row>
    <row r="58527" spans="2:2" x14ac:dyDescent="0.2">
      <c r="B58527" s="10"/>
    </row>
    <row r="58528" spans="2:2" x14ac:dyDescent="0.2">
      <c r="B58528" s="10"/>
    </row>
    <row r="58529" spans="2:2" x14ac:dyDescent="0.2">
      <c r="B58529" s="10"/>
    </row>
    <row r="58530" spans="2:2" x14ac:dyDescent="0.2">
      <c r="B58530" s="10"/>
    </row>
    <row r="58531" spans="2:2" x14ac:dyDescent="0.2">
      <c r="B58531" s="10"/>
    </row>
    <row r="58532" spans="2:2" x14ac:dyDescent="0.2">
      <c r="B58532" s="10"/>
    </row>
    <row r="58533" spans="2:2" x14ac:dyDescent="0.2">
      <c r="B58533" s="10"/>
    </row>
    <row r="58534" spans="2:2" x14ac:dyDescent="0.2">
      <c r="B58534" s="10"/>
    </row>
    <row r="58535" spans="2:2" x14ac:dyDescent="0.2">
      <c r="B58535" s="10"/>
    </row>
    <row r="58536" spans="2:2" x14ac:dyDescent="0.2">
      <c r="B58536" s="10"/>
    </row>
    <row r="58537" spans="2:2" x14ac:dyDescent="0.2">
      <c r="B58537" s="10"/>
    </row>
    <row r="58538" spans="2:2" x14ac:dyDescent="0.2">
      <c r="B58538" s="10"/>
    </row>
    <row r="58539" spans="2:2" x14ac:dyDescent="0.2">
      <c r="B58539" s="10"/>
    </row>
    <row r="58540" spans="2:2" x14ac:dyDescent="0.2">
      <c r="B58540" s="10"/>
    </row>
    <row r="58541" spans="2:2" x14ac:dyDescent="0.2">
      <c r="B58541" s="10"/>
    </row>
    <row r="58542" spans="2:2" x14ac:dyDescent="0.2">
      <c r="B58542" s="10"/>
    </row>
    <row r="58543" spans="2:2" x14ac:dyDescent="0.2">
      <c r="B58543" s="10"/>
    </row>
    <row r="58544" spans="2:2" x14ac:dyDescent="0.2">
      <c r="B58544" s="10"/>
    </row>
    <row r="58545" spans="2:2" x14ac:dyDescent="0.2">
      <c r="B58545" s="10"/>
    </row>
    <row r="58546" spans="2:2" x14ac:dyDescent="0.2">
      <c r="B58546" s="10"/>
    </row>
    <row r="58547" spans="2:2" x14ac:dyDescent="0.2">
      <c r="B58547" s="10"/>
    </row>
    <row r="58548" spans="2:2" x14ac:dyDescent="0.2">
      <c r="B58548" s="10"/>
    </row>
    <row r="58549" spans="2:2" x14ac:dyDescent="0.2">
      <c r="B58549" s="10"/>
    </row>
    <row r="58550" spans="2:2" x14ac:dyDescent="0.2">
      <c r="B58550" s="10"/>
    </row>
    <row r="58551" spans="2:2" x14ac:dyDescent="0.2">
      <c r="B58551" s="10"/>
    </row>
    <row r="58552" spans="2:2" x14ac:dyDescent="0.2">
      <c r="B58552" s="10"/>
    </row>
    <row r="58553" spans="2:2" x14ac:dyDescent="0.2">
      <c r="B58553" s="10"/>
    </row>
    <row r="58554" spans="2:2" x14ac:dyDescent="0.2">
      <c r="B58554" s="10"/>
    </row>
    <row r="58555" spans="2:2" x14ac:dyDescent="0.2">
      <c r="B58555" s="10"/>
    </row>
    <row r="58556" spans="2:2" x14ac:dyDescent="0.2">
      <c r="B58556" s="10"/>
    </row>
    <row r="58557" spans="2:2" x14ac:dyDescent="0.2">
      <c r="B58557" s="10"/>
    </row>
    <row r="58558" spans="2:2" x14ac:dyDescent="0.2">
      <c r="B58558" s="10"/>
    </row>
    <row r="58559" spans="2:2" x14ac:dyDescent="0.2">
      <c r="B58559" s="10"/>
    </row>
    <row r="58560" spans="2:2" x14ac:dyDescent="0.2">
      <c r="B58560" s="10"/>
    </row>
    <row r="58561" spans="2:2" x14ac:dyDescent="0.2">
      <c r="B58561" s="10"/>
    </row>
    <row r="58562" spans="2:2" x14ac:dyDescent="0.2">
      <c r="B58562" s="10"/>
    </row>
    <row r="58563" spans="2:2" x14ac:dyDescent="0.2">
      <c r="B58563" s="10"/>
    </row>
    <row r="58564" spans="2:2" x14ac:dyDescent="0.2">
      <c r="B58564" s="10"/>
    </row>
    <row r="58565" spans="2:2" x14ac:dyDescent="0.2">
      <c r="B58565" s="10"/>
    </row>
    <row r="58566" spans="2:2" x14ac:dyDescent="0.2">
      <c r="B58566" s="10"/>
    </row>
    <row r="58567" spans="2:2" x14ac:dyDescent="0.2">
      <c r="B58567" s="10"/>
    </row>
    <row r="58568" spans="2:2" x14ac:dyDescent="0.2">
      <c r="B58568" s="10"/>
    </row>
    <row r="58569" spans="2:2" x14ac:dyDescent="0.2">
      <c r="B58569" s="10"/>
    </row>
    <row r="58570" spans="2:2" x14ac:dyDescent="0.2">
      <c r="B58570" s="10"/>
    </row>
    <row r="58571" spans="2:2" x14ac:dyDescent="0.2">
      <c r="B58571" s="10"/>
    </row>
    <row r="58572" spans="2:2" x14ac:dyDescent="0.2">
      <c r="B58572" s="10"/>
    </row>
    <row r="58573" spans="2:2" x14ac:dyDescent="0.2">
      <c r="B58573" s="10"/>
    </row>
    <row r="58574" spans="2:2" x14ac:dyDescent="0.2">
      <c r="B58574" s="10"/>
    </row>
    <row r="58575" spans="2:2" x14ac:dyDescent="0.2">
      <c r="B58575" s="10"/>
    </row>
    <row r="58576" spans="2:2" x14ac:dyDescent="0.2">
      <c r="B58576" s="10"/>
    </row>
    <row r="58577" spans="2:2" x14ac:dyDescent="0.2">
      <c r="B58577" s="10"/>
    </row>
    <row r="58578" spans="2:2" x14ac:dyDescent="0.2">
      <c r="B58578" s="10"/>
    </row>
    <row r="58579" spans="2:2" x14ac:dyDescent="0.2">
      <c r="B58579" s="10"/>
    </row>
    <row r="58580" spans="2:2" x14ac:dyDescent="0.2">
      <c r="B58580" s="10"/>
    </row>
    <row r="58581" spans="2:2" x14ac:dyDescent="0.2">
      <c r="B58581" s="10"/>
    </row>
    <row r="58582" spans="2:2" x14ac:dyDescent="0.2">
      <c r="B58582" s="10"/>
    </row>
    <row r="58583" spans="2:2" x14ac:dyDescent="0.2">
      <c r="B58583" s="10"/>
    </row>
    <row r="58584" spans="2:2" x14ac:dyDescent="0.2">
      <c r="B58584" s="10"/>
    </row>
    <row r="58585" spans="2:2" x14ac:dyDescent="0.2">
      <c r="B58585" s="10"/>
    </row>
    <row r="58586" spans="2:2" x14ac:dyDescent="0.2">
      <c r="B58586" s="10"/>
    </row>
    <row r="58587" spans="2:2" x14ac:dyDescent="0.2">
      <c r="B58587" s="10"/>
    </row>
    <row r="58588" spans="2:2" x14ac:dyDescent="0.2">
      <c r="B58588" s="10"/>
    </row>
    <row r="58589" spans="2:2" x14ac:dyDescent="0.2">
      <c r="B58589" s="10"/>
    </row>
    <row r="58590" spans="2:2" x14ac:dyDescent="0.2">
      <c r="B58590" s="10"/>
    </row>
    <row r="58591" spans="2:2" x14ac:dyDescent="0.2">
      <c r="B58591" s="10"/>
    </row>
    <row r="58592" spans="2:2" x14ac:dyDescent="0.2">
      <c r="B58592" s="10"/>
    </row>
    <row r="58593" spans="2:2" x14ac:dyDescent="0.2">
      <c r="B58593" s="10"/>
    </row>
    <row r="58594" spans="2:2" x14ac:dyDescent="0.2">
      <c r="B58594" s="10"/>
    </row>
    <row r="58595" spans="2:2" x14ac:dyDescent="0.2">
      <c r="B58595" s="10"/>
    </row>
    <row r="58596" spans="2:2" x14ac:dyDescent="0.2">
      <c r="B58596" s="10"/>
    </row>
    <row r="58597" spans="2:2" x14ac:dyDescent="0.2">
      <c r="B58597" s="10"/>
    </row>
    <row r="58598" spans="2:2" x14ac:dyDescent="0.2">
      <c r="B58598" s="10"/>
    </row>
    <row r="58599" spans="2:2" x14ac:dyDescent="0.2">
      <c r="B58599" s="10"/>
    </row>
    <row r="58600" spans="2:2" x14ac:dyDescent="0.2">
      <c r="B58600" s="10"/>
    </row>
    <row r="58601" spans="2:2" x14ac:dyDescent="0.2">
      <c r="B58601" s="10"/>
    </row>
    <row r="58602" spans="2:2" x14ac:dyDescent="0.2">
      <c r="B58602" s="10"/>
    </row>
    <row r="58603" spans="2:2" x14ac:dyDescent="0.2">
      <c r="B58603" s="10"/>
    </row>
    <row r="58604" spans="2:2" x14ac:dyDescent="0.2">
      <c r="B58604" s="10"/>
    </row>
    <row r="58605" spans="2:2" x14ac:dyDescent="0.2">
      <c r="B58605" s="10"/>
    </row>
    <row r="58606" spans="2:2" x14ac:dyDescent="0.2">
      <c r="B58606" s="10"/>
    </row>
    <row r="58607" spans="2:2" x14ac:dyDescent="0.2">
      <c r="B58607" s="10"/>
    </row>
    <row r="58608" spans="2:2" x14ac:dyDescent="0.2">
      <c r="B58608" s="10"/>
    </row>
    <row r="58609" spans="2:2" x14ac:dyDescent="0.2">
      <c r="B58609" s="10"/>
    </row>
    <row r="58610" spans="2:2" x14ac:dyDescent="0.2">
      <c r="B58610" s="10"/>
    </row>
    <row r="58611" spans="2:2" x14ac:dyDescent="0.2">
      <c r="B58611" s="10"/>
    </row>
    <row r="58612" spans="2:2" x14ac:dyDescent="0.2">
      <c r="B58612" s="10"/>
    </row>
    <row r="58613" spans="2:2" x14ac:dyDescent="0.2">
      <c r="B58613" s="10"/>
    </row>
    <row r="58614" spans="2:2" x14ac:dyDescent="0.2">
      <c r="B58614" s="10"/>
    </row>
    <row r="58615" spans="2:2" x14ac:dyDescent="0.2">
      <c r="B58615" s="10"/>
    </row>
    <row r="58616" spans="2:2" x14ac:dyDescent="0.2">
      <c r="B58616" s="10"/>
    </row>
    <row r="58617" spans="2:2" x14ac:dyDescent="0.2">
      <c r="B58617" s="10"/>
    </row>
    <row r="58618" spans="2:2" x14ac:dyDescent="0.2">
      <c r="B58618" s="10"/>
    </row>
    <row r="58619" spans="2:2" x14ac:dyDescent="0.2">
      <c r="B58619" s="10"/>
    </row>
    <row r="58620" spans="2:2" x14ac:dyDescent="0.2">
      <c r="B58620" s="10"/>
    </row>
    <row r="58621" spans="2:2" x14ac:dyDescent="0.2">
      <c r="B58621" s="10"/>
    </row>
    <row r="58622" spans="2:2" x14ac:dyDescent="0.2">
      <c r="B58622" s="10"/>
    </row>
    <row r="58623" spans="2:2" x14ac:dyDescent="0.2">
      <c r="B58623" s="10"/>
    </row>
    <row r="58624" spans="2:2" x14ac:dyDescent="0.2">
      <c r="B58624" s="10"/>
    </row>
    <row r="58625" spans="2:2" x14ac:dyDescent="0.2">
      <c r="B58625" s="10"/>
    </row>
    <row r="58626" spans="2:2" x14ac:dyDescent="0.2">
      <c r="B58626" s="10"/>
    </row>
    <row r="58627" spans="2:2" x14ac:dyDescent="0.2">
      <c r="B58627" s="10"/>
    </row>
    <row r="58628" spans="2:2" x14ac:dyDescent="0.2">
      <c r="B58628" s="10"/>
    </row>
    <row r="58629" spans="2:2" x14ac:dyDescent="0.2">
      <c r="B58629" s="10"/>
    </row>
    <row r="58630" spans="2:2" x14ac:dyDescent="0.2">
      <c r="B58630" s="10"/>
    </row>
    <row r="58631" spans="2:2" x14ac:dyDescent="0.2">
      <c r="B58631" s="10"/>
    </row>
    <row r="58632" spans="2:2" x14ac:dyDescent="0.2">
      <c r="B58632" s="10"/>
    </row>
    <row r="58633" spans="2:2" x14ac:dyDescent="0.2">
      <c r="B58633" s="10"/>
    </row>
    <row r="58634" spans="2:2" x14ac:dyDescent="0.2">
      <c r="B58634" s="10"/>
    </row>
    <row r="58635" spans="2:2" x14ac:dyDescent="0.2">
      <c r="B58635" s="10"/>
    </row>
    <row r="58636" spans="2:2" x14ac:dyDescent="0.2">
      <c r="B58636" s="10"/>
    </row>
    <row r="58637" spans="2:2" x14ac:dyDescent="0.2">
      <c r="B58637" s="10"/>
    </row>
    <row r="58638" spans="2:2" x14ac:dyDescent="0.2">
      <c r="B58638" s="10"/>
    </row>
    <row r="58639" spans="2:2" x14ac:dyDescent="0.2">
      <c r="B58639" s="10"/>
    </row>
    <row r="58640" spans="2:2" x14ac:dyDescent="0.2">
      <c r="B58640" s="10"/>
    </row>
    <row r="58641" spans="2:2" x14ac:dyDescent="0.2">
      <c r="B58641" s="10"/>
    </row>
    <row r="58642" spans="2:2" x14ac:dyDescent="0.2">
      <c r="B58642" s="10"/>
    </row>
    <row r="58643" spans="2:2" x14ac:dyDescent="0.2">
      <c r="B58643" s="10"/>
    </row>
    <row r="58644" spans="2:2" x14ac:dyDescent="0.2">
      <c r="B58644" s="10"/>
    </row>
    <row r="58645" spans="2:2" x14ac:dyDescent="0.2">
      <c r="B58645" s="10"/>
    </row>
    <row r="58646" spans="2:2" x14ac:dyDescent="0.2">
      <c r="B58646" s="10"/>
    </row>
    <row r="58647" spans="2:2" x14ac:dyDescent="0.2">
      <c r="B58647" s="10"/>
    </row>
    <row r="58648" spans="2:2" x14ac:dyDescent="0.2">
      <c r="B58648" s="10"/>
    </row>
    <row r="58649" spans="2:2" x14ac:dyDescent="0.2">
      <c r="B58649" s="10"/>
    </row>
    <row r="58650" spans="2:2" x14ac:dyDescent="0.2">
      <c r="B58650" s="10"/>
    </row>
    <row r="58651" spans="2:2" x14ac:dyDescent="0.2">
      <c r="B58651" s="10"/>
    </row>
    <row r="58652" spans="2:2" x14ac:dyDescent="0.2">
      <c r="B58652" s="10"/>
    </row>
    <row r="58653" spans="2:2" x14ac:dyDescent="0.2">
      <c r="B58653" s="10"/>
    </row>
    <row r="58654" spans="2:2" x14ac:dyDescent="0.2">
      <c r="B58654" s="10"/>
    </row>
    <row r="58655" spans="2:2" x14ac:dyDescent="0.2">
      <c r="B58655" s="10"/>
    </row>
    <row r="58656" spans="2:2" x14ac:dyDescent="0.2">
      <c r="B58656" s="10"/>
    </row>
    <row r="58657" spans="2:2" x14ac:dyDescent="0.2">
      <c r="B58657" s="10"/>
    </row>
    <row r="58658" spans="2:2" x14ac:dyDescent="0.2">
      <c r="B58658" s="10"/>
    </row>
    <row r="58659" spans="2:2" x14ac:dyDescent="0.2">
      <c r="B58659" s="10"/>
    </row>
    <row r="58660" spans="2:2" x14ac:dyDescent="0.2">
      <c r="B58660" s="10"/>
    </row>
    <row r="58661" spans="2:2" x14ac:dyDescent="0.2">
      <c r="B58661" s="10"/>
    </row>
    <row r="58662" spans="2:2" x14ac:dyDescent="0.2">
      <c r="B58662" s="10"/>
    </row>
    <row r="58663" spans="2:2" x14ac:dyDescent="0.2">
      <c r="B58663" s="10"/>
    </row>
    <row r="58664" spans="2:2" x14ac:dyDescent="0.2">
      <c r="B58664" s="10"/>
    </row>
    <row r="58665" spans="2:2" x14ac:dyDescent="0.2">
      <c r="B58665" s="10"/>
    </row>
    <row r="58666" spans="2:2" x14ac:dyDescent="0.2">
      <c r="B58666" s="10"/>
    </row>
    <row r="58667" spans="2:2" x14ac:dyDescent="0.2">
      <c r="B58667" s="10"/>
    </row>
    <row r="58668" spans="2:2" x14ac:dyDescent="0.2">
      <c r="B58668" s="10"/>
    </row>
    <row r="58669" spans="2:2" x14ac:dyDescent="0.2">
      <c r="B58669" s="10"/>
    </row>
    <row r="58670" spans="2:2" x14ac:dyDescent="0.2">
      <c r="B58670" s="10"/>
    </row>
    <row r="58671" spans="2:2" x14ac:dyDescent="0.2">
      <c r="B58671" s="10"/>
    </row>
    <row r="58672" spans="2:2" x14ac:dyDescent="0.2">
      <c r="B58672" s="10"/>
    </row>
    <row r="58673" spans="2:2" x14ac:dyDescent="0.2">
      <c r="B58673" s="10"/>
    </row>
    <row r="58674" spans="2:2" x14ac:dyDescent="0.2">
      <c r="B58674" s="10"/>
    </row>
    <row r="58675" spans="2:2" x14ac:dyDescent="0.2">
      <c r="B58675" s="10"/>
    </row>
    <row r="58676" spans="2:2" x14ac:dyDescent="0.2">
      <c r="B58676" s="10"/>
    </row>
    <row r="58677" spans="2:2" x14ac:dyDescent="0.2">
      <c r="B58677" s="10"/>
    </row>
    <row r="58678" spans="2:2" x14ac:dyDescent="0.2">
      <c r="B58678" s="10"/>
    </row>
    <row r="58679" spans="2:2" x14ac:dyDescent="0.2">
      <c r="B58679" s="10"/>
    </row>
    <row r="58680" spans="2:2" x14ac:dyDescent="0.2">
      <c r="B58680" s="10"/>
    </row>
    <row r="58681" spans="2:2" x14ac:dyDescent="0.2">
      <c r="B58681" s="10"/>
    </row>
    <row r="58682" spans="2:2" x14ac:dyDescent="0.2">
      <c r="B58682" s="10"/>
    </row>
    <row r="58683" spans="2:2" x14ac:dyDescent="0.2">
      <c r="B58683" s="10"/>
    </row>
    <row r="58684" spans="2:2" x14ac:dyDescent="0.2">
      <c r="B58684" s="10"/>
    </row>
    <row r="58685" spans="2:2" x14ac:dyDescent="0.2">
      <c r="B58685" s="10"/>
    </row>
    <row r="58686" spans="2:2" x14ac:dyDescent="0.2">
      <c r="B58686" s="10"/>
    </row>
    <row r="58687" spans="2:2" x14ac:dyDescent="0.2">
      <c r="B58687" s="10"/>
    </row>
    <row r="58688" spans="2:2" x14ac:dyDescent="0.2">
      <c r="B58688" s="10"/>
    </row>
    <row r="58689" spans="2:2" x14ac:dyDescent="0.2">
      <c r="B58689" s="10"/>
    </row>
    <row r="58690" spans="2:2" x14ac:dyDescent="0.2">
      <c r="B58690" s="10"/>
    </row>
    <row r="58691" spans="2:2" x14ac:dyDescent="0.2">
      <c r="B58691" s="10"/>
    </row>
    <row r="58692" spans="2:2" x14ac:dyDescent="0.2">
      <c r="B58692" s="10"/>
    </row>
    <row r="58693" spans="2:2" x14ac:dyDescent="0.2">
      <c r="B58693" s="10"/>
    </row>
    <row r="58694" spans="2:2" x14ac:dyDescent="0.2">
      <c r="B58694" s="10"/>
    </row>
    <row r="58695" spans="2:2" x14ac:dyDescent="0.2">
      <c r="B58695" s="10"/>
    </row>
    <row r="58696" spans="2:2" x14ac:dyDescent="0.2">
      <c r="B58696" s="10"/>
    </row>
    <row r="58697" spans="2:2" x14ac:dyDescent="0.2">
      <c r="B58697" s="10"/>
    </row>
    <row r="58698" spans="2:2" x14ac:dyDescent="0.2">
      <c r="B58698" s="10"/>
    </row>
    <row r="58699" spans="2:2" x14ac:dyDescent="0.2">
      <c r="B58699" s="10"/>
    </row>
    <row r="58700" spans="2:2" x14ac:dyDescent="0.2">
      <c r="B58700" s="10"/>
    </row>
    <row r="58701" spans="2:2" x14ac:dyDescent="0.2">
      <c r="B58701" s="10"/>
    </row>
    <row r="58702" spans="2:2" x14ac:dyDescent="0.2">
      <c r="B58702" s="10"/>
    </row>
    <row r="58703" spans="2:2" x14ac:dyDescent="0.2">
      <c r="B58703" s="10"/>
    </row>
    <row r="58704" spans="2:2" x14ac:dyDescent="0.2">
      <c r="B58704" s="10"/>
    </row>
    <row r="58705" spans="2:2" x14ac:dyDescent="0.2">
      <c r="B58705" s="10"/>
    </row>
    <row r="58706" spans="2:2" x14ac:dyDescent="0.2">
      <c r="B58706" s="10"/>
    </row>
    <row r="58707" spans="2:2" x14ac:dyDescent="0.2">
      <c r="B58707" s="10"/>
    </row>
    <row r="58708" spans="2:2" x14ac:dyDescent="0.2">
      <c r="B58708" s="10"/>
    </row>
    <row r="58709" spans="2:2" x14ac:dyDescent="0.2">
      <c r="B58709" s="10"/>
    </row>
    <row r="58710" spans="2:2" x14ac:dyDescent="0.2">
      <c r="B58710" s="10"/>
    </row>
    <row r="58711" spans="2:2" x14ac:dyDescent="0.2">
      <c r="B58711" s="10"/>
    </row>
    <row r="58712" spans="2:2" x14ac:dyDescent="0.2">
      <c r="B58712" s="10"/>
    </row>
    <row r="58713" spans="2:2" x14ac:dyDescent="0.2">
      <c r="B58713" s="10"/>
    </row>
    <row r="58714" spans="2:2" x14ac:dyDescent="0.2">
      <c r="B58714" s="10"/>
    </row>
    <row r="58715" spans="2:2" x14ac:dyDescent="0.2">
      <c r="B58715" s="10"/>
    </row>
    <row r="58716" spans="2:2" x14ac:dyDescent="0.2">
      <c r="B58716" s="10"/>
    </row>
    <row r="58717" spans="2:2" x14ac:dyDescent="0.2">
      <c r="B58717" s="10"/>
    </row>
    <row r="58718" spans="2:2" x14ac:dyDescent="0.2">
      <c r="B58718" s="10"/>
    </row>
    <row r="58719" spans="2:2" x14ac:dyDescent="0.2">
      <c r="B58719" s="10"/>
    </row>
    <row r="58720" spans="2:2" x14ac:dyDescent="0.2">
      <c r="B58720" s="10"/>
    </row>
    <row r="58721" spans="2:2" x14ac:dyDescent="0.2">
      <c r="B58721" s="10"/>
    </row>
    <row r="58722" spans="2:2" x14ac:dyDescent="0.2">
      <c r="B58722" s="10"/>
    </row>
    <row r="58723" spans="2:2" x14ac:dyDescent="0.2">
      <c r="B58723" s="10"/>
    </row>
    <row r="58724" spans="2:2" x14ac:dyDescent="0.2">
      <c r="B58724" s="10"/>
    </row>
    <row r="58725" spans="2:2" x14ac:dyDescent="0.2">
      <c r="B58725" s="10"/>
    </row>
    <row r="58726" spans="2:2" x14ac:dyDescent="0.2">
      <c r="B58726" s="10"/>
    </row>
    <row r="58727" spans="2:2" x14ac:dyDescent="0.2">
      <c r="B58727" s="10"/>
    </row>
    <row r="58728" spans="2:2" x14ac:dyDescent="0.2">
      <c r="B58728" s="10"/>
    </row>
    <row r="58729" spans="2:2" x14ac:dyDescent="0.2">
      <c r="B58729" s="10"/>
    </row>
    <row r="58730" spans="2:2" x14ac:dyDescent="0.2">
      <c r="B58730" s="10"/>
    </row>
    <row r="58731" spans="2:2" x14ac:dyDescent="0.2">
      <c r="B58731" s="10"/>
    </row>
    <row r="58732" spans="2:2" x14ac:dyDescent="0.2">
      <c r="B58732" s="10"/>
    </row>
    <row r="58733" spans="2:2" x14ac:dyDescent="0.2">
      <c r="B58733" s="10"/>
    </row>
    <row r="58734" spans="2:2" x14ac:dyDescent="0.2">
      <c r="B58734" s="10"/>
    </row>
    <row r="58735" spans="2:2" x14ac:dyDescent="0.2">
      <c r="B58735" s="10"/>
    </row>
    <row r="58736" spans="2:2" x14ac:dyDescent="0.2">
      <c r="B58736" s="10"/>
    </row>
    <row r="58737" spans="2:2" x14ac:dyDescent="0.2">
      <c r="B58737" s="10"/>
    </row>
    <row r="58738" spans="2:2" x14ac:dyDescent="0.2">
      <c r="B58738" s="10"/>
    </row>
    <row r="58739" spans="2:2" x14ac:dyDescent="0.2">
      <c r="B58739" s="10"/>
    </row>
    <row r="58740" spans="2:2" x14ac:dyDescent="0.2">
      <c r="B58740" s="10"/>
    </row>
    <row r="58741" spans="2:2" x14ac:dyDescent="0.2">
      <c r="B58741" s="10"/>
    </row>
    <row r="58742" spans="2:2" x14ac:dyDescent="0.2">
      <c r="B58742" s="10"/>
    </row>
    <row r="58743" spans="2:2" x14ac:dyDescent="0.2">
      <c r="B58743" s="10"/>
    </row>
    <row r="58744" spans="2:2" x14ac:dyDescent="0.2">
      <c r="B58744" s="10"/>
    </row>
    <row r="58745" spans="2:2" x14ac:dyDescent="0.2">
      <c r="B58745" s="10"/>
    </row>
    <row r="58746" spans="2:2" x14ac:dyDescent="0.2">
      <c r="B58746" s="10"/>
    </row>
    <row r="58747" spans="2:2" x14ac:dyDescent="0.2">
      <c r="B58747" s="10"/>
    </row>
    <row r="58748" spans="2:2" x14ac:dyDescent="0.2">
      <c r="B58748" s="10"/>
    </row>
    <row r="58749" spans="2:2" x14ac:dyDescent="0.2">
      <c r="B58749" s="10"/>
    </row>
    <row r="58750" spans="2:2" x14ac:dyDescent="0.2">
      <c r="B58750" s="10"/>
    </row>
    <row r="58751" spans="2:2" x14ac:dyDescent="0.2">
      <c r="B58751" s="10"/>
    </row>
    <row r="58752" spans="2:2" x14ac:dyDescent="0.2">
      <c r="B58752" s="10"/>
    </row>
    <row r="58753" spans="2:2" x14ac:dyDescent="0.2">
      <c r="B58753" s="10"/>
    </row>
    <row r="58754" spans="2:2" x14ac:dyDescent="0.2">
      <c r="B58754" s="10"/>
    </row>
    <row r="58755" spans="2:2" x14ac:dyDescent="0.2">
      <c r="B58755" s="10"/>
    </row>
    <row r="58756" spans="2:2" x14ac:dyDescent="0.2">
      <c r="B58756" s="10"/>
    </row>
    <row r="58757" spans="2:2" x14ac:dyDescent="0.2">
      <c r="B58757" s="10"/>
    </row>
    <row r="58758" spans="2:2" x14ac:dyDescent="0.2">
      <c r="B58758" s="10"/>
    </row>
    <row r="58759" spans="2:2" x14ac:dyDescent="0.2">
      <c r="B58759" s="10"/>
    </row>
    <row r="58760" spans="2:2" x14ac:dyDescent="0.2">
      <c r="B58760" s="10"/>
    </row>
    <row r="58761" spans="2:2" x14ac:dyDescent="0.2">
      <c r="B58761" s="10"/>
    </row>
    <row r="58762" spans="2:2" x14ac:dyDescent="0.2">
      <c r="B58762" s="10"/>
    </row>
    <row r="58763" spans="2:2" x14ac:dyDescent="0.2">
      <c r="B58763" s="10"/>
    </row>
    <row r="58764" spans="2:2" x14ac:dyDescent="0.2">
      <c r="B58764" s="10"/>
    </row>
    <row r="58765" spans="2:2" x14ac:dyDescent="0.2">
      <c r="B58765" s="10"/>
    </row>
    <row r="58766" spans="2:2" x14ac:dyDescent="0.2">
      <c r="B58766" s="10"/>
    </row>
    <row r="58767" spans="2:2" x14ac:dyDescent="0.2">
      <c r="B58767" s="10"/>
    </row>
    <row r="58768" spans="2:2" x14ac:dyDescent="0.2">
      <c r="B58768" s="10"/>
    </row>
    <row r="58769" spans="2:2" x14ac:dyDescent="0.2">
      <c r="B58769" s="10"/>
    </row>
    <row r="58770" spans="2:2" x14ac:dyDescent="0.2">
      <c r="B58770" s="10"/>
    </row>
    <row r="58771" spans="2:2" x14ac:dyDescent="0.2">
      <c r="B58771" s="10"/>
    </row>
    <row r="58772" spans="2:2" x14ac:dyDescent="0.2">
      <c r="B58772" s="10"/>
    </row>
    <row r="58773" spans="2:2" x14ac:dyDescent="0.2">
      <c r="B58773" s="10"/>
    </row>
    <row r="58774" spans="2:2" x14ac:dyDescent="0.2">
      <c r="B58774" s="10"/>
    </row>
    <row r="58775" spans="2:2" x14ac:dyDescent="0.2">
      <c r="B58775" s="10"/>
    </row>
    <row r="58776" spans="2:2" x14ac:dyDescent="0.2">
      <c r="B58776" s="10"/>
    </row>
    <row r="58777" spans="2:2" x14ac:dyDescent="0.2">
      <c r="B58777" s="10"/>
    </row>
    <row r="58778" spans="2:2" x14ac:dyDescent="0.2">
      <c r="B58778" s="10"/>
    </row>
    <row r="58779" spans="2:2" x14ac:dyDescent="0.2">
      <c r="B58779" s="10"/>
    </row>
    <row r="58780" spans="2:2" x14ac:dyDescent="0.2">
      <c r="B58780" s="10"/>
    </row>
    <row r="58781" spans="2:2" x14ac:dyDescent="0.2">
      <c r="B58781" s="10"/>
    </row>
    <row r="58782" spans="2:2" x14ac:dyDescent="0.2">
      <c r="B58782" s="10"/>
    </row>
    <row r="58783" spans="2:2" x14ac:dyDescent="0.2">
      <c r="B58783" s="10"/>
    </row>
    <row r="58784" spans="2:2" x14ac:dyDescent="0.2">
      <c r="B58784" s="10"/>
    </row>
    <row r="58785" spans="2:2" x14ac:dyDescent="0.2">
      <c r="B58785" s="10"/>
    </row>
    <row r="58786" spans="2:2" x14ac:dyDescent="0.2">
      <c r="B58786" s="10"/>
    </row>
    <row r="58787" spans="2:2" x14ac:dyDescent="0.2">
      <c r="B58787" s="10"/>
    </row>
    <row r="58788" spans="2:2" x14ac:dyDescent="0.2">
      <c r="B58788" s="10"/>
    </row>
    <row r="58789" spans="2:2" x14ac:dyDescent="0.2">
      <c r="B58789" s="10"/>
    </row>
    <row r="58790" spans="2:2" x14ac:dyDescent="0.2">
      <c r="B58790" s="10"/>
    </row>
    <row r="58791" spans="2:2" x14ac:dyDescent="0.2">
      <c r="B58791" s="10"/>
    </row>
    <row r="58792" spans="2:2" x14ac:dyDescent="0.2">
      <c r="B58792" s="10"/>
    </row>
    <row r="58793" spans="2:2" x14ac:dyDescent="0.2">
      <c r="B58793" s="10"/>
    </row>
    <row r="58794" spans="2:2" x14ac:dyDescent="0.2">
      <c r="B58794" s="10"/>
    </row>
    <row r="58795" spans="2:2" x14ac:dyDescent="0.2">
      <c r="B58795" s="10"/>
    </row>
    <row r="58796" spans="2:2" x14ac:dyDescent="0.2">
      <c r="B58796" s="10"/>
    </row>
    <row r="58797" spans="2:2" x14ac:dyDescent="0.2">
      <c r="B58797" s="10"/>
    </row>
    <row r="58798" spans="2:2" x14ac:dyDescent="0.2">
      <c r="B58798" s="10"/>
    </row>
    <row r="58799" spans="2:2" x14ac:dyDescent="0.2">
      <c r="B58799" s="10"/>
    </row>
    <row r="58800" spans="2:2" x14ac:dyDescent="0.2">
      <c r="B58800" s="10"/>
    </row>
    <row r="58801" spans="2:2" x14ac:dyDescent="0.2">
      <c r="B58801" s="10"/>
    </row>
    <row r="58802" spans="2:2" x14ac:dyDescent="0.2">
      <c r="B58802" s="10"/>
    </row>
    <row r="58803" spans="2:2" x14ac:dyDescent="0.2">
      <c r="B58803" s="10"/>
    </row>
    <row r="58804" spans="2:2" x14ac:dyDescent="0.2">
      <c r="B58804" s="10"/>
    </row>
    <row r="58805" spans="2:2" x14ac:dyDescent="0.2">
      <c r="B58805" s="10"/>
    </row>
    <row r="58806" spans="2:2" x14ac:dyDescent="0.2">
      <c r="B58806" s="10"/>
    </row>
    <row r="58807" spans="2:2" x14ac:dyDescent="0.2">
      <c r="B58807" s="10"/>
    </row>
    <row r="58808" spans="2:2" x14ac:dyDescent="0.2">
      <c r="B58808" s="10"/>
    </row>
    <row r="58809" spans="2:2" x14ac:dyDescent="0.2">
      <c r="B58809" s="10"/>
    </row>
    <row r="58810" spans="2:2" x14ac:dyDescent="0.2">
      <c r="B58810" s="10"/>
    </row>
    <row r="58811" spans="2:2" x14ac:dyDescent="0.2">
      <c r="B58811" s="10"/>
    </row>
    <row r="58812" spans="2:2" x14ac:dyDescent="0.2">
      <c r="B58812" s="10"/>
    </row>
    <row r="58813" spans="2:2" x14ac:dyDescent="0.2">
      <c r="B58813" s="10"/>
    </row>
    <row r="58814" spans="2:2" x14ac:dyDescent="0.2">
      <c r="B58814" s="10"/>
    </row>
    <row r="58815" spans="2:2" x14ac:dyDescent="0.2">
      <c r="B58815" s="10"/>
    </row>
    <row r="58816" spans="2:2" x14ac:dyDescent="0.2">
      <c r="B58816" s="10"/>
    </row>
    <row r="58817" spans="2:2" x14ac:dyDescent="0.2">
      <c r="B58817" s="10"/>
    </row>
    <row r="58818" spans="2:2" x14ac:dyDescent="0.2">
      <c r="B58818" s="10"/>
    </row>
    <row r="58819" spans="2:2" x14ac:dyDescent="0.2">
      <c r="B58819" s="10"/>
    </row>
    <row r="58820" spans="2:2" x14ac:dyDescent="0.2">
      <c r="B58820" s="10"/>
    </row>
    <row r="58821" spans="2:2" x14ac:dyDescent="0.2">
      <c r="B58821" s="10"/>
    </row>
    <row r="58822" spans="2:2" x14ac:dyDescent="0.2">
      <c r="B58822" s="10"/>
    </row>
    <row r="58823" spans="2:2" x14ac:dyDescent="0.2">
      <c r="B58823" s="10"/>
    </row>
    <row r="58824" spans="2:2" x14ac:dyDescent="0.2">
      <c r="B58824" s="10"/>
    </row>
    <row r="58825" spans="2:2" x14ac:dyDescent="0.2">
      <c r="B58825" s="10"/>
    </row>
    <row r="58826" spans="2:2" x14ac:dyDescent="0.2">
      <c r="B58826" s="10"/>
    </row>
    <row r="58827" spans="2:2" x14ac:dyDescent="0.2">
      <c r="B58827" s="10"/>
    </row>
    <row r="58828" spans="2:2" x14ac:dyDescent="0.2">
      <c r="B58828" s="10"/>
    </row>
    <row r="58829" spans="2:2" x14ac:dyDescent="0.2">
      <c r="B58829" s="10"/>
    </row>
    <row r="58830" spans="2:2" x14ac:dyDescent="0.2">
      <c r="B58830" s="10"/>
    </row>
    <row r="58831" spans="2:2" x14ac:dyDescent="0.2">
      <c r="B58831" s="10"/>
    </row>
    <row r="58832" spans="2:2" x14ac:dyDescent="0.2">
      <c r="B58832" s="10"/>
    </row>
    <row r="58833" spans="2:2" x14ac:dyDescent="0.2">
      <c r="B58833" s="10"/>
    </row>
    <row r="58834" spans="2:2" x14ac:dyDescent="0.2">
      <c r="B58834" s="10"/>
    </row>
    <row r="58835" spans="2:2" x14ac:dyDescent="0.2">
      <c r="B58835" s="10"/>
    </row>
    <row r="58836" spans="2:2" x14ac:dyDescent="0.2">
      <c r="B58836" s="10"/>
    </row>
    <row r="58837" spans="2:2" x14ac:dyDescent="0.2">
      <c r="B58837" s="10"/>
    </row>
    <row r="58838" spans="2:2" x14ac:dyDescent="0.2">
      <c r="B58838" s="10"/>
    </row>
    <row r="58839" spans="2:2" x14ac:dyDescent="0.2">
      <c r="B58839" s="10"/>
    </row>
    <row r="58840" spans="2:2" x14ac:dyDescent="0.2">
      <c r="B58840" s="10"/>
    </row>
    <row r="58841" spans="2:2" x14ac:dyDescent="0.2">
      <c r="B58841" s="10"/>
    </row>
    <row r="58842" spans="2:2" x14ac:dyDescent="0.2">
      <c r="B58842" s="10"/>
    </row>
    <row r="58843" spans="2:2" x14ac:dyDescent="0.2">
      <c r="B58843" s="10"/>
    </row>
    <row r="58844" spans="2:2" x14ac:dyDescent="0.2">
      <c r="B58844" s="10"/>
    </row>
    <row r="58845" spans="2:2" x14ac:dyDescent="0.2">
      <c r="B58845" s="10"/>
    </row>
    <row r="58846" spans="2:2" x14ac:dyDescent="0.2">
      <c r="B58846" s="10"/>
    </row>
    <row r="58847" spans="2:2" x14ac:dyDescent="0.2">
      <c r="B58847" s="10"/>
    </row>
    <row r="58848" spans="2:2" x14ac:dyDescent="0.2">
      <c r="B58848" s="10"/>
    </row>
    <row r="58849" spans="2:2" x14ac:dyDescent="0.2">
      <c r="B58849" s="10"/>
    </row>
    <row r="58850" spans="2:2" x14ac:dyDescent="0.2">
      <c r="B58850" s="10"/>
    </row>
    <row r="58851" spans="2:2" x14ac:dyDescent="0.2">
      <c r="B58851" s="10"/>
    </row>
    <row r="58852" spans="2:2" x14ac:dyDescent="0.2">
      <c r="B58852" s="10"/>
    </row>
    <row r="58853" spans="2:2" x14ac:dyDescent="0.2">
      <c r="B58853" s="10"/>
    </row>
    <row r="58854" spans="2:2" x14ac:dyDescent="0.2">
      <c r="B58854" s="10"/>
    </row>
    <row r="58855" spans="2:2" x14ac:dyDescent="0.2">
      <c r="B58855" s="10"/>
    </row>
    <row r="58856" spans="2:2" x14ac:dyDescent="0.2">
      <c r="B58856" s="10"/>
    </row>
    <row r="58857" spans="2:2" x14ac:dyDescent="0.2">
      <c r="B58857" s="10"/>
    </row>
    <row r="58858" spans="2:2" x14ac:dyDescent="0.2">
      <c r="B58858" s="10"/>
    </row>
    <row r="58859" spans="2:2" x14ac:dyDescent="0.2">
      <c r="B58859" s="10"/>
    </row>
    <row r="58860" spans="2:2" x14ac:dyDescent="0.2">
      <c r="B58860" s="10"/>
    </row>
    <row r="58861" spans="2:2" x14ac:dyDescent="0.2">
      <c r="B58861" s="10"/>
    </row>
    <row r="58862" spans="2:2" x14ac:dyDescent="0.2">
      <c r="B58862" s="10"/>
    </row>
    <row r="58863" spans="2:2" x14ac:dyDescent="0.2">
      <c r="B58863" s="10"/>
    </row>
    <row r="58864" spans="2:2" x14ac:dyDescent="0.2">
      <c r="B58864" s="10"/>
    </row>
    <row r="58865" spans="2:2" x14ac:dyDescent="0.2">
      <c r="B58865" s="10"/>
    </row>
    <row r="58866" spans="2:2" x14ac:dyDescent="0.2">
      <c r="B58866" s="10"/>
    </row>
    <row r="58867" spans="2:2" x14ac:dyDescent="0.2">
      <c r="B58867" s="10"/>
    </row>
    <row r="58868" spans="2:2" x14ac:dyDescent="0.2">
      <c r="B58868" s="10"/>
    </row>
    <row r="58869" spans="2:2" x14ac:dyDescent="0.2">
      <c r="B58869" s="10"/>
    </row>
    <row r="58870" spans="2:2" x14ac:dyDescent="0.2">
      <c r="B58870" s="10"/>
    </row>
    <row r="58871" spans="2:2" x14ac:dyDescent="0.2">
      <c r="B58871" s="10"/>
    </row>
    <row r="58872" spans="2:2" x14ac:dyDescent="0.2">
      <c r="B58872" s="10"/>
    </row>
    <row r="58873" spans="2:2" x14ac:dyDescent="0.2">
      <c r="B58873" s="10"/>
    </row>
    <row r="58874" spans="2:2" x14ac:dyDescent="0.2">
      <c r="B58874" s="10"/>
    </row>
    <row r="58875" spans="2:2" x14ac:dyDescent="0.2">
      <c r="B58875" s="10"/>
    </row>
    <row r="58876" spans="2:2" x14ac:dyDescent="0.2">
      <c r="B58876" s="10"/>
    </row>
    <row r="58877" spans="2:2" x14ac:dyDescent="0.2">
      <c r="B58877" s="10"/>
    </row>
    <row r="58878" spans="2:2" x14ac:dyDescent="0.2">
      <c r="B58878" s="10"/>
    </row>
    <row r="58879" spans="2:2" x14ac:dyDescent="0.2">
      <c r="B58879" s="10"/>
    </row>
    <row r="58880" spans="2:2" x14ac:dyDescent="0.2">
      <c r="B58880" s="10"/>
    </row>
    <row r="58881" spans="2:2" x14ac:dyDescent="0.2">
      <c r="B58881" s="10"/>
    </row>
    <row r="58882" spans="2:2" x14ac:dyDescent="0.2">
      <c r="B58882" s="10"/>
    </row>
    <row r="58883" spans="2:2" x14ac:dyDescent="0.2">
      <c r="B58883" s="10"/>
    </row>
    <row r="58884" spans="2:2" x14ac:dyDescent="0.2">
      <c r="B58884" s="10"/>
    </row>
    <row r="58885" spans="2:2" x14ac:dyDescent="0.2">
      <c r="B58885" s="10"/>
    </row>
    <row r="58886" spans="2:2" x14ac:dyDescent="0.2">
      <c r="B58886" s="10"/>
    </row>
    <row r="58887" spans="2:2" x14ac:dyDescent="0.2">
      <c r="B58887" s="10"/>
    </row>
    <row r="58888" spans="2:2" x14ac:dyDescent="0.2">
      <c r="B58888" s="10"/>
    </row>
    <row r="58889" spans="2:2" x14ac:dyDescent="0.2">
      <c r="B58889" s="10"/>
    </row>
    <row r="58890" spans="2:2" x14ac:dyDescent="0.2">
      <c r="B58890" s="10"/>
    </row>
    <row r="58891" spans="2:2" x14ac:dyDescent="0.2">
      <c r="B58891" s="10"/>
    </row>
    <row r="58892" spans="2:2" x14ac:dyDescent="0.2">
      <c r="B58892" s="10"/>
    </row>
    <row r="58893" spans="2:2" x14ac:dyDescent="0.2">
      <c r="B58893" s="10"/>
    </row>
    <row r="58894" spans="2:2" x14ac:dyDescent="0.2">
      <c r="B58894" s="10"/>
    </row>
    <row r="58895" spans="2:2" x14ac:dyDescent="0.2">
      <c r="B58895" s="10"/>
    </row>
    <row r="58896" spans="2:2" x14ac:dyDescent="0.2">
      <c r="B58896" s="10"/>
    </row>
    <row r="58897" spans="2:2" x14ac:dyDescent="0.2">
      <c r="B58897" s="10"/>
    </row>
    <row r="58898" spans="2:2" x14ac:dyDescent="0.2">
      <c r="B58898" s="10"/>
    </row>
    <row r="58899" spans="2:2" x14ac:dyDescent="0.2">
      <c r="B58899" s="10"/>
    </row>
    <row r="58900" spans="2:2" x14ac:dyDescent="0.2">
      <c r="B58900" s="10"/>
    </row>
    <row r="58901" spans="2:2" x14ac:dyDescent="0.2">
      <c r="B58901" s="10"/>
    </row>
    <row r="58902" spans="2:2" x14ac:dyDescent="0.2">
      <c r="B58902" s="10"/>
    </row>
    <row r="58903" spans="2:2" x14ac:dyDescent="0.2">
      <c r="B58903" s="10"/>
    </row>
    <row r="58904" spans="2:2" x14ac:dyDescent="0.2">
      <c r="B58904" s="10"/>
    </row>
    <row r="58905" spans="2:2" x14ac:dyDescent="0.2">
      <c r="B58905" s="10"/>
    </row>
    <row r="58906" spans="2:2" x14ac:dyDescent="0.2">
      <c r="B58906" s="10"/>
    </row>
    <row r="58907" spans="2:2" x14ac:dyDescent="0.2">
      <c r="B58907" s="10"/>
    </row>
    <row r="58908" spans="2:2" x14ac:dyDescent="0.2">
      <c r="B58908" s="10"/>
    </row>
    <row r="58909" spans="2:2" x14ac:dyDescent="0.2">
      <c r="B58909" s="10"/>
    </row>
    <row r="58910" spans="2:2" x14ac:dyDescent="0.2">
      <c r="B58910" s="10"/>
    </row>
    <row r="58911" spans="2:2" x14ac:dyDescent="0.2">
      <c r="B58911" s="10"/>
    </row>
    <row r="58912" spans="2:2" x14ac:dyDescent="0.2">
      <c r="B58912" s="10"/>
    </row>
    <row r="58913" spans="2:2" x14ac:dyDescent="0.2">
      <c r="B58913" s="10"/>
    </row>
    <row r="58914" spans="2:2" x14ac:dyDescent="0.2">
      <c r="B58914" s="10"/>
    </row>
    <row r="58915" spans="2:2" x14ac:dyDescent="0.2">
      <c r="B58915" s="10"/>
    </row>
    <row r="58916" spans="2:2" x14ac:dyDescent="0.2">
      <c r="B58916" s="10"/>
    </row>
    <row r="58917" spans="2:2" x14ac:dyDescent="0.2">
      <c r="B58917" s="10"/>
    </row>
    <row r="58918" spans="2:2" x14ac:dyDescent="0.2">
      <c r="B58918" s="10"/>
    </row>
    <row r="58919" spans="2:2" x14ac:dyDescent="0.2">
      <c r="B58919" s="10"/>
    </row>
    <row r="58920" spans="2:2" x14ac:dyDescent="0.2">
      <c r="B58920" s="10"/>
    </row>
    <row r="58921" spans="2:2" x14ac:dyDescent="0.2">
      <c r="B58921" s="10"/>
    </row>
    <row r="58922" spans="2:2" x14ac:dyDescent="0.2">
      <c r="B58922" s="10"/>
    </row>
    <row r="58923" spans="2:2" x14ac:dyDescent="0.2">
      <c r="B58923" s="10"/>
    </row>
    <row r="58924" spans="2:2" x14ac:dyDescent="0.2">
      <c r="B58924" s="10"/>
    </row>
    <row r="58925" spans="2:2" x14ac:dyDescent="0.2">
      <c r="B58925" s="10"/>
    </row>
    <row r="58926" spans="2:2" x14ac:dyDescent="0.2">
      <c r="B58926" s="10"/>
    </row>
    <row r="58927" spans="2:2" x14ac:dyDescent="0.2">
      <c r="B58927" s="10"/>
    </row>
    <row r="58928" spans="2:2" x14ac:dyDescent="0.2">
      <c r="B58928" s="10"/>
    </row>
    <row r="58929" spans="2:2" x14ac:dyDescent="0.2">
      <c r="B58929" s="10"/>
    </row>
    <row r="58930" spans="2:2" x14ac:dyDescent="0.2">
      <c r="B58930" s="10"/>
    </row>
    <row r="58931" spans="2:2" x14ac:dyDescent="0.2">
      <c r="B58931" s="10"/>
    </row>
    <row r="58932" spans="2:2" x14ac:dyDescent="0.2">
      <c r="B58932" s="10"/>
    </row>
    <row r="58933" spans="2:2" x14ac:dyDescent="0.2">
      <c r="B58933" s="10"/>
    </row>
    <row r="58934" spans="2:2" x14ac:dyDescent="0.2">
      <c r="B58934" s="10"/>
    </row>
    <row r="58935" spans="2:2" x14ac:dyDescent="0.2">
      <c r="B58935" s="10"/>
    </row>
    <row r="58936" spans="2:2" x14ac:dyDescent="0.2">
      <c r="B58936" s="10"/>
    </row>
    <row r="58937" spans="2:2" x14ac:dyDescent="0.2">
      <c r="B58937" s="10"/>
    </row>
    <row r="58938" spans="2:2" x14ac:dyDescent="0.2">
      <c r="B58938" s="10"/>
    </row>
    <row r="58939" spans="2:2" x14ac:dyDescent="0.2">
      <c r="B58939" s="10"/>
    </row>
    <row r="58940" spans="2:2" x14ac:dyDescent="0.2">
      <c r="B58940" s="10"/>
    </row>
    <row r="58941" spans="2:2" x14ac:dyDescent="0.2">
      <c r="B58941" s="10"/>
    </row>
    <row r="58942" spans="2:2" x14ac:dyDescent="0.2">
      <c r="B58942" s="10"/>
    </row>
    <row r="58943" spans="2:2" x14ac:dyDescent="0.2">
      <c r="B58943" s="10"/>
    </row>
    <row r="58944" spans="2:2" x14ac:dyDescent="0.2">
      <c r="B58944" s="10"/>
    </row>
    <row r="58945" spans="2:2" x14ac:dyDescent="0.2">
      <c r="B58945" s="10"/>
    </row>
    <row r="58946" spans="2:2" x14ac:dyDescent="0.2">
      <c r="B58946" s="10"/>
    </row>
    <row r="58947" spans="2:2" x14ac:dyDescent="0.2">
      <c r="B58947" s="10"/>
    </row>
    <row r="58948" spans="2:2" x14ac:dyDescent="0.2">
      <c r="B58948" s="10"/>
    </row>
    <row r="58949" spans="2:2" x14ac:dyDescent="0.2">
      <c r="B58949" s="10"/>
    </row>
    <row r="58950" spans="2:2" x14ac:dyDescent="0.2">
      <c r="B58950" s="10"/>
    </row>
    <row r="58951" spans="2:2" x14ac:dyDescent="0.2">
      <c r="B58951" s="10"/>
    </row>
    <row r="58952" spans="2:2" x14ac:dyDescent="0.2">
      <c r="B58952" s="10"/>
    </row>
    <row r="58953" spans="2:2" x14ac:dyDescent="0.2">
      <c r="B58953" s="10"/>
    </row>
    <row r="58954" spans="2:2" x14ac:dyDescent="0.2">
      <c r="B58954" s="10"/>
    </row>
    <row r="58955" spans="2:2" x14ac:dyDescent="0.2">
      <c r="B58955" s="10"/>
    </row>
    <row r="58956" spans="2:2" x14ac:dyDescent="0.2">
      <c r="B58956" s="10"/>
    </row>
    <row r="58957" spans="2:2" x14ac:dyDescent="0.2">
      <c r="B58957" s="10"/>
    </row>
    <row r="58958" spans="2:2" x14ac:dyDescent="0.2">
      <c r="B58958" s="10"/>
    </row>
    <row r="58959" spans="2:2" x14ac:dyDescent="0.2">
      <c r="B58959" s="10"/>
    </row>
    <row r="58960" spans="2:2" x14ac:dyDescent="0.2">
      <c r="B58960" s="10"/>
    </row>
    <row r="58961" spans="2:2" x14ac:dyDescent="0.2">
      <c r="B58961" s="10"/>
    </row>
    <row r="58962" spans="2:2" x14ac:dyDescent="0.2">
      <c r="B58962" s="10"/>
    </row>
    <row r="58963" spans="2:2" x14ac:dyDescent="0.2">
      <c r="B58963" s="10"/>
    </row>
    <row r="58964" spans="2:2" x14ac:dyDescent="0.2">
      <c r="B58964" s="10"/>
    </row>
    <row r="58965" spans="2:2" x14ac:dyDescent="0.2">
      <c r="B58965" s="10"/>
    </row>
    <row r="58966" spans="2:2" x14ac:dyDescent="0.2">
      <c r="B58966" s="10"/>
    </row>
    <row r="58967" spans="2:2" x14ac:dyDescent="0.2">
      <c r="B58967" s="10"/>
    </row>
    <row r="58968" spans="2:2" x14ac:dyDescent="0.2">
      <c r="B58968" s="10"/>
    </row>
    <row r="58969" spans="2:2" x14ac:dyDescent="0.2">
      <c r="B58969" s="10"/>
    </row>
    <row r="58970" spans="2:2" x14ac:dyDescent="0.2">
      <c r="B58970" s="10"/>
    </row>
    <row r="58971" spans="2:2" x14ac:dyDescent="0.2">
      <c r="B58971" s="10"/>
    </row>
    <row r="58972" spans="2:2" x14ac:dyDescent="0.2">
      <c r="B58972" s="10"/>
    </row>
    <row r="58973" spans="2:2" x14ac:dyDescent="0.2">
      <c r="B58973" s="10"/>
    </row>
    <row r="58974" spans="2:2" x14ac:dyDescent="0.2">
      <c r="B58974" s="10"/>
    </row>
    <row r="58975" spans="2:2" x14ac:dyDescent="0.2">
      <c r="B58975" s="10"/>
    </row>
    <row r="58976" spans="2:2" x14ac:dyDescent="0.2">
      <c r="B58976" s="10"/>
    </row>
    <row r="58977" spans="2:2" x14ac:dyDescent="0.2">
      <c r="B58977" s="10"/>
    </row>
    <row r="58978" spans="2:2" x14ac:dyDescent="0.2">
      <c r="B58978" s="10"/>
    </row>
    <row r="58979" spans="2:2" x14ac:dyDescent="0.2">
      <c r="B58979" s="10"/>
    </row>
    <row r="58980" spans="2:2" x14ac:dyDescent="0.2">
      <c r="B58980" s="10"/>
    </row>
    <row r="58981" spans="2:2" x14ac:dyDescent="0.2">
      <c r="B58981" s="10"/>
    </row>
    <row r="58982" spans="2:2" x14ac:dyDescent="0.2">
      <c r="B58982" s="10"/>
    </row>
    <row r="58983" spans="2:2" x14ac:dyDescent="0.2">
      <c r="B58983" s="10"/>
    </row>
    <row r="58984" spans="2:2" x14ac:dyDescent="0.2">
      <c r="B58984" s="10"/>
    </row>
    <row r="58985" spans="2:2" x14ac:dyDescent="0.2">
      <c r="B58985" s="10"/>
    </row>
    <row r="58986" spans="2:2" x14ac:dyDescent="0.2">
      <c r="B58986" s="10"/>
    </row>
    <row r="58987" spans="2:2" x14ac:dyDescent="0.2">
      <c r="B58987" s="10"/>
    </row>
    <row r="58988" spans="2:2" x14ac:dyDescent="0.2">
      <c r="B58988" s="10"/>
    </row>
    <row r="58989" spans="2:2" x14ac:dyDescent="0.2">
      <c r="B58989" s="10"/>
    </row>
    <row r="58990" spans="2:2" x14ac:dyDescent="0.2">
      <c r="B58990" s="10"/>
    </row>
    <row r="58991" spans="2:2" x14ac:dyDescent="0.2">
      <c r="B58991" s="10"/>
    </row>
    <row r="58992" spans="2:2" x14ac:dyDescent="0.2">
      <c r="B58992" s="10"/>
    </row>
    <row r="58993" spans="2:2" x14ac:dyDescent="0.2">
      <c r="B58993" s="10"/>
    </row>
    <row r="58994" spans="2:2" x14ac:dyDescent="0.2">
      <c r="B58994" s="10"/>
    </row>
    <row r="58995" spans="2:2" x14ac:dyDescent="0.2">
      <c r="B58995" s="10"/>
    </row>
    <row r="58996" spans="2:2" x14ac:dyDescent="0.2">
      <c r="B58996" s="10"/>
    </row>
    <row r="58997" spans="2:2" x14ac:dyDescent="0.2">
      <c r="B58997" s="10"/>
    </row>
    <row r="58998" spans="2:2" x14ac:dyDescent="0.2">
      <c r="B58998" s="10"/>
    </row>
    <row r="58999" spans="2:2" x14ac:dyDescent="0.2">
      <c r="B58999" s="10"/>
    </row>
    <row r="59000" spans="2:2" x14ac:dyDescent="0.2">
      <c r="B59000" s="10"/>
    </row>
    <row r="59001" spans="2:2" x14ac:dyDescent="0.2">
      <c r="B59001" s="10"/>
    </row>
    <row r="59002" spans="2:2" x14ac:dyDescent="0.2">
      <c r="B59002" s="10"/>
    </row>
    <row r="59003" spans="2:2" x14ac:dyDescent="0.2">
      <c r="B59003" s="10"/>
    </row>
    <row r="59004" spans="2:2" x14ac:dyDescent="0.2">
      <c r="B59004" s="10"/>
    </row>
    <row r="59005" spans="2:2" x14ac:dyDescent="0.2">
      <c r="B59005" s="10"/>
    </row>
    <row r="59006" spans="2:2" x14ac:dyDescent="0.2">
      <c r="B59006" s="10"/>
    </row>
    <row r="59007" spans="2:2" x14ac:dyDescent="0.2">
      <c r="B59007" s="10"/>
    </row>
    <row r="59008" spans="2:2" x14ac:dyDescent="0.2">
      <c r="B59008" s="10"/>
    </row>
    <row r="59009" spans="2:2" x14ac:dyDescent="0.2">
      <c r="B59009" s="10"/>
    </row>
    <row r="59010" spans="2:2" x14ac:dyDescent="0.2">
      <c r="B59010" s="10"/>
    </row>
    <row r="59011" spans="2:2" x14ac:dyDescent="0.2">
      <c r="B59011" s="10"/>
    </row>
    <row r="59012" spans="2:2" x14ac:dyDescent="0.2">
      <c r="B59012" s="10"/>
    </row>
    <row r="59013" spans="2:2" x14ac:dyDescent="0.2">
      <c r="B59013" s="10"/>
    </row>
    <row r="59014" spans="2:2" x14ac:dyDescent="0.2">
      <c r="B59014" s="10"/>
    </row>
    <row r="59015" spans="2:2" x14ac:dyDescent="0.2">
      <c r="B59015" s="10"/>
    </row>
    <row r="59016" spans="2:2" x14ac:dyDescent="0.2">
      <c r="B59016" s="10"/>
    </row>
    <row r="59017" spans="2:2" x14ac:dyDescent="0.2">
      <c r="B59017" s="10"/>
    </row>
    <row r="59018" spans="2:2" x14ac:dyDescent="0.2">
      <c r="B59018" s="10"/>
    </row>
    <row r="59019" spans="2:2" x14ac:dyDescent="0.2">
      <c r="B59019" s="10"/>
    </row>
    <row r="59020" spans="2:2" x14ac:dyDescent="0.2">
      <c r="B59020" s="10"/>
    </row>
    <row r="59021" spans="2:2" x14ac:dyDescent="0.2">
      <c r="B59021" s="10"/>
    </row>
    <row r="59022" spans="2:2" x14ac:dyDescent="0.2">
      <c r="B59022" s="10"/>
    </row>
    <row r="59023" spans="2:2" x14ac:dyDescent="0.2">
      <c r="B59023" s="10"/>
    </row>
    <row r="59024" spans="2:2" x14ac:dyDescent="0.2">
      <c r="B59024" s="10"/>
    </row>
    <row r="59025" spans="2:2" x14ac:dyDescent="0.2">
      <c r="B59025" s="10"/>
    </row>
    <row r="59026" spans="2:2" x14ac:dyDescent="0.2">
      <c r="B59026" s="10"/>
    </row>
    <row r="59027" spans="2:2" x14ac:dyDescent="0.2">
      <c r="B59027" s="10"/>
    </row>
    <row r="59028" spans="2:2" x14ac:dyDescent="0.2">
      <c r="B59028" s="10"/>
    </row>
    <row r="59029" spans="2:2" x14ac:dyDescent="0.2">
      <c r="B59029" s="10"/>
    </row>
    <row r="59030" spans="2:2" x14ac:dyDescent="0.2">
      <c r="B59030" s="10"/>
    </row>
    <row r="59031" spans="2:2" x14ac:dyDescent="0.2">
      <c r="B59031" s="10"/>
    </row>
    <row r="59032" spans="2:2" x14ac:dyDescent="0.2">
      <c r="B59032" s="10"/>
    </row>
    <row r="59033" spans="2:2" x14ac:dyDescent="0.2">
      <c r="B59033" s="10"/>
    </row>
    <row r="59034" spans="2:2" x14ac:dyDescent="0.2">
      <c r="B59034" s="10"/>
    </row>
    <row r="59035" spans="2:2" x14ac:dyDescent="0.2">
      <c r="B59035" s="10"/>
    </row>
    <row r="59036" spans="2:2" x14ac:dyDescent="0.2">
      <c r="B59036" s="10"/>
    </row>
    <row r="59037" spans="2:2" x14ac:dyDescent="0.2">
      <c r="B59037" s="10"/>
    </row>
    <row r="59038" spans="2:2" x14ac:dyDescent="0.2">
      <c r="B59038" s="10"/>
    </row>
    <row r="59039" spans="2:2" x14ac:dyDescent="0.2">
      <c r="B59039" s="10"/>
    </row>
    <row r="59040" spans="2:2" x14ac:dyDescent="0.2">
      <c r="B59040" s="10"/>
    </row>
    <row r="59041" spans="2:2" x14ac:dyDescent="0.2">
      <c r="B59041" s="10"/>
    </row>
    <row r="59042" spans="2:2" x14ac:dyDescent="0.2">
      <c r="B59042" s="10"/>
    </row>
    <row r="59043" spans="2:2" x14ac:dyDescent="0.2">
      <c r="B59043" s="10"/>
    </row>
    <row r="59044" spans="2:2" x14ac:dyDescent="0.2">
      <c r="B59044" s="10"/>
    </row>
    <row r="59045" spans="2:2" x14ac:dyDescent="0.2">
      <c r="B59045" s="10"/>
    </row>
    <row r="59046" spans="2:2" x14ac:dyDescent="0.2">
      <c r="B59046" s="10"/>
    </row>
    <row r="59047" spans="2:2" x14ac:dyDescent="0.2">
      <c r="B59047" s="10"/>
    </row>
    <row r="59048" spans="2:2" x14ac:dyDescent="0.2">
      <c r="B59048" s="10"/>
    </row>
    <row r="59049" spans="2:2" x14ac:dyDescent="0.2">
      <c r="B59049" s="10"/>
    </row>
    <row r="59050" spans="2:2" x14ac:dyDescent="0.2">
      <c r="B59050" s="10"/>
    </row>
    <row r="59051" spans="2:2" x14ac:dyDescent="0.2">
      <c r="B59051" s="10"/>
    </row>
    <row r="59052" spans="2:2" x14ac:dyDescent="0.2">
      <c r="B59052" s="10"/>
    </row>
    <row r="59053" spans="2:2" x14ac:dyDescent="0.2">
      <c r="B59053" s="10"/>
    </row>
    <row r="59054" spans="2:2" x14ac:dyDescent="0.2">
      <c r="B59054" s="10"/>
    </row>
    <row r="59055" spans="2:2" x14ac:dyDescent="0.2">
      <c r="B59055" s="10"/>
    </row>
    <row r="59056" spans="2:2" x14ac:dyDescent="0.2">
      <c r="B59056" s="10"/>
    </row>
    <row r="59057" spans="2:2" x14ac:dyDescent="0.2">
      <c r="B59057" s="10"/>
    </row>
    <row r="59058" spans="2:2" x14ac:dyDescent="0.2">
      <c r="B59058" s="10"/>
    </row>
    <row r="59059" spans="2:2" x14ac:dyDescent="0.2">
      <c r="B59059" s="10"/>
    </row>
    <row r="59060" spans="2:2" x14ac:dyDescent="0.2">
      <c r="B59060" s="10"/>
    </row>
    <row r="59061" spans="2:2" x14ac:dyDescent="0.2">
      <c r="B59061" s="10"/>
    </row>
    <row r="59062" spans="2:2" x14ac:dyDescent="0.2">
      <c r="B59062" s="10"/>
    </row>
    <row r="59063" spans="2:2" x14ac:dyDescent="0.2">
      <c r="B59063" s="10"/>
    </row>
    <row r="59064" spans="2:2" x14ac:dyDescent="0.2">
      <c r="B59064" s="10"/>
    </row>
    <row r="59065" spans="2:2" x14ac:dyDescent="0.2">
      <c r="B59065" s="10"/>
    </row>
    <row r="59066" spans="2:2" x14ac:dyDescent="0.2">
      <c r="B59066" s="10"/>
    </row>
    <row r="59067" spans="2:2" x14ac:dyDescent="0.2">
      <c r="B59067" s="10"/>
    </row>
    <row r="59068" spans="2:2" x14ac:dyDescent="0.2">
      <c r="B59068" s="10"/>
    </row>
    <row r="59069" spans="2:2" x14ac:dyDescent="0.2">
      <c r="B59069" s="10"/>
    </row>
    <row r="59070" spans="2:2" x14ac:dyDescent="0.2">
      <c r="B59070" s="10"/>
    </row>
    <row r="59071" spans="2:2" x14ac:dyDescent="0.2">
      <c r="B59071" s="10"/>
    </row>
    <row r="59072" spans="2:2" x14ac:dyDescent="0.2">
      <c r="B59072" s="10"/>
    </row>
    <row r="59073" spans="2:2" x14ac:dyDescent="0.2">
      <c r="B59073" s="10"/>
    </row>
    <row r="59074" spans="2:2" x14ac:dyDescent="0.2">
      <c r="B59074" s="10"/>
    </row>
    <row r="59075" spans="2:2" x14ac:dyDescent="0.2">
      <c r="B59075" s="10"/>
    </row>
    <row r="59076" spans="2:2" x14ac:dyDescent="0.2">
      <c r="B59076" s="10"/>
    </row>
    <row r="59077" spans="2:2" x14ac:dyDescent="0.2">
      <c r="B59077" s="10"/>
    </row>
    <row r="59078" spans="2:2" x14ac:dyDescent="0.2">
      <c r="B59078" s="10"/>
    </row>
    <row r="59079" spans="2:2" x14ac:dyDescent="0.2">
      <c r="B59079" s="10"/>
    </row>
    <row r="59080" spans="2:2" x14ac:dyDescent="0.2">
      <c r="B59080" s="10"/>
    </row>
    <row r="59081" spans="2:2" x14ac:dyDescent="0.2">
      <c r="B59081" s="10"/>
    </row>
    <row r="59082" spans="2:2" x14ac:dyDescent="0.2">
      <c r="B59082" s="10"/>
    </row>
    <row r="59083" spans="2:2" x14ac:dyDescent="0.2">
      <c r="B59083" s="10"/>
    </row>
    <row r="59084" spans="2:2" x14ac:dyDescent="0.2">
      <c r="B59084" s="10"/>
    </row>
    <row r="59085" spans="2:2" x14ac:dyDescent="0.2">
      <c r="B59085" s="10"/>
    </row>
    <row r="59086" spans="2:2" x14ac:dyDescent="0.2">
      <c r="B59086" s="10"/>
    </row>
    <row r="59087" spans="2:2" x14ac:dyDescent="0.2">
      <c r="B59087" s="10"/>
    </row>
    <row r="59088" spans="2:2" x14ac:dyDescent="0.2">
      <c r="B59088" s="10"/>
    </row>
    <row r="59089" spans="2:2" x14ac:dyDescent="0.2">
      <c r="B59089" s="10"/>
    </row>
    <row r="59090" spans="2:2" x14ac:dyDescent="0.2">
      <c r="B59090" s="10"/>
    </row>
    <row r="59091" spans="2:2" x14ac:dyDescent="0.2">
      <c r="B59091" s="10"/>
    </row>
    <row r="59092" spans="2:2" x14ac:dyDescent="0.2">
      <c r="B59092" s="10"/>
    </row>
    <row r="59093" spans="2:2" x14ac:dyDescent="0.2">
      <c r="B59093" s="10"/>
    </row>
    <row r="59094" spans="2:2" x14ac:dyDescent="0.2">
      <c r="B59094" s="10"/>
    </row>
    <row r="59095" spans="2:2" x14ac:dyDescent="0.2">
      <c r="B59095" s="10"/>
    </row>
    <row r="59096" spans="2:2" x14ac:dyDescent="0.2">
      <c r="B59096" s="10"/>
    </row>
    <row r="59097" spans="2:2" x14ac:dyDescent="0.2">
      <c r="B59097" s="10"/>
    </row>
    <row r="59098" spans="2:2" x14ac:dyDescent="0.2">
      <c r="B59098" s="10"/>
    </row>
    <row r="59099" spans="2:2" x14ac:dyDescent="0.2">
      <c r="B59099" s="10"/>
    </row>
    <row r="59100" spans="2:2" x14ac:dyDescent="0.2">
      <c r="B59100" s="10"/>
    </row>
    <row r="59101" spans="2:2" x14ac:dyDescent="0.2">
      <c r="B59101" s="10"/>
    </row>
    <row r="59102" spans="2:2" x14ac:dyDescent="0.2">
      <c r="B59102" s="10"/>
    </row>
    <row r="59103" spans="2:2" x14ac:dyDescent="0.2">
      <c r="B59103" s="10"/>
    </row>
    <row r="59104" spans="2:2" x14ac:dyDescent="0.2">
      <c r="B59104" s="10"/>
    </row>
    <row r="59105" spans="2:2" x14ac:dyDescent="0.2">
      <c r="B59105" s="10"/>
    </row>
    <row r="59106" spans="2:2" x14ac:dyDescent="0.2">
      <c r="B59106" s="10"/>
    </row>
    <row r="59107" spans="2:2" x14ac:dyDescent="0.2">
      <c r="B59107" s="10"/>
    </row>
    <row r="59108" spans="2:2" x14ac:dyDescent="0.2">
      <c r="B59108" s="10"/>
    </row>
    <row r="59109" spans="2:2" x14ac:dyDescent="0.2">
      <c r="B59109" s="10"/>
    </row>
    <row r="59110" spans="2:2" x14ac:dyDescent="0.2">
      <c r="B59110" s="10"/>
    </row>
    <row r="59111" spans="2:2" x14ac:dyDescent="0.2">
      <c r="B59111" s="10"/>
    </row>
    <row r="59112" spans="2:2" x14ac:dyDescent="0.2">
      <c r="B59112" s="10"/>
    </row>
    <row r="59113" spans="2:2" x14ac:dyDescent="0.2">
      <c r="B59113" s="10"/>
    </row>
    <row r="59114" spans="2:2" x14ac:dyDescent="0.2">
      <c r="B59114" s="10"/>
    </row>
    <row r="59115" spans="2:2" x14ac:dyDescent="0.2">
      <c r="B59115" s="10"/>
    </row>
    <row r="59116" spans="2:2" x14ac:dyDescent="0.2">
      <c r="B59116" s="10"/>
    </row>
    <row r="59117" spans="2:2" x14ac:dyDescent="0.2">
      <c r="B59117" s="10"/>
    </row>
    <row r="59118" spans="2:2" x14ac:dyDescent="0.2">
      <c r="B59118" s="10"/>
    </row>
    <row r="59119" spans="2:2" x14ac:dyDescent="0.2">
      <c r="B59119" s="10"/>
    </row>
    <row r="59120" spans="2:2" x14ac:dyDescent="0.2">
      <c r="B59120" s="10"/>
    </row>
    <row r="59121" spans="2:2" x14ac:dyDescent="0.2">
      <c r="B59121" s="10"/>
    </row>
    <row r="59122" spans="2:2" x14ac:dyDescent="0.2">
      <c r="B59122" s="10"/>
    </row>
    <row r="59123" spans="2:2" x14ac:dyDescent="0.2">
      <c r="B59123" s="10"/>
    </row>
    <row r="59124" spans="2:2" x14ac:dyDescent="0.2">
      <c r="B59124" s="10"/>
    </row>
    <row r="59125" spans="2:2" x14ac:dyDescent="0.2">
      <c r="B59125" s="10"/>
    </row>
    <row r="59126" spans="2:2" x14ac:dyDescent="0.2">
      <c r="B59126" s="10"/>
    </row>
    <row r="59127" spans="2:2" x14ac:dyDescent="0.2">
      <c r="B59127" s="10"/>
    </row>
    <row r="59128" spans="2:2" x14ac:dyDescent="0.2">
      <c r="B59128" s="10"/>
    </row>
    <row r="59129" spans="2:2" x14ac:dyDescent="0.2">
      <c r="B59129" s="10"/>
    </row>
    <row r="59130" spans="2:2" x14ac:dyDescent="0.2">
      <c r="B59130" s="10"/>
    </row>
    <row r="59131" spans="2:2" x14ac:dyDescent="0.2">
      <c r="B59131" s="10"/>
    </row>
    <row r="59132" spans="2:2" x14ac:dyDescent="0.2">
      <c r="B59132" s="10"/>
    </row>
    <row r="59133" spans="2:2" x14ac:dyDescent="0.2">
      <c r="B59133" s="10"/>
    </row>
    <row r="59134" spans="2:2" x14ac:dyDescent="0.2">
      <c r="B59134" s="10"/>
    </row>
    <row r="59135" spans="2:2" x14ac:dyDescent="0.2">
      <c r="B59135" s="10"/>
    </row>
    <row r="59136" spans="2:2" x14ac:dyDescent="0.2">
      <c r="B59136" s="10"/>
    </row>
    <row r="59137" spans="2:2" x14ac:dyDescent="0.2">
      <c r="B59137" s="10"/>
    </row>
    <row r="59138" spans="2:2" x14ac:dyDescent="0.2">
      <c r="B59138" s="10"/>
    </row>
    <row r="59139" spans="2:2" x14ac:dyDescent="0.2">
      <c r="B59139" s="10"/>
    </row>
    <row r="59140" spans="2:2" x14ac:dyDescent="0.2">
      <c r="B59140" s="10"/>
    </row>
    <row r="59141" spans="2:2" x14ac:dyDescent="0.2">
      <c r="B59141" s="10"/>
    </row>
    <row r="59142" spans="2:2" x14ac:dyDescent="0.2">
      <c r="B59142" s="10"/>
    </row>
    <row r="59143" spans="2:2" x14ac:dyDescent="0.2">
      <c r="B59143" s="10"/>
    </row>
    <row r="59144" spans="2:2" x14ac:dyDescent="0.2">
      <c r="B59144" s="10"/>
    </row>
    <row r="59145" spans="2:2" x14ac:dyDescent="0.2">
      <c r="B59145" s="10"/>
    </row>
    <row r="59146" spans="2:2" x14ac:dyDescent="0.2">
      <c r="B59146" s="10"/>
    </row>
    <row r="59147" spans="2:2" x14ac:dyDescent="0.2">
      <c r="B59147" s="10"/>
    </row>
    <row r="59148" spans="2:2" x14ac:dyDescent="0.2">
      <c r="B59148" s="10"/>
    </row>
    <row r="59149" spans="2:2" x14ac:dyDescent="0.2">
      <c r="B59149" s="10"/>
    </row>
    <row r="59150" spans="2:2" x14ac:dyDescent="0.2">
      <c r="B59150" s="10"/>
    </row>
    <row r="59151" spans="2:2" x14ac:dyDescent="0.2">
      <c r="B59151" s="10"/>
    </row>
    <row r="59152" spans="2:2" x14ac:dyDescent="0.2">
      <c r="B59152" s="10"/>
    </row>
    <row r="59153" spans="2:2" x14ac:dyDescent="0.2">
      <c r="B59153" s="10"/>
    </row>
    <row r="59154" spans="2:2" x14ac:dyDescent="0.2">
      <c r="B59154" s="10"/>
    </row>
    <row r="59155" spans="2:2" x14ac:dyDescent="0.2">
      <c r="B59155" s="10"/>
    </row>
    <row r="59156" spans="2:2" x14ac:dyDescent="0.2">
      <c r="B59156" s="10"/>
    </row>
    <row r="59157" spans="2:2" x14ac:dyDescent="0.2">
      <c r="B59157" s="10"/>
    </row>
    <row r="59158" spans="2:2" x14ac:dyDescent="0.2">
      <c r="B59158" s="10"/>
    </row>
    <row r="59159" spans="2:2" x14ac:dyDescent="0.2">
      <c r="B59159" s="10"/>
    </row>
    <row r="59160" spans="2:2" x14ac:dyDescent="0.2">
      <c r="B59160" s="10"/>
    </row>
    <row r="59161" spans="2:2" x14ac:dyDescent="0.2">
      <c r="B59161" s="10"/>
    </row>
    <row r="59162" spans="2:2" x14ac:dyDescent="0.2">
      <c r="B59162" s="10"/>
    </row>
    <row r="59163" spans="2:2" x14ac:dyDescent="0.2">
      <c r="B59163" s="10"/>
    </row>
    <row r="59164" spans="2:2" x14ac:dyDescent="0.2">
      <c r="B59164" s="10"/>
    </row>
    <row r="59165" spans="2:2" x14ac:dyDescent="0.2">
      <c r="B59165" s="10"/>
    </row>
    <row r="59166" spans="2:2" x14ac:dyDescent="0.2">
      <c r="B59166" s="10"/>
    </row>
    <row r="59167" spans="2:2" x14ac:dyDescent="0.2">
      <c r="B59167" s="10"/>
    </row>
    <row r="59168" spans="2:2" x14ac:dyDescent="0.2">
      <c r="B59168" s="10"/>
    </row>
    <row r="59169" spans="2:2" x14ac:dyDescent="0.2">
      <c r="B59169" s="10"/>
    </row>
    <row r="59170" spans="2:2" x14ac:dyDescent="0.2">
      <c r="B59170" s="10"/>
    </row>
    <row r="59171" spans="2:2" x14ac:dyDescent="0.2">
      <c r="B59171" s="10"/>
    </row>
    <row r="59172" spans="2:2" x14ac:dyDescent="0.2">
      <c r="B59172" s="10"/>
    </row>
    <row r="59173" spans="2:2" x14ac:dyDescent="0.2">
      <c r="B59173" s="10"/>
    </row>
    <row r="59174" spans="2:2" x14ac:dyDescent="0.2">
      <c r="B59174" s="10"/>
    </row>
    <row r="59175" spans="2:2" x14ac:dyDescent="0.2">
      <c r="B59175" s="10"/>
    </row>
    <row r="59176" spans="2:2" x14ac:dyDescent="0.2">
      <c r="B59176" s="10"/>
    </row>
    <row r="59177" spans="2:2" x14ac:dyDescent="0.2">
      <c r="B59177" s="10"/>
    </row>
    <row r="59178" spans="2:2" x14ac:dyDescent="0.2">
      <c r="B59178" s="10"/>
    </row>
    <row r="59179" spans="2:2" x14ac:dyDescent="0.2">
      <c r="B59179" s="10"/>
    </row>
    <row r="59180" spans="2:2" x14ac:dyDescent="0.2">
      <c r="B59180" s="10"/>
    </row>
    <row r="59181" spans="2:2" x14ac:dyDescent="0.2">
      <c r="B59181" s="10"/>
    </row>
    <row r="59182" spans="2:2" x14ac:dyDescent="0.2">
      <c r="B59182" s="10"/>
    </row>
    <row r="59183" spans="2:2" x14ac:dyDescent="0.2">
      <c r="B59183" s="10"/>
    </row>
    <row r="59184" spans="2:2" x14ac:dyDescent="0.2">
      <c r="B59184" s="10"/>
    </row>
    <row r="59185" spans="2:2" x14ac:dyDescent="0.2">
      <c r="B59185" s="10"/>
    </row>
    <row r="59186" spans="2:2" x14ac:dyDescent="0.2">
      <c r="B59186" s="10"/>
    </row>
    <row r="59187" spans="2:2" x14ac:dyDescent="0.2">
      <c r="B59187" s="10"/>
    </row>
    <row r="59188" spans="2:2" x14ac:dyDescent="0.2">
      <c r="B59188" s="10"/>
    </row>
    <row r="59189" spans="2:2" x14ac:dyDescent="0.2">
      <c r="B59189" s="10"/>
    </row>
    <row r="59190" spans="2:2" x14ac:dyDescent="0.2">
      <c r="B59190" s="10"/>
    </row>
    <row r="59191" spans="2:2" x14ac:dyDescent="0.2">
      <c r="B59191" s="10"/>
    </row>
    <row r="59192" spans="2:2" x14ac:dyDescent="0.2">
      <c r="B59192" s="10"/>
    </row>
    <row r="59193" spans="2:2" x14ac:dyDescent="0.2">
      <c r="B59193" s="10"/>
    </row>
    <row r="59194" spans="2:2" x14ac:dyDescent="0.2">
      <c r="B59194" s="10"/>
    </row>
    <row r="59195" spans="2:2" x14ac:dyDescent="0.2">
      <c r="B59195" s="10"/>
    </row>
    <row r="59196" spans="2:2" x14ac:dyDescent="0.2">
      <c r="B59196" s="10"/>
    </row>
    <row r="59197" spans="2:2" x14ac:dyDescent="0.2">
      <c r="B59197" s="10"/>
    </row>
    <row r="59198" spans="2:2" x14ac:dyDescent="0.2">
      <c r="B59198" s="10"/>
    </row>
    <row r="59199" spans="2:2" x14ac:dyDescent="0.2">
      <c r="B59199" s="10"/>
    </row>
    <row r="59200" spans="2:2" x14ac:dyDescent="0.2">
      <c r="B59200" s="10"/>
    </row>
    <row r="59201" spans="2:2" x14ac:dyDescent="0.2">
      <c r="B59201" s="10"/>
    </row>
    <row r="59202" spans="2:2" x14ac:dyDescent="0.2">
      <c r="B59202" s="10"/>
    </row>
    <row r="59203" spans="2:2" x14ac:dyDescent="0.2">
      <c r="B59203" s="10"/>
    </row>
    <row r="59204" spans="2:2" x14ac:dyDescent="0.2">
      <c r="B59204" s="10"/>
    </row>
    <row r="59205" spans="2:2" x14ac:dyDescent="0.2">
      <c r="B59205" s="10"/>
    </row>
    <row r="59206" spans="2:2" x14ac:dyDescent="0.2">
      <c r="B59206" s="10"/>
    </row>
    <row r="59207" spans="2:2" x14ac:dyDescent="0.2">
      <c r="B59207" s="10"/>
    </row>
    <row r="59208" spans="2:2" x14ac:dyDescent="0.2">
      <c r="B59208" s="10"/>
    </row>
    <row r="59209" spans="2:2" x14ac:dyDescent="0.2">
      <c r="B59209" s="10"/>
    </row>
    <row r="59210" spans="2:2" x14ac:dyDescent="0.2">
      <c r="B59210" s="10"/>
    </row>
    <row r="59211" spans="2:2" x14ac:dyDescent="0.2">
      <c r="B59211" s="10"/>
    </row>
    <row r="59212" spans="2:2" x14ac:dyDescent="0.2">
      <c r="B59212" s="10"/>
    </row>
    <row r="59213" spans="2:2" x14ac:dyDescent="0.2">
      <c r="B59213" s="10"/>
    </row>
    <row r="59214" spans="2:2" x14ac:dyDescent="0.2">
      <c r="B59214" s="10"/>
    </row>
    <row r="59215" spans="2:2" x14ac:dyDescent="0.2">
      <c r="B59215" s="10"/>
    </row>
    <row r="59216" spans="2:2" x14ac:dyDescent="0.2">
      <c r="B59216" s="10"/>
    </row>
    <row r="59217" spans="2:2" x14ac:dyDescent="0.2">
      <c r="B59217" s="10"/>
    </row>
    <row r="59218" spans="2:2" x14ac:dyDescent="0.2">
      <c r="B59218" s="10"/>
    </row>
    <row r="59219" spans="2:2" x14ac:dyDescent="0.2">
      <c r="B59219" s="10"/>
    </row>
    <row r="59220" spans="2:2" x14ac:dyDescent="0.2">
      <c r="B59220" s="10"/>
    </row>
    <row r="59221" spans="2:2" x14ac:dyDescent="0.2">
      <c r="B59221" s="10"/>
    </row>
    <row r="59222" spans="2:2" x14ac:dyDescent="0.2">
      <c r="B59222" s="10"/>
    </row>
    <row r="59223" spans="2:2" x14ac:dyDescent="0.2">
      <c r="B59223" s="10"/>
    </row>
    <row r="59224" spans="2:2" x14ac:dyDescent="0.2">
      <c r="B59224" s="10"/>
    </row>
    <row r="59225" spans="2:2" x14ac:dyDescent="0.2">
      <c r="B59225" s="10"/>
    </row>
    <row r="59226" spans="2:2" x14ac:dyDescent="0.2">
      <c r="B59226" s="10"/>
    </row>
    <row r="59227" spans="2:2" x14ac:dyDescent="0.2">
      <c r="B59227" s="10"/>
    </row>
    <row r="59228" spans="2:2" x14ac:dyDescent="0.2">
      <c r="B59228" s="10"/>
    </row>
    <row r="59229" spans="2:2" x14ac:dyDescent="0.2">
      <c r="B59229" s="10"/>
    </row>
    <row r="59230" spans="2:2" x14ac:dyDescent="0.2">
      <c r="B59230" s="10"/>
    </row>
    <row r="59231" spans="2:2" x14ac:dyDescent="0.2">
      <c r="B59231" s="10"/>
    </row>
    <row r="59232" spans="2:2" x14ac:dyDescent="0.2">
      <c r="B59232" s="10"/>
    </row>
    <row r="59233" spans="2:2" x14ac:dyDescent="0.2">
      <c r="B59233" s="10"/>
    </row>
    <row r="59234" spans="2:2" x14ac:dyDescent="0.2">
      <c r="B59234" s="10"/>
    </row>
    <row r="59235" spans="2:2" x14ac:dyDescent="0.2">
      <c r="B59235" s="10"/>
    </row>
    <row r="59236" spans="2:2" x14ac:dyDescent="0.2">
      <c r="B59236" s="10"/>
    </row>
    <row r="59237" spans="2:2" x14ac:dyDescent="0.2">
      <c r="B59237" s="10"/>
    </row>
    <row r="59238" spans="2:2" x14ac:dyDescent="0.2">
      <c r="B59238" s="10"/>
    </row>
    <row r="59239" spans="2:2" x14ac:dyDescent="0.2">
      <c r="B59239" s="10"/>
    </row>
    <row r="59240" spans="2:2" x14ac:dyDescent="0.2">
      <c r="B59240" s="10"/>
    </row>
    <row r="59241" spans="2:2" x14ac:dyDescent="0.2">
      <c r="B59241" s="10"/>
    </row>
    <row r="59242" spans="2:2" x14ac:dyDescent="0.2">
      <c r="B59242" s="10"/>
    </row>
    <row r="59243" spans="2:2" x14ac:dyDescent="0.2">
      <c r="B59243" s="10"/>
    </row>
    <row r="59244" spans="2:2" x14ac:dyDescent="0.2">
      <c r="B59244" s="10"/>
    </row>
    <row r="59245" spans="2:2" x14ac:dyDescent="0.2">
      <c r="B59245" s="10"/>
    </row>
    <row r="59246" spans="2:2" x14ac:dyDescent="0.2">
      <c r="B59246" s="10"/>
    </row>
    <row r="59247" spans="2:2" x14ac:dyDescent="0.2">
      <c r="B59247" s="10"/>
    </row>
    <row r="59248" spans="2:2" x14ac:dyDescent="0.2">
      <c r="B59248" s="10"/>
    </row>
    <row r="59249" spans="2:2" x14ac:dyDescent="0.2">
      <c r="B59249" s="10"/>
    </row>
    <row r="59250" spans="2:2" x14ac:dyDescent="0.2">
      <c r="B59250" s="10"/>
    </row>
    <row r="59251" spans="2:2" x14ac:dyDescent="0.2">
      <c r="B59251" s="10"/>
    </row>
    <row r="59252" spans="2:2" x14ac:dyDescent="0.2">
      <c r="B59252" s="10"/>
    </row>
    <row r="59253" spans="2:2" x14ac:dyDescent="0.2">
      <c r="B59253" s="10"/>
    </row>
    <row r="59254" spans="2:2" x14ac:dyDescent="0.2">
      <c r="B59254" s="10"/>
    </row>
    <row r="59255" spans="2:2" x14ac:dyDescent="0.2">
      <c r="B59255" s="10"/>
    </row>
    <row r="59256" spans="2:2" x14ac:dyDescent="0.2">
      <c r="B59256" s="10"/>
    </row>
    <row r="59257" spans="2:2" x14ac:dyDescent="0.2">
      <c r="B59257" s="10"/>
    </row>
    <row r="59258" spans="2:2" x14ac:dyDescent="0.2">
      <c r="B59258" s="10"/>
    </row>
    <row r="59259" spans="2:2" x14ac:dyDescent="0.2">
      <c r="B59259" s="10"/>
    </row>
    <row r="59260" spans="2:2" x14ac:dyDescent="0.2">
      <c r="B59260" s="10"/>
    </row>
    <row r="59261" spans="2:2" x14ac:dyDescent="0.2">
      <c r="B59261" s="10"/>
    </row>
    <row r="59262" spans="2:2" x14ac:dyDescent="0.2">
      <c r="B59262" s="10"/>
    </row>
    <row r="59263" spans="2:2" x14ac:dyDescent="0.2">
      <c r="B59263" s="10"/>
    </row>
    <row r="59264" spans="2:2" x14ac:dyDescent="0.2">
      <c r="B59264" s="10"/>
    </row>
    <row r="59265" spans="2:2" x14ac:dyDescent="0.2">
      <c r="B59265" s="10"/>
    </row>
    <row r="59266" spans="2:2" x14ac:dyDescent="0.2">
      <c r="B59266" s="10"/>
    </row>
    <row r="59267" spans="2:2" x14ac:dyDescent="0.2">
      <c r="B59267" s="10"/>
    </row>
    <row r="59268" spans="2:2" x14ac:dyDescent="0.2">
      <c r="B59268" s="10"/>
    </row>
    <row r="59269" spans="2:2" x14ac:dyDescent="0.2">
      <c r="B59269" s="10"/>
    </row>
    <row r="59270" spans="2:2" x14ac:dyDescent="0.2">
      <c r="B59270" s="10"/>
    </row>
    <row r="59271" spans="2:2" x14ac:dyDescent="0.2">
      <c r="B59271" s="10"/>
    </row>
    <row r="59272" spans="2:2" x14ac:dyDescent="0.2">
      <c r="B59272" s="10"/>
    </row>
    <row r="59273" spans="2:2" x14ac:dyDescent="0.2">
      <c r="B59273" s="10"/>
    </row>
    <row r="59274" spans="2:2" x14ac:dyDescent="0.2">
      <c r="B59274" s="10"/>
    </row>
    <row r="59275" spans="2:2" x14ac:dyDescent="0.2">
      <c r="B59275" s="10"/>
    </row>
    <row r="59276" spans="2:2" x14ac:dyDescent="0.2">
      <c r="B59276" s="10"/>
    </row>
    <row r="59277" spans="2:2" x14ac:dyDescent="0.2">
      <c r="B59277" s="10"/>
    </row>
    <row r="59278" spans="2:2" x14ac:dyDescent="0.2">
      <c r="B59278" s="10"/>
    </row>
    <row r="59279" spans="2:2" x14ac:dyDescent="0.2">
      <c r="B59279" s="10"/>
    </row>
    <row r="59280" spans="2:2" x14ac:dyDescent="0.2">
      <c r="B59280" s="10"/>
    </row>
    <row r="59281" spans="2:2" x14ac:dyDescent="0.2">
      <c r="B59281" s="10"/>
    </row>
    <row r="59282" spans="2:2" x14ac:dyDescent="0.2">
      <c r="B59282" s="10"/>
    </row>
    <row r="59283" spans="2:2" x14ac:dyDescent="0.2">
      <c r="B59283" s="10"/>
    </row>
    <row r="59284" spans="2:2" x14ac:dyDescent="0.2">
      <c r="B59284" s="10"/>
    </row>
    <row r="59285" spans="2:2" x14ac:dyDescent="0.2">
      <c r="B59285" s="10"/>
    </row>
    <row r="59286" spans="2:2" x14ac:dyDescent="0.2">
      <c r="B59286" s="10"/>
    </row>
    <row r="59287" spans="2:2" x14ac:dyDescent="0.2">
      <c r="B59287" s="10"/>
    </row>
    <row r="59288" spans="2:2" x14ac:dyDescent="0.2">
      <c r="B59288" s="10"/>
    </row>
    <row r="59289" spans="2:2" x14ac:dyDescent="0.2">
      <c r="B59289" s="10"/>
    </row>
    <row r="59290" spans="2:2" x14ac:dyDescent="0.2">
      <c r="B59290" s="10"/>
    </row>
    <row r="59291" spans="2:2" x14ac:dyDescent="0.2">
      <c r="B59291" s="10"/>
    </row>
    <row r="59292" spans="2:2" x14ac:dyDescent="0.2">
      <c r="B59292" s="10"/>
    </row>
    <row r="59293" spans="2:2" x14ac:dyDescent="0.2">
      <c r="B59293" s="10"/>
    </row>
    <row r="59294" spans="2:2" x14ac:dyDescent="0.2">
      <c r="B59294" s="10"/>
    </row>
    <row r="59295" spans="2:2" x14ac:dyDescent="0.2">
      <c r="B59295" s="10"/>
    </row>
    <row r="59296" spans="2:2" x14ac:dyDescent="0.2">
      <c r="B59296" s="10"/>
    </row>
    <row r="59297" spans="2:2" x14ac:dyDescent="0.2">
      <c r="B59297" s="10"/>
    </row>
    <row r="59298" spans="2:2" x14ac:dyDescent="0.2">
      <c r="B59298" s="10"/>
    </row>
    <row r="59299" spans="2:2" x14ac:dyDescent="0.2">
      <c r="B59299" s="10"/>
    </row>
    <row r="59300" spans="2:2" x14ac:dyDescent="0.2">
      <c r="B59300" s="10"/>
    </row>
    <row r="59301" spans="2:2" x14ac:dyDescent="0.2">
      <c r="B59301" s="10"/>
    </row>
    <row r="59302" spans="2:2" x14ac:dyDescent="0.2">
      <c r="B59302" s="10"/>
    </row>
    <row r="59303" spans="2:2" x14ac:dyDescent="0.2">
      <c r="B59303" s="10"/>
    </row>
    <row r="59304" spans="2:2" x14ac:dyDescent="0.2">
      <c r="B59304" s="10"/>
    </row>
    <row r="59305" spans="2:2" x14ac:dyDescent="0.2">
      <c r="B59305" s="10"/>
    </row>
    <row r="59306" spans="2:2" x14ac:dyDescent="0.2">
      <c r="B59306" s="10"/>
    </row>
    <row r="59307" spans="2:2" x14ac:dyDescent="0.2">
      <c r="B59307" s="10"/>
    </row>
    <row r="59308" spans="2:2" x14ac:dyDescent="0.2">
      <c r="B59308" s="10"/>
    </row>
    <row r="59309" spans="2:2" x14ac:dyDescent="0.2">
      <c r="B59309" s="10"/>
    </row>
    <row r="59310" spans="2:2" x14ac:dyDescent="0.2">
      <c r="B59310" s="10"/>
    </row>
    <row r="59311" spans="2:2" x14ac:dyDescent="0.2">
      <c r="B59311" s="10"/>
    </row>
    <row r="59312" spans="2:2" x14ac:dyDescent="0.2">
      <c r="B59312" s="10"/>
    </row>
    <row r="59313" spans="2:2" x14ac:dyDescent="0.2">
      <c r="B59313" s="10"/>
    </row>
    <row r="59314" spans="2:2" x14ac:dyDescent="0.2">
      <c r="B59314" s="10"/>
    </row>
    <row r="59315" spans="2:2" x14ac:dyDescent="0.2">
      <c r="B59315" s="10"/>
    </row>
    <row r="59316" spans="2:2" x14ac:dyDescent="0.2">
      <c r="B59316" s="10"/>
    </row>
    <row r="59317" spans="2:2" x14ac:dyDescent="0.2">
      <c r="B59317" s="10"/>
    </row>
    <row r="59318" spans="2:2" x14ac:dyDescent="0.2">
      <c r="B59318" s="10"/>
    </row>
    <row r="59319" spans="2:2" x14ac:dyDescent="0.2">
      <c r="B59319" s="10"/>
    </row>
    <row r="59320" spans="2:2" x14ac:dyDescent="0.2">
      <c r="B59320" s="10"/>
    </row>
    <row r="59321" spans="2:2" x14ac:dyDescent="0.2">
      <c r="B59321" s="10"/>
    </row>
    <row r="59322" spans="2:2" x14ac:dyDescent="0.2">
      <c r="B59322" s="10"/>
    </row>
    <row r="59323" spans="2:2" x14ac:dyDescent="0.2">
      <c r="B59323" s="10"/>
    </row>
    <row r="59324" spans="2:2" x14ac:dyDescent="0.2">
      <c r="B59324" s="10"/>
    </row>
    <row r="59325" spans="2:2" x14ac:dyDescent="0.2">
      <c r="B59325" s="10"/>
    </row>
    <row r="59326" spans="2:2" x14ac:dyDescent="0.2">
      <c r="B59326" s="10"/>
    </row>
    <row r="59327" spans="2:2" x14ac:dyDescent="0.2">
      <c r="B59327" s="10"/>
    </row>
    <row r="59328" spans="2:2" x14ac:dyDescent="0.2">
      <c r="B59328" s="10"/>
    </row>
    <row r="59329" spans="2:2" x14ac:dyDescent="0.2">
      <c r="B59329" s="10"/>
    </row>
    <row r="59330" spans="2:2" x14ac:dyDescent="0.2">
      <c r="B59330" s="10"/>
    </row>
    <row r="59331" spans="2:2" x14ac:dyDescent="0.2">
      <c r="B59331" s="10"/>
    </row>
    <row r="59332" spans="2:2" x14ac:dyDescent="0.2">
      <c r="B59332" s="10"/>
    </row>
    <row r="59333" spans="2:2" x14ac:dyDescent="0.2">
      <c r="B59333" s="10"/>
    </row>
    <row r="59334" spans="2:2" x14ac:dyDescent="0.2">
      <c r="B59334" s="10"/>
    </row>
    <row r="59335" spans="2:2" x14ac:dyDescent="0.2">
      <c r="B59335" s="10"/>
    </row>
    <row r="59336" spans="2:2" x14ac:dyDescent="0.2">
      <c r="B59336" s="10"/>
    </row>
    <row r="59337" spans="2:2" x14ac:dyDescent="0.2">
      <c r="B59337" s="10"/>
    </row>
    <row r="59338" spans="2:2" x14ac:dyDescent="0.2">
      <c r="B59338" s="10"/>
    </row>
    <row r="59339" spans="2:2" x14ac:dyDescent="0.2">
      <c r="B59339" s="10"/>
    </row>
    <row r="59340" spans="2:2" x14ac:dyDescent="0.2">
      <c r="B59340" s="10"/>
    </row>
    <row r="59341" spans="2:2" x14ac:dyDescent="0.2">
      <c r="B59341" s="10"/>
    </row>
    <row r="59342" spans="2:2" x14ac:dyDescent="0.2">
      <c r="B59342" s="10"/>
    </row>
    <row r="59343" spans="2:2" x14ac:dyDescent="0.2">
      <c r="B59343" s="10"/>
    </row>
    <row r="59344" spans="2:2" x14ac:dyDescent="0.2">
      <c r="B59344" s="10"/>
    </row>
    <row r="59345" spans="2:2" x14ac:dyDescent="0.2">
      <c r="B59345" s="10"/>
    </row>
    <row r="59346" spans="2:2" x14ac:dyDescent="0.2">
      <c r="B59346" s="10"/>
    </row>
    <row r="59347" spans="2:2" x14ac:dyDescent="0.2">
      <c r="B59347" s="10"/>
    </row>
    <row r="59348" spans="2:2" x14ac:dyDescent="0.2">
      <c r="B59348" s="10"/>
    </row>
    <row r="59349" spans="2:2" x14ac:dyDescent="0.2">
      <c r="B59349" s="10"/>
    </row>
    <row r="59350" spans="2:2" x14ac:dyDescent="0.2">
      <c r="B59350" s="10"/>
    </row>
    <row r="59351" spans="2:2" x14ac:dyDescent="0.2">
      <c r="B59351" s="10"/>
    </row>
    <row r="59352" spans="2:2" x14ac:dyDescent="0.2">
      <c r="B59352" s="10"/>
    </row>
    <row r="59353" spans="2:2" x14ac:dyDescent="0.2">
      <c r="B59353" s="10"/>
    </row>
    <row r="59354" spans="2:2" x14ac:dyDescent="0.2">
      <c r="B59354" s="10"/>
    </row>
    <row r="59355" spans="2:2" x14ac:dyDescent="0.2">
      <c r="B59355" s="10"/>
    </row>
    <row r="59356" spans="2:2" x14ac:dyDescent="0.2">
      <c r="B59356" s="10"/>
    </row>
    <row r="59357" spans="2:2" x14ac:dyDescent="0.2">
      <c r="B59357" s="10"/>
    </row>
    <row r="59358" spans="2:2" x14ac:dyDescent="0.2">
      <c r="B59358" s="10"/>
    </row>
    <row r="59359" spans="2:2" x14ac:dyDescent="0.2">
      <c r="B59359" s="10"/>
    </row>
    <row r="59360" spans="2:2" x14ac:dyDescent="0.2">
      <c r="B59360" s="10"/>
    </row>
    <row r="59361" spans="2:2" x14ac:dyDescent="0.2">
      <c r="B59361" s="10"/>
    </row>
    <row r="59362" spans="2:2" x14ac:dyDescent="0.2">
      <c r="B59362" s="10"/>
    </row>
    <row r="59363" spans="2:2" x14ac:dyDescent="0.2">
      <c r="B59363" s="10"/>
    </row>
    <row r="59364" spans="2:2" x14ac:dyDescent="0.2">
      <c r="B59364" s="10"/>
    </row>
    <row r="59365" spans="2:2" x14ac:dyDescent="0.2">
      <c r="B59365" s="10"/>
    </row>
    <row r="59366" spans="2:2" x14ac:dyDescent="0.2">
      <c r="B59366" s="10"/>
    </row>
    <row r="59367" spans="2:2" x14ac:dyDescent="0.2">
      <c r="B59367" s="10"/>
    </row>
    <row r="59368" spans="2:2" x14ac:dyDescent="0.2">
      <c r="B59368" s="10"/>
    </row>
    <row r="59369" spans="2:2" x14ac:dyDescent="0.2">
      <c r="B59369" s="10"/>
    </row>
    <row r="59370" spans="2:2" x14ac:dyDescent="0.2">
      <c r="B59370" s="10"/>
    </row>
    <row r="59371" spans="2:2" x14ac:dyDescent="0.2">
      <c r="B59371" s="10"/>
    </row>
    <row r="59372" spans="2:2" x14ac:dyDescent="0.2">
      <c r="B59372" s="10"/>
    </row>
    <row r="59373" spans="2:2" x14ac:dyDescent="0.2">
      <c r="B59373" s="10"/>
    </row>
    <row r="59374" spans="2:2" x14ac:dyDescent="0.2">
      <c r="B59374" s="10"/>
    </row>
    <row r="59375" spans="2:2" x14ac:dyDescent="0.2">
      <c r="B59375" s="10"/>
    </row>
    <row r="59376" spans="2:2" x14ac:dyDescent="0.2">
      <c r="B59376" s="10"/>
    </row>
    <row r="59377" spans="2:2" x14ac:dyDescent="0.2">
      <c r="B59377" s="10"/>
    </row>
    <row r="59378" spans="2:2" x14ac:dyDescent="0.2">
      <c r="B59378" s="10"/>
    </row>
    <row r="59379" spans="2:2" x14ac:dyDescent="0.2">
      <c r="B59379" s="10"/>
    </row>
    <row r="59380" spans="2:2" x14ac:dyDescent="0.2">
      <c r="B59380" s="10"/>
    </row>
    <row r="59381" spans="2:2" x14ac:dyDescent="0.2">
      <c r="B59381" s="10"/>
    </row>
    <row r="59382" spans="2:2" x14ac:dyDescent="0.2">
      <c r="B59382" s="10"/>
    </row>
    <row r="59383" spans="2:2" x14ac:dyDescent="0.2">
      <c r="B59383" s="10"/>
    </row>
    <row r="59384" spans="2:2" x14ac:dyDescent="0.2">
      <c r="B59384" s="10"/>
    </row>
    <row r="59385" spans="2:2" x14ac:dyDescent="0.2">
      <c r="B59385" s="10"/>
    </row>
    <row r="59386" spans="2:2" x14ac:dyDescent="0.2">
      <c r="B59386" s="10"/>
    </row>
    <row r="59387" spans="2:2" x14ac:dyDescent="0.2">
      <c r="B59387" s="10"/>
    </row>
    <row r="59388" spans="2:2" x14ac:dyDescent="0.2">
      <c r="B59388" s="10"/>
    </row>
    <row r="59389" spans="2:2" x14ac:dyDescent="0.2">
      <c r="B59389" s="10"/>
    </row>
    <row r="59390" spans="2:2" x14ac:dyDescent="0.2">
      <c r="B59390" s="10"/>
    </row>
    <row r="59391" spans="2:2" x14ac:dyDescent="0.2">
      <c r="B59391" s="10"/>
    </row>
    <row r="59392" spans="2:2" x14ac:dyDescent="0.2">
      <c r="B59392" s="10"/>
    </row>
    <row r="59393" spans="2:2" x14ac:dyDescent="0.2">
      <c r="B59393" s="10"/>
    </row>
    <row r="59394" spans="2:2" x14ac:dyDescent="0.2">
      <c r="B59394" s="10"/>
    </row>
    <row r="59395" spans="2:2" x14ac:dyDescent="0.2">
      <c r="B59395" s="10"/>
    </row>
    <row r="59396" spans="2:2" x14ac:dyDescent="0.2">
      <c r="B59396" s="10"/>
    </row>
    <row r="59397" spans="2:2" x14ac:dyDescent="0.2">
      <c r="B59397" s="10"/>
    </row>
    <row r="59398" spans="2:2" x14ac:dyDescent="0.2">
      <c r="B59398" s="10"/>
    </row>
    <row r="59399" spans="2:2" x14ac:dyDescent="0.2">
      <c r="B59399" s="10"/>
    </row>
    <row r="59400" spans="2:2" x14ac:dyDescent="0.2">
      <c r="B59400" s="10"/>
    </row>
    <row r="59401" spans="2:2" x14ac:dyDescent="0.2">
      <c r="B59401" s="10"/>
    </row>
    <row r="59402" spans="2:2" x14ac:dyDescent="0.2">
      <c r="B59402" s="10"/>
    </row>
    <row r="59403" spans="2:2" x14ac:dyDescent="0.2">
      <c r="B59403" s="10"/>
    </row>
    <row r="59404" spans="2:2" x14ac:dyDescent="0.2">
      <c r="B59404" s="10"/>
    </row>
    <row r="59405" spans="2:2" x14ac:dyDescent="0.2">
      <c r="B59405" s="10"/>
    </row>
    <row r="59406" spans="2:2" x14ac:dyDescent="0.2">
      <c r="B59406" s="10"/>
    </row>
    <row r="59407" spans="2:2" x14ac:dyDescent="0.2">
      <c r="B59407" s="10"/>
    </row>
    <row r="59408" spans="2:2" x14ac:dyDescent="0.2">
      <c r="B59408" s="10"/>
    </row>
    <row r="59409" spans="2:2" x14ac:dyDescent="0.2">
      <c r="B59409" s="10"/>
    </row>
    <row r="59410" spans="2:2" x14ac:dyDescent="0.2">
      <c r="B59410" s="10"/>
    </row>
    <row r="59411" spans="2:2" x14ac:dyDescent="0.2">
      <c r="B59411" s="10"/>
    </row>
    <row r="59412" spans="2:2" x14ac:dyDescent="0.2">
      <c r="B59412" s="10"/>
    </row>
    <row r="59413" spans="2:2" x14ac:dyDescent="0.2">
      <c r="B59413" s="10"/>
    </row>
    <row r="59414" spans="2:2" x14ac:dyDescent="0.2">
      <c r="B59414" s="10"/>
    </row>
    <row r="59415" spans="2:2" x14ac:dyDescent="0.2">
      <c r="B59415" s="10"/>
    </row>
    <row r="59416" spans="2:2" x14ac:dyDescent="0.2">
      <c r="B59416" s="10"/>
    </row>
    <row r="59417" spans="2:2" x14ac:dyDescent="0.2">
      <c r="B59417" s="10"/>
    </row>
    <row r="59418" spans="2:2" x14ac:dyDescent="0.2">
      <c r="B59418" s="10"/>
    </row>
    <row r="59419" spans="2:2" x14ac:dyDescent="0.2">
      <c r="B59419" s="10"/>
    </row>
    <row r="59420" spans="2:2" x14ac:dyDescent="0.2">
      <c r="B59420" s="10"/>
    </row>
    <row r="59421" spans="2:2" x14ac:dyDescent="0.2">
      <c r="B59421" s="10"/>
    </row>
    <row r="59422" spans="2:2" x14ac:dyDescent="0.2">
      <c r="B59422" s="10"/>
    </row>
    <row r="59423" spans="2:2" x14ac:dyDescent="0.2">
      <c r="B59423" s="10"/>
    </row>
    <row r="59424" spans="2:2" x14ac:dyDescent="0.2">
      <c r="B59424" s="10"/>
    </row>
    <row r="59425" spans="2:2" x14ac:dyDescent="0.2">
      <c r="B59425" s="10"/>
    </row>
    <row r="59426" spans="2:2" x14ac:dyDescent="0.2">
      <c r="B59426" s="10"/>
    </row>
    <row r="59427" spans="2:2" x14ac:dyDescent="0.2">
      <c r="B59427" s="10"/>
    </row>
    <row r="59428" spans="2:2" x14ac:dyDescent="0.2">
      <c r="B59428" s="10"/>
    </row>
    <row r="59429" spans="2:2" x14ac:dyDescent="0.2">
      <c r="B59429" s="10"/>
    </row>
    <row r="59430" spans="2:2" x14ac:dyDescent="0.2">
      <c r="B59430" s="10"/>
    </row>
    <row r="59431" spans="2:2" x14ac:dyDescent="0.2">
      <c r="B59431" s="10"/>
    </row>
    <row r="59432" spans="2:2" x14ac:dyDescent="0.2">
      <c r="B59432" s="10"/>
    </row>
    <row r="59433" spans="2:2" x14ac:dyDescent="0.2">
      <c r="B59433" s="10"/>
    </row>
    <row r="59434" spans="2:2" x14ac:dyDescent="0.2">
      <c r="B59434" s="10"/>
    </row>
    <row r="59435" spans="2:2" x14ac:dyDescent="0.2">
      <c r="B59435" s="10"/>
    </row>
    <row r="59436" spans="2:2" x14ac:dyDescent="0.2">
      <c r="B59436" s="10"/>
    </row>
    <row r="59437" spans="2:2" x14ac:dyDescent="0.2">
      <c r="B59437" s="10"/>
    </row>
    <row r="59438" spans="2:2" x14ac:dyDescent="0.2">
      <c r="B59438" s="10"/>
    </row>
    <row r="59439" spans="2:2" x14ac:dyDescent="0.2">
      <c r="B59439" s="10"/>
    </row>
    <row r="59440" spans="2:2" x14ac:dyDescent="0.2">
      <c r="B59440" s="10"/>
    </row>
    <row r="59441" spans="2:2" x14ac:dyDescent="0.2">
      <c r="B59441" s="10"/>
    </row>
    <row r="59442" spans="2:2" x14ac:dyDescent="0.2">
      <c r="B59442" s="10"/>
    </row>
    <row r="59443" spans="2:2" x14ac:dyDescent="0.2">
      <c r="B59443" s="10"/>
    </row>
    <row r="59444" spans="2:2" x14ac:dyDescent="0.2">
      <c r="B59444" s="10"/>
    </row>
    <row r="59445" spans="2:2" x14ac:dyDescent="0.2">
      <c r="B59445" s="10"/>
    </row>
    <row r="59446" spans="2:2" x14ac:dyDescent="0.2">
      <c r="B59446" s="10"/>
    </row>
    <row r="59447" spans="2:2" x14ac:dyDescent="0.2">
      <c r="B59447" s="10"/>
    </row>
    <row r="59448" spans="2:2" x14ac:dyDescent="0.2">
      <c r="B59448" s="10"/>
    </row>
    <row r="59449" spans="2:2" x14ac:dyDescent="0.2">
      <c r="B59449" s="10"/>
    </row>
    <row r="59450" spans="2:2" x14ac:dyDescent="0.2">
      <c r="B59450" s="10"/>
    </row>
    <row r="59451" spans="2:2" x14ac:dyDescent="0.2">
      <c r="B59451" s="10"/>
    </row>
    <row r="59452" spans="2:2" x14ac:dyDescent="0.2">
      <c r="B59452" s="10"/>
    </row>
    <row r="59453" spans="2:2" x14ac:dyDescent="0.2">
      <c r="B59453" s="10"/>
    </row>
    <row r="59454" spans="2:2" x14ac:dyDescent="0.2">
      <c r="B59454" s="10"/>
    </row>
    <row r="59455" spans="2:2" x14ac:dyDescent="0.2">
      <c r="B59455" s="10"/>
    </row>
    <row r="59456" spans="2:2" x14ac:dyDescent="0.2">
      <c r="B59456" s="10"/>
    </row>
    <row r="59457" spans="2:2" x14ac:dyDescent="0.2">
      <c r="B59457" s="10"/>
    </row>
    <row r="59458" spans="2:2" x14ac:dyDescent="0.2">
      <c r="B59458" s="10"/>
    </row>
    <row r="59459" spans="2:2" x14ac:dyDescent="0.2">
      <c r="B59459" s="10"/>
    </row>
    <row r="59460" spans="2:2" x14ac:dyDescent="0.2">
      <c r="B59460" s="10"/>
    </row>
    <row r="59461" spans="2:2" x14ac:dyDescent="0.2">
      <c r="B59461" s="10"/>
    </row>
    <row r="59462" spans="2:2" x14ac:dyDescent="0.2">
      <c r="B59462" s="10"/>
    </row>
    <row r="59463" spans="2:2" x14ac:dyDescent="0.2">
      <c r="B59463" s="10"/>
    </row>
    <row r="59464" spans="2:2" x14ac:dyDescent="0.2">
      <c r="B59464" s="10"/>
    </row>
    <row r="59465" spans="2:2" x14ac:dyDescent="0.2">
      <c r="B59465" s="10"/>
    </row>
    <row r="59466" spans="2:2" x14ac:dyDescent="0.2">
      <c r="B59466" s="10"/>
    </row>
    <row r="59467" spans="2:2" x14ac:dyDescent="0.2">
      <c r="B59467" s="10"/>
    </row>
    <row r="59468" spans="2:2" x14ac:dyDescent="0.2">
      <c r="B59468" s="10"/>
    </row>
    <row r="59469" spans="2:2" x14ac:dyDescent="0.2">
      <c r="B59469" s="10"/>
    </row>
    <row r="59470" spans="2:2" x14ac:dyDescent="0.2">
      <c r="B59470" s="10"/>
    </row>
    <row r="59471" spans="2:2" x14ac:dyDescent="0.2">
      <c r="B59471" s="10"/>
    </row>
    <row r="59472" spans="2:2" x14ac:dyDescent="0.2">
      <c r="B59472" s="10"/>
    </row>
    <row r="59473" spans="2:2" x14ac:dyDescent="0.2">
      <c r="B59473" s="10"/>
    </row>
    <row r="59474" spans="2:2" x14ac:dyDescent="0.2">
      <c r="B59474" s="10"/>
    </row>
    <row r="59475" spans="2:2" x14ac:dyDescent="0.2">
      <c r="B59475" s="10"/>
    </row>
    <row r="59476" spans="2:2" x14ac:dyDescent="0.2">
      <c r="B59476" s="10"/>
    </row>
    <row r="59477" spans="2:2" x14ac:dyDescent="0.2">
      <c r="B59477" s="10"/>
    </row>
    <row r="59478" spans="2:2" x14ac:dyDescent="0.2">
      <c r="B59478" s="10"/>
    </row>
    <row r="59479" spans="2:2" x14ac:dyDescent="0.2">
      <c r="B59479" s="10"/>
    </row>
    <row r="59480" spans="2:2" x14ac:dyDescent="0.2">
      <c r="B59480" s="10"/>
    </row>
    <row r="59481" spans="2:2" x14ac:dyDescent="0.2">
      <c r="B59481" s="10"/>
    </row>
    <row r="59482" spans="2:2" x14ac:dyDescent="0.2">
      <c r="B59482" s="10"/>
    </row>
    <row r="59483" spans="2:2" x14ac:dyDescent="0.2">
      <c r="B59483" s="10"/>
    </row>
    <row r="59484" spans="2:2" x14ac:dyDescent="0.2">
      <c r="B59484" s="10"/>
    </row>
    <row r="59485" spans="2:2" x14ac:dyDescent="0.2">
      <c r="B59485" s="10"/>
    </row>
    <row r="59486" spans="2:2" x14ac:dyDescent="0.2">
      <c r="B59486" s="10"/>
    </row>
    <row r="59487" spans="2:2" x14ac:dyDescent="0.2">
      <c r="B59487" s="10"/>
    </row>
    <row r="59488" spans="2:2" x14ac:dyDescent="0.2">
      <c r="B59488" s="10"/>
    </row>
    <row r="59489" spans="2:2" x14ac:dyDescent="0.2">
      <c r="B59489" s="10"/>
    </row>
    <row r="59490" spans="2:2" x14ac:dyDescent="0.2">
      <c r="B59490" s="10"/>
    </row>
    <row r="59491" spans="2:2" x14ac:dyDescent="0.2">
      <c r="B59491" s="10"/>
    </row>
    <row r="59492" spans="2:2" x14ac:dyDescent="0.2">
      <c r="B59492" s="10"/>
    </row>
    <row r="59493" spans="2:2" x14ac:dyDescent="0.2">
      <c r="B59493" s="10"/>
    </row>
    <row r="59494" spans="2:2" x14ac:dyDescent="0.2">
      <c r="B59494" s="10"/>
    </row>
    <row r="59495" spans="2:2" x14ac:dyDescent="0.2">
      <c r="B59495" s="10"/>
    </row>
    <row r="59496" spans="2:2" x14ac:dyDescent="0.2">
      <c r="B59496" s="10"/>
    </row>
    <row r="59497" spans="2:2" x14ac:dyDescent="0.2">
      <c r="B59497" s="10"/>
    </row>
    <row r="59498" spans="2:2" x14ac:dyDescent="0.2">
      <c r="B59498" s="10"/>
    </row>
    <row r="59499" spans="2:2" x14ac:dyDescent="0.2">
      <c r="B59499" s="10"/>
    </row>
    <row r="59500" spans="2:2" x14ac:dyDescent="0.2">
      <c r="B59500" s="10"/>
    </row>
    <row r="59501" spans="2:2" x14ac:dyDescent="0.2">
      <c r="B59501" s="10"/>
    </row>
    <row r="59502" spans="2:2" x14ac:dyDescent="0.2">
      <c r="B59502" s="10"/>
    </row>
    <row r="59503" spans="2:2" x14ac:dyDescent="0.2">
      <c r="B59503" s="10"/>
    </row>
    <row r="59504" spans="2:2" x14ac:dyDescent="0.2">
      <c r="B59504" s="10"/>
    </row>
    <row r="59505" spans="2:2" x14ac:dyDescent="0.2">
      <c r="B59505" s="10"/>
    </row>
    <row r="59506" spans="2:2" x14ac:dyDescent="0.2">
      <c r="B59506" s="10"/>
    </row>
    <row r="59507" spans="2:2" x14ac:dyDescent="0.2">
      <c r="B59507" s="10"/>
    </row>
    <row r="59508" spans="2:2" x14ac:dyDescent="0.2">
      <c r="B59508" s="10"/>
    </row>
    <row r="59509" spans="2:2" x14ac:dyDescent="0.2">
      <c r="B59509" s="10"/>
    </row>
    <row r="59510" spans="2:2" x14ac:dyDescent="0.2">
      <c r="B59510" s="10"/>
    </row>
    <row r="59511" spans="2:2" x14ac:dyDescent="0.2">
      <c r="B59511" s="10"/>
    </row>
    <row r="59512" spans="2:2" x14ac:dyDescent="0.2">
      <c r="B59512" s="10"/>
    </row>
    <row r="59513" spans="2:2" x14ac:dyDescent="0.2">
      <c r="B59513" s="10"/>
    </row>
    <row r="59514" spans="2:2" x14ac:dyDescent="0.2">
      <c r="B59514" s="10"/>
    </row>
    <row r="59515" spans="2:2" x14ac:dyDescent="0.2">
      <c r="B59515" s="10"/>
    </row>
    <row r="59516" spans="2:2" x14ac:dyDescent="0.2">
      <c r="B59516" s="10"/>
    </row>
    <row r="59517" spans="2:2" x14ac:dyDescent="0.2">
      <c r="B59517" s="10"/>
    </row>
    <row r="59518" spans="2:2" x14ac:dyDescent="0.2">
      <c r="B59518" s="10"/>
    </row>
    <row r="59519" spans="2:2" x14ac:dyDescent="0.2">
      <c r="B59519" s="10"/>
    </row>
    <row r="59520" spans="2:2" x14ac:dyDescent="0.2">
      <c r="B59520" s="10"/>
    </row>
    <row r="59521" spans="2:2" x14ac:dyDescent="0.2">
      <c r="B59521" s="10"/>
    </row>
    <row r="59522" spans="2:2" x14ac:dyDescent="0.2">
      <c r="B59522" s="10"/>
    </row>
    <row r="59523" spans="2:2" x14ac:dyDescent="0.2">
      <c r="B59523" s="10"/>
    </row>
    <row r="59524" spans="2:2" x14ac:dyDescent="0.2">
      <c r="B59524" s="10"/>
    </row>
    <row r="59525" spans="2:2" x14ac:dyDescent="0.2">
      <c r="B59525" s="10"/>
    </row>
    <row r="59526" spans="2:2" x14ac:dyDescent="0.2">
      <c r="B59526" s="10"/>
    </row>
    <row r="59527" spans="2:2" x14ac:dyDescent="0.2">
      <c r="B59527" s="10"/>
    </row>
    <row r="59528" spans="2:2" x14ac:dyDescent="0.2">
      <c r="B59528" s="10"/>
    </row>
    <row r="59529" spans="2:2" x14ac:dyDescent="0.2">
      <c r="B59529" s="10"/>
    </row>
    <row r="59530" spans="2:2" x14ac:dyDescent="0.2">
      <c r="B59530" s="10"/>
    </row>
    <row r="59531" spans="2:2" x14ac:dyDescent="0.2">
      <c r="B59531" s="10"/>
    </row>
    <row r="59532" spans="2:2" x14ac:dyDescent="0.2">
      <c r="B59532" s="10"/>
    </row>
    <row r="59533" spans="2:2" x14ac:dyDescent="0.2">
      <c r="B59533" s="10"/>
    </row>
    <row r="59534" spans="2:2" x14ac:dyDescent="0.2">
      <c r="B59534" s="10"/>
    </row>
    <row r="59535" spans="2:2" x14ac:dyDescent="0.2">
      <c r="B59535" s="10"/>
    </row>
    <row r="59536" spans="2:2" x14ac:dyDescent="0.2">
      <c r="B59536" s="10"/>
    </row>
    <row r="59537" spans="2:2" x14ac:dyDescent="0.2">
      <c r="B59537" s="10"/>
    </row>
    <row r="59538" spans="2:2" x14ac:dyDescent="0.2">
      <c r="B59538" s="10"/>
    </row>
    <row r="59539" spans="2:2" x14ac:dyDescent="0.2">
      <c r="B59539" s="10"/>
    </row>
    <row r="59540" spans="2:2" x14ac:dyDescent="0.2">
      <c r="B59540" s="10"/>
    </row>
    <row r="59541" spans="2:2" x14ac:dyDescent="0.2">
      <c r="B59541" s="10"/>
    </row>
    <row r="59542" spans="2:2" x14ac:dyDescent="0.2">
      <c r="B59542" s="10"/>
    </row>
    <row r="59543" spans="2:2" x14ac:dyDescent="0.2">
      <c r="B59543" s="10"/>
    </row>
    <row r="59544" spans="2:2" x14ac:dyDescent="0.2">
      <c r="B59544" s="10"/>
    </row>
    <row r="59545" spans="2:2" x14ac:dyDescent="0.2">
      <c r="B59545" s="10"/>
    </row>
    <row r="59546" spans="2:2" x14ac:dyDescent="0.2">
      <c r="B59546" s="10"/>
    </row>
    <row r="59547" spans="2:2" x14ac:dyDescent="0.2">
      <c r="B59547" s="10"/>
    </row>
    <row r="59548" spans="2:2" x14ac:dyDescent="0.2">
      <c r="B59548" s="10"/>
    </row>
    <row r="59549" spans="2:2" x14ac:dyDescent="0.2">
      <c r="B59549" s="10"/>
    </row>
    <row r="59550" spans="2:2" x14ac:dyDescent="0.2">
      <c r="B59550" s="10"/>
    </row>
    <row r="59551" spans="2:2" x14ac:dyDescent="0.2">
      <c r="B59551" s="10"/>
    </row>
    <row r="59552" spans="2:2" x14ac:dyDescent="0.2">
      <c r="B59552" s="10"/>
    </row>
    <row r="59553" spans="2:2" x14ac:dyDescent="0.2">
      <c r="B59553" s="10"/>
    </row>
    <row r="59554" spans="2:2" x14ac:dyDescent="0.2">
      <c r="B59554" s="10"/>
    </row>
    <row r="59555" spans="2:2" x14ac:dyDescent="0.2">
      <c r="B59555" s="10"/>
    </row>
    <row r="59556" spans="2:2" x14ac:dyDescent="0.2">
      <c r="B59556" s="10"/>
    </row>
    <row r="59557" spans="2:2" x14ac:dyDescent="0.2">
      <c r="B59557" s="10"/>
    </row>
    <row r="59558" spans="2:2" x14ac:dyDescent="0.2">
      <c r="B59558" s="10"/>
    </row>
    <row r="59559" spans="2:2" x14ac:dyDescent="0.2">
      <c r="B59559" s="10"/>
    </row>
    <row r="59560" spans="2:2" x14ac:dyDescent="0.2">
      <c r="B59560" s="10"/>
    </row>
    <row r="59561" spans="2:2" x14ac:dyDescent="0.2">
      <c r="B59561" s="10"/>
    </row>
    <row r="59562" spans="2:2" x14ac:dyDescent="0.2">
      <c r="B59562" s="10"/>
    </row>
    <row r="59563" spans="2:2" x14ac:dyDescent="0.2">
      <c r="B59563" s="10"/>
    </row>
    <row r="59564" spans="2:2" x14ac:dyDescent="0.2">
      <c r="B59564" s="10"/>
    </row>
    <row r="59565" spans="2:2" x14ac:dyDescent="0.2">
      <c r="B59565" s="10"/>
    </row>
    <row r="59566" spans="2:2" x14ac:dyDescent="0.2">
      <c r="B59566" s="10"/>
    </row>
    <row r="59567" spans="2:2" x14ac:dyDescent="0.2">
      <c r="B59567" s="10"/>
    </row>
    <row r="59568" spans="2:2" x14ac:dyDescent="0.2">
      <c r="B59568" s="10"/>
    </row>
    <row r="59569" spans="2:2" x14ac:dyDescent="0.2">
      <c r="B59569" s="10"/>
    </row>
    <row r="59570" spans="2:2" x14ac:dyDescent="0.2">
      <c r="B59570" s="10"/>
    </row>
    <row r="59571" spans="2:2" x14ac:dyDescent="0.2">
      <c r="B59571" s="10"/>
    </row>
    <row r="59572" spans="2:2" x14ac:dyDescent="0.2">
      <c r="B59572" s="10"/>
    </row>
    <row r="59573" spans="2:2" x14ac:dyDescent="0.2">
      <c r="B59573" s="10"/>
    </row>
    <row r="59574" spans="2:2" x14ac:dyDescent="0.2">
      <c r="B59574" s="10"/>
    </row>
    <row r="59575" spans="2:2" x14ac:dyDescent="0.2">
      <c r="B59575" s="10"/>
    </row>
    <row r="59576" spans="2:2" x14ac:dyDescent="0.2">
      <c r="B59576" s="10"/>
    </row>
    <row r="59577" spans="2:2" x14ac:dyDescent="0.2">
      <c r="B59577" s="10"/>
    </row>
    <row r="59578" spans="2:2" x14ac:dyDescent="0.2">
      <c r="B59578" s="10"/>
    </row>
    <row r="59579" spans="2:2" x14ac:dyDescent="0.2">
      <c r="B59579" s="10"/>
    </row>
    <row r="59580" spans="2:2" x14ac:dyDescent="0.2">
      <c r="B59580" s="10"/>
    </row>
    <row r="59581" spans="2:2" x14ac:dyDescent="0.2">
      <c r="B59581" s="10"/>
    </row>
    <row r="59582" spans="2:2" x14ac:dyDescent="0.2">
      <c r="B59582" s="10"/>
    </row>
    <row r="59583" spans="2:2" x14ac:dyDescent="0.2">
      <c r="B59583" s="10"/>
    </row>
    <row r="59584" spans="2:2" x14ac:dyDescent="0.2">
      <c r="B59584" s="10"/>
    </row>
    <row r="59585" spans="2:2" x14ac:dyDescent="0.2">
      <c r="B59585" s="10"/>
    </row>
    <row r="59586" spans="2:2" x14ac:dyDescent="0.2">
      <c r="B59586" s="10"/>
    </row>
    <row r="59587" spans="2:2" x14ac:dyDescent="0.2">
      <c r="B59587" s="10"/>
    </row>
    <row r="59588" spans="2:2" x14ac:dyDescent="0.2">
      <c r="B59588" s="10"/>
    </row>
    <row r="59589" spans="2:2" x14ac:dyDescent="0.2">
      <c r="B59589" s="10"/>
    </row>
    <row r="59590" spans="2:2" x14ac:dyDescent="0.2">
      <c r="B59590" s="10"/>
    </row>
    <row r="59591" spans="2:2" x14ac:dyDescent="0.2">
      <c r="B59591" s="10"/>
    </row>
    <row r="59592" spans="2:2" x14ac:dyDescent="0.2">
      <c r="B59592" s="10"/>
    </row>
    <row r="59593" spans="2:2" x14ac:dyDescent="0.2">
      <c r="B59593" s="10"/>
    </row>
    <row r="59594" spans="2:2" x14ac:dyDescent="0.2">
      <c r="B59594" s="10"/>
    </row>
    <row r="59595" spans="2:2" x14ac:dyDescent="0.2">
      <c r="B59595" s="10"/>
    </row>
    <row r="59596" spans="2:2" x14ac:dyDescent="0.2">
      <c r="B59596" s="10"/>
    </row>
    <row r="59597" spans="2:2" x14ac:dyDescent="0.2">
      <c r="B59597" s="10"/>
    </row>
    <row r="59598" spans="2:2" x14ac:dyDescent="0.2">
      <c r="B59598" s="10"/>
    </row>
    <row r="59599" spans="2:2" x14ac:dyDescent="0.2">
      <c r="B59599" s="10"/>
    </row>
    <row r="59600" spans="2:2" x14ac:dyDescent="0.2">
      <c r="B59600" s="10"/>
    </row>
    <row r="59601" spans="2:2" x14ac:dyDescent="0.2">
      <c r="B59601" s="10"/>
    </row>
    <row r="59602" spans="2:2" x14ac:dyDescent="0.2">
      <c r="B59602" s="10"/>
    </row>
    <row r="59603" spans="2:2" x14ac:dyDescent="0.2">
      <c r="B59603" s="10"/>
    </row>
    <row r="59604" spans="2:2" x14ac:dyDescent="0.2">
      <c r="B59604" s="10"/>
    </row>
    <row r="59605" spans="2:2" x14ac:dyDescent="0.2">
      <c r="B59605" s="10"/>
    </row>
    <row r="59606" spans="2:2" x14ac:dyDescent="0.2">
      <c r="B59606" s="10"/>
    </row>
    <row r="59607" spans="2:2" x14ac:dyDescent="0.2">
      <c r="B59607" s="10"/>
    </row>
    <row r="59608" spans="2:2" x14ac:dyDescent="0.2">
      <c r="B59608" s="10"/>
    </row>
    <row r="59609" spans="2:2" x14ac:dyDescent="0.2">
      <c r="B59609" s="10"/>
    </row>
    <row r="59610" spans="2:2" x14ac:dyDescent="0.2">
      <c r="B59610" s="10"/>
    </row>
    <row r="59611" spans="2:2" x14ac:dyDescent="0.2">
      <c r="B59611" s="10"/>
    </row>
    <row r="59612" spans="2:2" x14ac:dyDescent="0.2">
      <c r="B59612" s="10"/>
    </row>
    <row r="59613" spans="2:2" x14ac:dyDescent="0.2">
      <c r="B59613" s="10"/>
    </row>
    <row r="59614" spans="2:2" x14ac:dyDescent="0.2">
      <c r="B59614" s="10"/>
    </row>
    <row r="59615" spans="2:2" x14ac:dyDescent="0.2">
      <c r="B59615" s="10"/>
    </row>
    <row r="59616" spans="2:2" x14ac:dyDescent="0.2">
      <c r="B59616" s="10"/>
    </row>
    <row r="59617" spans="2:2" x14ac:dyDescent="0.2">
      <c r="B59617" s="10"/>
    </row>
    <row r="59618" spans="2:2" x14ac:dyDescent="0.2">
      <c r="B59618" s="10"/>
    </row>
    <row r="59619" spans="2:2" x14ac:dyDescent="0.2">
      <c r="B59619" s="10"/>
    </row>
    <row r="59620" spans="2:2" x14ac:dyDescent="0.2">
      <c r="B59620" s="10"/>
    </row>
    <row r="59621" spans="2:2" x14ac:dyDescent="0.2">
      <c r="B59621" s="10"/>
    </row>
    <row r="59622" spans="2:2" x14ac:dyDescent="0.2">
      <c r="B59622" s="10"/>
    </row>
    <row r="59623" spans="2:2" x14ac:dyDescent="0.2">
      <c r="B59623" s="10"/>
    </row>
    <row r="59624" spans="2:2" x14ac:dyDescent="0.2">
      <c r="B59624" s="10"/>
    </row>
    <row r="59625" spans="2:2" x14ac:dyDescent="0.2">
      <c r="B59625" s="10"/>
    </row>
    <row r="59626" spans="2:2" x14ac:dyDescent="0.2">
      <c r="B59626" s="10"/>
    </row>
    <row r="59627" spans="2:2" x14ac:dyDescent="0.2">
      <c r="B59627" s="10"/>
    </row>
    <row r="59628" spans="2:2" x14ac:dyDescent="0.2">
      <c r="B59628" s="10"/>
    </row>
    <row r="59629" spans="2:2" x14ac:dyDescent="0.2">
      <c r="B59629" s="10"/>
    </row>
    <row r="59630" spans="2:2" x14ac:dyDescent="0.2">
      <c r="B59630" s="10"/>
    </row>
    <row r="59631" spans="2:2" x14ac:dyDescent="0.2">
      <c r="B59631" s="10"/>
    </row>
    <row r="59632" spans="2:2" x14ac:dyDescent="0.2">
      <c r="B59632" s="10"/>
    </row>
    <row r="59633" spans="2:2" x14ac:dyDescent="0.2">
      <c r="B59633" s="10"/>
    </row>
    <row r="59634" spans="2:2" x14ac:dyDescent="0.2">
      <c r="B59634" s="10"/>
    </row>
    <row r="59635" spans="2:2" x14ac:dyDescent="0.2">
      <c r="B59635" s="10"/>
    </row>
    <row r="59636" spans="2:2" x14ac:dyDescent="0.2">
      <c r="B59636" s="10"/>
    </row>
    <row r="59637" spans="2:2" x14ac:dyDescent="0.2">
      <c r="B59637" s="10"/>
    </row>
    <row r="59638" spans="2:2" x14ac:dyDescent="0.2">
      <c r="B59638" s="10"/>
    </row>
    <row r="59639" spans="2:2" x14ac:dyDescent="0.2">
      <c r="B59639" s="10"/>
    </row>
    <row r="59640" spans="2:2" x14ac:dyDescent="0.2">
      <c r="B59640" s="10"/>
    </row>
    <row r="59641" spans="2:2" x14ac:dyDescent="0.2">
      <c r="B59641" s="10"/>
    </row>
    <row r="59642" spans="2:2" x14ac:dyDescent="0.2">
      <c r="B59642" s="10"/>
    </row>
    <row r="59643" spans="2:2" x14ac:dyDescent="0.2">
      <c r="B59643" s="10"/>
    </row>
    <row r="59644" spans="2:2" x14ac:dyDescent="0.2">
      <c r="B59644" s="10"/>
    </row>
    <row r="59645" spans="2:2" x14ac:dyDescent="0.2">
      <c r="B59645" s="10"/>
    </row>
    <row r="59646" spans="2:2" x14ac:dyDescent="0.2">
      <c r="B59646" s="10"/>
    </row>
    <row r="59647" spans="2:2" x14ac:dyDescent="0.2">
      <c r="B59647" s="10"/>
    </row>
    <row r="59648" spans="2:2" x14ac:dyDescent="0.2">
      <c r="B59648" s="10"/>
    </row>
    <row r="59649" spans="2:2" x14ac:dyDescent="0.2">
      <c r="B59649" s="10"/>
    </row>
    <row r="59650" spans="2:2" x14ac:dyDescent="0.2">
      <c r="B59650" s="10"/>
    </row>
    <row r="59651" spans="2:2" x14ac:dyDescent="0.2">
      <c r="B59651" s="10"/>
    </row>
    <row r="59652" spans="2:2" x14ac:dyDescent="0.2">
      <c r="B59652" s="10"/>
    </row>
    <row r="59653" spans="2:2" x14ac:dyDescent="0.2">
      <c r="B59653" s="10"/>
    </row>
    <row r="59654" spans="2:2" x14ac:dyDescent="0.2">
      <c r="B59654" s="10"/>
    </row>
    <row r="59655" spans="2:2" x14ac:dyDescent="0.2">
      <c r="B59655" s="10"/>
    </row>
    <row r="59656" spans="2:2" x14ac:dyDescent="0.2">
      <c r="B59656" s="10"/>
    </row>
    <row r="59657" spans="2:2" x14ac:dyDescent="0.2">
      <c r="B59657" s="10"/>
    </row>
    <row r="59658" spans="2:2" x14ac:dyDescent="0.2">
      <c r="B59658" s="10"/>
    </row>
    <row r="59659" spans="2:2" x14ac:dyDescent="0.2">
      <c r="B59659" s="10"/>
    </row>
    <row r="59660" spans="2:2" x14ac:dyDescent="0.2">
      <c r="B59660" s="10"/>
    </row>
    <row r="59661" spans="2:2" x14ac:dyDescent="0.2">
      <c r="B59661" s="10"/>
    </row>
    <row r="59662" spans="2:2" x14ac:dyDescent="0.2">
      <c r="B59662" s="10"/>
    </row>
    <row r="59663" spans="2:2" x14ac:dyDescent="0.2">
      <c r="B59663" s="10"/>
    </row>
    <row r="59664" spans="2:2" x14ac:dyDescent="0.2">
      <c r="B59664" s="10"/>
    </row>
    <row r="59665" spans="2:2" x14ac:dyDescent="0.2">
      <c r="B59665" s="10"/>
    </row>
    <row r="59666" spans="2:2" x14ac:dyDescent="0.2">
      <c r="B59666" s="10"/>
    </row>
    <row r="59667" spans="2:2" x14ac:dyDescent="0.2">
      <c r="B59667" s="10"/>
    </row>
    <row r="59668" spans="2:2" x14ac:dyDescent="0.2">
      <c r="B59668" s="10"/>
    </row>
    <row r="59669" spans="2:2" x14ac:dyDescent="0.2">
      <c r="B59669" s="10"/>
    </row>
    <row r="59670" spans="2:2" x14ac:dyDescent="0.2">
      <c r="B59670" s="10"/>
    </row>
    <row r="59671" spans="2:2" x14ac:dyDescent="0.2">
      <c r="B59671" s="10"/>
    </row>
    <row r="59672" spans="2:2" x14ac:dyDescent="0.2">
      <c r="B59672" s="10"/>
    </row>
    <row r="59673" spans="2:2" x14ac:dyDescent="0.2">
      <c r="B59673" s="10"/>
    </row>
    <row r="59674" spans="2:2" x14ac:dyDescent="0.2">
      <c r="B59674" s="10"/>
    </row>
    <row r="59675" spans="2:2" x14ac:dyDescent="0.2">
      <c r="B59675" s="10"/>
    </row>
    <row r="59676" spans="2:2" x14ac:dyDescent="0.2">
      <c r="B59676" s="10"/>
    </row>
    <row r="59677" spans="2:2" x14ac:dyDescent="0.2">
      <c r="B59677" s="10"/>
    </row>
    <row r="59678" spans="2:2" x14ac:dyDescent="0.2">
      <c r="B59678" s="10"/>
    </row>
    <row r="59679" spans="2:2" x14ac:dyDescent="0.2">
      <c r="B59679" s="10"/>
    </row>
    <row r="59680" spans="2:2" x14ac:dyDescent="0.2">
      <c r="B59680" s="10"/>
    </row>
    <row r="59681" spans="2:2" x14ac:dyDescent="0.2">
      <c r="B59681" s="10"/>
    </row>
    <row r="59682" spans="2:2" x14ac:dyDescent="0.2">
      <c r="B59682" s="10"/>
    </row>
    <row r="59683" spans="2:2" x14ac:dyDescent="0.2">
      <c r="B59683" s="10"/>
    </row>
    <row r="59684" spans="2:2" x14ac:dyDescent="0.2">
      <c r="B59684" s="10"/>
    </row>
    <row r="59685" spans="2:2" x14ac:dyDescent="0.2">
      <c r="B59685" s="10"/>
    </row>
    <row r="59686" spans="2:2" x14ac:dyDescent="0.2">
      <c r="B59686" s="10"/>
    </row>
    <row r="59687" spans="2:2" x14ac:dyDescent="0.2">
      <c r="B59687" s="10"/>
    </row>
    <row r="59688" spans="2:2" x14ac:dyDescent="0.2">
      <c r="B59688" s="10"/>
    </row>
    <row r="59689" spans="2:2" x14ac:dyDescent="0.2">
      <c r="B59689" s="10"/>
    </row>
    <row r="59690" spans="2:2" x14ac:dyDescent="0.2">
      <c r="B59690" s="10"/>
    </row>
    <row r="59691" spans="2:2" x14ac:dyDescent="0.2">
      <c r="B59691" s="10"/>
    </row>
    <row r="59692" spans="2:2" x14ac:dyDescent="0.2">
      <c r="B59692" s="10"/>
    </row>
    <row r="59693" spans="2:2" x14ac:dyDescent="0.2">
      <c r="B59693" s="10"/>
    </row>
    <row r="59694" spans="2:2" x14ac:dyDescent="0.2">
      <c r="B59694" s="10"/>
    </row>
    <row r="59695" spans="2:2" x14ac:dyDescent="0.2">
      <c r="B59695" s="10"/>
    </row>
    <row r="59696" spans="2:2" x14ac:dyDescent="0.2">
      <c r="B59696" s="10"/>
    </row>
    <row r="59697" spans="2:2" x14ac:dyDescent="0.2">
      <c r="B59697" s="10"/>
    </row>
    <row r="59698" spans="2:2" x14ac:dyDescent="0.2">
      <c r="B59698" s="10"/>
    </row>
    <row r="59699" spans="2:2" x14ac:dyDescent="0.2">
      <c r="B59699" s="10"/>
    </row>
    <row r="59700" spans="2:2" x14ac:dyDescent="0.2">
      <c r="B59700" s="10"/>
    </row>
    <row r="59701" spans="2:2" x14ac:dyDescent="0.2">
      <c r="B59701" s="10"/>
    </row>
    <row r="59702" spans="2:2" x14ac:dyDescent="0.2">
      <c r="B59702" s="10"/>
    </row>
    <row r="59703" spans="2:2" x14ac:dyDescent="0.2">
      <c r="B59703" s="10"/>
    </row>
    <row r="59704" spans="2:2" x14ac:dyDescent="0.2">
      <c r="B59704" s="10"/>
    </row>
    <row r="59705" spans="2:2" x14ac:dyDescent="0.2">
      <c r="B59705" s="10"/>
    </row>
    <row r="59706" spans="2:2" x14ac:dyDescent="0.2">
      <c r="B59706" s="10"/>
    </row>
    <row r="59707" spans="2:2" x14ac:dyDescent="0.2">
      <c r="B59707" s="10"/>
    </row>
    <row r="59708" spans="2:2" x14ac:dyDescent="0.2">
      <c r="B59708" s="10"/>
    </row>
    <row r="59709" spans="2:2" x14ac:dyDescent="0.2">
      <c r="B59709" s="10"/>
    </row>
    <row r="59710" spans="2:2" x14ac:dyDescent="0.2">
      <c r="B59710" s="10"/>
    </row>
    <row r="59711" spans="2:2" x14ac:dyDescent="0.2">
      <c r="B59711" s="10"/>
    </row>
    <row r="59712" spans="2:2" x14ac:dyDescent="0.2">
      <c r="B59712" s="10"/>
    </row>
    <row r="59713" spans="2:2" x14ac:dyDescent="0.2">
      <c r="B59713" s="10"/>
    </row>
    <row r="59714" spans="2:2" x14ac:dyDescent="0.2">
      <c r="B59714" s="10"/>
    </row>
    <row r="59715" spans="2:2" x14ac:dyDescent="0.2">
      <c r="B59715" s="10"/>
    </row>
    <row r="59716" spans="2:2" x14ac:dyDescent="0.2">
      <c r="B59716" s="10"/>
    </row>
    <row r="59717" spans="2:2" x14ac:dyDescent="0.2">
      <c r="B59717" s="10"/>
    </row>
    <row r="59718" spans="2:2" x14ac:dyDescent="0.2">
      <c r="B59718" s="10"/>
    </row>
    <row r="59719" spans="2:2" x14ac:dyDescent="0.2">
      <c r="B59719" s="10"/>
    </row>
    <row r="59720" spans="2:2" x14ac:dyDescent="0.2">
      <c r="B59720" s="10"/>
    </row>
    <row r="59721" spans="2:2" x14ac:dyDescent="0.2">
      <c r="B59721" s="10"/>
    </row>
    <row r="59722" spans="2:2" x14ac:dyDescent="0.2">
      <c r="B59722" s="10"/>
    </row>
    <row r="59723" spans="2:2" x14ac:dyDescent="0.2">
      <c r="B59723" s="10"/>
    </row>
    <row r="59724" spans="2:2" x14ac:dyDescent="0.2">
      <c r="B59724" s="10"/>
    </row>
    <row r="59725" spans="2:2" x14ac:dyDescent="0.2">
      <c r="B59725" s="10"/>
    </row>
    <row r="59726" spans="2:2" x14ac:dyDescent="0.2">
      <c r="B59726" s="10"/>
    </row>
    <row r="59727" spans="2:2" x14ac:dyDescent="0.2">
      <c r="B59727" s="10"/>
    </row>
    <row r="59728" spans="2:2" x14ac:dyDescent="0.2">
      <c r="B59728" s="10"/>
    </row>
    <row r="59729" spans="2:2" x14ac:dyDescent="0.2">
      <c r="B59729" s="10"/>
    </row>
    <row r="59730" spans="2:2" x14ac:dyDescent="0.2">
      <c r="B59730" s="10"/>
    </row>
    <row r="59731" spans="2:2" x14ac:dyDescent="0.2">
      <c r="B59731" s="10"/>
    </row>
    <row r="59732" spans="2:2" x14ac:dyDescent="0.2">
      <c r="B59732" s="10"/>
    </row>
    <row r="59733" spans="2:2" x14ac:dyDescent="0.2">
      <c r="B59733" s="10"/>
    </row>
    <row r="59734" spans="2:2" x14ac:dyDescent="0.2">
      <c r="B59734" s="10"/>
    </row>
    <row r="59735" spans="2:2" x14ac:dyDescent="0.2">
      <c r="B59735" s="10"/>
    </row>
    <row r="59736" spans="2:2" x14ac:dyDescent="0.2">
      <c r="B59736" s="10"/>
    </row>
    <row r="59737" spans="2:2" x14ac:dyDescent="0.2">
      <c r="B59737" s="10"/>
    </row>
    <row r="59738" spans="2:2" x14ac:dyDescent="0.2">
      <c r="B59738" s="10"/>
    </row>
    <row r="59739" spans="2:2" x14ac:dyDescent="0.2">
      <c r="B59739" s="10"/>
    </row>
    <row r="59740" spans="2:2" x14ac:dyDescent="0.2">
      <c r="B59740" s="10"/>
    </row>
    <row r="59741" spans="2:2" x14ac:dyDescent="0.2">
      <c r="B59741" s="10"/>
    </row>
    <row r="59742" spans="2:2" x14ac:dyDescent="0.2">
      <c r="B59742" s="10"/>
    </row>
    <row r="59743" spans="2:2" x14ac:dyDescent="0.2">
      <c r="B59743" s="10"/>
    </row>
    <row r="59744" spans="2:2" x14ac:dyDescent="0.2">
      <c r="B59744" s="10"/>
    </row>
    <row r="59745" spans="2:2" x14ac:dyDescent="0.2">
      <c r="B59745" s="10"/>
    </row>
    <row r="59746" spans="2:2" x14ac:dyDescent="0.2">
      <c r="B59746" s="10"/>
    </row>
    <row r="59747" spans="2:2" x14ac:dyDescent="0.2">
      <c r="B59747" s="10"/>
    </row>
    <row r="59748" spans="2:2" x14ac:dyDescent="0.2">
      <c r="B59748" s="10"/>
    </row>
    <row r="59749" spans="2:2" x14ac:dyDescent="0.2">
      <c r="B59749" s="10"/>
    </row>
    <row r="59750" spans="2:2" x14ac:dyDescent="0.2">
      <c r="B59750" s="10"/>
    </row>
    <row r="59751" spans="2:2" x14ac:dyDescent="0.2">
      <c r="B59751" s="10"/>
    </row>
    <row r="59752" spans="2:2" x14ac:dyDescent="0.2">
      <c r="B59752" s="10"/>
    </row>
    <row r="59753" spans="2:2" x14ac:dyDescent="0.2">
      <c r="B59753" s="10"/>
    </row>
    <row r="59754" spans="2:2" x14ac:dyDescent="0.2">
      <c r="B59754" s="10"/>
    </row>
    <row r="59755" spans="2:2" x14ac:dyDescent="0.2">
      <c r="B59755" s="10"/>
    </row>
    <row r="59756" spans="2:2" x14ac:dyDescent="0.2">
      <c r="B59756" s="10"/>
    </row>
    <row r="59757" spans="2:2" x14ac:dyDescent="0.2">
      <c r="B59757" s="10"/>
    </row>
    <row r="59758" spans="2:2" x14ac:dyDescent="0.2">
      <c r="B59758" s="10"/>
    </row>
    <row r="59759" spans="2:2" x14ac:dyDescent="0.2">
      <c r="B59759" s="10"/>
    </row>
    <row r="59760" spans="2:2" x14ac:dyDescent="0.2">
      <c r="B59760" s="10"/>
    </row>
    <row r="59761" spans="2:2" x14ac:dyDescent="0.2">
      <c r="B59761" s="10"/>
    </row>
    <row r="59762" spans="2:2" x14ac:dyDescent="0.2">
      <c r="B59762" s="10"/>
    </row>
    <row r="59763" spans="2:2" x14ac:dyDescent="0.2">
      <c r="B59763" s="10"/>
    </row>
    <row r="59764" spans="2:2" x14ac:dyDescent="0.2">
      <c r="B59764" s="10"/>
    </row>
    <row r="59765" spans="2:2" x14ac:dyDescent="0.2">
      <c r="B59765" s="10"/>
    </row>
    <row r="59766" spans="2:2" x14ac:dyDescent="0.2">
      <c r="B59766" s="10"/>
    </row>
    <row r="59767" spans="2:2" x14ac:dyDescent="0.2">
      <c r="B59767" s="10"/>
    </row>
    <row r="59768" spans="2:2" x14ac:dyDescent="0.2">
      <c r="B59768" s="10"/>
    </row>
    <row r="59769" spans="2:2" x14ac:dyDescent="0.2">
      <c r="B59769" s="10"/>
    </row>
    <row r="59770" spans="2:2" x14ac:dyDescent="0.2">
      <c r="B59770" s="10"/>
    </row>
    <row r="59771" spans="2:2" x14ac:dyDescent="0.2">
      <c r="B59771" s="10"/>
    </row>
    <row r="59772" spans="2:2" x14ac:dyDescent="0.2">
      <c r="B59772" s="10"/>
    </row>
    <row r="59773" spans="2:2" x14ac:dyDescent="0.2">
      <c r="B59773" s="10"/>
    </row>
    <row r="59774" spans="2:2" x14ac:dyDescent="0.2">
      <c r="B59774" s="10"/>
    </row>
    <row r="59775" spans="2:2" x14ac:dyDescent="0.2">
      <c r="B59775" s="10"/>
    </row>
    <row r="59776" spans="2:2" x14ac:dyDescent="0.2">
      <c r="B59776" s="10"/>
    </row>
    <row r="59777" spans="2:2" x14ac:dyDescent="0.2">
      <c r="B59777" s="10"/>
    </row>
    <row r="59778" spans="2:2" x14ac:dyDescent="0.2">
      <c r="B59778" s="10"/>
    </row>
    <row r="59779" spans="2:2" x14ac:dyDescent="0.2">
      <c r="B59779" s="10"/>
    </row>
    <row r="59780" spans="2:2" x14ac:dyDescent="0.2">
      <c r="B59780" s="10"/>
    </row>
    <row r="59781" spans="2:2" x14ac:dyDescent="0.2">
      <c r="B59781" s="10"/>
    </row>
    <row r="59782" spans="2:2" x14ac:dyDescent="0.2">
      <c r="B59782" s="10"/>
    </row>
    <row r="59783" spans="2:2" x14ac:dyDescent="0.2">
      <c r="B59783" s="10"/>
    </row>
    <row r="59784" spans="2:2" x14ac:dyDescent="0.2">
      <c r="B59784" s="10"/>
    </row>
    <row r="59785" spans="2:2" x14ac:dyDescent="0.2">
      <c r="B59785" s="10"/>
    </row>
    <row r="59786" spans="2:2" x14ac:dyDescent="0.2">
      <c r="B59786" s="10"/>
    </row>
    <row r="59787" spans="2:2" x14ac:dyDescent="0.2">
      <c r="B59787" s="10"/>
    </row>
    <row r="59788" spans="2:2" x14ac:dyDescent="0.2">
      <c r="B59788" s="10"/>
    </row>
    <row r="59789" spans="2:2" x14ac:dyDescent="0.2">
      <c r="B59789" s="10"/>
    </row>
    <row r="59790" spans="2:2" x14ac:dyDescent="0.2">
      <c r="B59790" s="10"/>
    </row>
    <row r="59791" spans="2:2" x14ac:dyDescent="0.2">
      <c r="B59791" s="10"/>
    </row>
    <row r="59792" spans="2:2" x14ac:dyDescent="0.2">
      <c r="B59792" s="10"/>
    </row>
    <row r="59793" spans="2:2" x14ac:dyDescent="0.2">
      <c r="B59793" s="10"/>
    </row>
    <row r="59794" spans="2:2" x14ac:dyDescent="0.2">
      <c r="B59794" s="10"/>
    </row>
    <row r="59795" spans="2:2" x14ac:dyDescent="0.2">
      <c r="B59795" s="10"/>
    </row>
    <row r="59796" spans="2:2" x14ac:dyDescent="0.2">
      <c r="B59796" s="10"/>
    </row>
    <row r="59797" spans="2:2" x14ac:dyDescent="0.2">
      <c r="B59797" s="10"/>
    </row>
    <row r="59798" spans="2:2" x14ac:dyDescent="0.2">
      <c r="B59798" s="10"/>
    </row>
    <row r="59799" spans="2:2" x14ac:dyDescent="0.2">
      <c r="B59799" s="10"/>
    </row>
    <row r="59800" spans="2:2" x14ac:dyDescent="0.2">
      <c r="B59800" s="10"/>
    </row>
    <row r="59801" spans="2:2" x14ac:dyDescent="0.2">
      <c r="B59801" s="10"/>
    </row>
    <row r="59802" spans="2:2" x14ac:dyDescent="0.2">
      <c r="B59802" s="10"/>
    </row>
    <row r="59803" spans="2:2" x14ac:dyDescent="0.2">
      <c r="B59803" s="10"/>
    </row>
    <row r="59804" spans="2:2" x14ac:dyDescent="0.2">
      <c r="B59804" s="10"/>
    </row>
    <row r="59805" spans="2:2" x14ac:dyDescent="0.2">
      <c r="B59805" s="10"/>
    </row>
    <row r="59806" spans="2:2" x14ac:dyDescent="0.2">
      <c r="B59806" s="10"/>
    </row>
    <row r="59807" spans="2:2" x14ac:dyDescent="0.2">
      <c r="B59807" s="10"/>
    </row>
    <row r="59808" spans="2:2" x14ac:dyDescent="0.2">
      <c r="B59808" s="10"/>
    </row>
    <row r="59809" spans="2:2" x14ac:dyDescent="0.2">
      <c r="B59809" s="10"/>
    </row>
    <row r="59810" spans="2:2" x14ac:dyDescent="0.2">
      <c r="B59810" s="10"/>
    </row>
    <row r="59811" spans="2:2" x14ac:dyDescent="0.2">
      <c r="B59811" s="10"/>
    </row>
    <row r="59812" spans="2:2" x14ac:dyDescent="0.2">
      <c r="B59812" s="10"/>
    </row>
    <row r="59813" spans="2:2" x14ac:dyDescent="0.2">
      <c r="B59813" s="10"/>
    </row>
    <row r="59814" spans="2:2" x14ac:dyDescent="0.2">
      <c r="B59814" s="10"/>
    </row>
    <row r="59815" spans="2:2" x14ac:dyDescent="0.2">
      <c r="B59815" s="10"/>
    </row>
    <row r="59816" spans="2:2" x14ac:dyDescent="0.2">
      <c r="B59816" s="10"/>
    </row>
    <row r="59817" spans="2:2" x14ac:dyDescent="0.2">
      <c r="B59817" s="10"/>
    </row>
    <row r="59818" spans="2:2" x14ac:dyDescent="0.2">
      <c r="B59818" s="10"/>
    </row>
    <row r="59819" spans="2:2" x14ac:dyDescent="0.2">
      <c r="B59819" s="10"/>
    </row>
    <row r="59820" spans="2:2" x14ac:dyDescent="0.2">
      <c r="B59820" s="10"/>
    </row>
    <row r="59821" spans="2:2" x14ac:dyDescent="0.2">
      <c r="B59821" s="10"/>
    </row>
    <row r="59822" spans="2:2" x14ac:dyDescent="0.2">
      <c r="B59822" s="10"/>
    </row>
    <row r="59823" spans="2:2" x14ac:dyDescent="0.2">
      <c r="B59823" s="10"/>
    </row>
    <row r="59824" spans="2:2" x14ac:dyDescent="0.2">
      <c r="B59824" s="10"/>
    </row>
    <row r="59825" spans="2:2" x14ac:dyDescent="0.2">
      <c r="B59825" s="10"/>
    </row>
    <row r="59826" spans="2:2" x14ac:dyDescent="0.2">
      <c r="B59826" s="10"/>
    </row>
    <row r="59827" spans="2:2" x14ac:dyDescent="0.2">
      <c r="B59827" s="10"/>
    </row>
    <row r="59828" spans="2:2" x14ac:dyDescent="0.2">
      <c r="B59828" s="10"/>
    </row>
    <row r="59829" spans="2:2" x14ac:dyDescent="0.2">
      <c r="B59829" s="10"/>
    </row>
    <row r="59830" spans="2:2" x14ac:dyDescent="0.2">
      <c r="B59830" s="10"/>
    </row>
    <row r="59831" spans="2:2" x14ac:dyDescent="0.2">
      <c r="B59831" s="10"/>
    </row>
    <row r="59832" spans="2:2" x14ac:dyDescent="0.2">
      <c r="B59832" s="10"/>
    </row>
    <row r="59833" spans="2:2" x14ac:dyDescent="0.2">
      <c r="B59833" s="10"/>
    </row>
    <row r="59834" spans="2:2" x14ac:dyDescent="0.2">
      <c r="B59834" s="10"/>
    </row>
    <row r="59835" spans="2:2" x14ac:dyDescent="0.2">
      <c r="B59835" s="10"/>
    </row>
    <row r="59836" spans="2:2" x14ac:dyDescent="0.2">
      <c r="B59836" s="10"/>
    </row>
    <row r="59837" spans="2:2" x14ac:dyDescent="0.2">
      <c r="B59837" s="10"/>
    </row>
    <row r="59838" spans="2:2" x14ac:dyDescent="0.2">
      <c r="B59838" s="10"/>
    </row>
    <row r="59839" spans="2:2" x14ac:dyDescent="0.2">
      <c r="B59839" s="10"/>
    </row>
    <row r="59840" spans="2:2" x14ac:dyDescent="0.2">
      <c r="B59840" s="10"/>
    </row>
    <row r="59841" spans="2:2" x14ac:dyDescent="0.2">
      <c r="B59841" s="10"/>
    </row>
    <row r="59842" spans="2:2" x14ac:dyDescent="0.2">
      <c r="B59842" s="10"/>
    </row>
    <row r="59843" spans="2:2" x14ac:dyDescent="0.2">
      <c r="B59843" s="10"/>
    </row>
    <row r="59844" spans="2:2" x14ac:dyDescent="0.2">
      <c r="B59844" s="10"/>
    </row>
    <row r="59845" spans="2:2" x14ac:dyDescent="0.2">
      <c r="B59845" s="10"/>
    </row>
    <row r="59846" spans="2:2" x14ac:dyDescent="0.2">
      <c r="B59846" s="10"/>
    </row>
    <row r="59847" spans="2:2" x14ac:dyDescent="0.2">
      <c r="B59847" s="10"/>
    </row>
    <row r="59848" spans="2:2" x14ac:dyDescent="0.2">
      <c r="B59848" s="10"/>
    </row>
    <row r="59849" spans="2:2" x14ac:dyDescent="0.2">
      <c r="B59849" s="10"/>
    </row>
    <row r="59850" spans="2:2" x14ac:dyDescent="0.2">
      <c r="B59850" s="10"/>
    </row>
    <row r="59851" spans="2:2" x14ac:dyDescent="0.2">
      <c r="B59851" s="10"/>
    </row>
    <row r="59852" spans="2:2" x14ac:dyDescent="0.2">
      <c r="B59852" s="10"/>
    </row>
    <row r="59853" spans="2:2" x14ac:dyDescent="0.2">
      <c r="B59853" s="10"/>
    </row>
    <row r="59854" spans="2:2" x14ac:dyDescent="0.2">
      <c r="B59854" s="10"/>
    </row>
    <row r="59855" spans="2:2" x14ac:dyDescent="0.2">
      <c r="B59855" s="10"/>
    </row>
    <row r="59856" spans="2:2" x14ac:dyDescent="0.2">
      <c r="B59856" s="10"/>
    </row>
    <row r="59857" spans="2:2" x14ac:dyDescent="0.2">
      <c r="B59857" s="10"/>
    </row>
    <row r="59858" spans="2:2" x14ac:dyDescent="0.2">
      <c r="B59858" s="10"/>
    </row>
    <row r="59859" spans="2:2" x14ac:dyDescent="0.2">
      <c r="B59859" s="10"/>
    </row>
    <row r="59860" spans="2:2" x14ac:dyDescent="0.2">
      <c r="B59860" s="10"/>
    </row>
    <row r="59861" spans="2:2" x14ac:dyDescent="0.2">
      <c r="B59861" s="10"/>
    </row>
    <row r="59862" spans="2:2" x14ac:dyDescent="0.2">
      <c r="B59862" s="10"/>
    </row>
    <row r="59863" spans="2:2" x14ac:dyDescent="0.2">
      <c r="B59863" s="10"/>
    </row>
    <row r="59864" spans="2:2" x14ac:dyDescent="0.2">
      <c r="B59864" s="10"/>
    </row>
    <row r="59865" spans="2:2" x14ac:dyDescent="0.2">
      <c r="B59865" s="10"/>
    </row>
    <row r="59866" spans="2:2" x14ac:dyDescent="0.2">
      <c r="B59866" s="10"/>
    </row>
    <row r="59867" spans="2:2" x14ac:dyDescent="0.2">
      <c r="B59867" s="10"/>
    </row>
    <row r="59868" spans="2:2" x14ac:dyDescent="0.2">
      <c r="B59868" s="10"/>
    </row>
    <row r="59869" spans="2:2" x14ac:dyDescent="0.2">
      <c r="B59869" s="10"/>
    </row>
    <row r="59870" spans="2:2" x14ac:dyDescent="0.2">
      <c r="B59870" s="10"/>
    </row>
    <row r="59871" spans="2:2" x14ac:dyDescent="0.2">
      <c r="B59871" s="10"/>
    </row>
    <row r="59872" spans="2:2" x14ac:dyDescent="0.2">
      <c r="B59872" s="10"/>
    </row>
    <row r="59873" spans="2:2" x14ac:dyDescent="0.2">
      <c r="B59873" s="10"/>
    </row>
    <row r="59874" spans="2:2" x14ac:dyDescent="0.2">
      <c r="B59874" s="10"/>
    </row>
    <row r="59875" spans="2:2" x14ac:dyDescent="0.2">
      <c r="B59875" s="10"/>
    </row>
    <row r="59876" spans="2:2" x14ac:dyDescent="0.2">
      <c r="B59876" s="10"/>
    </row>
    <row r="59877" spans="2:2" x14ac:dyDescent="0.2">
      <c r="B59877" s="10"/>
    </row>
    <row r="59878" spans="2:2" x14ac:dyDescent="0.2">
      <c r="B59878" s="10"/>
    </row>
    <row r="59879" spans="2:2" x14ac:dyDescent="0.2">
      <c r="B59879" s="10"/>
    </row>
    <row r="59880" spans="2:2" x14ac:dyDescent="0.2">
      <c r="B59880" s="10"/>
    </row>
    <row r="59881" spans="2:2" x14ac:dyDescent="0.2">
      <c r="B59881" s="10"/>
    </row>
    <row r="59882" spans="2:2" x14ac:dyDescent="0.2">
      <c r="B59882" s="10"/>
    </row>
    <row r="59883" spans="2:2" x14ac:dyDescent="0.2">
      <c r="B59883" s="10"/>
    </row>
    <row r="59884" spans="2:2" x14ac:dyDescent="0.2">
      <c r="B59884" s="10"/>
    </row>
    <row r="59885" spans="2:2" x14ac:dyDescent="0.2">
      <c r="B59885" s="10"/>
    </row>
    <row r="59886" spans="2:2" x14ac:dyDescent="0.2">
      <c r="B59886" s="10"/>
    </row>
    <row r="59887" spans="2:2" x14ac:dyDescent="0.2">
      <c r="B59887" s="10"/>
    </row>
    <row r="59888" spans="2:2" x14ac:dyDescent="0.2">
      <c r="B59888" s="10"/>
    </row>
    <row r="59889" spans="2:2" x14ac:dyDescent="0.2">
      <c r="B59889" s="10"/>
    </row>
    <row r="59890" spans="2:2" x14ac:dyDescent="0.2">
      <c r="B59890" s="10"/>
    </row>
    <row r="59891" spans="2:2" x14ac:dyDescent="0.2">
      <c r="B59891" s="10"/>
    </row>
    <row r="59892" spans="2:2" x14ac:dyDescent="0.2">
      <c r="B59892" s="10"/>
    </row>
    <row r="59893" spans="2:2" x14ac:dyDescent="0.2">
      <c r="B59893" s="10"/>
    </row>
    <row r="59894" spans="2:2" x14ac:dyDescent="0.2">
      <c r="B59894" s="10"/>
    </row>
    <row r="59895" spans="2:2" x14ac:dyDescent="0.2">
      <c r="B59895" s="10"/>
    </row>
    <row r="59896" spans="2:2" x14ac:dyDescent="0.2">
      <c r="B59896" s="10"/>
    </row>
    <row r="59897" spans="2:2" x14ac:dyDescent="0.2">
      <c r="B59897" s="10"/>
    </row>
    <row r="59898" spans="2:2" x14ac:dyDescent="0.2">
      <c r="B59898" s="10"/>
    </row>
    <row r="59899" spans="2:2" x14ac:dyDescent="0.2">
      <c r="B59899" s="10"/>
    </row>
    <row r="59900" spans="2:2" x14ac:dyDescent="0.2">
      <c r="B59900" s="10"/>
    </row>
    <row r="59901" spans="2:2" x14ac:dyDescent="0.2">
      <c r="B59901" s="10"/>
    </row>
    <row r="59902" spans="2:2" x14ac:dyDescent="0.2">
      <c r="B59902" s="10"/>
    </row>
    <row r="59903" spans="2:2" x14ac:dyDescent="0.2">
      <c r="B59903" s="10"/>
    </row>
    <row r="59904" spans="2:2" x14ac:dyDescent="0.2">
      <c r="B59904" s="10"/>
    </row>
    <row r="59905" spans="2:2" x14ac:dyDescent="0.2">
      <c r="B59905" s="10"/>
    </row>
    <row r="59906" spans="2:2" x14ac:dyDescent="0.2">
      <c r="B59906" s="10"/>
    </row>
    <row r="59907" spans="2:2" x14ac:dyDescent="0.2">
      <c r="B59907" s="10"/>
    </row>
    <row r="59908" spans="2:2" x14ac:dyDescent="0.2">
      <c r="B59908" s="10"/>
    </row>
    <row r="59909" spans="2:2" x14ac:dyDescent="0.2">
      <c r="B59909" s="10"/>
    </row>
    <row r="59910" spans="2:2" x14ac:dyDescent="0.2">
      <c r="B59910" s="10"/>
    </row>
    <row r="59911" spans="2:2" x14ac:dyDescent="0.2">
      <c r="B59911" s="10"/>
    </row>
    <row r="59912" spans="2:2" x14ac:dyDescent="0.2">
      <c r="B59912" s="10"/>
    </row>
    <row r="59913" spans="2:2" x14ac:dyDescent="0.2">
      <c r="B59913" s="10"/>
    </row>
    <row r="59914" spans="2:2" x14ac:dyDescent="0.2">
      <c r="B59914" s="10"/>
    </row>
    <row r="59915" spans="2:2" x14ac:dyDescent="0.2">
      <c r="B59915" s="10"/>
    </row>
    <row r="59916" spans="2:2" x14ac:dyDescent="0.2">
      <c r="B59916" s="10"/>
    </row>
    <row r="59917" spans="2:2" x14ac:dyDescent="0.2">
      <c r="B59917" s="10"/>
    </row>
    <row r="59918" spans="2:2" x14ac:dyDescent="0.2">
      <c r="B59918" s="10"/>
    </row>
    <row r="59919" spans="2:2" x14ac:dyDescent="0.2">
      <c r="B59919" s="10"/>
    </row>
    <row r="59920" spans="2:2" x14ac:dyDescent="0.2">
      <c r="B59920" s="10"/>
    </row>
    <row r="59921" spans="2:2" x14ac:dyDescent="0.2">
      <c r="B59921" s="10"/>
    </row>
    <row r="59922" spans="2:2" x14ac:dyDescent="0.2">
      <c r="B59922" s="10"/>
    </row>
    <row r="59923" spans="2:2" x14ac:dyDescent="0.2">
      <c r="B59923" s="10"/>
    </row>
    <row r="59924" spans="2:2" x14ac:dyDescent="0.2">
      <c r="B59924" s="10"/>
    </row>
    <row r="59925" spans="2:2" x14ac:dyDescent="0.2">
      <c r="B59925" s="10"/>
    </row>
    <row r="59926" spans="2:2" x14ac:dyDescent="0.2">
      <c r="B59926" s="10"/>
    </row>
    <row r="59927" spans="2:2" x14ac:dyDescent="0.2">
      <c r="B59927" s="10"/>
    </row>
    <row r="59928" spans="2:2" x14ac:dyDescent="0.2">
      <c r="B59928" s="10"/>
    </row>
    <row r="59929" spans="2:2" x14ac:dyDescent="0.2">
      <c r="B59929" s="10"/>
    </row>
    <row r="59930" spans="2:2" x14ac:dyDescent="0.2">
      <c r="B59930" s="10"/>
    </row>
    <row r="59931" spans="2:2" x14ac:dyDescent="0.2">
      <c r="B59931" s="10"/>
    </row>
    <row r="59932" spans="2:2" x14ac:dyDescent="0.2">
      <c r="B59932" s="10"/>
    </row>
    <row r="59933" spans="2:2" x14ac:dyDescent="0.2">
      <c r="B59933" s="10"/>
    </row>
    <row r="59934" spans="2:2" x14ac:dyDescent="0.2">
      <c r="B59934" s="10"/>
    </row>
    <row r="59935" spans="2:2" x14ac:dyDescent="0.2">
      <c r="B59935" s="10"/>
    </row>
    <row r="59936" spans="2:2" x14ac:dyDescent="0.2">
      <c r="B59936" s="10"/>
    </row>
    <row r="59937" spans="2:2" x14ac:dyDescent="0.2">
      <c r="B59937" s="10"/>
    </row>
    <row r="59938" spans="2:2" x14ac:dyDescent="0.2">
      <c r="B59938" s="10"/>
    </row>
    <row r="59939" spans="2:2" x14ac:dyDescent="0.2">
      <c r="B59939" s="10"/>
    </row>
    <row r="59940" spans="2:2" x14ac:dyDescent="0.2">
      <c r="B59940" s="10"/>
    </row>
    <row r="59941" spans="2:2" x14ac:dyDescent="0.2">
      <c r="B59941" s="10"/>
    </row>
    <row r="59942" spans="2:2" x14ac:dyDescent="0.2">
      <c r="B59942" s="10"/>
    </row>
    <row r="59943" spans="2:2" x14ac:dyDescent="0.2">
      <c r="B59943" s="10"/>
    </row>
    <row r="59944" spans="2:2" x14ac:dyDescent="0.2">
      <c r="B59944" s="10"/>
    </row>
    <row r="59945" spans="2:2" x14ac:dyDescent="0.2">
      <c r="B59945" s="10"/>
    </row>
    <row r="59946" spans="2:2" x14ac:dyDescent="0.2">
      <c r="B59946" s="10"/>
    </row>
    <row r="59947" spans="2:2" x14ac:dyDescent="0.2">
      <c r="B59947" s="10"/>
    </row>
    <row r="59948" spans="2:2" x14ac:dyDescent="0.2">
      <c r="B59948" s="10"/>
    </row>
    <row r="59949" spans="2:2" x14ac:dyDescent="0.2">
      <c r="B59949" s="10"/>
    </row>
    <row r="59950" spans="2:2" x14ac:dyDescent="0.2">
      <c r="B59950" s="10"/>
    </row>
    <row r="59951" spans="2:2" x14ac:dyDescent="0.2">
      <c r="B59951" s="10"/>
    </row>
    <row r="59952" spans="2:2" x14ac:dyDescent="0.2">
      <c r="B59952" s="10"/>
    </row>
    <row r="59953" spans="2:2" x14ac:dyDescent="0.2">
      <c r="B59953" s="10"/>
    </row>
    <row r="59954" spans="2:2" x14ac:dyDescent="0.2">
      <c r="B59954" s="10"/>
    </row>
    <row r="59955" spans="2:2" x14ac:dyDescent="0.2">
      <c r="B59955" s="10"/>
    </row>
    <row r="59956" spans="2:2" x14ac:dyDescent="0.2">
      <c r="B59956" s="10"/>
    </row>
    <row r="59957" spans="2:2" x14ac:dyDescent="0.2">
      <c r="B59957" s="10"/>
    </row>
    <row r="59958" spans="2:2" x14ac:dyDescent="0.2">
      <c r="B59958" s="10"/>
    </row>
    <row r="59959" spans="2:2" x14ac:dyDescent="0.2">
      <c r="B59959" s="10"/>
    </row>
    <row r="59960" spans="2:2" x14ac:dyDescent="0.2">
      <c r="B59960" s="10"/>
    </row>
    <row r="59961" spans="2:2" x14ac:dyDescent="0.2">
      <c r="B59961" s="10"/>
    </row>
    <row r="59962" spans="2:2" x14ac:dyDescent="0.2">
      <c r="B59962" s="10"/>
    </row>
    <row r="59963" spans="2:2" x14ac:dyDescent="0.2">
      <c r="B59963" s="10"/>
    </row>
    <row r="59964" spans="2:2" x14ac:dyDescent="0.2">
      <c r="B59964" s="10"/>
    </row>
    <row r="59965" spans="2:2" x14ac:dyDescent="0.2">
      <c r="B59965" s="10"/>
    </row>
    <row r="59966" spans="2:2" x14ac:dyDescent="0.2">
      <c r="B59966" s="10"/>
    </row>
    <row r="59967" spans="2:2" x14ac:dyDescent="0.2">
      <c r="B59967" s="10"/>
    </row>
    <row r="59968" spans="2:2" x14ac:dyDescent="0.2">
      <c r="B59968" s="10"/>
    </row>
    <row r="59969" spans="2:2" x14ac:dyDescent="0.2">
      <c r="B59969" s="10"/>
    </row>
    <row r="59970" spans="2:2" x14ac:dyDescent="0.2">
      <c r="B59970" s="10"/>
    </row>
    <row r="59971" spans="2:2" x14ac:dyDescent="0.2">
      <c r="B59971" s="10"/>
    </row>
    <row r="59972" spans="2:2" x14ac:dyDescent="0.2">
      <c r="B59972" s="10"/>
    </row>
    <row r="59973" spans="2:2" x14ac:dyDescent="0.2">
      <c r="B59973" s="10"/>
    </row>
    <row r="59974" spans="2:2" x14ac:dyDescent="0.2">
      <c r="B59974" s="10"/>
    </row>
    <row r="59975" spans="2:2" x14ac:dyDescent="0.2">
      <c r="B59975" s="10"/>
    </row>
    <row r="59976" spans="2:2" x14ac:dyDescent="0.2">
      <c r="B59976" s="10"/>
    </row>
    <row r="59977" spans="2:2" x14ac:dyDescent="0.2">
      <c r="B59977" s="10"/>
    </row>
    <row r="59978" spans="2:2" x14ac:dyDescent="0.2">
      <c r="B59978" s="10"/>
    </row>
    <row r="59979" spans="2:2" x14ac:dyDescent="0.2">
      <c r="B59979" s="10"/>
    </row>
    <row r="59980" spans="2:2" x14ac:dyDescent="0.2">
      <c r="B59980" s="10"/>
    </row>
    <row r="59981" spans="2:2" x14ac:dyDescent="0.2">
      <c r="B59981" s="10"/>
    </row>
    <row r="59982" spans="2:2" x14ac:dyDescent="0.2">
      <c r="B59982" s="10"/>
    </row>
    <row r="59983" spans="2:2" x14ac:dyDescent="0.2">
      <c r="B59983" s="10"/>
    </row>
    <row r="59984" spans="2:2" x14ac:dyDescent="0.2">
      <c r="B59984" s="10"/>
    </row>
    <row r="59985" spans="2:2" x14ac:dyDescent="0.2">
      <c r="B59985" s="10"/>
    </row>
    <row r="59986" spans="2:2" x14ac:dyDescent="0.2">
      <c r="B59986" s="10"/>
    </row>
    <row r="59987" spans="2:2" x14ac:dyDescent="0.2">
      <c r="B59987" s="10"/>
    </row>
    <row r="59988" spans="2:2" x14ac:dyDescent="0.2">
      <c r="B59988" s="10"/>
    </row>
    <row r="59989" spans="2:2" x14ac:dyDescent="0.2">
      <c r="B59989" s="10"/>
    </row>
    <row r="59990" spans="2:2" x14ac:dyDescent="0.2">
      <c r="B59990" s="10"/>
    </row>
    <row r="59991" spans="2:2" x14ac:dyDescent="0.2">
      <c r="B59991" s="10"/>
    </row>
    <row r="59992" spans="2:2" x14ac:dyDescent="0.2">
      <c r="B59992" s="10"/>
    </row>
    <row r="59993" spans="2:2" x14ac:dyDescent="0.2">
      <c r="B59993" s="10"/>
    </row>
    <row r="59994" spans="2:2" x14ac:dyDescent="0.2">
      <c r="B59994" s="10"/>
    </row>
    <row r="59995" spans="2:2" x14ac:dyDescent="0.2">
      <c r="B59995" s="10"/>
    </row>
    <row r="59996" spans="2:2" x14ac:dyDescent="0.2">
      <c r="B59996" s="10"/>
    </row>
    <row r="59997" spans="2:2" x14ac:dyDescent="0.2">
      <c r="B59997" s="10"/>
    </row>
    <row r="59998" spans="2:2" x14ac:dyDescent="0.2">
      <c r="B59998" s="10"/>
    </row>
    <row r="59999" spans="2:2" x14ac:dyDescent="0.2">
      <c r="B59999" s="10"/>
    </row>
    <row r="60000" spans="2:2" x14ac:dyDescent="0.2">
      <c r="B60000" s="10"/>
    </row>
    <row r="60001" spans="2:2" x14ac:dyDescent="0.2">
      <c r="B60001" s="10"/>
    </row>
    <row r="60002" spans="2:2" x14ac:dyDescent="0.2">
      <c r="B60002" s="10"/>
    </row>
    <row r="60003" spans="2:2" x14ac:dyDescent="0.2">
      <c r="B60003" s="10"/>
    </row>
    <row r="60004" spans="2:2" x14ac:dyDescent="0.2">
      <c r="B60004" s="10"/>
    </row>
    <row r="60005" spans="2:2" x14ac:dyDescent="0.2">
      <c r="B60005" s="10"/>
    </row>
    <row r="60006" spans="2:2" x14ac:dyDescent="0.2">
      <c r="B60006" s="10"/>
    </row>
    <row r="60007" spans="2:2" x14ac:dyDescent="0.2">
      <c r="B60007" s="10"/>
    </row>
    <row r="60008" spans="2:2" x14ac:dyDescent="0.2">
      <c r="B60008" s="10"/>
    </row>
    <row r="60009" spans="2:2" x14ac:dyDescent="0.2">
      <c r="B60009" s="10"/>
    </row>
    <row r="60010" spans="2:2" x14ac:dyDescent="0.2">
      <c r="B60010" s="10"/>
    </row>
    <row r="60011" spans="2:2" x14ac:dyDescent="0.2">
      <c r="B60011" s="10"/>
    </row>
    <row r="60012" spans="2:2" x14ac:dyDescent="0.2">
      <c r="B60012" s="10"/>
    </row>
    <row r="60013" spans="2:2" x14ac:dyDescent="0.2">
      <c r="B60013" s="10"/>
    </row>
    <row r="60014" spans="2:2" x14ac:dyDescent="0.2">
      <c r="B60014" s="10"/>
    </row>
    <row r="60015" spans="2:2" x14ac:dyDescent="0.2">
      <c r="B60015" s="10"/>
    </row>
    <row r="60016" spans="2:2" x14ac:dyDescent="0.2">
      <c r="B60016" s="10"/>
    </row>
    <row r="60017" spans="2:2" x14ac:dyDescent="0.2">
      <c r="B60017" s="10"/>
    </row>
    <row r="60018" spans="2:2" x14ac:dyDescent="0.2">
      <c r="B60018" s="10"/>
    </row>
    <row r="60019" spans="2:2" x14ac:dyDescent="0.2">
      <c r="B60019" s="10"/>
    </row>
    <row r="60020" spans="2:2" x14ac:dyDescent="0.2">
      <c r="B60020" s="10"/>
    </row>
    <row r="60021" spans="2:2" x14ac:dyDescent="0.2">
      <c r="B60021" s="10"/>
    </row>
    <row r="60022" spans="2:2" x14ac:dyDescent="0.2">
      <c r="B60022" s="10"/>
    </row>
    <row r="60023" spans="2:2" x14ac:dyDescent="0.2">
      <c r="B60023" s="10"/>
    </row>
    <row r="60024" spans="2:2" x14ac:dyDescent="0.2">
      <c r="B60024" s="10"/>
    </row>
    <row r="60025" spans="2:2" x14ac:dyDescent="0.2">
      <c r="B60025" s="10"/>
    </row>
    <row r="60026" spans="2:2" x14ac:dyDescent="0.2">
      <c r="B60026" s="10"/>
    </row>
    <row r="60027" spans="2:2" x14ac:dyDescent="0.2">
      <c r="B60027" s="10"/>
    </row>
    <row r="60028" spans="2:2" x14ac:dyDescent="0.2">
      <c r="B60028" s="10"/>
    </row>
    <row r="60029" spans="2:2" x14ac:dyDescent="0.2">
      <c r="B60029" s="10"/>
    </row>
    <row r="60030" spans="2:2" x14ac:dyDescent="0.2">
      <c r="B60030" s="10"/>
    </row>
    <row r="60031" spans="2:2" x14ac:dyDescent="0.2">
      <c r="B60031" s="10"/>
    </row>
    <row r="60032" spans="2:2" x14ac:dyDescent="0.2">
      <c r="B60032" s="10"/>
    </row>
    <row r="60033" spans="2:2" x14ac:dyDescent="0.2">
      <c r="B60033" s="10"/>
    </row>
    <row r="60034" spans="2:2" x14ac:dyDescent="0.2">
      <c r="B60034" s="10"/>
    </row>
    <row r="60035" spans="2:2" x14ac:dyDescent="0.2">
      <c r="B60035" s="10"/>
    </row>
    <row r="60036" spans="2:2" x14ac:dyDescent="0.2">
      <c r="B60036" s="10"/>
    </row>
    <row r="60037" spans="2:2" x14ac:dyDescent="0.2">
      <c r="B60037" s="10"/>
    </row>
    <row r="60038" spans="2:2" x14ac:dyDescent="0.2">
      <c r="B60038" s="10"/>
    </row>
    <row r="60039" spans="2:2" x14ac:dyDescent="0.2">
      <c r="B60039" s="10"/>
    </row>
    <row r="60040" spans="2:2" x14ac:dyDescent="0.2">
      <c r="B60040" s="10"/>
    </row>
    <row r="60041" spans="2:2" x14ac:dyDescent="0.2">
      <c r="B60041" s="10"/>
    </row>
    <row r="60042" spans="2:2" x14ac:dyDescent="0.2">
      <c r="B60042" s="10"/>
    </row>
    <row r="60043" spans="2:2" x14ac:dyDescent="0.2">
      <c r="B60043" s="10"/>
    </row>
    <row r="60044" spans="2:2" x14ac:dyDescent="0.2">
      <c r="B60044" s="10"/>
    </row>
    <row r="60045" spans="2:2" x14ac:dyDescent="0.2">
      <c r="B60045" s="10"/>
    </row>
    <row r="60046" spans="2:2" x14ac:dyDescent="0.2">
      <c r="B60046" s="10"/>
    </row>
    <row r="60047" spans="2:2" x14ac:dyDescent="0.2">
      <c r="B60047" s="10"/>
    </row>
    <row r="60048" spans="2:2" x14ac:dyDescent="0.2">
      <c r="B60048" s="10"/>
    </row>
    <row r="60049" spans="2:2" x14ac:dyDescent="0.2">
      <c r="B60049" s="10"/>
    </row>
    <row r="60050" spans="2:2" x14ac:dyDescent="0.2">
      <c r="B60050" s="10"/>
    </row>
    <row r="60051" spans="2:2" x14ac:dyDescent="0.2">
      <c r="B60051" s="10"/>
    </row>
    <row r="60052" spans="2:2" x14ac:dyDescent="0.2">
      <c r="B60052" s="10"/>
    </row>
    <row r="60053" spans="2:2" x14ac:dyDescent="0.2">
      <c r="B60053" s="10"/>
    </row>
    <row r="60054" spans="2:2" x14ac:dyDescent="0.2">
      <c r="B60054" s="10"/>
    </row>
    <row r="60055" spans="2:2" x14ac:dyDescent="0.2">
      <c r="B60055" s="10"/>
    </row>
    <row r="60056" spans="2:2" x14ac:dyDescent="0.2">
      <c r="B60056" s="10"/>
    </row>
    <row r="60057" spans="2:2" x14ac:dyDescent="0.2">
      <c r="B60057" s="10"/>
    </row>
    <row r="60058" spans="2:2" x14ac:dyDescent="0.2">
      <c r="B60058" s="10"/>
    </row>
    <row r="60059" spans="2:2" x14ac:dyDescent="0.2">
      <c r="B60059" s="10"/>
    </row>
    <row r="60060" spans="2:2" x14ac:dyDescent="0.2">
      <c r="B60060" s="10"/>
    </row>
    <row r="60061" spans="2:2" x14ac:dyDescent="0.2">
      <c r="B60061" s="10"/>
    </row>
    <row r="60062" spans="2:2" x14ac:dyDescent="0.2">
      <c r="B60062" s="10"/>
    </row>
    <row r="60063" spans="2:2" x14ac:dyDescent="0.2">
      <c r="B60063" s="10"/>
    </row>
    <row r="60064" spans="2:2" x14ac:dyDescent="0.2">
      <c r="B60064" s="10"/>
    </row>
    <row r="60065" spans="2:2" x14ac:dyDescent="0.2">
      <c r="B60065" s="10"/>
    </row>
    <row r="60066" spans="2:2" x14ac:dyDescent="0.2">
      <c r="B60066" s="10"/>
    </row>
    <row r="60067" spans="2:2" x14ac:dyDescent="0.2">
      <c r="B60067" s="10"/>
    </row>
    <row r="60068" spans="2:2" x14ac:dyDescent="0.2">
      <c r="B60068" s="10"/>
    </row>
    <row r="60069" spans="2:2" x14ac:dyDescent="0.2">
      <c r="B60069" s="10"/>
    </row>
    <row r="60070" spans="2:2" x14ac:dyDescent="0.2">
      <c r="B60070" s="10"/>
    </row>
    <row r="60071" spans="2:2" x14ac:dyDescent="0.2">
      <c r="B60071" s="10"/>
    </row>
    <row r="60072" spans="2:2" x14ac:dyDescent="0.2">
      <c r="B60072" s="10"/>
    </row>
    <row r="60073" spans="2:2" x14ac:dyDescent="0.2">
      <c r="B60073" s="10"/>
    </row>
    <row r="60074" spans="2:2" x14ac:dyDescent="0.2">
      <c r="B60074" s="10"/>
    </row>
    <row r="60075" spans="2:2" x14ac:dyDescent="0.2">
      <c r="B60075" s="10"/>
    </row>
    <row r="60076" spans="2:2" x14ac:dyDescent="0.2">
      <c r="B60076" s="10"/>
    </row>
    <row r="60077" spans="2:2" x14ac:dyDescent="0.2">
      <c r="B60077" s="10"/>
    </row>
    <row r="60078" spans="2:2" x14ac:dyDescent="0.2">
      <c r="B60078" s="10"/>
    </row>
    <row r="60079" spans="2:2" x14ac:dyDescent="0.2">
      <c r="B60079" s="10"/>
    </row>
    <row r="60080" spans="2:2" x14ac:dyDescent="0.2">
      <c r="B60080" s="10"/>
    </row>
    <row r="60081" spans="2:2" x14ac:dyDescent="0.2">
      <c r="B60081" s="10"/>
    </row>
    <row r="60082" spans="2:2" x14ac:dyDescent="0.2">
      <c r="B60082" s="10"/>
    </row>
    <row r="60083" spans="2:2" x14ac:dyDescent="0.2">
      <c r="B60083" s="10"/>
    </row>
    <row r="60084" spans="2:2" x14ac:dyDescent="0.2">
      <c r="B60084" s="10"/>
    </row>
    <row r="60085" spans="2:2" x14ac:dyDescent="0.2">
      <c r="B60085" s="10"/>
    </row>
    <row r="60086" spans="2:2" x14ac:dyDescent="0.2">
      <c r="B60086" s="10"/>
    </row>
    <row r="60087" spans="2:2" x14ac:dyDescent="0.2">
      <c r="B60087" s="10"/>
    </row>
    <row r="60088" spans="2:2" x14ac:dyDescent="0.2">
      <c r="B60088" s="10"/>
    </row>
    <row r="60089" spans="2:2" x14ac:dyDescent="0.2">
      <c r="B60089" s="10"/>
    </row>
    <row r="60090" spans="2:2" x14ac:dyDescent="0.2">
      <c r="B60090" s="10"/>
    </row>
    <row r="60091" spans="2:2" x14ac:dyDescent="0.2">
      <c r="B60091" s="10"/>
    </row>
    <row r="60092" spans="2:2" x14ac:dyDescent="0.2">
      <c r="B60092" s="10"/>
    </row>
    <row r="60093" spans="2:2" x14ac:dyDescent="0.2">
      <c r="B60093" s="10"/>
    </row>
    <row r="60094" spans="2:2" x14ac:dyDescent="0.2">
      <c r="B60094" s="10"/>
    </row>
    <row r="60095" spans="2:2" x14ac:dyDescent="0.2">
      <c r="B60095" s="10"/>
    </row>
    <row r="60096" spans="2:2" x14ac:dyDescent="0.2">
      <c r="B60096" s="10"/>
    </row>
    <row r="60097" spans="2:2" x14ac:dyDescent="0.2">
      <c r="B60097" s="10"/>
    </row>
    <row r="60098" spans="2:2" x14ac:dyDescent="0.2">
      <c r="B60098" s="10"/>
    </row>
    <row r="60099" spans="2:2" x14ac:dyDescent="0.2">
      <c r="B60099" s="10"/>
    </row>
    <row r="60100" spans="2:2" x14ac:dyDescent="0.2">
      <c r="B60100" s="10"/>
    </row>
    <row r="60101" spans="2:2" x14ac:dyDescent="0.2">
      <c r="B60101" s="10"/>
    </row>
    <row r="60102" spans="2:2" x14ac:dyDescent="0.2">
      <c r="B60102" s="10"/>
    </row>
    <row r="60103" spans="2:2" x14ac:dyDescent="0.2">
      <c r="B60103" s="10"/>
    </row>
    <row r="60104" spans="2:2" x14ac:dyDescent="0.2">
      <c r="B60104" s="10"/>
    </row>
    <row r="60105" spans="2:2" x14ac:dyDescent="0.2">
      <c r="B60105" s="10"/>
    </row>
    <row r="60106" spans="2:2" x14ac:dyDescent="0.2">
      <c r="B60106" s="10"/>
    </row>
    <row r="60107" spans="2:2" x14ac:dyDescent="0.2">
      <c r="B60107" s="10"/>
    </row>
    <row r="60108" spans="2:2" x14ac:dyDescent="0.2">
      <c r="B60108" s="10"/>
    </row>
    <row r="60109" spans="2:2" x14ac:dyDescent="0.2">
      <c r="B60109" s="10"/>
    </row>
    <row r="60110" spans="2:2" x14ac:dyDescent="0.2">
      <c r="B60110" s="10"/>
    </row>
    <row r="60111" spans="2:2" x14ac:dyDescent="0.2">
      <c r="B60111" s="10"/>
    </row>
    <row r="60112" spans="2:2" x14ac:dyDescent="0.2">
      <c r="B60112" s="10"/>
    </row>
    <row r="60113" spans="2:2" x14ac:dyDescent="0.2">
      <c r="B60113" s="10"/>
    </row>
    <row r="60114" spans="2:2" x14ac:dyDescent="0.2">
      <c r="B60114" s="10"/>
    </row>
    <row r="60115" spans="2:2" x14ac:dyDescent="0.2">
      <c r="B60115" s="10"/>
    </row>
    <row r="60116" spans="2:2" x14ac:dyDescent="0.2">
      <c r="B60116" s="10"/>
    </row>
    <row r="60117" spans="2:2" x14ac:dyDescent="0.2">
      <c r="B60117" s="10"/>
    </row>
    <row r="60118" spans="2:2" x14ac:dyDescent="0.2">
      <c r="B60118" s="10"/>
    </row>
    <row r="60119" spans="2:2" x14ac:dyDescent="0.2">
      <c r="B60119" s="10"/>
    </row>
    <row r="60120" spans="2:2" x14ac:dyDescent="0.2">
      <c r="B60120" s="10"/>
    </row>
    <row r="60121" spans="2:2" x14ac:dyDescent="0.2">
      <c r="B60121" s="10"/>
    </row>
    <row r="60122" spans="2:2" x14ac:dyDescent="0.2">
      <c r="B60122" s="10"/>
    </row>
    <row r="60123" spans="2:2" x14ac:dyDescent="0.2">
      <c r="B60123" s="10"/>
    </row>
    <row r="60124" spans="2:2" x14ac:dyDescent="0.2">
      <c r="B60124" s="10"/>
    </row>
    <row r="60125" spans="2:2" x14ac:dyDescent="0.2">
      <c r="B60125" s="10"/>
    </row>
    <row r="60126" spans="2:2" x14ac:dyDescent="0.2">
      <c r="B60126" s="10"/>
    </row>
    <row r="60127" spans="2:2" x14ac:dyDescent="0.2">
      <c r="B60127" s="10"/>
    </row>
    <row r="60128" spans="2:2" x14ac:dyDescent="0.2">
      <c r="B60128" s="10"/>
    </row>
    <row r="60129" spans="2:2" x14ac:dyDescent="0.2">
      <c r="B60129" s="10"/>
    </row>
    <row r="60130" spans="2:2" x14ac:dyDescent="0.2">
      <c r="B60130" s="10"/>
    </row>
    <row r="60131" spans="2:2" x14ac:dyDescent="0.2">
      <c r="B60131" s="10"/>
    </row>
    <row r="60132" spans="2:2" x14ac:dyDescent="0.2">
      <c r="B60132" s="10"/>
    </row>
    <row r="60133" spans="2:2" x14ac:dyDescent="0.2">
      <c r="B60133" s="10"/>
    </row>
    <row r="60134" spans="2:2" x14ac:dyDescent="0.2">
      <c r="B60134" s="10"/>
    </row>
    <row r="60135" spans="2:2" x14ac:dyDescent="0.2">
      <c r="B60135" s="10"/>
    </row>
    <row r="60136" spans="2:2" x14ac:dyDescent="0.2">
      <c r="B60136" s="10"/>
    </row>
    <row r="60137" spans="2:2" x14ac:dyDescent="0.2">
      <c r="B60137" s="10"/>
    </row>
    <row r="60138" spans="2:2" x14ac:dyDescent="0.2">
      <c r="B60138" s="10"/>
    </row>
    <row r="60139" spans="2:2" x14ac:dyDescent="0.2">
      <c r="B60139" s="10"/>
    </row>
    <row r="60140" spans="2:2" x14ac:dyDescent="0.2">
      <c r="B60140" s="10"/>
    </row>
    <row r="60141" spans="2:2" x14ac:dyDescent="0.2">
      <c r="B60141" s="10"/>
    </row>
    <row r="60142" spans="2:2" x14ac:dyDescent="0.2">
      <c r="B60142" s="10"/>
    </row>
    <row r="60143" spans="2:2" x14ac:dyDescent="0.2">
      <c r="B60143" s="10"/>
    </row>
    <row r="60144" spans="2:2" x14ac:dyDescent="0.2">
      <c r="B60144" s="10"/>
    </row>
    <row r="60145" spans="2:2" x14ac:dyDescent="0.2">
      <c r="B60145" s="10"/>
    </row>
    <row r="60146" spans="2:2" x14ac:dyDescent="0.2">
      <c r="B60146" s="10"/>
    </row>
    <row r="60147" spans="2:2" x14ac:dyDescent="0.2">
      <c r="B60147" s="10"/>
    </row>
    <row r="60148" spans="2:2" x14ac:dyDescent="0.2">
      <c r="B60148" s="10"/>
    </row>
    <row r="60149" spans="2:2" x14ac:dyDescent="0.2">
      <c r="B60149" s="10"/>
    </row>
    <row r="60150" spans="2:2" x14ac:dyDescent="0.2">
      <c r="B60150" s="10"/>
    </row>
    <row r="60151" spans="2:2" x14ac:dyDescent="0.2">
      <c r="B60151" s="10"/>
    </row>
    <row r="60152" spans="2:2" x14ac:dyDescent="0.2">
      <c r="B60152" s="10"/>
    </row>
    <row r="60153" spans="2:2" x14ac:dyDescent="0.2">
      <c r="B60153" s="10"/>
    </row>
    <row r="60154" spans="2:2" x14ac:dyDescent="0.2">
      <c r="B60154" s="10"/>
    </row>
    <row r="60155" spans="2:2" x14ac:dyDescent="0.2">
      <c r="B60155" s="10"/>
    </row>
    <row r="60156" spans="2:2" x14ac:dyDescent="0.2">
      <c r="B60156" s="10"/>
    </row>
    <row r="60157" spans="2:2" x14ac:dyDescent="0.2">
      <c r="B60157" s="10"/>
    </row>
    <row r="60158" spans="2:2" x14ac:dyDescent="0.2">
      <c r="B60158" s="10"/>
    </row>
    <row r="60159" spans="2:2" x14ac:dyDescent="0.2">
      <c r="B60159" s="10"/>
    </row>
    <row r="60160" spans="2:2" x14ac:dyDescent="0.2">
      <c r="B60160" s="10"/>
    </row>
    <row r="60161" spans="2:2" x14ac:dyDescent="0.2">
      <c r="B60161" s="10"/>
    </row>
    <row r="60162" spans="2:2" x14ac:dyDescent="0.2">
      <c r="B60162" s="10"/>
    </row>
    <row r="60163" spans="2:2" x14ac:dyDescent="0.2">
      <c r="B60163" s="10"/>
    </row>
    <row r="60164" spans="2:2" x14ac:dyDescent="0.2">
      <c r="B60164" s="10"/>
    </row>
    <row r="60165" spans="2:2" x14ac:dyDescent="0.2">
      <c r="B60165" s="10"/>
    </row>
    <row r="60166" spans="2:2" x14ac:dyDescent="0.2">
      <c r="B60166" s="10"/>
    </row>
    <row r="60167" spans="2:2" x14ac:dyDescent="0.2">
      <c r="B60167" s="10"/>
    </row>
    <row r="60168" spans="2:2" x14ac:dyDescent="0.2">
      <c r="B60168" s="10"/>
    </row>
    <row r="60169" spans="2:2" x14ac:dyDescent="0.2">
      <c r="B60169" s="10"/>
    </row>
    <row r="60170" spans="2:2" x14ac:dyDescent="0.2">
      <c r="B60170" s="10"/>
    </row>
    <row r="60171" spans="2:2" x14ac:dyDescent="0.2">
      <c r="B60171" s="10"/>
    </row>
    <row r="60172" spans="2:2" x14ac:dyDescent="0.2">
      <c r="B60172" s="10"/>
    </row>
    <row r="60173" spans="2:2" x14ac:dyDescent="0.2">
      <c r="B60173" s="10"/>
    </row>
    <row r="60174" spans="2:2" x14ac:dyDescent="0.2">
      <c r="B60174" s="10"/>
    </row>
    <row r="60175" spans="2:2" x14ac:dyDescent="0.2">
      <c r="B60175" s="10"/>
    </row>
    <row r="60176" spans="2:2" x14ac:dyDescent="0.2">
      <c r="B60176" s="10"/>
    </row>
    <row r="60177" spans="2:2" x14ac:dyDescent="0.2">
      <c r="B60177" s="10"/>
    </row>
    <row r="60178" spans="2:2" x14ac:dyDescent="0.2">
      <c r="B60178" s="10"/>
    </row>
    <row r="60179" spans="2:2" x14ac:dyDescent="0.2">
      <c r="B60179" s="10"/>
    </row>
    <row r="60180" spans="2:2" x14ac:dyDescent="0.2">
      <c r="B60180" s="10"/>
    </row>
    <row r="60181" spans="2:2" x14ac:dyDescent="0.2">
      <c r="B60181" s="10"/>
    </row>
    <row r="60182" spans="2:2" x14ac:dyDescent="0.2">
      <c r="B60182" s="10"/>
    </row>
    <row r="60183" spans="2:2" x14ac:dyDescent="0.2">
      <c r="B60183" s="10"/>
    </row>
    <row r="60184" spans="2:2" x14ac:dyDescent="0.2">
      <c r="B60184" s="10"/>
    </row>
    <row r="60185" spans="2:2" x14ac:dyDescent="0.2">
      <c r="B60185" s="10"/>
    </row>
    <row r="60186" spans="2:2" x14ac:dyDescent="0.2">
      <c r="B60186" s="10"/>
    </row>
    <row r="60187" spans="2:2" x14ac:dyDescent="0.2">
      <c r="B60187" s="10"/>
    </row>
    <row r="60188" spans="2:2" x14ac:dyDescent="0.2">
      <c r="B60188" s="10"/>
    </row>
    <row r="60189" spans="2:2" x14ac:dyDescent="0.2">
      <c r="B60189" s="10"/>
    </row>
    <row r="60190" spans="2:2" x14ac:dyDescent="0.2">
      <c r="B60190" s="10"/>
    </row>
    <row r="60191" spans="2:2" x14ac:dyDescent="0.2">
      <c r="B60191" s="10"/>
    </row>
    <row r="60192" spans="2:2" x14ac:dyDescent="0.2">
      <c r="B60192" s="10"/>
    </row>
    <row r="60193" spans="2:2" x14ac:dyDescent="0.2">
      <c r="B60193" s="10"/>
    </row>
    <row r="60194" spans="2:2" x14ac:dyDescent="0.2">
      <c r="B60194" s="10"/>
    </row>
    <row r="60195" spans="2:2" x14ac:dyDescent="0.2">
      <c r="B60195" s="10"/>
    </row>
    <row r="60196" spans="2:2" x14ac:dyDescent="0.2">
      <c r="B60196" s="10"/>
    </row>
    <row r="60197" spans="2:2" x14ac:dyDescent="0.2">
      <c r="B60197" s="10"/>
    </row>
    <row r="60198" spans="2:2" x14ac:dyDescent="0.2">
      <c r="B60198" s="10"/>
    </row>
    <row r="60199" spans="2:2" x14ac:dyDescent="0.2">
      <c r="B60199" s="10"/>
    </row>
    <row r="60200" spans="2:2" x14ac:dyDescent="0.2">
      <c r="B60200" s="10"/>
    </row>
    <row r="60201" spans="2:2" x14ac:dyDescent="0.2">
      <c r="B60201" s="10"/>
    </row>
    <row r="60202" spans="2:2" x14ac:dyDescent="0.2">
      <c r="B60202" s="10"/>
    </row>
    <row r="60203" spans="2:2" x14ac:dyDescent="0.2">
      <c r="B60203" s="10"/>
    </row>
    <row r="60204" spans="2:2" x14ac:dyDescent="0.2">
      <c r="B60204" s="10"/>
    </row>
    <row r="60205" spans="2:2" x14ac:dyDescent="0.2">
      <c r="B60205" s="10"/>
    </row>
    <row r="60206" spans="2:2" x14ac:dyDescent="0.2">
      <c r="B60206" s="10"/>
    </row>
    <row r="60207" spans="2:2" x14ac:dyDescent="0.2">
      <c r="B60207" s="10"/>
    </row>
    <row r="60208" spans="2:2" x14ac:dyDescent="0.2">
      <c r="B60208" s="10"/>
    </row>
    <row r="60209" spans="2:2" x14ac:dyDescent="0.2">
      <c r="B60209" s="10"/>
    </row>
    <row r="60210" spans="2:2" x14ac:dyDescent="0.2">
      <c r="B60210" s="10"/>
    </row>
    <row r="60211" spans="2:2" x14ac:dyDescent="0.2">
      <c r="B60211" s="10"/>
    </row>
    <row r="60212" spans="2:2" x14ac:dyDescent="0.2">
      <c r="B60212" s="10"/>
    </row>
    <row r="60213" spans="2:2" x14ac:dyDescent="0.2">
      <c r="B60213" s="10"/>
    </row>
    <row r="60214" spans="2:2" x14ac:dyDescent="0.2">
      <c r="B60214" s="10"/>
    </row>
    <row r="60215" spans="2:2" x14ac:dyDescent="0.2">
      <c r="B60215" s="10"/>
    </row>
    <row r="60216" spans="2:2" x14ac:dyDescent="0.2">
      <c r="B60216" s="10"/>
    </row>
    <row r="60217" spans="2:2" x14ac:dyDescent="0.2">
      <c r="B60217" s="10"/>
    </row>
    <row r="60218" spans="2:2" x14ac:dyDescent="0.2">
      <c r="B60218" s="10"/>
    </row>
    <row r="60219" spans="2:2" x14ac:dyDescent="0.2">
      <c r="B60219" s="10"/>
    </row>
    <row r="60220" spans="2:2" x14ac:dyDescent="0.2">
      <c r="B60220" s="10"/>
    </row>
    <row r="60221" spans="2:2" x14ac:dyDescent="0.2">
      <c r="B60221" s="10"/>
    </row>
    <row r="60222" spans="2:2" x14ac:dyDescent="0.2">
      <c r="B60222" s="10"/>
    </row>
    <row r="60223" spans="2:2" x14ac:dyDescent="0.2">
      <c r="B60223" s="10"/>
    </row>
    <row r="60224" spans="2:2" x14ac:dyDescent="0.2">
      <c r="B60224" s="10"/>
    </row>
    <row r="60225" spans="2:2" x14ac:dyDescent="0.2">
      <c r="B60225" s="10"/>
    </row>
    <row r="60226" spans="2:2" x14ac:dyDescent="0.2">
      <c r="B60226" s="10"/>
    </row>
    <row r="60227" spans="2:2" x14ac:dyDescent="0.2">
      <c r="B60227" s="10"/>
    </row>
    <row r="60228" spans="2:2" x14ac:dyDescent="0.2">
      <c r="B60228" s="10"/>
    </row>
    <row r="60229" spans="2:2" x14ac:dyDescent="0.2">
      <c r="B60229" s="10"/>
    </row>
    <row r="60230" spans="2:2" x14ac:dyDescent="0.2">
      <c r="B60230" s="10"/>
    </row>
    <row r="60231" spans="2:2" x14ac:dyDescent="0.2">
      <c r="B60231" s="10"/>
    </row>
    <row r="60232" spans="2:2" x14ac:dyDescent="0.2">
      <c r="B60232" s="10"/>
    </row>
    <row r="60233" spans="2:2" x14ac:dyDescent="0.2">
      <c r="B60233" s="10"/>
    </row>
    <row r="60234" spans="2:2" x14ac:dyDescent="0.2">
      <c r="B60234" s="10"/>
    </row>
    <row r="60235" spans="2:2" x14ac:dyDescent="0.2">
      <c r="B60235" s="10"/>
    </row>
    <row r="60236" spans="2:2" x14ac:dyDescent="0.2">
      <c r="B60236" s="10"/>
    </row>
    <row r="60237" spans="2:2" x14ac:dyDescent="0.2">
      <c r="B60237" s="10"/>
    </row>
    <row r="60238" spans="2:2" x14ac:dyDescent="0.2">
      <c r="B60238" s="10"/>
    </row>
    <row r="60239" spans="2:2" x14ac:dyDescent="0.2">
      <c r="B60239" s="10"/>
    </row>
    <row r="60240" spans="2:2" x14ac:dyDescent="0.2">
      <c r="B60240" s="10"/>
    </row>
    <row r="60241" spans="2:2" x14ac:dyDescent="0.2">
      <c r="B60241" s="10"/>
    </row>
    <row r="60242" spans="2:2" x14ac:dyDescent="0.2">
      <c r="B60242" s="10"/>
    </row>
    <row r="60243" spans="2:2" x14ac:dyDescent="0.2">
      <c r="B60243" s="10"/>
    </row>
    <row r="60244" spans="2:2" x14ac:dyDescent="0.2">
      <c r="B60244" s="10"/>
    </row>
    <row r="60245" spans="2:2" x14ac:dyDescent="0.2">
      <c r="B60245" s="10"/>
    </row>
    <row r="60246" spans="2:2" x14ac:dyDescent="0.2">
      <c r="B60246" s="10"/>
    </row>
    <row r="60247" spans="2:2" x14ac:dyDescent="0.2">
      <c r="B60247" s="10"/>
    </row>
    <row r="60248" spans="2:2" x14ac:dyDescent="0.2">
      <c r="B60248" s="10"/>
    </row>
    <row r="60249" spans="2:2" x14ac:dyDescent="0.2">
      <c r="B60249" s="10"/>
    </row>
    <row r="60250" spans="2:2" x14ac:dyDescent="0.2">
      <c r="B60250" s="10"/>
    </row>
    <row r="60251" spans="2:2" x14ac:dyDescent="0.2">
      <c r="B60251" s="10"/>
    </row>
    <row r="60252" spans="2:2" x14ac:dyDescent="0.2">
      <c r="B60252" s="10"/>
    </row>
    <row r="60253" spans="2:2" x14ac:dyDescent="0.2">
      <c r="B60253" s="10"/>
    </row>
    <row r="60254" spans="2:2" x14ac:dyDescent="0.2">
      <c r="B60254" s="10"/>
    </row>
    <row r="60255" spans="2:2" x14ac:dyDescent="0.2">
      <c r="B60255" s="10"/>
    </row>
    <row r="60256" spans="2:2" x14ac:dyDescent="0.2">
      <c r="B60256" s="10"/>
    </row>
    <row r="60257" spans="2:2" x14ac:dyDescent="0.2">
      <c r="B60257" s="10"/>
    </row>
    <row r="60258" spans="2:2" x14ac:dyDescent="0.2">
      <c r="B60258" s="10"/>
    </row>
    <row r="60259" spans="2:2" x14ac:dyDescent="0.2">
      <c r="B60259" s="10"/>
    </row>
    <row r="60260" spans="2:2" x14ac:dyDescent="0.2">
      <c r="B60260" s="10"/>
    </row>
    <row r="60261" spans="2:2" x14ac:dyDescent="0.2">
      <c r="B60261" s="10"/>
    </row>
    <row r="60262" spans="2:2" x14ac:dyDescent="0.2">
      <c r="B60262" s="10"/>
    </row>
    <row r="60263" spans="2:2" x14ac:dyDescent="0.2">
      <c r="B60263" s="10"/>
    </row>
    <row r="60264" spans="2:2" x14ac:dyDescent="0.2">
      <c r="B60264" s="10"/>
    </row>
    <row r="60265" spans="2:2" x14ac:dyDescent="0.2">
      <c r="B60265" s="10"/>
    </row>
    <row r="60266" spans="2:2" x14ac:dyDescent="0.2">
      <c r="B60266" s="10"/>
    </row>
    <row r="60267" spans="2:2" x14ac:dyDescent="0.2">
      <c r="B60267" s="10"/>
    </row>
    <row r="60268" spans="2:2" x14ac:dyDescent="0.2">
      <c r="B60268" s="10"/>
    </row>
    <row r="60269" spans="2:2" x14ac:dyDescent="0.2">
      <c r="B60269" s="10"/>
    </row>
    <row r="60270" spans="2:2" x14ac:dyDescent="0.2">
      <c r="B60270" s="10"/>
    </row>
    <row r="60271" spans="2:2" x14ac:dyDescent="0.2">
      <c r="B60271" s="10"/>
    </row>
    <row r="60272" spans="2:2" x14ac:dyDescent="0.2">
      <c r="B60272" s="10"/>
    </row>
    <row r="60273" spans="2:2" x14ac:dyDescent="0.2">
      <c r="B60273" s="10"/>
    </row>
    <row r="60274" spans="2:2" x14ac:dyDescent="0.2">
      <c r="B60274" s="10"/>
    </row>
    <row r="60275" spans="2:2" x14ac:dyDescent="0.2">
      <c r="B60275" s="10"/>
    </row>
    <row r="60276" spans="2:2" x14ac:dyDescent="0.2">
      <c r="B60276" s="10"/>
    </row>
    <row r="60277" spans="2:2" x14ac:dyDescent="0.2">
      <c r="B60277" s="10"/>
    </row>
    <row r="60278" spans="2:2" x14ac:dyDescent="0.2">
      <c r="B60278" s="10"/>
    </row>
    <row r="60279" spans="2:2" x14ac:dyDescent="0.2">
      <c r="B60279" s="10"/>
    </row>
    <row r="60280" spans="2:2" x14ac:dyDescent="0.2">
      <c r="B60280" s="10"/>
    </row>
    <row r="60281" spans="2:2" x14ac:dyDescent="0.2">
      <c r="B60281" s="10"/>
    </row>
    <row r="60282" spans="2:2" x14ac:dyDescent="0.2">
      <c r="B60282" s="10"/>
    </row>
    <row r="60283" spans="2:2" x14ac:dyDescent="0.2">
      <c r="B60283" s="10"/>
    </row>
    <row r="60284" spans="2:2" x14ac:dyDescent="0.2">
      <c r="B60284" s="10"/>
    </row>
    <row r="60285" spans="2:2" x14ac:dyDescent="0.2">
      <c r="B60285" s="10"/>
    </row>
    <row r="60286" spans="2:2" x14ac:dyDescent="0.2">
      <c r="B60286" s="10"/>
    </row>
    <row r="60287" spans="2:2" x14ac:dyDescent="0.2">
      <c r="B60287" s="10"/>
    </row>
    <row r="60288" spans="2:2" x14ac:dyDescent="0.2">
      <c r="B60288" s="10"/>
    </row>
    <row r="60289" spans="2:2" x14ac:dyDescent="0.2">
      <c r="B60289" s="10"/>
    </row>
    <row r="60290" spans="2:2" x14ac:dyDescent="0.2">
      <c r="B60290" s="10"/>
    </row>
    <row r="60291" spans="2:2" x14ac:dyDescent="0.2">
      <c r="B60291" s="10"/>
    </row>
    <row r="60292" spans="2:2" x14ac:dyDescent="0.2">
      <c r="B60292" s="10"/>
    </row>
    <row r="60293" spans="2:2" x14ac:dyDescent="0.2">
      <c r="B60293" s="10"/>
    </row>
    <row r="60294" spans="2:2" x14ac:dyDescent="0.2">
      <c r="B60294" s="10"/>
    </row>
    <row r="60295" spans="2:2" x14ac:dyDescent="0.2">
      <c r="B60295" s="10"/>
    </row>
    <row r="60296" spans="2:2" x14ac:dyDescent="0.2">
      <c r="B60296" s="10"/>
    </row>
    <row r="60297" spans="2:2" x14ac:dyDescent="0.2">
      <c r="B60297" s="10"/>
    </row>
    <row r="60298" spans="2:2" x14ac:dyDescent="0.2">
      <c r="B60298" s="10"/>
    </row>
    <row r="60299" spans="2:2" x14ac:dyDescent="0.2">
      <c r="B60299" s="10"/>
    </row>
    <row r="60300" spans="2:2" x14ac:dyDescent="0.2">
      <c r="B60300" s="10"/>
    </row>
    <row r="60301" spans="2:2" x14ac:dyDescent="0.2">
      <c r="B60301" s="10"/>
    </row>
    <row r="60302" spans="2:2" x14ac:dyDescent="0.2">
      <c r="B60302" s="10"/>
    </row>
    <row r="60303" spans="2:2" x14ac:dyDescent="0.2">
      <c r="B60303" s="10"/>
    </row>
    <row r="60304" spans="2:2" x14ac:dyDescent="0.2">
      <c r="B60304" s="10"/>
    </row>
    <row r="60305" spans="2:2" x14ac:dyDescent="0.2">
      <c r="B60305" s="10"/>
    </row>
    <row r="60306" spans="2:2" x14ac:dyDescent="0.2">
      <c r="B60306" s="10"/>
    </row>
    <row r="60307" spans="2:2" x14ac:dyDescent="0.2">
      <c r="B60307" s="10"/>
    </row>
    <row r="60308" spans="2:2" x14ac:dyDescent="0.2">
      <c r="B60308" s="10"/>
    </row>
    <row r="60309" spans="2:2" x14ac:dyDescent="0.2">
      <c r="B60309" s="10"/>
    </row>
    <row r="60310" spans="2:2" x14ac:dyDescent="0.2">
      <c r="B60310" s="10"/>
    </row>
    <row r="60311" spans="2:2" x14ac:dyDescent="0.2">
      <c r="B60311" s="10"/>
    </row>
    <row r="60312" spans="2:2" x14ac:dyDescent="0.2">
      <c r="B60312" s="10"/>
    </row>
    <row r="60313" spans="2:2" x14ac:dyDescent="0.2">
      <c r="B60313" s="10"/>
    </row>
    <row r="60314" spans="2:2" x14ac:dyDescent="0.2">
      <c r="B60314" s="10"/>
    </row>
    <row r="60315" spans="2:2" x14ac:dyDescent="0.2">
      <c r="B60315" s="10"/>
    </row>
    <row r="60316" spans="2:2" x14ac:dyDescent="0.2">
      <c r="B60316" s="10"/>
    </row>
    <row r="60317" spans="2:2" x14ac:dyDescent="0.2">
      <c r="B60317" s="10"/>
    </row>
    <row r="60318" spans="2:2" x14ac:dyDescent="0.2">
      <c r="B60318" s="10"/>
    </row>
    <row r="60319" spans="2:2" x14ac:dyDescent="0.2">
      <c r="B60319" s="10"/>
    </row>
    <row r="60320" spans="2:2" x14ac:dyDescent="0.2">
      <c r="B60320" s="10"/>
    </row>
    <row r="60321" spans="2:2" x14ac:dyDescent="0.2">
      <c r="B60321" s="10"/>
    </row>
    <row r="60322" spans="2:2" x14ac:dyDescent="0.2">
      <c r="B60322" s="10"/>
    </row>
    <row r="60323" spans="2:2" x14ac:dyDescent="0.2">
      <c r="B60323" s="10"/>
    </row>
    <row r="60324" spans="2:2" x14ac:dyDescent="0.2">
      <c r="B60324" s="10"/>
    </row>
    <row r="60325" spans="2:2" x14ac:dyDescent="0.2">
      <c r="B60325" s="10"/>
    </row>
    <row r="60326" spans="2:2" x14ac:dyDescent="0.2">
      <c r="B60326" s="10"/>
    </row>
    <row r="60327" spans="2:2" x14ac:dyDescent="0.2">
      <c r="B60327" s="10"/>
    </row>
    <row r="60328" spans="2:2" x14ac:dyDescent="0.2">
      <c r="B60328" s="10"/>
    </row>
    <row r="60329" spans="2:2" x14ac:dyDescent="0.2">
      <c r="B60329" s="10"/>
    </row>
    <row r="60330" spans="2:2" x14ac:dyDescent="0.2">
      <c r="B60330" s="10"/>
    </row>
    <row r="60331" spans="2:2" x14ac:dyDescent="0.2">
      <c r="B60331" s="10"/>
    </row>
    <row r="60332" spans="2:2" x14ac:dyDescent="0.2">
      <c r="B60332" s="10"/>
    </row>
    <row r="60333" spans="2:2" x14ac:dyDescent="0.2">
      <c r="B60333" s="10"/>
    </row>
    <row r="60334" spans="2:2" x14ac:dyDescent="0.2">
      <c r="B60334" s="10"/>
    </row>
    <row r="60335" spans="2:2" x14ac:dyDescent="0.2">
      <c r="B60335" s="10"/>
    </row>
    <row r="60336" spans="2:2" x14ac:dyDescent="0.2">
      <c r="B60336" s="10"/>
    </row>
    <row r="60337" spans="2:2" x14ac:dyDescent="0.2">
      <c r="B60337" s="10"/>
    </row>
    <row r="60338" spans="2:2" x14ac:dyDescent="0.2">
      <c r="B60338" s="10"/>
    </row>
    <row r="60339" spans="2:2" x14ac:dyDescent="0.2">
      <c r="B60339" s="10"/>
    </row>
    <row r="60340" spans="2:2" x14ac:dyDescent="0.2">
      <c r="B60340" s="10"/>
    </row>
    <row r="60341" spans="2:2" x14ac:dyDescent="0.2">
      <c r="B60341" s="10"/>
    </row>
    <row r="60342" spans="2:2" x14ac:dyDescent="0.2">
      <c r="B60342" s="10"/>
    </row>
    <row r="60343" spans="2:2" x14ac:dyDescent="0.2">
      <c r="B60343" s="10"/>
    </row>
    <row r="60344" spans="2:2" x14ac:dyDescent="0.2">
      <c r="B60344" s="10"/>
    </row>
    <row r="60345" spans="2:2" x14ac:dyDescent="0.2">
      <c r="B60345" s="10"/>
    </row>
    <row r="60346" spans="2:2" x14ac:dyDescent="0.2">
      <c r="B60346" s="10"/>
    </row>
    <row r="60347" spans="2:2" x14ac:dyDescent="0.2">
      <c r="B60347" s="10"/>
    </row>
    <row r="60348" spans="2:2" x14ac:dyDescent="0.2">
      <c r="B60348" s="10"/>
    </row>
    <row r="60349" spans="2:2" x14ac:dyDescent="0.2">
      <c r="B60349" s="10"/>
    </row>
    <row r="60350" spans="2:2" x14ac:dyDescent="0.2">
      <c r="B60350" s="10"/>
    </row>
    <row r="60351" spans="2:2" x14ac:dyDescent="0.2">
      <c r="B60351" s="10"/>
    </row>
    <row r="60352" spans="2:2" x14ac:dyDescent="0.2">
      <c r="B60352" s="10"/>
    </row>
    <row r="60353" spans="2:2" x14ac:dyDescent="0.2">
      <c r="B60353" s="10"/>
    </row>
    <row r="60354" spans="2:2" x14ac:dyDescent="0.2">
      <c r="B60354" s="10"/>
    </row>
    <row r="60355" spans="2:2" x14ac:dyDescent="0.2">
      <c r="B60355" s="10"/>
    </row>
    <row r="60356" spans="2:2" x14ac:dyDescent="0.2">
      <c r="B60356" s="10"/>
    </row>
    <row r="60357" spans="2:2" x14ac:dyDescent="0.2">
      <c r="B60357" s="10"/>
    </row>
    <row r="60358" spans="2:2" x14ac:dyDescent="0.2">
      <c r="B60358" s="10"/>
    </row>
    <row r="60359" spans="2:2" x14ac:dyDescent="0.2">
      <c r="B60359" s="10"/>
    </row>
    <row r="60360" spans="2:2" x14ac:dyDescent="0.2">
      <c r="B60360" s="10"/>
    </row>
    <row r="60361" spans="2:2" x14ac:dyDescent="0.2">
      <c r="B60361" s="10"/>
    </row>
    <row r="60362" spans="2:2" x14ac:dyDescent="0.2">
      <c r="B60362" s="10"/>
    </row>
    <row r="60363" spans="2:2" x14ac:dyDescent="0.2">
      <c r="B60363" s="10"/>
    </row>
    <row r="60364" spans="2:2" x14ac:dyDescent="0.2">
      <c r="B60364" s="10"/>
    </row>
    <row r="60365" spans="2:2" x14ac:dyDescent="0.2">
      <c r="B60365" s="10"/>
    </row>
    <row r="60366" spans="2:2" x14ac:dyDescent="0.2">
      <c r="B60366" s="10"/>
    </row>
    <row r="60367" spans="2:2" x14ac:dyDescent="0.2">
      <c r="B60367" s="10"/>
    </row>
    <row r="60368" spans="2:2" x14ac:dyDescent="0.2">
      <c r="B60368" s="10"/>
    </row>
    <row r="60369" spans="2:2" x14ac:dyDescent="0.2">
      <c r="B60369" s="10"/>
    </row>
    <row r="60370" spans="2:2" x14ac:dyDescent="0.2">
      <c r="B60370" s="10"/>
    </row>
    <row r="60371" spans="2:2" x14ac:dyDescent="0.2">
      <c r="B60371" s="10"/>
    </row>
    <row r="60372" spans="2:2" x14ac:dyDescent="0.2">
      <c r="B60372" s="10"/>
    </row>
    <row r="60373" spans="2:2" x14ac:dyDescent="0.2">
      <c r="B60373" s="10"/>
    </row>
    <row r="60374" spans="2:2" x14ac:dyDescent="0.2">
      <c r="B60374" s="10"/>
    </row>
    <row r="60375" spans="2:2" x14ac:dyDescent="0.2">
      <c r="B60375" s="10"/>
    </row>
    <row r="60376" spans="2:2" x14ac:dyDescent="0.2">
      <c r="B60376" s="10"/>
    </row>
    <row r="60377" spans="2:2" x14ac:dyDescent="0.2">
      <c r="B60377" s="10"/>
    </row>
    <row r="60378" spans="2:2" x14ac:dyDescent="0.2">
      <c r="B60378" s="10"/>
    </row>
    <row r="60379" spans="2:2" x14ac:dyDescent="0.2">
      <c r="B60379" s="10"/>
    </row>
    <row r="60380" spans="2:2" x14ac:dyDescent="0.2">
      <c r="B60380" s="10"/>
    </row>
    <row r="60381" spans="2:2" x14ac:dyDescent="0.2">
      <c r="B60381" s="10"/>
    </row>
    <row r="60382" spans="2:2" x14ac:dyDescent="0.2">
      <c r="B60382" s="10"/>
    </row>
    <row r="60383" spans="2:2" x14ac:dyDescent="0.2">
      <c r="B60383" s="10"/>
    </row>
    <row r="60384" spans="2:2" x14ac:dyDescent="0.2">
      <c r="B60384" s="10"/>
    </row>
    <row r="60385" spans="2:2" x14ac:dyDescent="0.2">
      <c r="B60385" s="10"/>
    </row>
    <row r="60386" spans="2:2" x14ac:dyDescent="0.2">
      <c r="B60386" s="10"/>
    </row>
    <row r="60387" spans="2:2" x14ac:dyDescent="0.2">
      <c r="B60387" s="10"/>
    </row>
    <row r="60388" spans="2:2" x14ac:dyDescent="0.2">
      <c r="B60388" s="10"/>
    </row>
    <row r="60389" spans="2:2" x14ac:dyDescent="0.2">
      <c r="B60389" s="10"/>
    </row>
    <row r="60390" spans="2:2" x14ac:dyDescent="0.2">
      <c r="B60390" s="10"/>
    </row>
    <row r="60391" spans="2:2" x14ac:dyDescent="0.2">
      <c r="B60391" s="10"/>
    </row>
    <row r="60392" spans="2:2" x14ac:dyDescent="0.2">
      <c r="B60392" s="10"/>
    </row>
    <row r="60393" spans="2:2" x14ac:dyDescent="0.2">
      <c r="B60393" s="10"/>
    </row>
    <row r="60394" spans="2:2" x14ac:dyDescent="0.2">
      <c r="B60394" s="10"/>
    </row>
    <row r="60395" spans="2:2" x14ac:dyDescent="0.2">
      <c r="B60395" s="10"/>
    </row>
    <row r="60396" spans="2:2" x14ac:dyDescent="0.2">
      <c r="B60396" s="10"/>
    </row>
    <row r="60397" spans="2:2" x14ac:dyDescent="0.2">
      <c r="B60397" s="10"/>
    </row>
    <row r="60398" spans="2:2" x14ac:dyDescent="0.2">
      <c r="B60398" s="10"/>
    </row>
    <row r="60399" spans="2:2" x14ac:dyDescent="0.2">
      <c r="B60399" s="10"/>
    </row>
    <row r="60400" spans="2:2" x14ac:dyDescent="0.2">
      <c r="B60400" s="10"/>
    </row>
    <row r="60401" spans="2:2" x14ac:dyDescent="0.2">
      <c r="B60401" s="10"/>
    </row>
    <row r="60402" spans="2:2" x14ac:dyDescent="0.2">
      <c r="B60402" s="10"/>
    </row>
    <row r="60403" spans="2:2" x14ac:dyDescent="0.2">
      <c r="B60403" s="10"/>
    </row>
    <row r="60404" spans="2:2" x14ac:dyDescent="0.2">
      <c r="B60404" s="10"/>
    </row>
    <row r="60405" spans="2:2" x14ac:dyDescent="0.2">
      <c r="B60405" s="10"/>
    </row>
    <row r="60406" spans="2:2" x14ac:dyDescent="0.2">
      <c r="B60406" s="10"/>
    </row>
    <row r="60407" spans="2:2" x14ac:dyDescent="0.2">
      <c r="B60407" s="10"/>
    </row>
    <row r="60408" spans="2:2" x14ac:dyDescent="0.2">
      <c r="B60408" s="10"/>
    </row>
    <row r="60409" spans="2:2" x14ac:dyDescent="0.2">
      <c r="B60409" s="10"/>
    </row>
    <row r="60410" spans="2:2" x14ac:dyDescent="0.2">
      <c r="B60410" s="10"/>
    </row>
    <row r="60411" spans="2:2" x14ac:dyDescent="0.2">
      <c r="B60411" s="10"/>
    </row>
    <row r="60412" spans="2:2" x14ac:dyDescent="0.2">
      <c r="B60412" s="10"/>
    </row>
    <row r="60413" spans="2:2" x14ac:dyDescent="0.2">
      <c r="B60413" s="10"/>
    </row>
    <row r="60414" spans="2:2" x14ac:dyDescent="0.2">
      <c r="B60414" s="10"/>
    </row>
    <row r="60415" spans="2:2" x14ac:dyDescent="0.2">
      <c r="B60415" s="10"/>
    </row>
    <row r="60416" spans="2:2" x14ac:dyDescent="0.2">
      <c r="B60416" s="10"/>
    </row>
    <row r="60417" spans="2:2" x14ac:dyDescent="0.2">
      <c r="B60417" s="10"/>
    </row>
    <row r="60418" spans="2:2" x14ac:dyDescent="0.2">
      <c r="B60418" s="10"/>
    </row>
    <row r="60419" spans="2:2" x14ac:dyDescent="0.2">
      <c r="B60419" s="10"/>
    </row>
    <row r="60420" spans="2:2" x14ac:dyDescent="0.2">
      <c r="B60420" s="10"/>
    </row>
    <row r="60421" spans="2:2" x14ac:dyDescent="0.2">
      <c r="B60421" s="10"/>
    </row>
    <row r="60422" spans="2:2" x14ac:dyDescent="0.2">
      <c r="B60422" s="10"/>
    </row>
    <row r="60423" spans="2:2" x14ac:dyDescent="0.2">
      <c r="B60423" s="10"/>
    </row>
    <row r="60424" spans="2:2" x14ac:dyDescent="0.2">
      <c r="B60424" s="10"/>
    </row>
    <row r="60425" spans="2:2" x14ac:dyDescent="0.2">
      <c r="B60425" s="10"/>
    </row>
    <row r="60426" spans="2:2" x14ac:dyDescent="0.2">
      <c r="B60426" s="10"/>
    </row>
    <row r="60427" spans="2:2" x14ac:dyDescent="0.2">
      <c r="B60427" s="10"/>
    </row>
    <row r="60428" spans="2:2" x14ac:dyDescent="0.2">
      <c r="B60428" s="10"/>
    </row>
    <row r="60429" spans="2:2" x14ac:dyDescent="0.2">
      <c r="B60429" s="10"/>
    </row>
    <row r="60430" spans="2:2" x14ac:dyDescent="0.2">
      <c r="B60430" s="10"/>
    </row>
    <row r="60431" spans="2:2" x14ac:dyDescent="0.2">
      <c r="B60431" s="10"/>
    </row>
    <row r="60432" spans="2:2" x14ac:dyDescent="0.2">
      <c r="B60432" s="10"/>
    </row>
    <row r="60433" spans="2:2" x14ac:dyDescent="0.2">
      <c r="B60433" s="10"/>
    </row>
    <row r="60434" spans="2:2" x14ac:dyDescent="0.2">
      <c r="B60434" s="10"/>
    </row>
    <row r="60435" spans="2:2" x14ac:dyDescent="0.2">
      <c r="B60435" s="10"/>
    </row>
    <row r="60436" spans="2:2" x14ac:dyDescent="0.2">
      <c r="B60436" s="10"/>
    </row>
    <row r="60437" spans="2:2" x14ac:dyDescent="0.2">
      <c r="B60437" s="10"/>
    </row>
    <row r="60438" spans="2:2" x14ac:dyDescent="0.2">
      <c r="B60438" s="10"/>
    </row>
    <row r="60439" spans="2:2" x14ac:dyDescent="0.2">
      <c r="B60439" s="10"/>
    </row>
    <row r="60440" spans="2:2" x14ac:dyDescent="0.2">
      <c r="B60440" s="10"/>
    </row>
    <row r="60441" spans="2:2" x14ac:dyDescent="0.2">
      <c r="B60441" s="10"/>
    </row>
    <row r="60442" spans="2:2" x14ac:dyDescent="0.2">
      <c r="B60442" s="10"/>
    </row>
    <row r="60443" spans="2:2" x14ac:dyDescent="0.2">
      <c r="B60443" s="10"/>
    </row>
    <row r="60444" spans="2:2" x14ac:dyDescent="0.2">
      <c r="B60444" s="10"/>
    </row>
    <row r="60445" spans="2:2" x14ac:dyDescent="0.2">
      <c r="B60445" s="10"/>
    </row>
    <row r="60446" spans="2:2" x14ac:dyDescent="0.2">
      <c r="B60446" s="10"/>
    </row>
    <row r="60447" spans="2:2" x14ac:dyDescent="0.2">
      <c r="B60447" s="10"/>
    </row>
    <row r="60448" spans="2:2" x14ac:dyDescent="0.2">
      <c r="B60448" s="10"/>
    </row>
    <row r="60449" spans="2:2" x14ac:dyDescent="0.2">
      <c r="B60449" s="10"/>
    </row>
    <row r="60450" spans="2:2" x14ac:dyDescent="0.2">
      <c r="B60450" s="10"/>
    </row>
    <row r="60451" spans="2:2" x14ac:dyDescent="0.2">
      <c r="B60451" s="10"/>
    </row>
    <row r="60452" spans="2:2" x14ac:dyDescent="0.2">
      <c r="B60452" s="10"/>
    </row>
    <row r="60453" spans="2:2" x14ac:dyDescent="0.2">
      <c r="B60453" s="10"/>
    </row>
    <row r="60454" spans="2:2" x14ac:dyDescent="0.2">
      <c r="B60454" s="10"/>
    </row>
    <row r="60455" spans="2:2" x14ac:dyDescent="0.2">
      <c r="B60455" s="10"/>
    </row>
    <row r="60456" spans="2:2" x14ac:dyDescent="0.2">
      <c r="B60456" s="10"/>
    </row>
    <row r="60457" spans="2:2" x14ac:dyDescent="0.2">
      <c r="B60457" s="10"/>
    </row>
    <row r="60458" spans="2:2" x14ac:dyDescent="0.2">
      <c r="B60458" s="10"/>
    </row>
    <row r="60459" spans="2:2" x14ac:dyDescent="0.2">
      <c r="B60459" s="10"/>
    </row>
    <row r="60460" spans="2:2" x14ac:dyDescent="0.2">
      <c r="B60460" s="10"/>
    </row>
    <row r="60461" spans="2:2" x14ac:dyDescent="0.2">
      <c r="B60461" s="10"/>
    </row>
    <row r="60462" spans="2:2" x14ac:dyDescent="0.2">
      <c r="B60462" s="10"/>
    </row>
    <row r="60463" spans="2:2" x14ac:dyDescent="0.2">
      <c r="B60463" s="10"/>
    </row>
    <row r="60464" spans="2:2" x14ac:dyDescent="0.2">
      <c r="B60464" s="10"/>
    </row>
    <row r="60465" spans="2:2" x14ac:dyDescent="0.2">
      <c r="B60465" s="10"/>
    </row>
    <row r="60466" spans="2:2" x14ac:dyDescent="0.2">
      <c r="B60466" s="10"/>
    </row>
    <row r="60467" spans="2:2" x14ac:dyDescent="0.2">
      <c r="B60467" s="10"/>
    </row>
    <row r="60468" spans="2:2" x14ac:dyDescent="0.2">
      <c r="B60468" s="10"/>
    </row>
    <row r="60469" spans="2:2" x14ac:dyDescent="0.2">
      <c r="B60469" s="10"/>
    </row>
    <row r="60470" spans="2:2" x14ac:dyDescent="0.2">
      <c r="B60470" s="10"/>
    </row>
    <row r="60471" spans="2:2" x14ac:dyDescent="0.2">
      <c r="B60471" s="10"/>
    </row>
    <row r="60472" spans="2:2" x14ac:dyDescent="0.2">
      <c r="B60472" s="10"/>
    </row>
    <row r="60473" spans="2:2" x14ac:dyDescent="0.2">
      <c r="B60473" s="10"/>
    </row>
    <row r="60474" spans="2:2" x14ac:dyDescent="0.2">
      <c r="B60474" s="10"/>
    </row>
    <row r="60475" spans="2:2" x14ac:dyDescent="0.2">
      <c r="B60475" s="10"/>
    </row>
    <row r="60476" spans="2:2" x14ac:dyDescent="0.2">
      <c r="B60476" s="10"/>
    </row>
    <row r="60477" spans="2:2" x14ac:dyDescent="0.2">
      <c r="B60477" s="10"/>
    </row>
    <row r="60478" spans="2:2" x14ac:dyDescent="0.2">
      <c r="B60478" s="10"/>
    </row>
    <row r="60479" spans="2:2" x14ac:dyDescent="0.2">
      <c r="B60479" s="10"/>
    </row>
    <row r="60480" spans="2:2" x14ac:dyDescent="0.2">
      <c r="B60480" s="10"/>
    </row>
    <row r="60481" spans="2:2" x14ac:dyDescent="0.2">
      <c r="B60481" s="10"/>
    </row>
    <row r="60482" spans="2:2" x14ac:dyDescent="0.2">
      <c r="B60482" s="10"/>
    </row>
    <row r="60483" spans="2:2" x14ac:dyDescent="0.2">
      <c r="B60483" s="10"/>
    </row>
    <row r="60484" spans="2:2" x14ac:dyDescent="0.2">
      <c r="B60484" s="10"/>
    </row>
    <row r="60485" spans="2:2" x14ac:dyDescent="0.2">
      <c r="B60485" s="10"/>
    </row>
    <row r="60486" spans="2:2" x14ac:dyDescent="0.2">
      <c r="B60486" s="10"/>
    </row>
    <row r="60487" spans="2:2" x14ac:dyDescent="0.2">
      <c r="B60487" s="10"/>
    </row>
    <row r="60488" spans="2:2" x14ac:dyDescent="0.2">
      <c r="B60488" s="10"/>
    </row>
    <row r="60489" spans="2:2" x14ac:dyDescent="0.2">
      <c r="B60489" s="10"/>
    </row>
    <row r="60490" spans="2:2" x14ac:dyDescent="0.2">
      <c r="B60490" s="10"/>
    </row>
    <row r="60491" spans="2:2" x14ac:dyDescent="0.2">
      <c r="B60491" s="10"/>
    </row>
    <row r="60492" spans="2:2" x14ac:dyDescent="0.2">
      <c r="B60492" s="10"/>
    </row>
    <row r="60493" spans="2:2" x14ac:dyDescent="0.2">
      <c r="B60493" s="10"/>
    </row>
    <row r="60494" spans="2:2" x14ac:dyDescent="0.2">
      <c r="B60494" s="10"/>
    </row>
    <row r="60495" spans="2:2" x14ac:dyDescent="0.2">
      <c r="B60495" s="10"/>
    </row>
    <row r="60496" spans="2:2" x14ac:dyDescent="0.2">
      <c r="B60496" s="10"/>
    </row>
    <row r="60497" spans="2:2" x14ac:dyDescent="0.2">
      <c r="B60497" s="10"/>
    </row>
    <row r="60498" spans="2:2" x14ac:dyDescent="0.2">
      <c r="B60498" s="10"/>
    </row>
    <row r="60499" spans="2:2" x14ac:dyDescent="0.2">
      <c r="B60499" s="10"/>
    </row>
    <row r="60500" spans="2:2" x14ac:dyDescent="0.2">
      <c r="B60500" s="10"/>
    </row>
    <row r="60501" spans="2:2" x14ac:dyDescent="0.2">
      <c r="B60501" s="10"/>
    </row>
    <row r="60502" spans="2:2" x14ac:dyDescent="0.2">
      <c r="B60502" s="10"/>
    </row>
    <row r="60503" spans="2:2" x14ac:dyDescent="0.2">
      <c r="B60503" s="10"/>
    </row>
    <row r="60504" spans="2:2" x14ac:dyDescent="0.2">
      <c r="B60504" s="10"/>
    </row>
    <row r="60505" spans="2:2" x14ac:dyDescent="0.2">
      <c r="B60505" s="10"/>
    </row>
    <row r="60506" spans="2:2" x14ac:dyDescent="0.2">
      <c r="B60506" s="10"/>
    </row>
    <row r="60507" spans="2:2" x14ac:dyDescent="0.2">
      <c r="B60507" s="10"/>
    </row>
    <row r="60508" spans="2:2" x14ac:dyDescent="0.2">
      <c r="B60508" s="10"/>
    </row>
    <row r="60509" spans="2:2" x14ac:dyDescent="0.2">
      <c r="B60509" s="10"/>
    </row>
    <row r="60510" spans="2:2" x14ac:dyDescent="0.2">
      <c r="B60510" s="10"/>
    </row>
    <row r="60511" spans="2:2" x14ac:dyDescent="0.2">
      <c r="B60511" s="10"/>
    </row>
    <row r="60512" spans="2:2" x14ac:dyDescent="0.2">
      <c r="B60512" s="10"/>
    </row>
    <row r="60513" spans="2:2" x14ac:dyDescent="0.2">
      <c r="B60513" s="10"/>
    </row>
    <row r="60514" spans="2:2" x14ac:dyDescent="0.2">
      <c r="B60514" s="10"/>
    </row>
    <row r="60515" spans="2:2" x14ac:dyDescent="0.2">
      <c r="B60515" s="10"/>
    </row>
    <row r="60516" spans="2:2" x14ac:dyDescent="0.2">
      <c r="B60516" s="10"/>
    </row>
    <row r="60517" spans="2:2" x14ac:dyDescent="0.2">
      <c r="B60517" s="10"/>
    </row>
    <row r="60518" spans="2:2" x14ac:dyDescent="0.2">
      <c r="B60518" s="10"/>
    </row>
    <row r="60519" spans="2:2" x14ac:dyDescent="0.2">
      <c r="B60519" s="10"/>
    </row>
    <row r="60520" spans="2:2" x14ac:dyDescent="0.2">
      <c r="B60520" s="10"/>
    </row>
    <row r="60521" spans="2:2" x14ac:dyDescent="0.2">
      <c r="B60521" s="10"/>
    </row>
    <row r="60522" spans="2:2" x14ac:dyDescent="0.2">
      <c r="B60522" s="10"/>
    </row>
    <row r="60523" spans="2:2" x14ac:dyDescent="0.2">
      <c r="B60523" s="10"/>
    </row>
    <row r="60524" spans="2:2" x14ac:dyDescent="0.2">
      <c r="B60524" s="10"/>
    </row>
    <row r="60525" spans="2:2" x14ac:dyDescent="0.2">
      <c r="B60525" s="10"/>
    </row>
    <row r="60526" spans="2:2" x14ac:dyDescent="0.2">
      <c r="B60526" s="10"/>
    </row>
    <row r="60527" spans="2:2" x14ac:dyDescent="0.2">
      <c r="B60527" s="10"/>
    </row>
    <row r="60528" spans="2:2" x14ac:dyDescent="0.2">
      <c r="B60528" s="10"/>
    </row>
    <row r="60529" spans="2:2" x14ac:dyDescent="0.2">
      <c r="B60529" s="10"/>
    </row>
    <row r="60530" spans="2:2" x14ac:dyDescent="0.2">
      <c r="B60530" s="10"/>
    </row>
    <row r="60531" spans="2:2" x14ac:dyDescent="0.2">
      <c r="B60531" s="10"/>
    </row>
    <row r="60532" spans="2:2" x14ac:dyDescent="0.2">
      <c r="B60532" s="10"/>
    </row>
    <row r="60533" spans="2:2" x14ac:dyDescent="0.2">
      <c r="B60533" s="10"/>
    </row>
    <row r="60534" spans="2:2" x14ac:dyDescent="0.2">
      <c r="B60534" s="10"/>
    </row>
    <row r="60535" spans="2:2" x14ac:dyDescent="0.2">
      <c r="B60535" s="10"/>
    </row>
    <row r="60536" spans="2:2" x14ac:dyDescent="0.2">
      <c r="B60536" s="10"/>
    </row>
    <row r="60537" spans="2:2" x14ac:dyDescent="0.2">
      <c r="B60537" s="10"/>
    </row>
    <row r="60538" spans="2:2" x14ac:dyDescent="0.2">
      <c r="B60538" s="10"/>
    </row>
    <row r="60539" spans="2:2" x14ac:dyDescent="0.2">
      <c r="B60539" s="10"/>
    </row>
    <row r="60540" spans="2:2" x14ac:dyDescent="0.2">
      <c r="B60540" s="10"/>
    </row>
    <row r="60541" spans="2:2" x14ac:dyDescent="0.2">
      <c r="B60541" s="10"/>
    </row>
    <row r="60542" spans="2:2" x14ac:dyDescent="0.2">
      <c r="B60542" s="10"/>
    </row>
    <row r="60543" spans="2:2" x14ac:dyDescent="0.2">
      <c r="B60543" s="10"/>
    </row>
    <row r="60544" spans="2:2" x14ac:dyDescent="0.2">
      <c r="B60544" s="10"/>
    </row>
    <row r="60545" spans="2:2" x14ac:dyDescent="0.2">
      <c r="B60545" s="10"/>
    </row>
    <row r="60546" spans="2:2" x14ac:dyDescent="0.2">
      <c r="B60546" s="10"/>
    </row>
    <row r="60547" spans="2:2" x14ac:dyDescent="0.2">
      <c r="B60547" s="10"/>
    </row>
    <row r="60548" spans="2:2" x14ac:dyDescent="0.2">
      <c r="B60548" s="10"/>
    </row>
    <row r="60549" spans="2:2" x14ac:dyDescent="0.2">
      <c r="B60549" s="10"/>
    </row>
    <row r="60550" spans="2:2" x14ac:dyDescent="0.2">
      <c r="B60550" s="10"/>
    </row>
    <row r="60551" spans="2:2" x14ac:dyDescent="0.2">
      <c r="B60551" s="10"/>
    </row>
    <row r="60552" spans="2:2" x14ac:dyDescent="0.2">
      <c r="B60552" s="10"/>
    </row>
    <row r="60553" spans="2:2" x14ac:dyDescent="0.2">
      <c r="B60553" s="10"/>
    </row>
    <row r="60554" spans="2:2" x14ac:dyDescent="0.2">
      <c r="B60554" s="10"/>
    </row>
    <row r="60555" spans="2:2" x14ac:dyDescent="0.2">
      <c r="B60555" s="10"/>
    </row>
    <row r="60556" spans="2:2" x14ac:dyDescent="0.2">
      <c r="B60556" s="10"/>
    </row>
    <row r="60557" spans="2:2" x14ac:dyDescent="0.2">
      <c r="B60557" s="10"/>
    </row>
    <row r="60558" spans="2:2" x14ac:dyDescent="0.2">
      <c r="B60558" s="10"/>
    </row>
    <row r="60559" spans="2:2" x14ac:dyDescent="0.2">
      <c r="B60559" s="10"/>
    </row>
    <row r="60560" spans="2:2" x14ac:dyDescent="0.2">
      <c r="B60560" s="10"/>
    </row>
    <row r="60561" spans="2:2" x14ac:dyDescent="0.2">
      <c r="B60561" s="10"/>
    </row>
    <row r="60562" spans="2:2" x14ac:dyDescent="0.2">
      <c r="B60562" s="10"/>
    </row>
    <row r="60563" spans="2:2" x14ac:dyDescent="0.2">
      <c r="B60563" s="10"/>
    </row>
    <row r="60564" spans="2:2" x14ac:dyDescent="0.2">
      <c r="B60564" s="10"/>
    </row>
    <row r="60565" spans="2:2" x14ac:dyDescent="0.2">
      <c r="B60565" s="10"/>
    </row>
    <row r="60566" spans="2:2" x14ac:dyDescent="0.2">
      <c r="B60566" s="10"/>
    </row>
    <row r="60567" spans="2:2" x14ac:dyDescent="0.2">
      <c r="B60567" s="10"/>
    </row>
    <row r="60568" spans="2:2" x14ac:dyDescent="0.2">
      <c r="B60568" s="10"/>
    </row>
    <row r="60569" spans="2:2" x14ac:dyDescent="0.2">
      <c r="B60569" s="10"/>
    </row>
    <row r="60570" spans="2:2" x14ac:dyDescent="0.2">
      <c r="B60570" s="10"/>
    </row>
    <row r="60571" spans="2:2" x14ac:dyDescent="0.2">
      <c r="B60571" s="10"/>
    </row>
    <row r="60572" spans="2:2" x14ac:dyDescent="0.2">
      <c r="B60572" s="10"/>
    </row>
    <row r="60573" spans="2:2" x14ac:dyDescent="0.2">
      <c r="B60573" s="10"/>
    </row>
    <row r="60574" spans="2:2" x14ac:dyDescent="0.2">
      <c r="B60574" s="10"/>
    </row>
    <row r="60575" spans="2:2" x14ac:dyDescent="0.2">
      <c r="B60575" s="10"/>
    </row>
    <row r="60576" spans="2:2" x14ac:dyDescent="0.2">
      <c r="B60576" s="10"/>
    </row>
    <row r="60577" spans="2:2" x14ac:dyDescent="0.2">
      <c r="B60577" s="10"/>
    </row>
    <row r="60578" spans="2:2" x14ac:dyDescent="0.2">
      <c r="B60578" s="10"/>
    </row>
    <row r="60579" spans="2:2" x14ac:dyDescent="0.2">
      <c r="B60579" s="10"/>
    </row>
    <row r="60580" spans="2:2" x14ac:dyDescent="0.2">
      <c r="B60580" s="10"/>
    </row>
    <row r="60581" spans="2:2" x14ac:dyDescent="0.2">
      <c r="B60581" s="10"/>
    </row>
    <row r="60582" spans="2:2" x14ac:dyDescent="0.2">
      <c r="B60582" s="10"/>
    </row>
    <row r="60583" spans="2:2" x14ac:dyDescent="0.2">
      <c r="B60583" s="10"/>
    </row>
    <row r="60584" spans="2:2" x14ac:dyDescent="0.2">
      <c r="B60584" s="10"/>
    </row>
    <row r="60585" spans="2:2" x14ac:dyDescent="0.2">
      <c r="B60585" s="10"/>
    </row>
    <row r="60586" spans="2:2" x14ac:dyDescent="0.2">
      <c r="B60586" s="10"/>
    </row>
    <row r="60587" spans="2:2" x14ac:dyDescent="0.2">
      <c r="B60587" s="10"/>
    </row>
    <row r="60588" spans="2:2" x14ac:dyDescent="0.2">
      <c r="B60588" s="10"/>
    </row>
    <row r="60589" spans="2:2" x14ac:dyDescent="0.2">
      <c r="B60589" s="10"/>
    </row>
    <row r="60590" spans="2:2" x14ac:dyDescent="0.2">
      <c r="B60590" s="10"/>
    </row>
    <row r="60591" spans="2:2" x14ac:dyDescent="0.2">
      <c r="B60591" s="10"/>
    </row>
    <row r="60592" spans="2:2" x14ac:dyDescent="0.2">
      <c r="B60592" s="10"/>
    </row>
    <row r="60593" spans="2:2" x14ac:dyDescent="0.2">
      <c r="B60593" s="10"/>
    </row>
    <row r="60594" spans="2:2" x14ac:dyDescent="0.2">
      <c r="B60594" s="10"/>
    </row>
    <row r="60595" spans="2:2" x14ac:dyDescent="0.2">
      <c r="B60595" s="10"/>
    </row>
    <row r="60596" spans="2:2" x14ac:dyDescent="0.2">
      <c r="B60596" s="10"/>
    </row>
    <row r="60597" spans="2:2" x14ac:dyDescent="0.2">
      <c r="B60597" s="10"/>
    </row>
    <row r="60598" spans="2:2" x14ac:dyDescent="0.2">
      <c r="B60598" s="10"/>
    </row>
    <row r="60599" spans="2:2" x14ac:dyDescent="0.2">
      <c r="B60599" s="10"/>
    </row>
    <row r="60600" spans="2:2" x14ac:dyDescent="0.2">
      <c r="B60600" s="10"/>
    </row>
    <row r="60601" spans="2:2" x14ac:dyDescent="0.2">
      <c r="B60601" s="10"/>
    </row>
    <row r="60602" spans="2:2" x14ac:dyDescent="0.2">
      <c r="B60602" s="10"/>
    </row>
    <row r="60603" spans="2:2" x14ac:dyDescent="0.2">
      <c r="B60603" s="10"/>
    </row>
    <row r="60604" spans="2:2" x14ac:dyDescent="0.2">
      <c r="B60604" s="10"/>
    </row>
    <row r="60605" spans="2:2" x14ac:dyDescent="0.2">
      <c r="B60605" s="10"/>
    </row>
    <row r="60606" spans="2:2" x14ac:dyDescent="0.2">
      <c r="B60606" s="10"/>
    </row>
    <row r="60607" spans="2:2" x14ac:dyDescent="0.2">
      <c r="B60607" s="10"/>
    </row>
    <row r="60608" spans="2:2" x14ac:dyDescent="0.2">
      <c r="B60608" s="10"/>
    </row>
    <row r="60609" spans="2:2" x14ac:dyDescent="0.2">
      <c r="B60609" s="10"/>
    </row>
    <row r="60610" spans="2:2" x14ac:dyDescent="0.2">
      <c r="B60610" s="10"/>
    </row>
    <row r="60611" spans="2:2" x14ac:dyDescent="0.2">
      <c r="B60611" s="10"/>
    </row>
    <row r="60612" spans="2:2" x14ac:dyDescent="0.2">
      <c r="B60612" s="10"/>
    </row>
    <row r="60613" spans="2:2" x14ac:dyDescent="0.2">
      <c r="B60613" s="10"/>
    </row>
    <row r="60614" spans="2:2" x14ac:dyDescent="0.2">
      <c r="B60614" s="10"/>
    </row>
    <row r="60615" spans="2:2" x14ac:dyDescent="0.2">
      <c r="B60615" s="10"/>
    </row>
    <row r="60616" spans="2:2" x14ac:dyDescent="0.2">
      <c r="B60616" s="10"/>
    </row>
    <row r="60617" spans="2:2" x14ac:dyDescent="0.2">
      <c r="B60617" s="10"/>
    </row>
    <row r="60618" spans="2:2" x14ac:dyDescent="0.2">
      <c r="B60618" s="10"/>
    </row>
    <row r="60619" spans="2:2" x14ac:dyDescent="0.2">
      <c r="B60619" s="10"/>
    </row>
    <row r="60620" spans="2:2" x14ac:dyDescent="0.2">
      <c r="B60620" s="10"/>
    </row>
    <row r="60621" spans="2:2" x14ac:dyDescent="0.2">
      <c r="B60621" s="10"/>
    </row>
    <row r="60622" spans="2:2" x14ac:dyDescent="0.2">
      <c r="B60622" s="10"/>
    </row>
    <row r="60623" spans="2:2" x14ac:dyDescent="0.2">
      <c r="B60623" s="10"/>
    </row>
    <row r="60624" spans="2:2" x14ac:dyDescent="0.2">
      <c r="B60624" s="10"/>
    </row>
    <row r="60625" spans="2:2" x14ac:dyDescent="0.2">
      <c r="B60625" s="10"/>
    </row>
    <row r="60626" spans="2:2" x14ac:dyDescent="0.2">
      <c r="B60626" s="10"/>
    </row>
    <row r="60627" spans="2:2" x14ac:dyDescent="0.2">
      <c r="B60627" s="10"/>
    </row>
    <row r="60628" spans="2:2" x14ac:dyDescent="0.2">
      <c r="B60628" s="10"/>
    </row>
    <row r="60629" spans="2:2" x14ac:dyDescent="0.2">
      <c r="B60629" s="10"/>
    </row>
    <row r="60630" spans="2:2" x14ac:dyDescent="0.2">
      <c r="B60630" s="10"/>
    </row>
    <row r="60631" spans="2:2" x14ac:dyDescent="0.2">
      <c r="B60631" s="10"/>
    </row>
    <row r="60632" spans="2:2" x14ac:dyDescent="0.2">
      <c r="B60632" s="10"/>
    </row>
    <row r="60633" spans="2:2" x14ac:dyDescent="0.2">
      <c r="B60633" s="10"/>
    </row>
    <row r="60634" spans="2:2" x14ac:dyDescent="0.2">
      <c r="B60634" s="10"/>
    </row>
    <row r="60635" spans="2:2" x14ac:dyDescent="0.2">
      <c r="B60635" s="10"/>
    </row>
    <row r="60636" spans="2:2" x14ac:dyDescent="0.2">
      <c r="B60636" s="10"/>
    </row>
    <row r="60637" spans="2:2" x14ac:dyDescent="0.2">
      <c r="B60637" s="10"/>
    </row>
    <row r="60638" spans="2:2" x14ac:dyDescent="0.2">
      <c r="B60638" s="10"/>
    </row>
    <row r="60639" spans="2:2" x14ac:dyDescent="0.2">
      <c r="B60639" s="10"/>
    </row>
    <row r="60640" spans="2:2" x14ac:dyDescent="0.2">
      <c r="B60640" s="10"/>
    </row>
    <row r="60641" spans="2:2" x14ac:dyDescent="0.2">
      <c r="B60641" s="10"/>
    </row>
    <row r="60642" spans="2:2" x14ac:dyDescent="0.2">
      <c r="B60642" s="10"/>
    </row>
    <row r="60643" spans="2:2" x14ac:dyDescent="0.2">
      <c r="B60643" s="10"/>
    </row>
    <row r="60644" spans="2:2" x14ac:dyDescent="0.2">
      <c r="B60644" s="10"/>
    </row>
    <row r="60645" spans="2:2" x14ac:dyDescent="0.2">
      <c r="B60645" s="10"/>
    </row>
    <row r="60646" spans="2:2" x14ac:dyDescent="0.2">
      <c r="B60646" s="10"/>
    </row>
    <row r="60647" spans="2:2" x14ac:dyDescent="0.2">
      <c r="B60647" s="10"/>
    </row>
    <row r="60648" spans="2:2" x14ac:dyDescent="0.2">
      <c r="B60648" s="10"/>
    </row>
    <row r="60649" spans="2:2" x14ac:dyDescent="0.2">
      <c r="B60649" s="10"/>
    </row>
    <row r="60650" spans="2:2" x14ac:dyDescent="0.2">
      <c r="B60650" s="10"/>
    </row>
    <row r="60651" spans="2:2" x14ac:dyDescent="0.2">
      <c r="B60651" s="10"/>
    </row>
    <row r="60652" spans="2:2" x14ac:dyDescent="0.2">
      <c r="B60652" s="10"/>
    </row>
    <row r="60653" spans="2:2" x14ac:dyDescent="0.2">
      <c r="B60653" s="10"/>
    </row>
    <row r="60654" spans="2:2" x14ac:dyDescent="0.2">
      <c r="B60654" s="10"/>
    </row>
    <row r="60655" spans="2:2" x14ac:dyDescent="0.2">
      <c r="B60655" s="10"/>
    </row>
    <row r="60656" spans="2:2" x14ac:dyDescent="0.2">
      <c r="B60656" s="10"/>
    </row>
    <row r="60657" spans="2:2" x14ac:dyDescent="0.2">
      <c r="B60657" s="10"/>
    </row>
    <row r="60658" spans="2:2" x14ac:dyDescent="0.2">
      <c r="B60658" s="10"/>
    </row>
    <row r="60659" spans="2:2" x14ac:dyDescent="0.2">
      <c r="B60659" s="10"/>
    </row>
    <row r="60660" spans="2:2" x14ac:dyDescent="0.2">
      <c r="B60660" s="10"/>
    </row>
    <row r="60661" spans="2:2" x14ac:dyDescent="0.2">
      <c r="B60661" s="10"/>
    </row>
    <row r="60662" spans="2:2" x14ac:dyDescent="0.2">
      <c r="B60662" s="10"/>
    </row>
    <row r="60663" spans="2:2" x14ac:dyDescent="0.2">
      <c r="B60663" s="10"/>
    </row>
    <row r="60664" spans="2:2" x14ac:dyDescent="0.2">
      <c r="B60664" s="10"/>
    </row>
    <row r="60665" spans="2:2" x14ac:dyDescent="0.2">
      <c r="B60665" s="10"/>
    </row>
    <row r="60666" spans="2:2" x14ac:dyDescent="0.2">
      <c r="B60666" s="10"/>
    </row>
    <row r="60667" spans="2:2" x14ac:dyDescent="0.2">
      <c r="B60667" s="10"/>
    </row>
    <row r="60668" spans="2:2" x14ac:dyDescent="0.2">
      <c r="B60668" s="10"/>
    </row>
    <row r="60669" spans="2:2" x14ac:dyDescent="0.2">
      <c r="B60669" s="10"/>
    </row>
    <row r="60670" spans="2:2" x14ac:dyDescent="0.2">
      <c r="B60670" s="10"/>
    </row>
    <row r="60671" spans="2:2" x14ac:dyDescent="0.2">
      <c r="B60671" s="10"/>
    </row>
    <row r="60672" spans="2:2" x14ac:dyDescent="0.2">
      <c r="B60672" s="10"/>
    </row>
    <row r="60673" spans="2:2" x14ac:dyDescent="0.2">
      <c r="B60673" s="10"/>
    </row>
    <row r="60674" spans="2:2" x14ac:dyDescent="0.2">
      <c r="B60674" s="10"/>
    </row>
    <row r="60675" spans="2:2" x14ac:dyDescent="0.2">
      <c r="B60675" s="10"/>
    </row>
    <row r="60676" spans="2:2" x14ac:dyDescent="0.2">
      <c r="B60676" s="10"/>
    </row>
    <row r="60677" spans="2:2" x14ac:dyDescent="0.2">
      <c r="B60677" s="10"/>
    </row>
    <row r="60678" spans="2:2" x14ac:dyDescent="0.2">
      <c r="B60678" s="10"/>
    </row>
    <row r="60679" spans="2:2" x14ac:dyDescent="0.2">
      <c r="B60679" s="10"/>
    </row>
    <row r="60680" spans="2:2" x14ac:dyDescent="0.2">
      <c r="B60680" s="10"/>
    </row>
    <row r="60681" spans="2:2" x14ac:dyDescent="0.2">
      <c r="B60681" s="10"/>
    </row>
    <row r="60682" spans="2:2" x14ac:dyDescent="0.2">
      <c r="B60682" s="10"/>
    </row>
    <row r="60683" spans="2:2" x14ac:dyDescent="0.2">
      <c r="B60683" s="10"/>
    </row>
    <row r="60684" spans="2:2" x14ac:dyDescent="0.2">
      <c r="B60684" s="10"/>
    </row>
    <row r="60685" spans="2:2" x14ac:dyDescent="0.2">
      <c r="B60685" s="10"/>
    </row>
    <row r="60686" spans="2:2" x14ac:dyDescent="0.2">
      <c r="B60686" s="10"/>
    </row>
    <row r="60687" spans="2:2" x14ac:dyDescent="0.2">
      <c r="B60687" s="10"/>
    </row>
    <row r="60688" spans="2:2" x14ac:dyDescent="0.2">
      <c r="B60688" s="10"/>
    </row>
    <row r="60689" spans="2:2" x14ac:dyDescent="0.2">
      <c r="B60689" s="10"/>
    </row>
    <row r="60690" spans="2:2" x14ac:dyDescent="0.2">
      <c r="B60690" s="10"/>
    </row>
    <row r="60691" spans="2:2" x14ac:dyDescent="0.2">
      <c r="B60691" s="10"/>
    </row>
    <row r="60692" spans="2:2" x14ac:dyDescent="0.2">
      <c r="B60692" s="10"/>
    </row>
    <row r="60693" spans="2:2" x14ac:dyDescent="0.2">
      <c r="B60693" s="10"/>
    </row>
    <row r="60694" spans="2:2" x14ac:dyDescent="0.2">
      <c r="B60694" s="10"/>
    </row>
    <row r="60695" spans="2:2" x14ac:dyDescent="0.2">
      <c r="B60695" s="10"/>
    </row>
    <row r="60696" spans="2:2" x14ac:dyDescent="0.2">
      <c r="B60696" s="10"/>
    </row>
    <row r="60697" spans="2:2" x14ac:dyDescent="0.2">
      <c r="B60697" s="10"/>
    </row>
    <row r="60698" spans="2:2" x14ac:dyDescent="0.2">
      <c r="B60698" s="10"/>
    </row>
    <row r="60699" spans="2:2" x14ac:dyDescent="0.2">
      <c r="B60699" s="10"/>
    </row>
    <row r="60700" spans="2:2" x14ac:dyDescent="0.2">
      <c r="B60700" s="10"/>
    </row>
    <row r="60701" spans="2:2" x14ac:dyDescent="0.2">
      <c r="B60701" s="10"/>
    </row>
    <row r="60702" spans="2:2" x14ac:dyDescent="0.2">
      <c r="B60702" s="10"/>
    </row>
    <row r="60703" spans="2:2" x14ac:dyDescent="0.2">
      <c r="B60703" s="10"/>
    </row>
    <row r="60704" spans="2:2" x14ac:dyDescent="0.2">
      <c r="B60704" s="10"/>
    </row>
    <row r="60705" spans="2:2" x14ac:dyDescent="0.2">
      <c r="B60705" s="10"/>
    </row>
    <row r="60706" spans="2:2" x14ac:dyDescent="0.2">
      <c r="B60706" s="10"/>
    </row>
    <row r="60707" spans="2:2" x14ac:dyDescent="0.2">
      <c r="B60707" s="10"/>
    </row>
    <row r="60708" spans="2:2" x14ac:dyDescent="0.2">
      <c r="B60708" s="10"/>
    </row>
    <row r="60709" spans="2:2" x14ac:dyDescent="0.2">
      <c r="B60709" s="10"/>
    </row>
    <row r="60710" spans="2:2" x14ac:dyDescent="0.2">
      <c r="B60710" s="10"/>
    </row>
    <row r="60711" spans="2:2" x14ac:dyDescent="0.2">
      <c r="B60711" s="10"/>
    </row>
    <row r="60712" spans="2:2" x14ac:dyDescent="0.2">
      <c r="B60712" s="10"/>
    </row>
    <row r="60713" spans="2:2" x14ac:dyDescent="0.2">
      <c r="B60713" s="10"/>
    </row>
    <row r="60714" spans="2:2" x14ac:dyDescent="0.2">
      <c r="B60714" s="10"/>
    </row>
    <row r="60715" spans="2:2" x14ac:dyDescent="0.2">
      <c r="B60715" s="10"/>
    </row>
    <row r="60716" spans="2:2" x14ac:dyDescent="0.2">
      <c r="B60716" s="10"/>
    </row>
    <row r="60717" spans="2:2" x14ac:dyDescent="0.2">
      <c r="B60717" s="10"/>
    </row>
    <row r="60718" spans="2:2" x14ac:dyDescent="0.2">
      <c r="B60718" s="10"/>
    </row>
    <row r="60719" spans="2:2" x14ac:dyDescent="0.2">
      <c r="B60719" s="10"/>
    </row>
    <row r="60720" spans="2:2" x14ac:dyDescent="0.2">
      <c r="B60720" s="10"/>
    </row>
    <row r="60721" spans="2:2" x14ac:dyDescent="0.2">
      <c r="B60721" s="10"/>
    </row>
    <row r="60722" spans="2:2" x14ac:dyDescent="0.2">
      <c r="B60722" s="10"/>
    </row>
    <row r="60723" spans="2:2" x14ac:dyDescent="0.2">
      <c r="B60723" s="10"/>
    </row>
    <row r="60724" spans="2:2" x14ac:dyDescent="0.2">
      <c r="B60724" s="10"/>
    </row>
    <row r="60725" spans="2:2" x14ac:dyDescent="0.2">
      <c r="B60725" s="10"/>
    </row>
    <row r="60726" spans="2:2" x14ac:dyDescent="0.2">
      <c r="B60726" s="10"/>
    </row>
    <row r="60727" spans="2:2" x14ac:dyDescent="0.2">
      <c r="B60727" s="10"/>
    </row>
    <row r="60728" spans="2:2" x14ac:dyDescent="0.2">
      <c r="B60728" s="10"/>
    </row>
    <row r="60729" spans="2:2" x14ac:dyDescent="0.2">
      <c r="B60729" s="10"/>
    </row>
    <row r="60730" spans="2:2" x14ac:dyDescent="0.2">
      <c r="B60730" s="10"/>
    </row>
    <row r="60731" spans="2:2" x14ac:dyDescent="0.2">
      <c r="B60731" s="10"/>
    </row>
    <row r="60732" spans="2:2" x14ac:dyDescent="0.2">
      <c r="B60732" s="10"/>
    </row>
    <row r="60733" spans="2:2" x14ac:dyDescent="0.2">
      <c r="B60733" s="10"/>
    </row>
    <row r="60734" spans="2:2" x14ac:dyDescent="0.2">
      <c r="B60734" s="10"/>
    </row>
    <row r="60735" spans="2:2" x14ac:dyDescent="0.2">
      <c r="B60735" s="10"/>
    </row>
    <row r="60736" spans="2:2" x14ac:dyDescent="0.2">
      <c r="B60736" s="10"/>
    </row>
    <row r="60737" spans="2:2" x14ac:dyDescent="0.2">
      <c r="B60737" s="10"/>
    </row>
    <row r="60738" spans="2:2" x14ac:dyDescent="0.2">
      <c r="B60738" s="10"/>
    </row>
    <row r="60739" spans="2:2" x14ac:dyDescent="0.2">
      <c r="B60739" s="10"/>
    </row>
    <row r="60740" spans="2:2" x14ac:dyDescent="0.2">
      <c r="B60740" s="10"/>
    </row>
    <row r="60741" spans="2:2" x14ac:dyDescent="0.2">
      <c r="B60741" s="10"/>
    </row>
    <row r="60742" spans="2:2" x14ac:dyDescent="0.2">
      <c r="B60742" s="10"/>
    </row>
    <row r="60743" spans="2:2" x14ac:dyDescent="0.2">
      <c r="B60743" s="10"/>
    </row>
    <row r="60744" spans="2:2" x14ac:dyDescent="0.2">
      <c r="B60744" s="10"/>
    </row>
    <row r="60745" spans="2:2" x14ac:dyDescent="0.2">
      <c r="B60745" s="10"/>
    </row>
    <row r="60746" spans="2:2" x14ac:dyDescent="0.2">
      <c r="B60746" s="10"/>
    </row>
    <row r="60747" spans="2:2" x14ac:dyDescent="0.2">
      <c r="B60747" s="10"/>
    </row>
    <row r="60748" spans="2:2" x14ac:dyDescent="0.2">
      <c r="B60748" s="10"/>
    </row>
    <row r="60749" spans="2:2" x14ac:dyDescent="0.2">
      <c r="B60749" s="10"/>
    </row>
    <row r="60750" spans="2:2" x14ac:dyDescent="0.2">
      <c r="B60750" s="10"/>
    </row>
    <row r="60751" spans="2:2" x14ac:dyDescent="0.2">
      <c r="B60751" s="10"/>
    </row>
    <row r="60752" spans="2:2" x14ac:dyDescent="0.2">
      <c r="B60752" s="10"/>
    </row>
    <row r="60753" spans="2:2" x14ac:dyDescent="0.2">
      <c r="B60753" s="10"/>
    </row>
    <row r="60754" spans="2:2" x14ac:dyDescent="0.2">
      <c r="B60754" s="10"/>
    </row>
    <row r="60755" spans="2:2" x14ac:dyDescent="0.2">
      <c r="B60755" s="10"/>
    </row>
    <row r="60756" spans="2:2" x14ac:dyDescent="0.2">
      <c r="B60756" s="10"/>
    </row>
    <row r="60757" spans="2:2" x14ac:dyDescent="0.2">
      <c r="B60757" s="10"/>
    </row>
    <row r="60758" spans="2:2" x14ac:dyDescent="0.2">
      <c r="B60758" s="10"/>
    </row>
    <row r="60759" spans="2:2" x14ac:dyDescent="0.2">
      <c r="B60759" s="10"/>
    </row>
    <row r="60760" spans="2:2" x14ac:dyDescent="0.2">
      <c r="B60760" s="10"/>
    </row>
    <row r="60761" spans="2:2" x14ac:dyDescent="0.2">
      <c r="B60761" s="10"/>
    </row>
    <row r="60762" spans="2:2" x14ac:dyDescent="0.2">
      <c r="B60762" s="10"/>
    </row>
    <row r="60763" spans="2:2" x14ac:dyDescent="0.2">
      <c r="B60763" s="10"/>
    </row>
    <row r="60764" spans="2:2" x14ac:dyDescent="0.2">
      <c r="B60764" s="10"/>
    </row>
    <row r="60765" spans="2:2" x14ac:dyDescent="0.2">
      <c r="B60765" s="10"/>
    </row>
    <row r="60766" spans="2:2" x14ac:dyDescent="0.2">
      <c r="B60766" s="10"/>
    </row>
    <row r="60767" spans="2:2" x14ac:dyDescent="0.2">
      <c r="B60767" s="10"/>
    </row>
    <row r="60768" spans="2:2" x14ac:dyDescent="0.2">
      <c r="B60768" s="10"/>
    </row>
    <row r="60769" spans="2:2" x14ac:dyDescent="0.2">
      <c r="B60769" s="10"/>
    </row>
    <row r="60770" spans="2:2" x14ac:dyDescent="0.2">
      <c r="B60770" s="10"/>
    </row>
    <row r="60771" spans="2:2" x14ac:dyDescent="0.2">
      <c r="B60771" s="10"/>
    </row>
    <row r="60772" spans="2:2" x14ac:dyDescent="0.2">
      <c r="B60772" s="10"/>
    </row>
    <row r="60773" spans="2:2" x14ac:dyDescent="0.2">
      <c r="B60773" s="10"/>
    </row>
    <row r="60774" spans="2:2" x14ac:dyDescent="0.2">
      <c r="B60774" s="10"/>
    </row>
    <row r="60775" spans="2:2" x14ac:dyDescent="0.2">
      <c r="B60775" s="10"/>
    </row>
    <row r="60776" spans="2:2" x14ac:dyDescent="0.2">
      <c r="B60776" s="10"/>
    </row>
    <row r="60777" spans="2:2" x14ac:dyDescent="0.2">
      <c r="B60777" s="10"/>
    </row>
    <row r="60778" spans="2:2" x14ac:dyDescent="0.2">
      <c r="B60778" s="10"/>
    </row>
    <row r="60779" spans="2:2" x14ac:dyDescent="0.2">
      <c r="B60779" s="10"/>
    </row>
    <row r="60780" spans="2:2" x14ac:dyDescent="0.2">
      <c r="B60780" s="10"/>
    </row>
    <row r="60781" spans="2:2" x14ac:dyDescent="0.2">
      <c r="B60781" s="10"/>
    </row>
    <row r="60782" spans="2:2" x14ac:dyDescent="0.2">
      <c r="B60782" s="10"/>
    </row>
    <row r="60783" spans="2:2" x14ac:dyDescent="0.2">
      <c r="B60783" s="10"/>
    </row>
    <row r="60784" spans="2:2" x14ac:dyDescent="0.2">
      <c r="B60784" s="10"/>
    </row>
    <row r="60785" spans="2:2" x14ac:dyDescent="0.2">
      <c r="B60785" s="10"/>
    </row>
    <row r="60786" spans="2:2" x14ac:dyDescent="0.2">
      <c r="B60786" s="10"/>
    </row>
    <row r="60787" spans="2:2" x14ac:dyDescent="0.2">
      <c r="B60787" s="10"/>
    </row>
    <row r="60788" spans="2:2" x14ac:dyDescent="0.2">
      <c r="B60788" s="10"/>
    </row>
    <row r="60789" spans="2:2" x14ac:dyDescent="0.2">
      <c r="B60789" s="10"/>
    </row>
    <row r="60790" spans="2:2" x14ac:dyDescent="0.2">
      <c r="B60790" s="10"/>
    </row>
    <row r="60791" spans="2:2" x14ac:dyDescent="0.2">
      <c r="B60791" s="10"/>
    </row>
    <row r="60792" spans="2:2" x14ac:dyDescent="0.2">
      <c r="B60792" s="10"/>
    </row>
    <row r="60793" spans="2:2" x14ac:dyDescent="0.2">
      <c r="B60793" s="10"/>
    </row>
    <row r="60794" spans="2:2" x14ac:dyDescent="0.2">
      <c r="B60794" s="10"/>
    </row>
    <row r="60795" spans="2:2" x14ac:dyDescent="0.2">
      <c r="B60795" s="10"/>
    </row>
    <row r="60796" spans="2:2" x14ac:dyDescent="0.2">
      <c r="B60796" s="10"/>
    </row>
    <row r="60797" spans="2:2" x14ac:dyDescent="0.2">
      <c r="B60797" s="10"/>
    </row>
    <row r="60798" spans="2:2" x14ac:dyDescent="0.2">
      <c r="B60798" s="10"/>
    </row>
    <row r="60799" spans="2:2" x14ac:dyDescent="0.2">
      <c r="B60799" s="10"/>
    </row>
    <row r="60800" spans="2:2" x14ac:dyDescent="0.2">
      <c r="B60800" s="10"/>
    </row>
    <row r="60801" spans="2:2" x14ac:dyDescent="0.2">
      <c r="B60801" s="10"/>
    </row>
    <row r="60802" spans="2:2" x14ac:dyDescent="0.2">
      <c r="B60802" s="10"/>
    </row>
    <row r="60803" spans="2:2" x14ac:dyDescent="0.2">
      <c r="B60803" s="10"/>
    </row>
    <row r="60804" spans="2:2" x14ac:dyDescent="0.2">
      <c r="B60804" s="10"/>
    </row>
    <row r="60805" spans="2:2" x14ac:dyDescent="0.2">
      <c r="B60805" s="10"/>
    </row>
    <row r="60806" spans="2:2" x14ac:dyDescent="0.2">
      <c r="B60806" s="10"/>
    </row>
    <row r="60807" spans="2:2" x14ac:dyDescent="0.2">
      <c r="B60807" s="10"/>
    </row>
    <row r="60808" spans="2:2" x14ac:dyDescent="0.2">
      <c r="B60808" s="10"/>
    </row>
    <row r="60809" spans="2:2" x14ac:dyDescent="0.2">
      <c r="B60809" s="10"/>
    </row>
    <row r="60810" spans="2:2" x14ac:dyDescent="0.2">
      <c r="B60810" s="10"/>
    </row>
    <row r="60811" spans="2:2" x14ac:dyDescent="0.2">
      <c r="B60811" s="10"/>
    </row>
    <row r="60812" spans="2:2" x14ac:dyDescent="0.2">
      <c r="B60812" s="10"/>
    </row>
    <row r="60813" spans="2:2" x14ac:dyDescent="0.2">
      <c r="B60813" s="10"/>
    </row>
    <row r="60814" spans="2:2" x14ac:dyDescent="0.2">
      <c r="B60814" s="10"/>
    </row>
    <row r="60815" spans="2:2" x14ac:dyDescent="0.2">
      <c r="B60815" s="10"/>
    </row>
    <row r="60816" spans="2:2" x14ac:dyDescent="0.2">
      <c r="B60816" s="10"/>
    </row>
    <row r="60817" spans="2:2" x14ac:dyDescent="0.2">
      <c r="B60817" s="10"/>
    </row>
    <row r="60818" spans="2:2" x14ac:dyDescent="0.2">
      <c r="B60818" s="10"/>
    </row>
    <row r="60819" spans="2:2" x14ac:dyDescent="0.2">
      <c r="B60819" s="10"/>
    </row>
    <row r="60820" spans="2:2" x14ac:dyDescent="0.2">
      <c r="B60820" s="10"/>
    </row>
    <row r="60821" spans="2:2" x14ac:dyDescent="0.2">
      <c r="B60821" s="10"/>
    </row>
    <row r="60822" spans="2:2" x14ac:dyDescent="0.2">
      <c r="B60822" s="10"/>
    </row>
    <row r="60823" spans="2:2" x14ac:dyDescent="0.2">
      <c r="B60823" s="10"/>
    </row>
    <row r="60824" spans="2:2" x14ac:dyDescent="0.2">
      <c r="B60824" s="10"/>
    </row>
    <row r="60825" spans="2:2" x14ac:dyDescent="0.2">
      <c r="B60825" s="10"/>
    </row>
    <row r="60826" spans="2:2" x14ac:dyDescent="0.2">
      <c r="B60826" s="10"/>
    </row>
    <row r="60827" spans="2:2" x14ac:dyDescent="0.2">
      <c r="B60827" s="10"/>
    </row>
    <row r="60828" spans="2:2" x14ac:dyDescent="0.2">
      <c r="B60828" s="10"/>
    </row>
    <row r="60829" spans="2:2" x14ac:dyDescent="0.2">
      <c r="B60829" s="10"/>
    </row>
    <row r="60830" spans="2:2" x14ac:dyDescent="0.2">
      <c r="B60830" s="10"/>
    </row>
    <row r="60831" spans="2:2" x14ac:dyDescent="0.2">
      <c r="B60831" s="10"/>
    </row>
    <row r="60832" spans="2:2" x14ac:dyDescent="0.2">
      <c r="B60832" s="10"/>
    </row>
    <row r="60833" spans="2:2" x14ac:dyDescent="0.2">
      <c r="B60833" s="10"/>
    </row>
    <row r="60834" spans="2:2" x14ac:dyDescent="0.2">
      <c r="B60834" s="10"/>
    </row>
    <row r="60835" spans="2:2" x14ac:dyDescent="0.2">
      <c r="B60835" s="10"/>
    </row>
    <row r="60836" spans="2:2" x14ac:dyDescent="0.2">
      <c r="B60836" s="10"/>
    </row>
    <row r="60837" spans="2:2" x14ac:dyDescent="0.2">
      <c r="B60837" s="10"/>
    </row>
    <row r="60838" spans="2:2" x14ac:dyDescent="0.2">
      <c r="B60838" s="10"/>
    </row>
    <row r="60839" spans="2:2" x14ac:dyDescent="0.2">
      <c r="B60839" s="10"/>
    </row>
    <row r="60840" spans="2:2" x14ac:dyDescent="0.2">
      <c r="B60840" s="10"/>
    </row>
    <row r="60841" spans="2:2" x14ac:dyDescent="0.2">
      <c r="B60841" s="10"/>
    </row>
    <row r="60842" spans="2:2" x14ac:dyDescent="0.2">
      <c r="B60842" s="10"/>
    </row>
    <row r="60843" spans="2:2" x14ac:dyDescent="0.2">
      <c r="B60843" s="10"/>
    </row>
    <row r="60844" spans="2:2" x14ac:dyDescent="0.2">
      <c r="B60844" s="10"/>
    </row>
    <row r="60845" spans="2:2" x14ac:dyDescent="0.2">
      <c r="B60845" s="10"/>
    </row>
    <row r="60846" spans="2:2" x14ac:dyDescent="0.2">
      <c r="B60846" s="10"/>
    </row>
    <row r="60847" spans="2:2" x14ac:dyDescent="0.2">
      <c r="B60847" s="10"/>
    </row>
    <row r="60848" spans="2:2" x14ac:dyDescent="0.2">
      <c r="B60848" s="10"/>
    </row>
    <row r="60849" spans="2:2" x14ac:dyDescent="0.2">
      <c r="B60849" s="10"/>
    </row>
    <row r="60850" spans="2:2" x14ac:dyDescent="0.2">
      <c r="B60850" s="10"/>
    </row>
    <row r="60851" spans="2:2" x14ac:dyDescent="0.2">
      <c r="B60851" s="10"/>
    </row>
    <row r="60852" spans="2:2" x14ac:dyDescent="0.2">
      <c r="B60852" s="10"/>
    </row>
    <row r="60853" spans="2:2" x14ac:dyDescent="0.2">
      <c r="B60853" s="10"/>
    </row>
    <row r="60854" spans="2:2" x14ac:dyDescent="0.2">
      <c r="B60854" s="10"/>
    </row>
    <row r="60855" spans="2:2" x14ac:dyDescent="0.2">
      <c r="B60855" s="10"/>
    </row>
    <row r="60856" spans="2:2" x14ac:dyDescent="0.2">
      <c r="B60856" s="10"/>
    </row>
    <row r="60857" spans="2:2" x14ac:dyDescent="0.2">
      <c r="B60857" s="10"/>
    </row>
    <row r="60858" spans="2:2" x14ac:dyDescent="0.2">
      <c r="B60858" s="10"/>
    </row>
    <row r="60859" spans="2:2" x14ac:dyDescent="0.2">
      <c r="B60859" s="10"/>
    </row>
    <row r="60860" spans="2:2" x14ac:dyDescent="0.2">
      <c r="B60860" s="10"/>
    </row>
    <row r="60861" spans="2:2" x14ac:dyDescent="0.2">
      <c r="B60861" s="10"/>
    </row>
    <row r="60862" spans="2:2" x14ac:dyDescent="0.2">
      <c r="B60862" s="10"/>
    </row>
    <row r="60863" spans="2:2" x14ac:dyDescent="0.2">
      <c r="B60863" s="10"/>
    </row>
    <row r="60864" spans="2:2" x14ac:dyDescent="0.2">
      <c r="B60864" s="10"/>
    </row>
    <row r="60865" spans="2:2" x14ac:dyDescent="0.2">
      <c r="B60865" s="10"/>
    </row>
    <row r="60866" spans="2:2" x14ac:dyDescent="0.2">
      <c r="B60866" s="10"/>
    </row>
    <row r="60867" spans="2:2" x14ac:dyDescent="0.2">
      <c r="B60867" s="10"/>
    </row>
    <row r="60868" spans="2:2" x14ac:dyDescent="0.2">
      <c r="B60868" s="10"/>
    </row>
    <row r="60869" spans="2:2" x14ac:dyDescent="0.2">
      <c r="B60869" s="10"/>
    </row>
    <row r="60870" spans="2:2" x14ac:dyDescent="0.2">
      <c r="B60870" s="10"/>
    </row>
    <row r="60871" spans="2:2" x14ac:dyDescent="0.2">
      <c r="B60871" s="10"/>
    </row>
    <row r="60872" spans="2:2" x14ac:dyDescent="0.2">
      <c r="B60872" s="10"/>
    </row>
    <row r="60873" spans="2:2" x14ac:dyDescent="0.2">
      <c r="B60873" s="10"/>
    </row>
    <row r="60874" spans="2:2" x14ac:dyDescent="0.2">
      <c r="B60874" s="10"/>
    </row>
    <row r="60875" spans="2:2" x14ac:dyDescent="0.2">
      <c r="B60875" s="10"/>
    </row>
    <row r="60876" spans="2:2" x14ac:dyDescent="0.2">
      <c r="B60876" s="10"/>
    </row>
    <row r="60877" spans="2:2" x14ac:dyDescent="0.2">
      <c r="B60877" s="10"/>
    </row>
    <row r="60878" spans="2:2" x14ac:dyDescent="0.2">
      <c r="B60878" s="10"/>
    </row>
    <row r="60879" spans="2:2" x14ac:dyDescent="0.2">
      <c r="B60879" s="10"/>
    </row>
    <row r="60880" spans="2:2" x14ac:dyDescent="0.2">
      <c r="B60880" s="10"/>
    </row>
    <row r="60881" spans="2:2" x14ac:dyDescent="0.2">
      <c r="B60881" s="10"/>
    </row>
    <row r="60882" spans="2:2" x14ac:dyDescent="0.2">
      <c r="B60882" s="10"/>
    </row>
    <row r="60883" spans="2:2" x14ac:dyDescent="0.2">
      <c r="B60883" s="10"/>
    </row>
    <row r="60884" spans="2:2" x14ac:dyDescent="0.2">
      <c r="B60884" s="10"/>
    </row>
    <row r="60885" spans="2:2" x14ac:dyDescent="0.2">
      <c r="B60885" s="10"/>
    </row>
    <row r="60886" spans="2:2" x14ac:dyDescent="0.2">
      <c r="B60886" s="10"/>
    </row>
    <row r="60887" spans="2:2" x14ac:dyDescent="0.2">
      <c r="B60887" s="10"/>
    </row>
    <row r="60888" spans="2:2" x14ac:dyDescent="0.2">
      <c r="B60888" s="10"/>
    </row>
    <row r="60889" spans="2:2" x14ac:dyDescent="0.2">
      <c r="B60889" s="10"/>
    </row>
    <row r="60890" spans="2:2" x14ac:dyDescent="0.2">
      <c r="B60890" s="10"/>
    </row>
    <row r="60891" spans="2:2" x14ac:dyDescent="0.2">
      <c r="B60891" s="10"/>
    </row>
    <row r="60892" spans="2:2" x14ac:dyDescent="0.2">
      <c r="B60892" s="10"/>
    </row>
    <row r="60893" spans="2:2" x14ac:dyDescent="0.2">
      <c r="B60893" s="10"/>
    </row>
    <row r="60894" spans="2:2" x14ac:dyDescent="0.2">
      <c r="B60894" s="10"/>
    </row>
    <row r="60895" spans="2:2" x14ac:dyDescent="0.2">
      <c r="B60895" s="10"/>
    </row>
    <row r="60896" spans="2:2" x14ac:dyDescent="0.2">
      <c r="B60896" s="10"/>
    </row>
    <row r="60897" spans="2:2" x14ac:dyDescent="0.2">
      <c r="B60897" s="10"/>
    </row>
    <row r="60898" spans="2:2" x14ac:dyDescent="0.2">
      <c r="B60898" s="10"/>
    </row>
    <row r="60899" spans="2:2" x14ac:dyDescent="0.2">
      <c r="B60899" s="10"/>
    </row>
    <row r="60900" spans="2:2" x14ac:dyDescent="0.2">
      <c r="B60900" s="10"/>
    </row>
    <row r="60901" spans="2:2" x14ac:dyDescent="0.2">
      <c r="B60901" s="10"/>
    </row>
    <row r="60902" spans="2:2" x14ac:dyDescent="0.2">
      <c r="B60902" s="10"/>
    </row>
    <row r="60903" spans="2:2" x14ac:dyDescent="0.2">
      <c r="B60903" s="10"/>
    </row>
    <row r="60904" spans="2:2" x14ac:dyDescent="0.2">
      <c r="B60904" s="10"/>
    </row>
    <row r="60905" spans="2:2" x14ac:dyDescent="0.2">
      <c r="B60905" s="10"/>
    </row>
    <row r="60906" spans="2:2" x14ac:dyDescent="0.2">
      <c r="B60906" s="10"/>
    </row>
    <row r="60907" spans="2:2" x14ac:dyDescent="0.2">
      <c r="B60907" s="10"/>
    </row>
    <row r="60908" spans="2:2" x14ac:dyDescent="0.2">
      <c r="B60908" s="10"/>
    </row>
    <row r="60909" spans="2:2" x14ac:dyDescent="0.2">
      <c r="B60909" s="10"/>
    </row>
    <row r="60910" spans="2:2" x14ac:dyDescent="0.2">
      <c r="B60910" s="10"/>
    </row>
    <row r="60911" spans="2:2" x14ac:dyDescent="0.2">
      <c r="B60911" s="10"/>
    </row>
    <row r="60912" spans="2:2" x14ac:dyDescent="0.2">
      <c r="B60912" s="10"/>
    </row>
    <row r="60913" spans="2:2" x14ac:dyDescent="0.2">
      <c r="B60913" s="10"/>
    </row>
    <row r="60914" spans="2:2" x14ac:dyDescent="0.2">
      <c r="B60914" s="10"/>
    </row>
    <row r="60915" spans="2:2" x14ac:dyDescent="0.2">
      <c r="B60915" s="10"/>
    </row>
    <row r="60916" spans="2:2" x14ac:dyDescent="0.2">
      <c r="B60916" s="10"/>
    </row>
    <row r="60917" spans="2:2" x14ac:dyDescent="0.2">
      <c r="B60917" s="10"/>
    </row>
    <row r="60918" spans="2:2" x14ac:dyDescent="0.2">
      <c r="B60918" s="10"/>
    </row>
    <row r="60919" spans="2:2" x14ac:dyDescent="0.2">
      <c r="B60919" s="10"/>
    </row>
    <row r="60920" spans="2:2" x14ac:dyDescent="0.2">
      <c r="B60920" s="10"/>
    </row>
    <row r="60921" spans="2:2" x14ac:dyDescent="0.2">
      <c r="B60921" s="10"/>
    </row>
    <row r="60922" spans="2:2" x14ac:dyDescent="0.2">
      <c r="B60922" s="10"/>
    </row>
    <row r="60923" spans="2:2" x14ac:dyDescent="0.2">
      <c r="B60923" s="10"/>
    </row>
    <row r="60924" spans="2:2" x14ac:dyDescent="0.2">
      <c r="B60924" s="10"/>
    </row>
    <row r="60925" spans="2:2" x14ac:dyDescent="0.2">
      <c r="B60925" s="10"/>
    </row>
    <row r="60926" spans="2:2" x14ac:dyDescent="0.2">
      <c r="B60926" s="10"/>
    </row>
    <row r="60927" spans="2:2" x14ac:dyDescent="0.2">
      <c r="B60927" s="10"/>
    </row>
    <row r="60928" spans="2:2" x14ac:dyDescent="0.2">
      <c r="B60928" s="10"/>
    </row>
    <row r="60929" spans="2:2" x14ac:dyDescent="0.2">
      <c r="B60929" s="10"/>
    </row>
    <row r="60930" spans="2:2" x14ac:dyDescent="0.2">
      <c r="B60930" s="10"/>
    </row>
    <row r="60931" spans="2:2" x14ac:dyDescent="0.2">
      <c r="B60931" s="10"/>
    </row>
    <row r="60932" spans="2:2" x14ac:dyDescent="0.2">
      <c r="B60932" s="10"/>
    </row>
    <row r="60933" spans="2:2" x14ac:dyDescent="0.2">
      <c r="B60933" s="10"/>
    </row>
    <row r="60934" spans="2:2" x14ac:dyDescent="0.2">
      <c r="B60934" s="10"/>
    </row>
    <row r="60935" spans="2:2" x14ac:dyDescent="0.2">
      <c r="B60935" s="10"/>
    </row>
    <row r="60936" spans="2:2" x14ac:dyDescent="0.2">
      <c r="B60936" s="10"/>
    </row>
    <row r="60937" spans="2:2" x14ac:dyDescent="0.2">
      <c r="B60937" s="10"/>
    </row>
    <row r="60938" spans="2:2" x14ac:dyDescent="0.2">
      <c r="B60938" s="10"/>
    </row>
    <row r="60939" spans="2:2" x14ac:dyDescent="0.2">
      <c r="B60939" s="10"/>
    </row>
    <row r="60940" spans="2:2" x14ac:dyDescent="0.2">
      <c r="B60940" s="10"/>
    </row>
    <row r="60941" spans="2:2" x14ac:dyDescent="0.2">
      <c r="B60941" s="10"/>
    </row>
    <row r="60942" spans="2:2" x14ac:dyDescent="0.2">
      <c r="B60942" s="10"/>
    </row>
    <row r="60943" spans="2:2" x14ac:dyDescent="0.2">
      <c r="B60943" s="10"/>
    </row>
    <row r="60944" spans="2:2" x14ac:dyDescent="0.2">
      <c r="B60944" s="10"/>
    </row>
    <row r="60945" spans="2:2" x14ac:dyDescent="0.2">
      <c r="B60945" s="10"/>
    </row>
    <row r="60946" spans="2:2" x14ac:dyDescent="0.2">
      <c r="B60946" s="10"/>
    </row>
    <row r="60947" spans="2:2" x14ac:dyDescent="0.2">
      <c r="B60947" s="10"/>
    </row>
    <row r="60948" spans="2:2" x14ac:dyDescent="0.2">
      <c r="B60948" s="10"/>
    </row>
    <row r="60949" spans="2:2" x14ac:dyDescent="0.2">
      <c r="B60949" s="10"/>
    </row>
    <row r="60950" spans="2:2" x14ac:dyDescent="0.2">
      <c r="B60950" s="10"/>
    </row>
    <row r="60951" spans="2:2" x14ac:dyDescent="0.2">
      <c r="B60951" s="10"/>
    </row>
    <row r="60952" spans="2:2" x14ac:dyDescent="0.2">
      <c r="B60952" s="10"/>
    </row>
    <row r="60953" spans="2:2" x14ac:dyDescent="0.2">
      <c r="B60953" s="10"/>
    </row>
    <row r="60954" spans="2:2" x14ac:dyDescent="0.2">
      <c r="B60954" s="10"/>
    </row>
    <row r="60955" spans="2:2" x14ac:dyDescent="0.2">
      <c r="B60955" s="10"/>
    </row>
    <row r="60956" spans="2:2" x14ac:dyDescent="0.2">
      <c r="B60956" s="10"/>
    </row>
    <row r="60957" spans="2:2" x14ac:dyDescent="0.2">
      <c r="B60957" s="10"/>
    </row>
    <row r="60958" spans="2:2" x14ac:dyDescent="0.2">
      <c r="B60958" s="10"/>
    </row>
    <row r="60959" spans="2:2" x14ac:dyDescent="0.2">
      <c r="B60959" s="10"/>
    </row>
    <row r="60960" spans="2:2" x14ac:dyDescent="0.2">
      <c r="B60960" s="10"/>
    </row>
    <row r="60961" spans="2:2" x14ac:dyDescent="0.2">
      <c r="B60961" s="10"/>
    </row>
    <row r="60962" spans="2:2" x14ac:dyDescent="0.2">
      <c r="B60962" s="10"/>
    </row>
    <row r="60963" spans="2:2" x14ac:dyDescent="0.2">
      <c r="B60963" s="10"/>
    </row>
    <row r="60964" spans="2:2" x14ac:dyDescent="0.2">
      <c r="B60964" s="10"/>
    </row>
    <row r="60965" spans="2:2" x14ac:dyDescent="0.2">
      <c r="B60965" s="10"/>
    </row>
    <row r="60966" spans="2:2" x14ac:dyDescent="0.2">
      <c r="B60966" s="10"/>
    </row>
    <row r="60967" spans="2:2" x14ac:dyDescent="0.2">
      <c r="B60967" s="10"/>
    </row>
    <row r="60968" spans="2:2" x14ac:dyDescent="0.2">
      <c r="B60968" s="10"/>
    </row>
    <row r="60969" spans="2:2" x14ac:dyDescent="0.2">
      <c r="B60969" s="10"/>
    </row>
    <row r="60970" spans="2:2" x14ac:dyDescent="0.2">
      <c r="B60970" s="10"/>
    </row>
    <row r="60971" spans="2:2" x14ac:dyDescent="0.2">
      <c r="B60971" s="10"/>
    </row>
    <row r="60972" spans="2:2" x14ac:dyDescent="0.2">
      <c r="B60972" s="10"/>
    </row>
    <row r="60973" spans="2:2" x14ac:dyDescent="0.2">
      <c r="B60973" s="10"/>
    </row>
    <row r="60974" spans="2:2" x14ac:dyDescent="0.2">
      <c r="B60974" s="10"/>
    </row>
    <row r="60975" spans="2:2" x14ac:dyDescent="0.2">
      <c r="B60975" s="10"/>
    </row>
    <row r="60976" spans="2:2" x14ac:dyDescent="0.2">
      <c r="B60976" s="10"/>
    </row>
    <row r="60977" spans="2:2" x14ac:dyDescent="0.2">
      <c r="B60977" s="10"/>
    </row>
    <row r="60978" spans="2:2" x14ac:dyDescent="0.2">
      <c r="B60978" s="10"/>
    </row>
    <row r="60979" spans="2:2" x14ac:dyDescent="0.2">
      <c r="B60979" s="10"/>
    </row>
    <row r="60980" spans="2:2" x14ac:dyDescent="0.2">
      <c r="B60980" s="10"/>
    </row>
    <row r="60981" spans="2:2" x14ac:dyDescent="0.2">
      <c r="B60981" s="10"/>
    </row>
    <row r="60982" spans="2:2" x14ac:dyDescent="0.2">
      <c r="B60982" s="10"/>
    </row>
    <row r="60983" spans="2:2" x14ac:dyDescent="0.2">
      <c r="B60983" s="10"/>
    </row>
    <row r="60984" spans="2:2" x14ac:dyDescent="0.2">
      <c r="B60984" s="10"/>
    </row>
    <row r="60985" spans="2:2" x14ac:dyDescent="0.2">
      <c r="B60985" s="10"/>
    </row>
    <row r="60986" spans="2:2" x14ac:dyDescent="0.2">
      <c r="B60986" s="10"/>
    </row>
    <row r="60987" spans="2:2" x14ac:dyDescent="0.2">
      <c r="B60987" s="10"/>
    </row>
    <row r="60988" spans="2:2" x14ac:dyDescent="0.2">
      <c r="B60988" s="10"/>
    </row>
    <row r="60989" spans="2:2" x14ac:dyDescent="0.2">
      <c r="B60989" s="10"/>
    </row>
    <row r="60990" spans="2:2" x14ac:dyDescent="0.2">
      <c r="B60990" s="10"/>
    </row>
    <row r="60991" spans="2:2" x14ac:dyDescent="0.2">
      <c r="B60991" s="10"/>
    </row>
    <row r="60992" spans="2:2" x14ac:dyDescent="0.2">
      <c r="B60992" s="10"/>
    </row>
    <row r="60993" spans="2:2" x14ac:dyDescent="0.2">
      <c r="B60993" s="10"/>
    </row>
    <row r="60994" spans="2:2" x14ac:dyDescent="0.2">
      <c r="B60994" s="10"/>
    </row>
    <row r="60995" spans="2:2" x14ac:dyDescent="0.2">
      <c r="B60995" s="10"/>
    </row>
    <row r="60996" spans="2:2" x14ac:dyDescent="0.2">
      <c r="B60996" s="10"/>
    </row>
    <row r="60997" spans="2:2" x14ac:dyDescent="0.2">
      <c r="B60997" s="10"/>
    </row>
    <row r="60998" spans="2:2" x14ac:dyDescent="0.2">
      <c r="B60998" s="10"/>
    </row>
    <row r="60999" spans="2:2" x14ac:dyDescent="0.2">
      <c r="B60999" s="10"/>
    </row>
    <row r="61000" spans="2:2" x14ac:dyDescent="0.2">
      <c r="B61000" s="10"/>
    </row>
    <row r="61001" spans="2:2" x14ac:dyDescent="0.2">
      <c r="B61001" s="10"/>
    </row>
    <row r="61002" spans="2:2" x14ac:dyDescent="0.2">
      <c r="B61002" s="10"/>
    </row>
    <row r="61003" spans="2:2" x14ac:dyDescent="0.2">
      <c r="B61003" s="10"/>
    </row>
    <row r="61004" spans="2:2" x14ac:dyDescent="0.2">
      <c r="B61004" s="10"/>
    </row>
    <row r="61005" spans="2:2" x14ac:dyDescent="0.2">
      <c r="B61005" s="10"/>
    </row>
    <row r="61006" spans="2:2" x14ac:dyDescent="0.2">
      <c r="B61006" s="10"/>
    </row>
    <row r="61007" spans="2:2" x14ac:dyDescent="0.2">
      <c r="B61007" s="10"/>
    </row>
    <row r="61008" spans="2:2" x14ac:dyDescent="0.2">
      <c r="B61008" s="10"/>
    </row>
    <row r="61009" spans="2:2" x14ac:dyDescent="0.2">
      <c r="B61009" s="10"/>
    </row>
    <row r="61010" spans="2:2" x14ac:dyDescent="0.2">
      <c r="B61010" s="10"/>
    </row>
    <row r="61011" spans="2:2" x14ac:dyDescent="0.2">
      <c r="B61011" s="10"/>
    </row>
    <row r="61012" spans="2:2" x14ac:dyDescent="0.2">
      <c r="B61012" s="10"/>
    </row>
    <row r="61013" spans="2:2" x14ac:dyDescent="0.2">
      <c r="B61013" s="10"/>
    </row>
    <row r="61014" spans="2:2" x14ac:dyDescent="0.2">
      <c r="B61014" s="10"/>
    </row>
    <row r="61015" spans="2:2" x14ac:dyDescent="0.2">
      <c r="B61015" s="10"/>
    </row>
    <row r="61016" spans="2:2" x14ac:dyDescent="0.2">
      <c r="B61016" s="10"/>
    </row>
    <row r="61017" spans="2:2" x14ac:dyDescent="0.2">
      <c r="B61017" s="10"/>
    </row>
    <row r="61018" spans="2:2" x14ac:dyDescent="0.2">
      <c r="B61018" s="10"/>
    </row>
    <row r="61019" spans="2:2" x14ac:dyDescent="0.2">
      <c r="B61019" s="10"/>
    </row>
    <row r="61020" spans="2:2" x14ac:dyDescent="0.2">
      <c r="B61020" s="10"/>
    </row>
    <row r="61021" spans="2:2" x14ac:dyDescent="0.2">
      <c r="B61021" s="10"/>
    </row>
    <row r="61022" spans="2:2" x14ac:dyDescent="0.2">
      <c r="B61022" s="10"/>
    </row>
    <row r="61023" spans="2:2" x14ac:dyDescent="0.2">
      <c r="B61023" s="10"/>
    </row>
    <row r="61024" spans="2:2" x14ac:dyDescent="0.2">
      <c r="B61024" s="10"/>
    </row>
    <row r="61025" spans="2:2" x14ac:dyDescent="0.2">
      <c r="B61025" s="10"/>
    </row>
    <row r="61026" spans="2:2" x14ac:dyDescent="0.2">
      <c r="B61026" s="10"/>
    </row>
    <row r="61027" spans="2:2" x14ac:dyDescent="0.2">
      <c r="B61027" s="10"/>
    </row>
    <row r="61028" spans="2:2" x14ac:dyDescent="0.2">
      <c r="B61028" s="10"/>
    </row>
    <row r="61029" spans="2:2" x14ac:dyDescent="0.2">
      <c r="B61029" s="10"/>
    </row>
    <row r="61030" spans="2:2" x14ac:dyDescent="0.2">
      <c r="B61030" s="10"/>
    </row>
    <row r="61031" spans="2:2" x14ac:dyDescent="0.2">
      <c r="B61031" s="10"/>
    </row>
    <row r="61032" spans="2:2" x14ac:dyDescent="0.2">
      <c r="B61032" s="10"/>
    </row>
    <row r="61033" spans="2:2" x14ac:dyDescent="0.2">
      <c r="B61033" s="10"/>
    </row>
    <row r="61034" spans="2:2" x14ac:dyDescent="0.2">
      <c r="B61034" s="10"/>
    </row>
    <row r="61035" spans="2:2" x14ac:dyDescent="0.2">
      <c r="B61035" s="10"/>
    </row>
    <row r="61036" spans="2:2" x14ac:dyDescent="0.2">
      <c r="B61036" s="10"/>
    </row>
    <row r="61037" spans="2:2" x14ac:dyDescent="0.2">
      <c r="B61037" s="10"/>
    </row>
    <row r="61038" spans="2:2" x14ac:dyDescent="0.2">
      <c r="B61038" s="10"/>
    </row>
    <row r="61039" spans="2:2" x14ac:dyDescent="0.2">
      <c r="B61039" s="10"/>
    </row>
    <row r="61040" spans="2:2" x14ac:dyDescent="0.2">
      <c r="B61040" s="10"/>
    </row>
    <row r="61041" spans="2:2" x14ac:dyDescent="0.2">
      <c r="B61041" s="10"/>
    </row>
    <row r="61042" spans="2:2" x14ac:dyDescent="0.2">
      <c r="B61042" s="10"/>
    </row>
    <row r="61043" spans="2:2" x14ac:dyDescent="0.2">
      <c r="B61043" s="10"/>
    </row>
    <row r="61044" spans="2:2" x14ac:dyDescent="0.2">
      <c r="B61044" s="10"/>
    </row>
    <row r="61045" spans="2:2" x14ac:dyDescent="0.2">
      <c r="B61045" s="10"/>
    </row>
    <row r="61046" spans="2:2" x14ac:dyDescent="0.2">
      <c r="B61046" s="10"/>
    </row>
    <row r="61047" spans="2:2" x14ac:dyDescent="0.2">
      <c r="B61047" s="10"/>
    </row>
    <row r="61048" spans="2:2" x14ac:dyDescent="0.2">
      <c r="B61048" s="10"/>
    </row>
    <row r="61049" spans="2:2" x14ac:dyDescent="0.2">
      <c r="B61049" s="10"/>
    </row>
    <row r="61050" spans="2:2" x14ac:dyDescent="0.2">
      <c r="B61050" s="10"/>
    </row>
    <row r="61051" spans="2:2" x14ac:dyDescent="0.2">
      <c r="B61051" s="10"/>
    </row>
    <row r="61052" spans="2:2" x14ac:dyDescent="0.2">
      <c r="B61052" s="10"/>
    </row>
    <row r="61053" spans="2:2" x14ac:dyDescent="0.2">
      <c r="B61053" s="10"/>
    </row>
    <row r="61054" spans="2:2" x14ac:dyDescent="0.2">
      <c r="B61054" s="10"/>
    </row>
    <row r="61055" spans="2:2" x14ac:dyDescent="0.2">
      <c r="B61055" s="10"/>
    </row>
    <row r="61056" spans="2:2" x14ac:dyDescent="0.2">
      <c r="B61056" s="10"/>
    </row>
    <row r="61057" spans="2:2" x14ac:dyDescent="0.2">
      <c r="B61057" s="10"/>
    </row>
    <row r="61058" spans="2:2" x14ac:dyDescent="0.2">
      <c r="B61058" s="10"/>
    </row>
    <row r="61059" spans="2:2" x14ac:dyDescent="0.2">
      <c r="B61059" s="10"/>
    </row>
    <row r="61060" spans="2:2" x14ac:dyDescent="0.2">
      <c r="B61060" s="10"/>
    </row>
    <row r="61061" spans="2:2" x14ac:dyDescent="0.2">
      <c r="B61061" s="10"/>
    </row>
    <row r="61062" spans="2:2" x14ac:dyDescent="0.2">
      <c r="B61062" s="10"/>
    </row>
    <row r="61063" spans="2:2" x14ac:dyDescent="0.2">
      <c r="B61063" s="10"/>
    </row>
    <row r="61064" spans="2:2" x14ac:dyDescent="0.2">
      <c r="B61064" s="10"/>
    </row>
    <row r="61065" spans="2:2" x14ac:dyDescent="0.2">
      <c r="B61065" s="10"/>
    </row>
    <row r="61066" spans="2:2" x14ac:dyDescent="0.2">
      <c r="B61066" s="10"/>
    </row>
    <row r="61067" spans="2:2" x14ac:dyDescent="0.2">
      <c r="B61067" s="10"/>
    </row>
    <row r="61068" spans="2:2" x14ac:dyDescent="0.2">
      <c r="B61068" s="10"/>
    </row>
    <row r="61069" spans="2:2" x14ac:dyDescent="0.2">
      <c r="B61069" s="10"/>
    </row>
    <row r="61070" spans="2:2" x14ac:dyDescent="0.2">
      <c r="B61070" s="10"/>
    </row>
    <row r="61071" spans="2:2" x14ac:dyDescent="0.2">
      <c r="B61071" s="10"/>
    </row>
    <row r="61072" spans="2:2" x14ac:dyDescent="0.2">
      <c r="B61072" s="10"/>
    </row>
    <row r="61073" spans="2:2" x14ac:dyDescent="0.2">
      <c r="B61073" s="10"/>
    </row>
    <row r="61074" spans="2:2" x14ac:dyDescent="0.2">
      <c r="B61074" s="10"/>
    </row>
    <row r="61075" spans="2:2" x14ac:dyDescent="0.2">
      <c r="B61075" s="10"/>
    </row>
    <row r="61076" spans="2:2" x14ac:dyDescent="0.2">
      <c r="B61076" s="10"/>
    </row>
    <row r="61077" spans="2:2" x14ac:dyDescent="0.2">
      <c r="B61077" s="10"/>
    </row>
    <row r="61078" spans="2:2" x14ac:dyDescent="0.2">
      <c r="B61078" s="10"/>
    </row>
    <row r="61079" spans="2:2" x14ac:dyDescent="0.2">
      <c r="B61079" s="10"/>
    </row>
    <row r="61080" spans="2:2" x14ac:dyDescent="0.2">
      <c r="B61080" s="10"/>
    </row>
    <row r="61081" spans="2:2" x14ac:dyDescent="0.2">
      <c r="B61081" s="10"/>
    </row>
    <row r="61082" spans="2:2" x14ac:dyDescent="0.2">
      <c r="B61082" s="10"/>
    </row>
    <row r="61083" spans="2:2" x14ac:dyDescent="0.2">
      <c r="B61083" s="10"/>
    </row>
    <row r="61084" spans="2:2" x14ac:dyDescent="0.2">
      <c r="B61084" s="10"/>
    </row>
    <row r="61085" spans="2:2" x14ac:dyDescent="0.2">
      <c r="B61085" s="10"/>
    </row>
    <row r="61086" spans="2:2" x14ac:dyDescent="0.2">
      <c r="B61086" s="10"/>
    </row>
    <row r="61087" spans="2:2" x14ac:dyDescent="0.2">
      <c r="B61087" s="10"/>
    </row>
    <row r="61088" spans="2:2" x14ac:dyDescent="0.2">
      <c r="B61088" s="10"/>
    </row>
    <row r="61089" spans="2:2" x14ac:dyDescent="0.2">
      <c r="B61089" s="10"/>
    </row>
    <row r="61090" spans="2:2" x14ac:dyDescent="0.2">
      <c r="B61090" s="10"/>
    </row>
    <row r="61091" spans="2:2" x14ac:dyDescent="0.2">
      <c r="B61091" s="10"/>
    </row>
    <row r="61092" spans="2:2" x14ac:dyDescent="0.2">
      <c r="B61092" s="10"/>
    </row>
    <row r="61093" spans="2:2" x14ac:dyDescent="0.2">
      <c r="B61093" s="10"/>
    </row>
    <row r="61094" spans="2:2" x14ac:dyDescent="0.2">
      <c r="B61094" s="10"/>
    </row>
    <row r="61095" spans="2:2" x14ac:dyDescent="0.2">
      <c r="B61095" s="10"/>
    </row>
    <row r="61096" spans="2:2" x14ac:dyDescent="0.2">
      <c r="B61096" s="10"/>
    </row>
    <row r="61097" spans="2:2" x14ac:dyDescent="0.2">
      <c r="B61097" s="10"/>
    </row>
    <row r="61098" spans="2:2" x14ac:dyDescent="0.2">
      <c r="B61098" s="10"/>
    </row>
    <row r="61099" spans="2:2" x14ac:dyDescent="0.2">
      <c r="B61099" s="10"/>
    </row>
    <row r="61100" spans="2:2" x14ac:dyDescent="0.2">
      <c r="B61100" s="10"/>
    </row>
    <row r="61101" spans="2:2" x14ac:dyDescent="0.2">
      <c r="B61101" s="10"/>
    </row>
    <row r="61102" spans="2:2" x14ac:dyDescent="0.2">
      <c r="B61102" s="10"/>
    </row>
    <row r="61103" spans="2:2" x14ac:dyDescent="0.2">
      <c r="B61103" s="10"/>
    </row>
    <row r="61104" spans="2:2" x14ac:dyDescent="0.2">
      <c r="B61104" s="10"/>
    </row>
    <row r="61105" spans="2:2" x14ac:dyDescent="0.2">
      <c r="B61105" s="10"/>
    </row>
    <row r="61106" spans="2:2" x14ac:dyDescent="0.2">
      <c r="B61106" s="10"/>
    </row>
    <row r="61107" spans="2:2" x14ac:dyDescent="0.2">
      <c r="B61107" s="10"/>
    </row>
    <row r="61108" spans="2:2" x14ac:dyDescent="0.2">
      <c r="B61108" s="10"/>
    </row>
    <row r="61109" spans="2:2" x14ac:dyDescent="0.2">
      <c r="B61109" s="10"/>
    </row>
    <row r="61110" spans="2:2" x14ac:dyDescent="0.2">
      <c r="B61110" s="10"/>
    </row>
    <row r="61111" spans="2:2" x14ac:dyDescent="0.2">
      <c r="B61111" s="10"/>
    </row>
    <row r="61112" spans="2:2" x14ac:dyDescent="0.2">
      <c r="B61112" s="10"/>
    </row>
    <row r="61113" spans="2:2" x14ac:dyDescent="0.2">
      <c r="B61113" s="10"/>
    </row>
    <row r="61114" spans="2:2" x14ac:dyDescent="0.2">
      <c r="B61114" s="10"/>
    </row>
    <row r="61115" spans="2:2" x14ac:dyDescent="0.2">
      <c r="B61115" s="10"/>
    </row>
    <row r="61116" spans="2:2" x14ac:dyDescent="0.2">
      <c r="B61116" s="10"/>
    </row>
    <row r="61117" spans="2:2" x14ac:dyDescent="0.2">
      <c r="B61117" s="10"/>
    </row>
    <row r="61118" spans="2:2" x14ac:dyDescent="0.2">
      <c r="B61118" s="10"/>
    </row>
    <row r="61119" spans="2:2" x14ac:dyDescent="0.2">
      <c r="B61119" s="10"/>
    </row>
    <row r="61120" spans="2:2" x14ac:dyDescent="0.2">
      <c r="B61120" s="10"/>
    </row>
    <row r="61121" spans="2:2" x14ac:dyDescent="0.2">
      <c r="B61121" s="10"/>
    </row>
    <row r="61122" spans="2:2" x14ac:dyDescent="0.2">
      <c r="B61122" s="10"/>
    </row>
    <row r="61123" spans="2:2" x14ac:dyDescent="0.2">
      <c r="B61123" s="10"/>
    </row>
    <row r="61124" spans="2:2" x14ac:dyDescent="0.2">
      <c r="B61124" s="10"/>
    </row>
    <row r="61125" spans="2:2" x14ac:dyDescent="0.2">
      <c r="B61125" s="10"/>
    </row>
    <row r="61126" spans="2:2" x14ac:dyDescent="0.2">
      <c r="B61126" s="10"/>
    </row>
    <row r="61127" spans="2:2" x14ac:dyDescent="0.2">
      <c r="B61127" s="10"/>
    </row>
    <row r="61128" spans="2:2" x14ac:dyDescent="0.2">
      <c r="B61128" s="10"/>
    </row>
    <row r="61129" spans="2:2" x14ac:dyDescent="0.2">
      <c r="B61129" s="10"/>
    </row>
    <row r="61130" spans="2:2" x14ac:dyDescent="0.2">
      <c r="B61130" s="10"/>
    </row>
    <row r="61131" spans="2:2" x14ac:dyDescent="0.2">
      <c r="B61131" s="10"/>
    </row>
    <row r="61132" spans="2:2" x14ac:dyDescent="0.2">
      <c r="B61132" s="10"/>
    </row>
    <row r="61133" spans="2:2" x14ac:dyDescent="0.2">
      <c r="B61133" s="10"/>
    </row>
    <row r="61134" spans="2:2" x14ac:dyDescent="0.2">
      <c r="B61134" s="10"/>
    </row>
    <row r="61135" spans="2:2" x14ac:dyDescent="0.2">
      <c r="B61135" s="10"/>
    </row>
    <row r="61136" spans="2:2" x14ac:dyDescent="0.2">
      <c r="B61136" s="10"/>
    </row>
    <row r="61137" spans="2:2" x14ac:dyDescent="0.2">
      <c r="B61137" s="10"/>
    </row>
    <row r="61138" spans="2:2" x14ac:dyDescent="0.2">
      <c r="B61138" s="10"/>
    </row>
    <row r="61139" spans="2:2" x14ac:dyDescent="0.2">
      <c r="B61139" s="10"/>
    </row>
    <row r="61140" spans="2:2" x14ac:dyDescent="0.2">
      <c r="B61140" s="10"/>
    </row>
    <row r="61141" spans="2:2" x14ac:dyDescent="0.2">
      <c r="B61141" s="10"/>
    </row>
    <row r="61142" spans="2:2" x14ac:dyDescent="0.2">
      <c r="B61142" s="10"/>
    </row>
    <row r="61143" spans="2:2" x14ac:dyDescent="0.2">
      <c r="B61143" s="10"/>
    </row>
    <row r="61144" spans="2:2" x14ac:dyDescent="0.2">
      <c r="B61144" s="10"/>
    </row>
    <row r="61145" spans="2:2" x14ac:dyDescent="0.2">
      <c r="B61145" s="10"/>
    </row>
    <row r="61146" spans="2:2" x14ac:dyDescent="0.2">
      <c r="B61146" s="10"/>
    </row>
    <row r="61147" spans="2:2" x14ac:dyDescent="0.2">
      <c r="B61147" s="10"/>
    </row>
    <row r="61148" spans="2:2" x14ac:dyDescent="0.2">
      <c r="B61148" s="10"/>
    </row>
    <row r="61149" spans="2:2" x14ac:dyDescent="0.2">
      <c r="B61149" s="10"/>
    </row>
    <row r="61150" spans="2:2" x14ac:dyDescent="0.2">
      <c r="B61150" s="10"/>
    </row>
    <row r="61151" spans="2:2" x14ac:dyDescent="0.2">
      <c r="B61151" s="10"/>
    </row>
    <row r="61152" spans="2:2" x14ac:dyDescent="0.2">
      <c r="B61152" s="10"/>
    </row>
    <row r="61153" spans="2:2" x14ac:dyDescent="0.2">
      <c r="B61153" s="10"/>
    </row>
    <row r="61154" spans="2:2" x14ac:dyDescent="0.2">
      <c r="B61154" s="10"/>
    </row>
    <row r="61155" spans="2:2" x14ac:dyDescent="0.2">
      <c r="B61155" s="10"/>
    </row>
    <row r="61156" spans="2:2" x14ac:dyDescent="0.2">
      <c r="B61156" s="10"/>
    </row>
    <row r="61157" spans="2:2" x14ac:dyDescent="0.2">
      <c r="B61157" s="10"/>
    </row>
    <row r="61158" spans="2:2" x14ac:dyDescent="0.2">
      <c r="B61158" s="10"/>
    </row>
    <row r="61159" spans="2:2" x14ac:dyDescent="0.2">
      <c r="B61159" s="10"/>
    </row>
    <row r="61160" spans="2:2" x14ac:dyDescent="0.2">
      <c r="B61160" s="10"/>
    </row>
    <row r="61161" spans="2:2" x14ac:dyDescent="0.2">
      <c r="B61161" s="10"/>
    </row>
    <row r="61162" spans="2:2" x14ac:dyDescent="0.2">
      <c r="B61162" s="10"/>
    </row>
    <row r="61163" spans="2:2" x14ac:dyDescent="0.2">
      <c r="B61163" s="10"/>
    </row>
    <row r="61164" spans="2:2" x14ac:dyDescent="0.2">
      <c r="B61164" s="10"/>
    </row>
    <row r="61165" spans="2:2" x14ac:dyDescent="0.2">
      <c r="B61165" s="10"/>
    </row>
    <row r="61166" spans="2:2" x14ac:dyDescent="0.2">
      <c r="B61166" s="10"/>
    </row>
    <row r="61167" spans="2:2" x14ac:dyDescent="0.2">
      <c r="B61167" s="10"/>
    </row>
    <row r="61168" spans="2:2" x14ac:dyDescent="0.2">
      <c r="B61168" s="10"/>
    </row>
    <row r="61169" spans="2:2" x14ac:dyDescent="0.2">
      <c r="B61169" s="10"/>
    </row>
    <row r="61170" spans="2:2" x14ac:dyDescent="0.2">
      <c r="B61170" s="10"/>
    </row>
    <row r="61171" spans="2:2" x14ac:dyDescent="0.2">
      <c r="B61171" s="10"/>
    </row>
    <row r="61172" spans="2:2" x14ac:dyDescent="0.2">
      <c r="B61172" s="10"/>
    </row>
    <row r="61173" spans="2:2" x14ac:dyDescent="0.2">
      <c r="B61173" s="10"/>
    </row>
    <row r="61174" spans="2:2" x14ac:dyDescent="0.2">
      <c r="B61174" s="10"/>
    </row>
    <row r="61175" spans="2:2" x14ac:dyDescent="0.2">
      <c r="B61175" s="10"/>
    </row>
    <row r="61176" spans="2:2" x14ac:dyDescent="0.2">
      <c r="B61176" s="10"/>
    </row>
    <row r="61177" spans="2:2" x14ac:dyDescent="0.2">
      <c r="B61177" s="10"/>
    </row>
    <row r="61178" spans="2:2" x14ac:dyDescent="0.2">
      <c r="B61178" s="10"/>
    </row>
    <row r="61179" spans="2:2" x14ac:dyDescent="0.2">
      <c r="B61179" s="10"/>
    </row>
    <row r="61180" spans="2:2" x14ac:dyDescent="0.2">
      <c r="B61180" s="10"/>
    </row>
    <row r="61181" spans="2:2" x14ac:dyDescent="0.2">
      <c r="B61181" s="10"/>
    </row>
    <row r="61182" spans="2:2" x14ac:dyDescent="0.2">
      <c r="B61182" s="10"/>
    </row>
    <row r="61183" spans="2:2" x14ac:dyDescent="0.2">
      <c r="B61183" s="10"/>
    </row>
    <row r="61184" spans="2:2" x14ac:dyDescent="0.2">
      <c r="B61184" s="10"/>
    </row>
    <row r="61185" spans="2:2" x14ac:dyDescent="0.2">
      <c r="B61185" s="10"/>
    </row>
    <row r="61186" spans="2:2" x14ac:dyDescent="0.2">
      <c r="B61186" s="10"/>
    </row>
    <row r="61187" spans="2:2" x14ac:dyDescent="0.2">
      <c r="B61187" s="10"/>
    </row>
    <row r="61188" spans="2:2" x14ac:dyDescent="0.2">
      <c r="B61188" s="10"/>
    </row>
    <row r="61189" spans="2:2" x14ac:dyDescent="0.2">
      <c r="B61189" s="10"/>
    </row>
    <row r="61190" spans="2:2" x14ac:dyDescent="0.2">
      <c r="B61190" s="10"/>
    </row>
    <row r="61191" spans="2:2" x14ac:dyDescent="0.2">
      <c r="B61191" s="10"/>
    </row>
    <row r="61192" spans="2:2" x14ac:dyDescent="0.2">
      <c r="B61192" s="10"/>
    </row>
    <row r="61193" spans="2:2" x14ac:dyDescent="0.2">
      <c r="B61193" s="10"/>
    </row>
    <row r="61194" spans="2:2" x14ac:dyDescent="0.2">
      <c r="B61194" s="10"/>
    </row>
    <row r="61195" spans="2:2" x14ac:dyDescent="0.2">
      <c r="B61195" s="10"/>
    </row>
    <row r="61196" spans="2:2" x14ac:dyDescent="0.2">
      <c r="B61196" s="10"/>
    </row>
    <row r="61197" spans="2:2" x14ac:dyDescent="0.2">
      <c r="B61197" s="10"/>
    </row>
    <row r="61198" spans="2:2" x14ac:dyDescent="0.2">
      <c r="B61198" s="10"/>
    </row>
    <row r="61199" spans="2:2" x14ac:dyDescent="0.2">
      <c r="B61199" s="10"/>
    </row>
    <row r="61200" spans="2:2" x14ac:dyDescent="0.2">
      <c r="B61200" s="10"/>
    </row>
    <row r="61201" spans="2:2" x14ac:dyDescent="0.2">
      <c r="B61201" s="10"/>
    </row>
    <row r="61202" spans="2:2" x14ac:dyDescent="0.2">
      <c r="B61202" s="10"/>
    </row>
    <row r="61203" spans="2:2" x14ac:dyDescent="0.2">
      <c r="B61203" s="10"/>
    </row>
    <row r="61204" spans="2:2" x14ac:dyDescent="0.2">
      <c r="B61204" s="10"/>
    </row>
    <row r="61205" spans="2:2" x14ac:dyDescent="0.2">
      <c r="B61205" s="10"/>
    </row>
    <row r="61206" spans="2:2" x14ac:dyDescent="0.2">
      <c r="B61206" s="10"/>
    </row>
    <row r="61207" spans="2:2" x14ac:dyDescent="0.2">
      <c r="B61207" s="10"/>
    </row>
    <row r="61208" spans="2:2" x14ac:dyDescent="0.2">
      <c r="B61208" s="10"/>
    </row>
    <row r="61209" spans="2:2" x14ac:dyDescent="0.2">
      <c r="B61209" s="10"/>
    </row>
    <row r="61210" spans="2:2" x14ac:dyDescent="0.2">
      <c r="B61210" s="10"/>
    </row>
    <row r="61211" spans="2:2" x14ac:dyDescent="0.2">
      <c r="B61211" s="10"/>
    </row>
    <row r="61212" spans="2:2" x14ac:dyDescent="0.2">
      <c r="B61212" s="10"/>
    </row>
    <row r="61213" spans="2:2" x14ac:dyDescent="0.2">
      <c r="B61213" s="10"/>
    </row>
    <row r="61214" spans="2:2" x14ac:dyDescent="0.2">
      <c r="B61214" s="10"/>
    </row>
    <row r="61215" spans="2:2" x14ac:dyDescent="0.2">
      <c r="B61215" s="10"/>
    </row>
    <row r="61216" spans="2:2" x14ac:dyDescent="0.2">
      <c r="B61216" s="10"/>
    </row>
    <row r="61217" spans="2:2" x14ac:dyDescent="0.2">
      <c r="B61217" s="10"/>
    </row>
    <row r="61218" spans="2:2" x14ac:dyDescent="0.2">
      <c r="B61218" s="10"/>
    </row>
    <row r="61219" spans="2:2" x14ac:dyDescent="0.2">
      <c r="B61219" s="10"/>
    </row>
    <row r="61220" spans="2:2" x14ac:dyDescent="0.2">
      <c r="B61220" s="10"/>
    </row>
    <row r="61221" spans="2:2" x14ac:dyDescent="0.2">
      <c r="B61221" s="10"/>
    </row>
    <row r="61222" spans="2:2" x14ac:dyDescent="0.2">
      <c r="B61222" s="10"/>
    </row>
    <row r="61223" spans="2:2" x14ac:dyDescent="0.2">
      <c r="B61223" s="10"/>
    </row>
    <row r="61224" spans="2:2" x14ac:dyDescent="0.2">
      <c r="B61224" s="10"/>
    </row>
    <row r="61225" spans="2:2" x14ac:dyDescent="0.2">
      <c r="B61225" s="10"/>
    </row>
    <row r="61226" spans="2:2" x14ac:dyDescent="0.2">
      <c r="B61226" s="10"/>
    </row>
    <row r="61227" spans="2:2" x14ac:dyDescent="0.2">
      <c r="B61227" s="10"/>
    </row>
    <row r="61228" spans="2:2" x14ac:dyDescent="0.2">
      <c r="B61228" s="10"/>
    </row>
    <row r="61229" spans="2:2" x14ac:dyDescent="0.2">
      <c r="B61229" s="10"/>
    </row>
    <row r="61230" spans="2:2" x14ac:dyDescent="0.2">
      <c r="B61230" s="10"/>
    </row>
    <row r="61231" spans="2:2" x14ac:dyDescent="0.2">
      <c r="B61231" s="10"/>
    </row>
    <row r="61232" spans="2:2" x14ac:dyDescent="0.2">
      <c r="B61232" s="10"/>
    </row>
    <row r="61233" spans="2:2" x14ac:dyDescent="0.2">
      <c r="B61233" s="10"/>
    </row>
    <row r="61234" spans="2:2" x14ac:dyDescent="0.2">
      <c r="B61234" s="10"/>
    </row>
    <row r="61235" spans="2:2" x14ac:dyDescent="0.2">
      <c r="B61235" s="10"/>
    </row>
    <row r="61236" spans="2:2" x14ac:dyDescent="0.2">
      <c r="B61236" s="10"/>
    </row>
    <row r="61237" spans="2:2" x14ac:dyDescent="0.2">
      <c r="B61237" s="10"/>
    </row>
    <row r="61238" spans="2:2" x14ac:dyDescent="0.2">
      <c r="B61238" s="10"/>
    </row>
    <row r="61239" spans="2:2" x14ac:dyDescent="0.2">
      <c r="B61239" s="10"/>
    </row>
    <row r="61240" spans="2:2" x14ac:dyDescent="0.2">
      <c r="B61240" s="10"/>
    </row>
    <row r="61241" spans="2:2" x14ac:dyDescent="0.2">
      <c r="B61241" s="10"/>
    </row>
    <row r="61242" spans="2:2" x14ac:dyDescent="0.2">
      <c r="B61242" s="10"/>
    </row>
    <row r="61243" spans="2:2" x14ac:dyDescent="0.2">
      <c r="B61243" s="10"/>
    </row>
    <row r="61244" spans="2:2" x14ac:dyDescent="0.2">
      <c r="B61244" s="10"/>
    </row>
    <row r="61245" spans="2:2" x14ac:dyDescent="0.2">
      <c r="B61245" s="10"/>
    </row>
    <row r="61246" spans="2:2" x14ac:dyDescent="0.2">
      <c r="B61246" s="10"/>
    </row>
    <row r="61247" spans="2:2" x14ac:dyDescent="0.2">
      <c r="B61247" s="10"/>
    </row>
    <row r="61248" spans="2:2" x14ac:dyDescent="0.2">
      <c r="B61248" s="10"/>
    </row>
    <row r="61249" spans="2:2" x14ac:dyDescent="0.2">
      <c r="B61249" s="10"/>
    </row>
    <row r="61250" spans="2:2" x14ac:dyDescent="0.2">
      <c r="B61250" s="10"/>
    </row>
    <row r="61251" spans="2:2" x14ac:dyDescent="0.2">
      <c r="B61251" s="10"/>
    </row>
    <row r="61252" spans="2:2" x14ac:dyDescent="0.2">
      <c r="B61252" s="10"/>
    </row>
    <row r="61253" spans="2:2" x14ac:dyDescent="0.2">
      <c r="B61253" s="10"/>
    </row>
    <row r="61254" spans="2:2" x14ac:dyDescent="0.2">
      <c r="B61254" s="10"/>
    </row>
    <row r="61255" spans="2:2" x14ac:dyDescent="0.2">
      <c r="B61255" s="10"/>
    </row>
    <row r="61256" spans="2:2" x14ac:dyDescent="0.2">
      <c r="B61256" s="10"/>
    </row>
    <row r="61257" spans="2:2" x14ac:dyDescent="0.2">
      <c r="B61257" s="10"/>
    </row>
    <row r="61258" spans="2:2" x14ac:dyDescent="0.2">
      <c r="B61258" s="10"/>
    </row>
    <row r="61259" spans="2:2" x14ac:dyDescent="0.2">
      <c r="B61259" s="10"/>
    </row>
    <row r="61260" spans="2:2" x14ac:dyDescent="0.2">
      <c r="B61260" s="10"/>
    </row>
    <row r="61261" spans="2:2" x14ac:dyDescent="0.2">
      <c r="B61261" s="10"/>
    </row>
    <row r="61262" spans="2:2" x14ac:dyDescent="0.2">
      <c r="B61262" s="10"/>
    </row>
    <row r="61263" spans="2:2" x14ac:dyDescent="0.2">
      <c r="B61263" s="10"/>
    </row>
    <row r="61264" spans="2:2" x14ac:dyDescent="0.2">
      <c r="B61264" s="10"/>
    </row>
    <row r="61265" spans="2:2" x14ac:dyDescent="0.2">
      <c r="B61265" s="10"/>
    </row>
    <row r="61266" spans="2:2" x14ac:dyDescent="0.2">
      <c r="B61266" s="10"/>
    </row>
    <row r="61267" spans="2:2" x14ac:dyDescent="0.2">
      <c r="B61267" s="10"/>
    </row>
    <row r="61268" spans="2:2" x14ac:dyDescent="0.2">
      <c r="B61268" s="10"/>
    </row>
    <row r="61269" spans="2:2" x14ac:dyDescent="0.2">
      <c r="B61269" s="10"/>
    </row>
    <row r="61270" spans="2:2" x14ac:dyDescent="0.2">
      <c r="B61270" s="10"/>
    </row>
    <row r="61271" spans="2:2" x14ac:dyDescent="0.2">
      <c r="B61271" s="10"/>
    </row>
    <row r="61272" spans="2:2" x14ac:dyDescent="0.2">
      <c r="B61272" s="10"/>
    </row>
    <row r="61273" spans="2:2" x14ac:dyDescent="0.2">
      <c r="B61273" s="10"/>
    </row>
    <row r="61274" spans="2:2" x14ac:dyDescent="0.2">
      <c r="B61274" s="10"/>
    </row>
    <row r="61275" spans="2:2" x14ac:dyDescent="0.2">
      <c r="B61275" s="10"/>
    </row>
    <row r="61276" spans="2:2" x14ac:dyDescent="0.2">
      <c r="B61276" s="10"/>
    </row>
    <row r="61277" spans="2:2" x14ac:dyDescent="0.2">
      <c r="B61277" s="10"/>
    </row>
    <row r="61278" spans="2:2" x14ac:dyDescent="0.2">
      <c r="B61278" s="10"/>
    </row>
    <row r="61279" spans="2:2" x14ac:dyDescent="0.2">
      <c r="B61279" s="10"/>
    </row>
    <row r="61280" spans="2:2" x14ac:dyDescent="0.2">
      <c r="B61280" s="10"/>
    </row>
    <row r="61281" spans="2:2" x14ac:dyDescent="0.2">
      <c r="B61281" s="10"/>
    </row>
    <row r="61282" spans="2:2" x14ac:dyDescent="0.2">
      <c r="B61282" s="10"/>
    </row>
    <row r="61283" spans="2:2" x14ac:dyDescent="0.2">
      <c r="B61283" s="10"/>
    </row>
    <row r="61284" spans="2:2" x14ac:dyDescent="0.2">
      <c r="B61284" s="10"/>
    </row>
    <row r="61285" spans="2:2" x14ac:dyDescent="0.2">
      <c r="B61285" s="10"/>
    </row>
    <row r="61286" spans="2:2" x14ac:dyDescent="0.2">
      <c r="B61286" s="10"/>
    </row>
    <row r="61287" spans="2:2" x14ac:dyDescent="0.2">
      <c r="B61287" s="10"/>
    </row>
    <row r="61288" spans="2:2" x14ac:dyDescent="0.2">
      <c r="B61288" s="10"/>
    </row>
    <row r="61289" spans="2:2" x14ac:dyDescent="0.2">
      <c r="B61289" s="10"/>
    </row>
    <row r="61290" spans="2:2" x14ac:dyDescent="0.2">
      <c r="B61290" s="10"/>
    </row>
    <row r="61291" spans="2:2" x14ac:dyDescent="0.2">
      <c r="B61291" s="10"/>
    </row>
    <row r="61292" spans="2:2" x14ac:dyDescent="0.2">
      <c r="B61292" s="10"/>
    </row>
    <row r="61293" spans="2:2" x14ac:dyDescent="0.2">
      <c r="B61293" s="10"/>
    </row>
    <row r="61294" spans="2:2" x14ac:dyDescent="0.2">
      <c r="B61294" s="10"/>
    </row>
    <row r="61295" spans="2:2" x14ac:dyDescent="0.2">
      <c r="B61295" s="10"/>
    </row>
    <row r="61296" spans="2:2" x14ac:dyDescent="0.2">
      <c r="B61296" s="10"/>
    </row>
    <row r="61297" spans="2:2" x14ac:dyDescent="0.2">
      <c r="B61297" s="10"/>
    </row>
    <row r="61298" spans="2:2" x14ac:dyDescent="0.2">
      <c r="B61298" s="10"/>
    </row>
    <row r="61299" spans="2:2" x14ac:dyDescent="0.2">
      <c r="B61299" s="10"/>
    </row>
    <row r="61300" spans="2:2" x14ac:dyDescent="0.2">
      <c r="B61300" s="10"/>
    </row>
    <row r="61301" spans="2:2" x14ac:dyDescent="0.2">
      <c r="B61301" s="10"/>
    </row>
    <row r="61302" spans="2:2" x14ac:dyDescent="0.2">
      <c r="B61302" s="10"/>
    </row>
    <row r="61303" spans="2:2" x14ac:dyDescent="0.2">
      <c r="B61303" s="10"/>
    </row>
    <row r="61304" spans="2:2" x14ac:dyDescent="0.2">
      <c r="B61304" s="10"/>
    </row>
    <row r="61305" spans="2:2" x14ac:dyDescent="0.2">
      <c r="B61305" s="10"/>
    </row>
    <row r="61306" spans="2:2" x14ac:dyDescent="0.2">
      <c r="B61306" s="10"/>
    </row>
    <row r="61307" spans="2:2" x14ac:dyDescent="0.2">
      <c r="B61307" s="10"/>
    </row>
    <row r="61308" spans="2:2" x14ac:dyDescent="0.2">
      <c r="B61308" s="10"/>
    </row>
    <row r="61309" spans="2:2" x14ac:dyDescent="0.2">
      <c r="B61309" s="10"/>
    </row>
    <row r="61310" spans="2:2" x14ac:dyDescent="0.2">
      <c r="B61310" s="10"/>
    </row>
    <row r="61311" spans="2:2" x14ac:dyDescent="0.2">
      <c r="B61311" s="10"/>
    </row>
    <row r="61312" spans="2:2" x14ac:dyDescent="0.2">
      <c r="B61312" s="10"/>
    </row>
    <row r="61313" spans="2:2" x14ac:dyDescent="0.2">
      <c r="B61313" s="10"/>
    </row>
    <row r="61314" spans="2:2" x14ac:dyDescent="0.2">
      <c r="B61314" s="10"/>
    </row>
    <row r="61315" spans="2:2" x14ac:dyDescent="0.2">
      <c r="B61315" s="10"/>
    </row>
    <row r="61316" spans="2:2" x14ac:dyDescent="0.2">
      <c r="B61316" s="10"/>
    </row>
    <row r="61317" spans="2:2" x14ac:dyDescent="0.2">
      <c r="B61317" s="10"/>
    </row>
    <row r="61318" spans="2:2" x14ac:dyDescent="0.2">
      <c r="B61318" s="10"/>
    </row>
    <row r="61319" spans="2:2" x14ac:dyDescent="0.2">
      <c r="B61319" s="10"/>
    </row>
    <row r="61320" spans="2:2" x14ac:dyDescent="0.2">
      <c r="B61320" s="10"/>
    </row>
    <row r="61321" spans="2:2" x14ac:dyDescent="0.2">
      <c r="B61321" s="10"/>
    </row>
    <row r="61322" spans="2:2" x14ac:dyDescent="0.2">
      <c r="B61322" s="10"/>
    </row>
    <row r="61323" spans="2:2" x14ac:dyDescent="0.2">
      <c r="B61323" s="10"/>
    </row>
    <row r="61324" spans="2:2" x14ac:dyDescent="0.2">
      <c r="B61324" s="10"/>
    </row>
    <row r="61325" spans="2:2" x14ac:dyDescent="0.2">
      <c r="B61325" s="10"/>
    </row>
    <row r="61326" spans="2:2" x14ac:dyDescent="0.2">
      <c r="B61326" s="10"/>
    </row>
    <row r="61327" spans="2:2" x14ac:dyDescent="0.2">
      <c r="B61327" s="10"/>
    </row>
    <row r="61328" spans="2:2" x14ac:dyDescent="0.2">
      <c r="B61328" s="10"/>
    </row>
    <row r="61329" spans="2:2" x14ac:dyDescent="0.2">
      <c r="B61329" s="10"/>
    </row>
    <row r="61330" spans="2:2" x14ac:dyDescent="0.2">
      <c r="B61330" s="10"/>
    </row>
    <row r="61331" spans="2:2" x14ac:dyDescent="0.2">
      <c r="B61331" s="10"/>
    </row>
    <row r="61332" spans="2:2" x14ac:dyDescent="0.2">
      <c r="B61332" s="10"/>
    </row>
    <row r="61333" spans="2:2" x14ac:dyDescent="0.2">
      <c r="B61333" s="10"/>
    </row>
    <row r="61334" spans="2:2" x14ac:dyDescent="0.2">
      <c r="B61334" s="10"/>
    </row>
    <row r="61335" spans="2:2" x14ac:dyDescent="0.2">
      <c r="B61335" s="10"/>
    </row>
    <row r="61336" spans="2:2" x14ac:dyDescent="0.2">
      <c r="B61336" s="10"/>
    </row>
    <row r="61337" spans="2:2" x14ac:dyDescent="0.2">
      <c r="B61337" s="10"/>
    </row>
    <row r="61338" spans="2:2" x14ac:dyDescent="0.2">
      <c r="B61338" s="10"/>
    </row>
    <row r="61339" spans="2:2" x14ac:dyDescent="0.2">
      <c r="B61339" s="10"/>
    </row>
    <row r="61340" spans="2:2" x14ac:dyDescent="0.2">
      <c r="B61340" s="10"/>
    </row>
    <row r="61341" spans="2:2" x14ac:dyDescent="0.2">
      <c r="B61341" s="10"/>
    </row>
    <row r="61342" spans="2:2" x14ac:dyDescent="0.2">
      <c r="B61342" s="10"/>
    </row>
    <row r="61343" spans="2:2" x14ac:dyDescent="0.2">
      <c r="B61343" s="10"/>
    </row>
    <row r="61344" spans="2:2" x14ac:dyDescent="0.2">
      <c r="B61344" s="10"/>
    </row>
    <row r="61345" spans="2:2" x14ac:dyDescent="0.2">
      <c r="B61345" s="10"/>
    </row>
    <row r="61346" spans="2:2" x14ac:dyDescent="0.2">
      <c r="B61346" s="10"/>
    </row>
    <row r="61347" spans="2:2" x14ac:dyDescent="0.2">
      <c r="B61347" s="10"/>
    </row>
    <row r="61348" spans="2:2" x14ac:dyDescent="0.2">
      <c r="B61348" s="10"/>
    </row>
    <row r="61349" spans="2:2" x14ac:dyDescent="0.2">
      <c r="B61349" s="10"/>
    </row>
    <row r="61350" spans="2:2" x14ac:dyDescent="0.2">
      <c r="B61350" s="10"/>
    </row>
    <row r="61351" spans="2:2" x14ac:dyDescent="0.2">
      <c r="B61351" s="10"/>
    </row>
    <row r="61352" spans="2:2" x14ac:dyDescent="0.2">
      <c r="B61352" s="10"/>
    </row>
    <row r="61353" spans="2:2" x14ac:dyDescent="0.2">
      <c r="B61353" s="10"/>
    </row>
    <row r="61354" spans="2:2" x14ac:dyDescent="0.2">
      <c r="B61354" s="10"/>
    </row>
    <row r="61355" spans="2:2" x14ac:dyDescent="0.2">
      <c r="B61355" s="10"/>
    </row>
    <row r="61356" spans="2:2" x14ac:dyDescent="0.2">
      <c r="B61356" s="10"/>
    </row>
    <row r="61357" spans="2:2" x14ac:dyDescent="0.2">
      <c r="B61357" s="10"/>
    </row>
    <row r="61358" spans="2:2" x14ac:dyDescent="0.2">
      <c r="B61358" s="10"/>
    </row>
    <row r="61359" spans="2:2" x14ac:dyDescent="0.2">
      <c r="B61359" s="10"/>
    </row>
    <row r="61360" spans="2:2" x14ac:dyDescent="0.2">
      <c r="B61360" s="10"/>
    </row>
    <row r="61361" spans="2:2" x14ac:dyDescent="0.2">
      <c r="B61361" s="10"/>
    </row>
    <row r="61362" spans="2:2" x14ac:dyDescent="0.2">
      <c r="B61362" s="10"/>
    </row>
    <row r="61363" spans="2:2" x14ac:dyDescent="0.2">
      <c r="B61363" s="10"/>
    </row>
    <row r="61364" spans="2:2" x14ac:dyDescent="0.2">
      <c r="B61364" s="10"/>
    </row>
    <row r="61365" spans="2:2" x14ac:dyDescent="0.2">
      <c r="B61365" s="10"/>
    </row>
    <row r="61366" spans="2:2" x14ac:dyDescent="0.2">
      <c r="B61366" s="10"/>
    </row>
    <row r="61367" spans="2:2" x14ac:dyDescent="0.2">
      <c r="B61367" s="10"/>
    </row>
    <row r="61368" spans="2:2" x14ac:dyDescent="0.2">
      <c r="B61368" s="10"/>
    </row>
    <row r="61369" spans="2:2" x14ac:dyDescent="0.2">
      <c r="B61369" s="10"/>
    </row>
    <row r="61370" spans="2:2" x14ac:dyDescent="0.2">
      <c r="B61370" s="10"/>
    </row>
    <row r="61371" spans="2:2" x14ac:dyDescent="0.2">
      <c r="B61371" s="10"/>
    </row>
    <row r="61372" spans="2:2" x14ac:dyDescent="0.2">
      <c r="B61372" s="10"/>
    </row>
    <row r="61373" spans="2:2" x14ac:dyDescent="0.2">
      <c r="B61373" s="10"/>
    </row>
    <row r="61374" spans="2:2" x14ac:dyDescent="0.2">
      <c r="B61374" s="10"/>
    </row>
    <row r="61375" spans="2:2" x14ac:dyDescent="0.2">
      <c r="B61375" s="10"/>
    </row>
    <row r="61376" spans="2:2" x14ac:dyDescent="0.2">
      <c r="B61376" s="10"/>
    </row>
    <row r="61377" spans="2:2" x14ac:dyDescent="0.2">
      <c r="B61377" s="10"/>
    </row>
    <row r="61378" spans="2:2" x14ac:dyDescent="0.2">
      <c r="B61378" s="10"/>
    </row>
    <row r="61379" spans="2:2" x14ac:dyDescent="0.2">
      <c r="B61379" s="10"/>
    </row>
    <row r="61380" spans="2:2" x14ac:dyDescent="0.2">
      <c r="B61380" s="10"/>
    </row>
    <row r="61381" spans="2:2" x14ac:dyDescent="0.2">
      <c r="B61381" s="10"/>
    </row>
    <row r="61382" spans="2:2" x14ac:dyDescent="0.2">
      <c r="B61382" s="10"/>
    </row>
    <row r="61383" spans="2:2" x14ac:dyDescent="0.2">
      <c r="B61383" s="10"/>
    </row>
    <row r="61384" spans="2:2" x14ac:dyDescent="0.2">
      <c r="B61384" s="10"/>
    </row>
    <row r="61385" spans="2:2" x14ac:dyDescent="0.2">
      <c r="B61385" s="10"/>
    </row>
    <row r="61386" spans="2:2" x14ac:dyDescent="0.2">
      <c r="B61386" s="10"/>
    </row>
    <row r="61387" spans="2:2" x14ac:dyDescent="0.2">
      <c r="B61387" s="10"/>
    </row>
    <row r="61388" spans="2:2" x14ac:dyDescent="0.2">
      <c r="B61388" s="10"/>
    </row>
    <row r="61389" spans="2:2" x14ac:dyDescent="0.2">
      <c r="B61389" s="10"/>
    </row>
    <row r="61390" spans="2:2" x14ac:dyDescent="0.2">
      <c r="B61390" s="10"/>
    </row>
    <row r="61391" spans="2:2" x14ac:dyDescent="0.2">
      <c r="B61391" s="10"/>
    </row>
    <row r="61392" spans="2:2" x14ac:dyDescent="0.2">
      <c r="B61392" s="10"/>
    </row>
    <row r="61393" spans="2:2" x14ac:dyDescent="0.2">
      <c r="B61393" s="10"/>
    </row>
    <row r="61394" spans="2:2" x14ac:dyDescent="0.2">
      <c r="B61394" s="10"/>
    </row>
    <row r="61395" spans="2:2" x14ac:dyDescent="0.2">
      <c r="B61395" s="10"/>
    </row>
    <row r="61396" spans="2:2" x14ac:dyDescent="0.2">
      <c r="B61396" s="10"/>
    </row>
    <row r="61397" spans="2:2" x14ac:dyDescent="0.2">
      <c r="B61397" s="10"/>
    </row>
    <row r="61398" spans="2:2" x14ac:dyDescent="0.2">
      <c r="B61398" s="10"/>
    </row>
    <row r="61399" spans="2:2" x14ac:dyDescent="0.2">
      <c r="B61399" s="10"/>
    </row>
    <row r="61400" spans="2:2" x14ac:dyDescent="0.2">
      <c r="B61400" s="10"/>
    </row>
    <row r="61401" spans="2:2" x14ac:dyDescent="0.2">
      <c r="B61401" s="10"/>
    </row>
  </sheetData>
  <autoFilter ref="A3:G33484"/>
  <sortState ref="A2:C4943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">
                <anchor moveWithCells="1" sizeWithCells="1">
                  <from>
                    <xdr:col>0</xdr:col>
                    <xdr:colOff>133350</xdr:colOff>
                    <xdr:row>0</xdr:row>
                    <xdr:rowOff>47625</xdr:rowOff>
                  </from>
                  <to>
                    <xdr:col>1</xdr:col>
                    <xdr:colOff>590550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1</xdr:col>
                    <xdr:colOff>923925</xdr:colOff>
                    <xdr:row>0</xdr:row>
                    <xdr:rowOff>57150</xdr:rowOff>
                  </from>
                  <to>
                    <xdr:col>1</xdr:col>
                    <xdr:colOff>1876425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 AG</vt:lpstr>
      <vt:lpstr>Comparatif M-1</vt:lpstr>
      <vt:lpstr>base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 Salomon</dc:creator>
  <cp:lastModifiedBy>Franck Apicella</cp:lastModifiedBy>
  <dcterms:created xsi:type="dcterms:W3CDTF">2017-06-30T07:17:32Z</dcterms:created>
  <dcterms:modified xsi:type="dcterms:W3CDTF">2017-07-05T08:08:30Z</dcterms:modified>
</cp:coreProperties>
</file>